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8" windowWidth="8460" windowHeight="6300" firstSheet="1" activeTab="3"/>
  </bookViews>
  <sheets>
    <sheet name="Chart4 (2)" sheetId="13" r:id="rId1"/>
    <sheet name="Chart1" sheetId="5" r:id="rId2"/>
    <sheet name="Chart2" sheetId="7" r:id="rId3"/>
    <sheet name="Sheet1" sheetId="1" r:id="rId4"/>
  </sheets>
  <calcPr calcId="144525"/>
</workbook>
</file>

<file path=xl/calcChain.xml><?xml version="1.0" encoding="utf-8"?>
<calcChain xmlns="http://schemas.openxmlformats.org/spreadsheetml/2006/main">
  <c r="A18" i="1" l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C17" i="1" l="1"/>
  <c r="A17" i="1" l="1"/>
  <c r="J2286" i="1" l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750" i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356" i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19" i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18" i="1"/>
  <c r="H17" i="1" l="1"/>
  <c r="L19" i="1" l="1"/>
  <c r="L17" i="1"/>
  <c r="G17" i="1"/>
  <c r="F17" i="1"/>
  <c r="I7" i="1"/>
  <c r="L18" i="1"/>
  <c r="C19" i="1" l="1"/>
  <c r="C18" i="1"/>
  <c r="B20" i="1"/>
  <c r="B17" i="1"/>
  <c r="B18" i="1"/>
  <c r="D18" i="1" s="1"/>
  <c r="E18" i="1" s="1"/>
  <c r="B19" i="1"/>
  <c r="D19" i="1" s="1"/>
  <c r="F18" i="1" l="1"/>
  <c r="H18" i="1" s="1"/>
  <c r="E19" i="1"/>
  <c r="D20" i="1"/>
  <c r="G18" i="1"/>
  <c r="C20" i="1"/>
  <c r="G19" i="1" l="1"/>
  <c r="C21" i="1"/>
  <c r="B21" i="1"/>
  <c r="D21" i="1" s="1"/>
  <c r="F19" i="1"/>
  <c r="H19" i="1" s="1"/>
  <c r="E20" i="1"/>
  <c r="G20" i="1" l="1"/>
  <c r="C22" i="1"/>
  <c r="B22" i="1"/>
  <c r="D22" i="1" s="1"/>
  <c r="E21" i="1"/>
  <c r="F20" i="1"/>
  <c r="H20" i="1" s="1"/>
  <c r="G21" i="1" l="1"/>
  <c r="G22" i="1" s="1"/>
  <c r="E22" i="1"/>
  <c r="F21" i="1"/>
  <c r="H21" i="1" s="1"/>
  <c r="B23" i="1"/>
  <c r="D23" i="1" s="1"/>
  <c r="C23" i="1"/>
  <c r="G23" i="1" l="1"/>
  <c r="C24" i="1"/>
  <c r="B24" i="1"/>
  <c r="D24" i="1" s="1"/>
  <c r="E23" i="1"/>
  <c r="F22" i="1"/>
  <c r="H22" i="1" s="1"/>
  <c r="G24" i="1" l="1"/>
  <c r="E24" i="1"/>
  <c r="F23" i="1"/>
  <c r="H23" i="1" s="1"/>
  <c r="C25" i="1"/>
  <c r="B25" i="1"/>
  <c r="D25" i="1" s="1"/>
  <c r="C26" i="1" l="1"/>
  <c r="B26" i="1"/>
  <c r="D26" i="1" s="1"/>
  <c r="G25" i="1"/>
  <c r="F24" i="1"/>
  <c r="H24" i="1" s="1"/>
  <c r="E25" i="1"/>
  <c r="C27" i="1" l="1"/>
  <c r="B27" i="1"/>
  <c r="D27" i="1" s="1"/>
  <c r="F25" i="1"/>
  <c r="H25" i="1" s="1"/>
  <c r="E26" i="1"/>
  <c r="G26" i="1"/>
  <c r="C28" i="1" l="1"/>
  <c r="B28" i="1"/>
  <c r="D28" i="1" s="1"/>
  <c r="F26" i="1"/>
  <c r="H26" i="1" s="1"/>
  <c r="E27" i="1"/>
  <c r="G27" i="1"/>
  <c r="G28" i="1" l="1"/>
  <c r="F27" i="1"/>
  <c r="H27" i="1" s="1"/>
  <c r="E28" i="1"/>
  <c r="C29" i="1"/>
  <c r="B29" i="1"/>
  <c r="D29" i="1" s="1"/>
  <c r="G29" i="1" l="1"/>
  <c r="C30" i="1"/>
  <c r="B30" i="1"/>
  <c r="D30" i="1" s="1"/>
  <c r="F28" i="1"/>
  <c r="H28" i="1" s="1"/>
  <c r="E29" i="1"/>
  <c r="G30" i="1" l="1"/>
  <c r="F29" i="1"/>
  <c r="H29" i="1" s="1"/>
  <c r="E30" i="1"/>
  <c r="C31" i="1"/>
  <c r="B31" i="1"/>
  <c r="D31" i="1" s="1"/>
  <c r="C32" i="1" l="1"/>
  <c r="B32" i="1"/>
  <c r="D32" i="1" s="1"/>
  <c r="E31" i="1"/>
  <c r="F30" i="1"/>
  <c r="H30" i="1" s="1"/>
  <c r="G31" i="1"/>
  <c r="G32" i="1" l="1"/>
  <c r="E32" i="1"/>
  <c r="F31" i="1"/>
  <c r="H31" i="1" s="1"/>
  <c r="B33" i="1"/>
  <c r="D33" i="1" s="1"/>
  <c r="C33" i="1"/>
  <c r="G33" i="1" l="1"/>
  <c r="E33" i="1"/>
  <c r="F32" i="1"/>
  <c r="H32" i="1" s="1"/>
  <c r="C34" i="1"/>
  <c r="B34" i="1"/>
  <c r="D34" i="1" s="1"/>
  <c r="C35" i="1" l="1"/>
  <c r="B35" i="1"/>
  <c r="D35" i="1" s="1"/>
  <c r="G34" i="1"/>
  <c r="E34" i="1"/>
  <c r="F33" i="1"/>
  <c r="H33" i="1" s="1"/>
  <c r="E35" i="1" l="1"/>
  <c r="F34" i="1"/>
  <c r="H34" i="1" s="1"/>
  <c r="C36" i="1"/>
  <c r="B36" i="1"/>
  <c r="D36" i="1" s="1"/>
  <c r="G35" i="1"/>
  <c r="G36" i="1" l="1"/>
  <c r="B37" i="1"/>
  <c r="D37" i="1" s="1"/>
  <c r="C37" i="1"/>
  <c r="E36" i="1"/>
  <c r="F35" i="1"/>
  <c r="H35" i="1" s="1"/>
  <c r="G37" i="1" l="1"/>
  <c r="E37" i="1"/>
  <c r="F36" i="1"/>
  <c r="H36" i="1" s="1"/>
  <c r="C38" i="1"/>
  <c r="B38" i="1"/>
  <c r="D38" i="1" s="1"/>
  <c r="G38" i="1" l="1"/>
  <c r="C39" i="1"/>
  <c r="B39" i="1"/>
  <c r="D39" i="1" s="1"/>
  <c r="E38" i="1"/>
  <c r="F37" i="1"/>
  <c r="H37" i="1" s="1"/>
  <c r="C40" i="1" l="1"/>
  <c r="B40" i="1"/>
  <c r="D40" i="1" s="1"/>
  <c r="E39" i="1"/>
  <c r="F38" i="1"/>
  <c r="H38" i="1" s="1"/>
  <c r="G39" i="1"/>
  <c r="E40" i="1" l="1"/>
  <c r="F39" i="1"/>
  <c r="H39" i="1" s="1"/>
  <c r="G40" i="1"/>
  <c r="B41" i="1"/>
  <c r="D41" i="1" s="1"/>
  <c r="C41" i="1"/>
  <c r="G41" i="1" l="1"/>
  <c r="E41" i="1"/>
  <c r="F40" i="1"/>
  <c r="H40" i="1" s="1"/>
  <c r="C42" i="1"/>
  <c r="B42" i="1"/>
  <c r="D42" i="1" s="1"/>
  <c r="G42" i="1" l="1"/>
  <c r="C43" i="1"/>
  <c r="B43" i="1"/>
  <c r="D43" i="1" s="1"/>
  <c r="E42" i="1"/>
  <c r="F41" i="1"/>
  <c r="H41" i="1" s="1"/>
  <c r="E43" i="1" l="1"/>
  <c r="F42" i="1"/>
  <c r="H42" i="1" s="1"/>
  <c r="G43" i="1"/>
  <c r="B44" i="1"/>
  <c r="D44" i="1" s="1"/>
  <c r="C44" i="1"/>
  <c r="G44" i="1" l="1"/>
  <c r="C45" i="1"/>
  <c r="B45" i="1"/>
  <c r="D45" i="1" s="1"/>
  <c r="E44" i="1"/>
  <c r="F43" i="1"/>
  <c r="H43" i="1" s="1"/>
  <c r="E45" i="1" l="1"/>
  <c r="F44" i="1"/>
  <c r="H44" i="1" s="1"/>
  <c r="G45" i="1"/>
  <c r="C46" i="1"/>
  <c r="B46" i="1"/>
  <c r="D46" i="1" s="1"/>
  <c r="G46" i="1" l="1"/>
  <c r="C47" i="1"/>
  <c r="B47" i="1"/>
  <c r="D47" i="1" s="1"/>
  <c r="E46" i="1"/>
  <c r="F45" i="1"/>
  <c r="H45" i="1" s="1"/>
  <c r="E47" i="1" l="1"/>
  <c r="F46" i="1"/>
  <c r="H46" i="1" s="1"/>
  <c r="G47" i="1"/>
  <c r="B48" i="1"/>
  <c r="D48" i="1" s="1"/>
  <c r="C48" i="1"/>
  <c r="G48" i="1" l="1"/>
  <c r="C49" i="1"/>
  <c r="B49" i="1"/>
  <c r="D49" i="1" s="1"/>
  <c r="E48" i="1"/>
  <c r="F47" i="1"/>
  <c r="H47" i="1" s="1"/>
  <c r="C50" i="1" l="1"/>
  <c r="B50" i="1"/>
  <c r="D50" i="1" s="1"/>
  <c r="E49" i="1"/>
  <c r="F48" i="1"/>
  <c r="H48" i="1" s="1"/>
  <c r="G49" i="1"/>
  <c r="G50" i="1" l="1"/>
  <c r="F49" i="1"/>
  <c r="H49" i="1" s="1"/>
  <c r="E50" i="1"/>
  <c r="C51" i="1"/>
  <c r="B51" i="1"/>
  <c r="D51" i="1" s="1"/>
  <c r="G51" i="1" l="1"/>
  <c r="C52" i="1"/>
  <c r="B52" i="1"/>
  <c r="D52" i="1" s="1"/>
  <c r="F50" i="1"/>
  <c r="H50" i="1" s="1"/>
  <c r="E51" i="1"/>
  <c r="G52" i="1" l="1"/>
  <c r="F51" i="1"/>
  <c r="H51" i="1" s="1"/>
  <c r="E52" i="1"/>
  <c r="C53" i="1"/>
  <c r="B53" i="1"/>
  <c r="D53" i="1" s="1"/>
  <c r="G53" i="1" l="1"/>
  <c r="C54" i="1"/>
  <c r="B54" i="1"/>
  <c r="D54" i="1" s="1"/>
  <c r="F52" i="1"/>
  <c r="H52" i="1" s="1"/>
  <c r="E53" i="1"/>
  <c r="G54" i="1" l="1"/>
  <c r="F53" i="1"/>
  <c r="H53" i="1" s="1"/>
  <c r="E54" i="1"/>
  <c r="C55" i="1"/>
  <c r="B55" i="1"/>
  <c r="D55" i="1" s="1"/>
  <c r="F54" i="1" l="1"/>
  <c r="H54" i="1" s="1"/>
  <c r="E55" i="1"/>
  <c r="G55" i="1"/>
  <c r="C56" i="1"/>
  <c r="B56" i="1"/>
  <c r="D56" i="1" s="1"/>
  <c r="G56" i="1" l="1"/>
  <c r="E56" i="1"/>
  <c r="F55" i="1"/>
  <c r="H55" i="1" s="1"/>
  <c r="C57" i="1"/>
  <c r="B57" i="1"/>
  <c r="D57" i="1" s="1"/>
  <c r="G57" i="1" l="1"/>
  <c r="B58" i="1"/>
  <c r="D58" i="1" s="1"/>
  <c r="C58" i="1"/>
  <c r="E57" i="1"/>
  <c r="F56" i="1"/>
  <c r="H56" i="1" s="1"/>
  <c r="G58" i="1" l="1"/>
  <c r="C59" i="1"/>
  <c r="B59" i="1"/>
  <c r="D59" i="1" s="1"/>
  <c r="E58" i="1"/>
  <c r="F57" i="1"/>
  <c r="H57" i="1" s="1"/>
  <c r="E59" i="1" l="1"/>
  <c r="F58" i="1"/>
  <c r="H58" i="1" s="1"/>
  <c r="G59" i="1"/>
  <c r="C60" i="1"/>
  <c r="B60" i="1"/>
  <c r="D60" i="1" s="1"/>
  <c r="G60" i="1" l="1"/>
  <c r="C61" i="1"/>
  <c r="B61" i="1"/>
  <c r="D61" i="1" s="1"/>
  <c r="E60" i="1"/>
  <c r="F59" i="1"/>
  <c r="H59" i="1" s="1"/>
  <c r="E61" i="1" l="1"/>
  <c r="F60" i="1"/>
  <c r="H60" i="1" s="1"/>
  <c r="G61" i="1"/>
  <c r="B62" i="1"/>
  <c r="D62" i="1" s="1"/>
  <c r="C62" i="1"/>
  <c r="G62" i="1" l="1"/>
  <c r="C63" i="1"/>
  <c r="B63" i="1"/>
  <c r="D63" i="1" s="1"/>
  <c r="E62" i="1"/>
  <c r="F61" i="1"/>
  <c r="H61" i="1" s="1"/>
  <c r="E63" i="1" l="1"/>
  <c r="F62" i="1"/>
  <c r="H62" i="1" s="1"/>
  <c r="G63" i="1"/>
  <c r="C64" i="1"/>
  <c r="B64" i="1"/>
  <c r="D64" i="1" s="1"/>
  <c r="G64" i="1" l="1"/>
  <c r="C65" i="1"/>
  <c r="B65" i="1"/>
  <c r="D65" i="1" s="1"/>
  <c r="E64" i="1"/>
  <c r="F63" i="1"/>
  <c r="H63" i="1" s="1"/>
  <c r="G65" i="1" l="1"/>
  <c r="E65" i="1"/>
  <c r="F64" i="1"/>
  <c r="H64" i="1" s="1"/>
  <c r="B66" i="1"/>
  <c r="D66" i="1" s="1"/>
  <c r="C66" i="1"/>
  <c r="C67" i="1" l="1"/>
  <c r="B67" i="1"/>
  <c r="D67" i="1" s="1"/>
  <c r="E66" i="1"/>
  <c r="F65" i="1"/>
  <c r="H65" i="1" s="1"/>
  <c r="G66" i="1"/>
  <c r="E67" i="1" l="1"/>
  <c r="F66" i="1"/>
  <c r="H66" i="1" s="1"/>
  <c r="G67" i="1"/>
  <c r="C68" i="1"/>
  <c r="B68" i="1"/>
  <c r="D68" i="1" s="1"/>
  <c r="C69" i="1" l="1"/>
  <c r="B69" i="1"/>
  <c r="D69" i="1" s="1"/>
  <c r="E68" i="1"/>
  <c r="F67" i="1"/>
  <c r="H67" i="1" s="1"/>
  <c r="G68" i="1"/>
  <c r="E69" i="1" l="1"/>
  <c r="F68" i="1"/>
  <c r="H68" i="1" s="1"/>
  <c r="G69" i="1"/>
  <c r="B70" i="1"/>
  <c r="D70" i="1" s="1"/>
  <c r="C70" i="1"/>
  <c r="G70" i="1" l="1"/>
  <c r="C71" i="1"/>
  <c r="B71" i="1"/>
  <c r="D71" i="1" s="1"/>
  <c r="E70" i="1"/>
  <c r="F69" i="1"/>
  <c r="H69" i="1" s="1"/>
  <c r="E71" i="1" l="1"/>
  <c r="F70" i="1"/>
  <c r="H70" i="1" s="1"/>
  <c r="G71" i="1"/>
  <c r="C72" i="1"/>
  <c r="B72" i="1"/>
  <c r="D72" i="1" s="1"/>
  <c r="G72" i="1" l="1"/>
  <c r="C73" i="1"/>
  <c r="B73" i="1"/>
  <c r="D73" i="1" s="1"/>
  <c r="E72" i="1"/>
  <c r="F71" i="1"/>
  <c r="H71" i="1" s="1"/>
  <c r="E73" i="1" l="1"/>
  <c r="F72" i="1"/>
  <c r="H72" i="1" s="1"/>
  <c r="G73" i="1"/>
  <c r="B74" i="1"/>
  <c r="D74" i="1" s="1"/>
  <c r="C74" i="1"/>
  <c r="G74" i="1" l="1"/>
  <c r="C75" i="1"/>
  <c r="B75" i="1"/>
  <c r="D75" i="1" s="1"/>
  <c r="E74" i="1"/>
  <c r="F73" i="1"/>
  <c r="H73" i="1" s="1"/>
  <c r="E75" i="1" l="1"/>
  <c r="F74" i="1"/>
  <c r="H74" i="1" s="1"/>
  <c r="G75" i="1"/>
  <c r="C76" i="1"/>
  <c r="B76" i="1"/>
  <c r="D76" i="1" s="1"/>
  <c r="G76" i="1" l="1"/>
  <c r="C77" i="1"/>
  <c r="B77" i="1"/>
  <c r="D77" i="1" s="1"/>
  <c r="E76" i="1"/>
  <c r="F75" i="1"/>
  <c r="H75" i="1" s="1"/>
  <c r="E77" i="1" l="1"/>
  <c r="F76" i="1"/>
  <c r="H76" i="1" s="1"/>
  <c r="G77" i="1"/>
  <c r="B78" i="1"/>
  <c r="D78" i="1" s="1"/>
  <c r="C78" i="1"/>
  <c r="G78" i="1" l="1"/>
  <c r="C79" i="1"/>
  <c r="B79" i="1"/>
  <c r="D79" i="1" s="1"/>
  <c r="E78" i="1"/>
  <c r="F77" i="1"/>
  <c r="H77" i="1" s="1"/>
  <c r="E79" i="1" l="1"/>
  <c r="F78" i="1"/>
  <c r="H78" i="1" s="1"/>
  <c r="G79" i="1"/>
  <c r="C80" i="1"/>
  <c r="B80" i="1"/>
  <c r="D80" i="1" s="1"/>
  <c r="G80" i="1" l="1"/>
  <c r="C81" i="1"/>
  <c r="B81" i="1"/>
  <c r="D81" i="1" s="1"/>
  <c r="E80" i="1"/>
  <c r="F79" i="1"/>
  <c r="H79" i="1" s="1"/>
  <c r="E81" i="1" l="1"/>
  <c r="F80" i="1"/>
  <c r="H80" i="1" s="1"/>
  <c r="G81" i="1"/>
  <c r="B82" i="1"/>
  <c r="D82" i="1" s="1"/>
  <c r="C82" i="1"/>
  <c r="G82" i="1" l="1"/>
  <c r="C83" i="1"/>
  <c r="B83" i="1"/>
  <c r="D83" i="1" s="1"/>
  <c r="E82" i="1"/>
  <c r="F81" i="1"/>
  <c r="H81" i="1" s="1"/>
  <c r="E83" i="1" l="1"/>
  <c r="F82" i="1"/>
  <c r="H82" i="1" s="1"/>
  <c r="G83" i="1"/>
  <c r="C84" i="1"/>
  <c r="B84" i="1"/>
  <c r="D84" i="1" s="1"/>
  <c r="G84" i="1" l="1"/>
  <c r="C85" i="1"/>
  <c r="B85" i="1"/>
  <c r="D85" i="1" s="1"/>
  <c r="E84" i="1"/>
  <c r="F83" i="1"/>
  <c r="H83" i="1" s="1"/>
  <c r="E85" i="1" l="1"/>
  <c r="F84" i="1"/>
  <c r="H84" i="1" s="1"/>
  <c r="G85" i="1"/>
  <c r="B86" i="1"/>
  <c r="D86" i="1" s="1"/>
  <c r="C86" i="1"/>
  <c r="G86" i="1" l="1"/>
  <c r="C87" i="1"/>
  <c r="B87" i="1"/>
  <c r="D87" i="1" s="1"/>
  <c r="E86" i="1"/>
  <c r="F85" i="1"/>
  <c r="H85" i="1" s="1"/>
  <c r="E87" i="1" l="1"/>
  <c r="F86" i="1"/>
  <c r="H86" i="1" s="1"/>
  <c r="G87" i="1"/>
  <c r="C88" i="1"/>
  <c r="B88" i="1"/>
  <c r="D88" i="1" s="1"/>
  <c r="G88" i="1" l="1"/>
  <c r="C89" i="1"/>
  <c r="B89" i="1"/>
  <c r="D89" i="1" s="1"/>
  <c r="E88" i="1"/>
  <c r="F87" i="1"/>
  <c r="H87" i="1" s="1"/>
  <c r="E89" i="1" l="1"/>
  <c r="F88" i="1"/>
  <c r="H88" i="1" s="1"/>
  <c r="G89" i="1"/>
  <c r="B90" i="1"/>
  <c r="D90" i="1" s="1"/>
  <c r="C90" i="1"/>
  <c r="G90" i="1" l="1"/>
  <c r="C91" i="1"/>
  <c r="B91" i="1"/>
  <c r="D91" i="1" s="1"/>
  <c r="E90" i="1"/>
  <c r="F89" i="1"/>
  <c r="H89" i="1" s="1"/>
  <c r="E91" i="1" l="1"/>
  <c r="F90" i="1"/>
  <c r="H90" i="1" s="1"/>
  <c r="G91" i="1"/>
  <c r="C92" i="1"/>
  <c r="B92" i="1"/>
  <c r="D92" i="1" s="1"/>
  <c r="G92" i="1" l="1"/>
  <c r="C93" i="1"/>
  <c r="B93" i="1"/>
  <c r="D93" i="1" s="1"/>
  <c r="E92" i="1"/>
  <c r="F91" i="1"/>
  <c r="H91" i="1" s="1"/>
  <c r="E93" i="1" l="1"/>
  <c r="F92" i="1"/>
  <c r="H92" i="1" s="1"/>
  <c r="G93" i="1"/>
  <c r="B94" i="1"/>
  <c r="D94" i="1" s="1"/>
  <c r="C94" i="1"/>
  <c r="G94" i="1" l="1"/>
  <c r="C95" i="1"/>
  <c r="B95" i="1"/>
  <c r="D95" i="1" s="1"/>
  <c r="E94" i="1"/>
  <c r="F93" i="1"/>
  <c r="H93" i="1" s="1"/>
  <c r="E95" i="1" l="1"/>
  <c r="F94" i="1"/>
  <c r="H94" i="1" s="1"/>
  <c r="G95" i="1"/>
  <c r="C96" i="1"/>
  <c r="B96" i="1"/>
  <c r="D96" i="1" s="1"/>
  <c r="G96" i="1" l="1"/>
  <c r="C97" i="1"/>
  <c r="B97" i="1"/>
  <c r="D97" i="1" s="1"/>
  <c r="E96" i="1"/>
  <c r="F95" i="1"/>
  <c r="H95" i="1" s="1"/>
  <c r="E97" i="1" l="1"/>
  <c r="F96" i="1"/>
  <c r="H96" i="1" s="1"/>
  <c r="G97" i="1"/>
  <c r="B98" i="1"/>
  <c r="D98" i="1" s="1"/>
  <c r="C98" i="1"/>
  <c r="G98" i="1" l="1"/>
  <c r="C99" i="1"/>
  <c r="B99" i="1"/>
  <c r="D99" i="1" s="1"/>
  <c r="E98" i="1"/>
  <c r="F97" i="1"/>
  <c r="H97" i="1" s="1"/>
  <c r="E99" i="1" l="1"/>
  <c r="F98" i="1"/>
  <c r="H98" i="1" s="1"/>
  <c r="G99" i="1"/>
  <c r="C100" i="1"/>
  <c r="B100" i="1"/>
  <c r="D100" i="1" s="1"/>
  <c r="G100" i="1" l="1"/>
  <c r="C101" i="1"/>
  <c r="B101" i="1"/>
  <c r="D101" i="1" s="1"/>
  <c r="E100" i="1"/>
  <c r="F99" i="1"/>
  <c r="H99" i="1" s="1"/>
  <c r="G101" i="1" l="1"/>
  <c r="E101" i="1"/>
  <c r="F100" i="1"/>
  <c r="H100" i="1" s="1"/>
  <c r="B102" i="1"/>
  <c r="D102" i="1" s="1"/>
  <c r="C102" i="1"/>
  <c r="C103" i="1" l="1"/>
  <c r="B103" i="1"/>
  <c r="D103" i="1" s="1"/>
  <c r="E102" i="1"/>
  <c r="F101" i="1"/>
  <c r="H101" i="1" s="1"/>
  <c r="G102" i="1"/>
  <c r="E103" i="1" l="1"/>
  <c r="F102" i="1"/>
  <c r="H102" i="1" s="1"/>
  <c r="G103" i="1"/>
  <c r="C104" i="1"/>
  <c r="B104" i="1"/>
  <c r="D104" i="1" s="1"/>
  <c r="G104" i="1" l="1"/>
  <c r="C105" i="1"/>
  <c r="B105" i="1"/>
  <c r="D105" i="1" s="1"/>
  <c r="E104" i="1"/>
  <c r="F103" i="1"/>
  <c r="H103" i="1" s="1"/>
  <c r="E105" i="1" l="1"/>
  <c r="F104" i="1"/>
  <c r="H104" i="1" s="1"/>
  <c r="G105" i="1"/>
  <c r="B106" i="1"/>
  <c r="D106" i="1" s="1"/>
  <c r="C106" i="1"/>
  <c r="G106" i="1" l="1"/>
  <c r="C107" i="1"/>
  <c r="B107" i="1"/>
  <c r="D107" i="1" s="1"/>
  <c r="E106" i="1"/>
  <c r="F105" i="1"/>
  <c r="H105" i="1" s="1"/>
  <c r="E107" i="1" l="1"/>
  <c r="F106" i="1"/>
  <c r="H106" i="1" s="1"/>
  <c r="G107" i="1"/>
  <c r="C108" i="1"/>
  <c r="B108" i="1"/>
  <c r="D108" i="1" s="1"/>
  <c r="G108" i="1" l="1"/>
  <c r="C109" i="1"/>
  <c r="B109" i="1"/>
  <c r="D109" i="1" s="1"/>
  <c r="E108" i="1"/>
  <c r="F107" i="1"/>
  <c r="H107" i="1" s="1"/>
  <c r="E109" i="1" l="1"/>
  <c r="F108" i="1"/>
  <c r="H108" i="1" s="1"/>
  <c r="G109" i="1"/>
  <c r="B110" i="1"/>
  <c r="D110" i="1" s="1"/>
  <c r="C110" i="1"/>
  <c r="G110" i="1" l="1"/>
  <c r="C111" i="1"/>
  <c r="B111" i="1"/>
  <c r="D111" i="1" s="1"/>
  <c r="E110" i="1"/>
  <c r="F109" i="1"/>
  <c r="H109" i="1" s="1"/>
  <c r="E111" i="1" l="1"/>
  <c r="F110" i="1"/>
  <c r="H110" i="1" s="1"/>
  <c r="G111" i="1"/>
  <c r="C112" i="1"/>
  <c r="B112" i="1"/>
  <c r="D112" i="1" s="1"/>
  <c r="G112" i="1" l="1"/>
  <c r="C113" i="1"/>
  <c r="B113" i="1"/>
  <c r="D113" i="1" s="1"/>
  <c r="E112" i="1"/>
  <c r="F111" i="1"/>
  <c r="H111" i="1" s="1"/>
  <c r="E113" i="1" l="1"/>
  <c r="F112" i="1"/>
  <c r="H112" i="1" s="1"/>
  <c r="G113" i="1"/>
  <c r="B114" i="1"/>
  <c r="D114" i="1" s="1"/>
  <c r="C114" i="1"/>
  <c r="G114" i="1" l="1"/>
  <c r="C115" i="1"/>
  <c r="B115" i="1"/>
  <c r="D115" i="1" s="1"/>
  <c r="E114" i="1"/>
  <c r="F113" i="1"/>
  <c r="H113" i="1" s="1"/>
  <c r="E115" i="1" l="1"/>
  <c r="F114" i="1"/>
  <c r="H114" i="1" s="1"/>
  <c r="G115" i="1"/>
  <c r="C116" i="1"/>
  <c r="B116" i="1"/>
  <c r="D116" i="1" s="1"/>
  <c r="G116" i="1" l="1"/>
  <c r="C117" i="1"/>
  <c r="B117" i="1"/>
  <c r="D117" i="1" s="1"/>
  <c r="E116" i="1"/>
  <c r="F115" i="1"/>
  <c r="H115" i="1" s="1"/>
  <c r="E117" i="1" l="1"/>
  <c r="F116" i="1"/>
  <c r="H116" i="1" s="1"/>
  <c r="G117" i="1"/>
  <c r="B118" i="1"/>
  <c r="D118" i="1" s="1"/>
  <c r="C118" i="1"/>
  <c r="G118" i="1" l="1"/>
  <c r="C119" i="1"/>
  <c r="B119" i="1"/>
  <c r="D119" i="1" s="1"/>
  <c r="E118" i="1"/>
  <c r="F117" i="1"/>
  <c r="H117" i="1" s="1"/>
  <c r="E119" i="1" l="1"/>
  <c r="F118" i="1"/>
  <c r="H118" i="1" s="1"/>
  <c r="G119" i="1"/>
  <c r="C120" i="1"/>
  <c r="B120" i="1"/>
  <c r="D120" i="1" s="1"/>
  <c r="G120" i="1" l="1"/>
  <c r="C121" i="1"/>
  <c r="B121" i="1"/>
  <c r="D121" i="1" s="1"/>
  <c r="E120" i="1"/>
  <c r="F119" i="1"/>
  <c r="H119" i="1" s="1"/>
  <c r="E121" i="1" l="1"/>
  <c r="F120" i="1"/>
  <c r="H120" i="1" s="1"/>
  <c r="G121" i="1"/>
  <c r="B122" i="1"/>
  <c r="D122" i="1" s="1"/>
  <c r="C122" i="1"/>
  <c r="G122" i="1" l="1"/>
  <c r="C123" i="1"/>
  <c r="B123" i="1"/>
  <c r="D123" i="1" s="1"/>
  <c r="E122" i="1"/>
  <c r="F121" i="1"/>
  <c r="H121" i="1" s="1"/>
  <c r="E123" i="1" l="1"/>
  <c r="F122" i="1"/>
  <c r="H122" i="1" s="1"/>
  <c r="G123" i="1"/>
  <c r="C124" i="1"/>
  <c r="B124" i="1"/>
  <c r="D124" i="1" s="1"/>
  <c r="G124" i="1" l="1"/>
  <c r="C125" i="1"/>
  <c r="B125" i="1"/>
  <c r="D125" i="1" s="1"/>
  <c r="E124" i="1"/>
  <c r="F123" i="1"/>
  <c r="H123" i="1" s="1"/>
  <c r="E125" i="1" l="1"/>
  <c r="F124" i="1"/>
  <c r="H124" i="1" s="1"/>
  <c r="G125" i="1"/>
  <c r="B126" i="1"/>
  <c r="D126" i="1" s="1"/>
  <c r="C126" i="1"/>
  <c r="G126" i="1" l="1"/>
  <c r="C127" i="1"/>
  <c r="B127" i="1"/>
  <c r="D127" i="1" s="1"/>
  <c r="E126" i="1"/>
  <c r="F125" i="1"/>
  <c r="H125" i="1" s="1"/>
  <c r="G127" i="1" l="1"/>
  <c r="C128" i="1"/>
  <c r="B128" i="1"/>
  <c r="D128" i="1" s="1"/>
  <c r="E127" i="1"/>
  <c r="F126" i="1"/>
  <c r="H126" i="1" s="1"/>
  <c r="G128" i="1" l="1"/>
  <c r="E128" i="1"/>
  <c r="F127" i="1"/>
  <c r="H127" i="1" s="1"/>
  <c r="C129" i="1"/>
  <c r="B129" i="1"/>
  <c r="D129" i="1" s="1"/>
  <c r="G129" i="1" l="1"/>
  <c r="B130" i="1"/>
  <c r="D130" i="1" s="1"/>
  <c r="C130" i="1"/>
  <c r="E129" i="1"/>
  <c r="F128" i="1"/>
  <c r="H128" i="1" s="1"/>
  <c r="G130" i="1" l="1"/>
  <c r="E130" i="1"/>
  <c r="F129" i="1"/>
  <c r="H129" i="1" s="1"/>
  <c r="C131" i="1"/>
  <c r="B131" i="1"/>
  <c r="D131" i="1" s="1"/>
  <c r="G131" i="1" l="1"/>
  <c r="C132" i="1"/>
  <c r="B132" i="1"/>
  <c r="D132" i="1" s="1"/>
  <c r="E131" i="1"/>
  <c r="F130" i="1"/>
  <c r="H130" i="1" s="1"/>
  <c r="E132" i="1" l="1"/>
  <c r="F131" i="1"/>
  <c r="H131" i="1" s="1"/>
  <c r="C133" i="1"/>
  <c r="B133" i="1"/>
  <c r="D133" i="1" s="1"/>
  <c r="G132" i="1"/>
  <c r="G133" i="1" l="1"/>
  <c r="B134" i="1"/>
  <c r="D134" i="1" s="1"/>
  <c r="C134" i="1"/>
  <c r="E133" i="1"/>
  <c r="F132" i="1"/>
  <c r="H132" i="1" s="1"/>
  <c r="E134" i="1" l="1"/>
  <c r="F133" i="1"/>
  <c r="H133" i="1" s="1"/>
  <c r="G134" i="1"/>
  <c r="C135" i="1"/>
  <c r="B135" i="1"/>
  <c r="D135" i="1" s="1"/>
  <c r="E135" i="1" l="1"/>
  <c r="F134" i="1"/>
  <c r="H134" i="1" s="1"/>
  <c r="G135" i="1"/>
  <c r="C136" i="1"/>
  <c r="B136" i="1"/>
  <c r="D136" i="1" s="1"/>
  <c r="G136" i="1" l="1"/>
  <c r="C137" i="1"/>
  <c r="B137" i="1"/>
  <c r="D137" i="1" s="1"/>
  <c r="E136" i="1"/>
  <c r="F135" i="1"/>
  <c r="H135" i="1" s="1"/>
  <c r="E137" i="1" l="1"/>
  <c r="F136" i="1"/>
  <c r="H136" i="1" s="1"/>
  <c r="G137" i="1"/>
  <c r="B138" i="1"/>
  <c r="D138" i="1" s="1"/>
  <c r="C138" i="1"/>
  <c r="G138" i="1" l="1"/>
  <c r="C139" i="1"/>
  <c r="B139" i="1"/>
  <c r="D139" i="1" s="1"/>
  <c r="E138" i="1"/>
  <c r="F137" i="1"/>
  <c r="H137" i="1" s="1"/>
  <c r="E139" i="1" l="1"/>
  <c r="F138" i="1"/>
  <c r="H138" i="1" s="1"/>
  <c r="G139" i="1"/>
  <c r="C140" i="1"/>
  <c r="B140" i="1"/>
  <c r="D140" i="1" s="1"/>
  <c r="G140" i="1" l="1"/>
  <c r="C141" i="1"/>
  <c r="B141" i="1"/>
  <c r="D141" i="1" s="1"/>
  <c r="E140" i="1"/>
  <c r="F139" i="1"/>
  <c r="H139" i="1" s="1"/>
  <c r="E141" i="1" l="1"/>
  <c r="F140" i="1"/>
  <c r="H140" i="1" s="1"/>
  <c r="G141" i="1"/>
  <c r="B142" i="1"/>
  <c r="D142" i="1" s="1"/>
  <c r="C142" i="1"/>
  <c r="G142" i="1" l="1"/>
  <c r="C143" i="1"/>
  <c r="B143" i="1"/>
  <c r="D143" i="1" s="1"/>
  <c r="E142" i="1"/>
  <c r="F141" i="1"/>
  <c r="H141" i="1" s="1"/>
  <c r="E143" i="1" l="1"/>
  <c r="F142" i="1"/>
  <c r="H142" i="1" s="1"/>
  <c r="G143" i="1"/>
  <c r="C144" i="1"/>
  <c r="B144" i="1"/>
  <c r="D144" i="1" s="1"/>
  <c r="G144" i="1" l="1"/>
  <c r="C145" i="1"/>
  <c r="B145" i="1"/>
  <c r="D145" i="1" s="1"/>
  <c r="E144" i="1"/>
  <c r="F143" i="1"/>
  <c r="H143" i="1" s="1"/>
  <c r="E145" i="1" l="1"/>
  <c r="F144" i="1"/>
  <c r="H144" i="1" s="1"/>
  <c r="G145" i="1"/>
  <c r="B146" i="1"/>
  <c r="D146" i="1" s="1"/>
  <c r="C146" i="1"/>
  <c r="G146" i="1" l="1"/>
  <c r="C147" i="1"/>
  <c r="B147" i="1"/>
  <c r="D147" i="1" s="1"/>
  <c r="E146" i="1"/>
  <c r="F145" i="1"/>
  <c r="H145" i="1" s="1"/>
  <c r="E147" i="1" l="1"/>
  <c r="F146" i="1"/>
  <c r="H146" i="1" s="1"/>
  <c r="G147" i="1"/>
  <c r="C148" i="1"/>
  <c r="B148" i="1"/>
  <c r="D148" i="1" s="1"/>
  <c r="G148" i="1" l="1"/>
  <c r="C149" i="1"/>
  <c r="B149" i="1"/>
  <c r="D149" i="1" s="1"/>
  <c r="E148" i="1"/>
  <c r="F147" i="1"/>
  <c r="H147" i="1" s="1"/>
  <c r="E149" i="1" l="1"/>
  <c r="F148" i="1"/>
  <c r="H148" i="1" s="1"/>
  <c r="G149" i="1"/>
  <c r="B150" i="1"/>
  <c r="D150" i="1" s="1"/>
  <c r="C150" i="1"/>
  <c r="G150" i="1" l="1"/>
  <c r="C151" i="1"/>
  <c r="B151" i="1"/>
  <c r="D151" i="1" s="1"/>
  <c r="E150" i="1"/>
  <c r="F149" i="1"/>
  <c r="H149" i="1" s="1"/>
  <c r="E151" i="1" l="1"/>
  <c r="F150" i="1"/>
  <c r="H150" i="1" s="1"/>
  <c r="G151" i="1"/>
  <c r="C152" i="1"/>
  <c r="B152" i="1"/>
  <c r="D152" i="1" s="1"/>
  <c r="G152" i="1" l="1"/>
  <c r="C153" i="1"/>
  <c r="B153" i="1"/>
  <c r="D153" i="1" s="1"/>
  <c r="E152" i="1"/>
  <c r="F151" i="1"/>
  <c r="H151" i="1" s="1"/>
  <c r="E153" i="1" l="1"/>
  <c r="F152" i="1"/>
  <c r="H152" i="1" s="1"/>
  <c r="G153" i="1"/>
  <c r="B154" i="1"/>
  <c r="D154" i="1" s="1"/>
  <c r="C154" i="1"/>
  <c r="G154" i="1" l="1"/>
  <c r="C155" i="1"/>
  <c r="B155" i="1"/>
  <c r="D155" i="1" s="1"/>
  <c r="E154" i="1"/>
  <c r="F153" i="1"/>
  <c r="H153" i="1" s="1"/>
  <c r="E155" i="1" l="1"/>
  <c r="F154" i="1"/>
  <c r="H154" i="1" s="1"/>
  <c r="G155" i="1"/>
  <c r="C156" i="1"/>
  <c r="B156" i="1"/>
  <c r="D156" i="1" s="1"/>
  <c r="G156" i="1" l="1"/>
  <c r="C157" i="1"/>
  <c r="B157" i="1"/>
  <c r="D157" i="1" s="1"/>
  <c r="E156" i="1"/>
  <c r="F155" i="1"/>
  <c r="H155" i="1" s="1"/>
  <c r="E157" i="1" l="1"/>
  <c r="F156" i="1"/>
  <c r="H156" i="1" s="1"/>
  <c r="G157" i="1"/>
  <c r="B158" i="1"/>
  <c r="D158" i="1" s="1"/>
  <c r="C158" i="1"/>
  <c r="G158" i="1" l="1"/>
  <c r="C159" i="1"/>
  <c r="B159" i="1"/>
  <c r="D159" i="1" s="1"/>
  <c r="E158" i="1"/>
  <c r="F157" i="1"/>
  <c r="H157" i="1" s="1"/>
  <c r="E159" i="1" l="1"/>
  <c r="F158" i="1"/>
  <c r="H158" i="1" s="1"/>
  <c r="G159" i="1"/>
  <c r="C160" i="1"/>
  <c r="B160" i="1"/>
  <c r="D160" i="1" s="1"/>
  <c r="G160" i="1" l="1"/>
  <c r="C161" i="1"/>
  <c r="B161" i="1"/>
  <c r="D161" i="1" s="1"/>
  <c r="E160" i="1"/>
  <c r="F159" i="1"/>
  <c r="H159" i="1" s="1"/>
  <c r="E161" i="1" l="1"/>
  <c r="F160" i="1"/>
  <c r="H160" i="1" s="1"/>
  <c r="G161" i="1"/>
  <c r="B162" i="1"/>
  <c r="D162" i="1" s="1"/>
  <c r="C162" i="1"/>
  <c r="G162" i="1" l="1"/>
  <c r="C163" i="1"/>
  <c r="B163" i="1"/>
  <c r="D163" i="1" s="1"/>
  <c r="E162" i="1"/>
  <c r="F161" i="1"/>
  <c r="H161" i="1" s="1"/>
  <c r="E163" i="1" l="1"/>
  <c r="F162" i="1"/>
  <c r="H162" i="1" s="1"/>
  <c r="G163" i="1"/>
  <c r="C164" i="1"/>
  <c r="B164" i="1"/>
  <c r="D164" i="1" s="1"/>
  <c r="G164" i="1" l="1"/>
  <c r="C165" i="1"/>
  <c r="B165" i="1"/>
  <c r="D165" i="1" s="1"/>
  <c r="E164" i="1"/>
  <c r="F163" i="1"/>
  <c r="H163" i="1" s="1"/>
  <c r="E165" i="1" l="1"/>
  <c r="F164" i="1"/>
  <c r="H164" i="1" s="1"/>
  <c r="G165" i="1"/>
  <c r="B166" i="1"/>
  <c r="D166" i="1" s="1"/>
  <c r="C166" i="1"/>
  <c r="G166" i="1" l="1"/>
  <c r="C167" i="1"/>
  <c r="B167" i="1"/>
  <c r="D167" i="1" s="1"/>
  <c r="E166" i="1"/>
  <c r="F165" i="1"/>
  <c r="H165" i="1" s="1"/>
  <c r="E167" i="1" l="1"/>
  <c r="F166" i="1"/>
  <c r="H166" i="1" s="1"/>
  <c r="G167" i="1"/>
  <c r="C168" i="1"/>
  <c r="B168" i="1"/>
  <c r="D168" i="1" s="1"/>
  <c r="G168" i="1" l="1"/>
  <c r="C169" i="1"/>
  <c r="B169" i="1"/>
  <c r="D169" i="1" s="1"/>
  <c r="E168" i="1"/>
  <c r="F167" i="1"/>
  <c r="H167" i="1" s="1"/>
  <c r="E169" i="1" l="1"/>
  <c r="F168" i="1"/>
  <c r="H168" i="1" s="1"/>
  <c r="G169" i="1"/>
  <c r="B170" i="1"/>
  <c r="D170" i="1" s="1"/>
  <c r="C170" i="1"/>
  <c r="G170" i="1" l="1"/>
  <c r="C171" i="1"/>
  <c r="B171" i="1"/>
  <c r="D171" i="1" s="1"/>
  <c r="E170" i="1"/>
  <c r="F169" i="1"/>
  <c r="H169" i="1" s="1"/>
  <c r="E171" i="1" l="1"/>
  <c r="F170" i="1"/>
  <c r="H170" i="1" s="1"/>
  <c r="G171" i="1"/>
  <c r="C172" i="1"/>
  <c r="B172" i="1"/>
  <c r="D172" i="1" s="1"/>
  <c r="G172" i="1" l="1"/>
  <c r="C173" i="1"/>
  <c r="B173" i="1"/>
  <c r="D173" i="1" s="1"/>
  <c r="E172" i="1"/>
  <c r="F171" i="1"/>
  <c r="H171" i="1" s="1"/>
  <c r="E173" i="1" l="1"/>
  <c r="F172" i="1"/>
  <c r="H172" i="1" s="1"/>
  <c r="G173" i="1"/>
  <c r="B174" i="1"/>
  <c r="D174" i="1" s="1"/>
  <c r="C174" i="1"/>
  <c r="G174" i="1" l="1"/>
  <c r="C175" i="1"/>
  <c r="B175" i="1"/>
  <c r="D175" i="1" s="1"/>
  <c r="E174" i="1"/>
  <c r="F173" i="1"/>
  <c r="H173" i="1" s="1"/>
  <c r="E175" i="1" l="1"/>
  <c r="F174" i="1"/>
  <c r="H174" i="1" s="1"/>
  <c r="G175" i="1"/>
  <c r="C176" i="1"/>
  <c r="B176" i="1"/>
  <c r="D176" i="1" s="1"/>
  <c r="G176" i="1" l="1"/>
  <c r="C177" i="1"/>
  <c r="B177" i="1"/>
  <c r="D177" i="1" s="1"/>
  <c r="E176" i="1"/>
  <c r="F175" i="1"/>
  <c r="H175" i="1" s="1"/>
  <c r="E177" i="1" l="1"/>
  <c r="F176" i="1"/>
  <c r="H176" i="1" s="1"/>
  <c r="G177" i="1"/>
  <c r="B178" i="1"/>
  <c r="D178" i="1" s="1"/>
  <c r="C178" i="1"/>
  <c r="G178" i="1" l="1"/>
  <c r="C179" i="1"/>
  <c r="B179" i="1"/>
  <c r="D179" i="1" s="1"/>
  <c r="E178" i="1"/>
  <c r="F177" i="1"/>
  <c r="H177" i="1" s="1"/>
  <c r="E179" i="1" l="1"/>
  <c r="F178" i="1"/>
  <c r="H178" i="1" s="1"/>
  <c r="G179" i="1"/>
  <c r="C180" i="1"/>
  <c r="B180" i="1"/>
  <c r="D180" i="1" s="1"/>
  <c r="G180" i="1" l="1"/>
  <c r="C181" i="1"/>
  <c r="B181" i="1"/>
  <c r="D181" i="1" s="1"/>
  <c r="E180" i="1"/>
  <c r="F179" i="1"/>
  <c r="H179" i="1" s="1"/>
  <c r="E181" i="1" l="1"/>
  <c r="F180" i="1"/>
  <c r="H180" i="1" s="1"/>
  <c r="G181" i="1"/>
  <c r="B182" i="1"/>
  <c r="D182" i="1" s="1"/>
  <c r="C182" i="1"/>
  <c r="G182" i="1" l="1"/>
  <c r="C183" i="1"/>
  <c r="B183" i="1"/>
  <c r="D183" i="1" s="1"/>
  <c r="E182" i="1"/>
  <c r="F181" i="1"/>
  <c r="H181" i="1" s="1"/>
  <c r="E183" i="1" l="1"/>
  <c r="F182" i="1"/>
  <c r="H182" i="1" s="1"/>
  <c r="G183" i="1"/>
  <c r="C184" i="1"/>
  <c r="B184" i="1"/>
  <c r="D184" i="1" s="1"/>
  <c r="G184" i="1" l="1"/>
  <c r="C185" i="1"/>
  <c r="B185" i="1"/>
  <c r="D185" i="1" s="1"/>
  <c r="E184" i="1"/>
  <c r="F183" i="1"/>
  <c r="H183" i="1" s="1"/>
  <c r="E185" i="1" l="1"/>
  <c r="F184" i="1"/>
  <c r="H184" i="1" s="1"/>
  <c r="G185" i="1"/>
  <c r="B186" i="1"/>
  <c r="D186" i="1" s="1"/>
  <c r="C186" i="1"/>
  <c r="G186" i="1" l="1"/>
  <c r="C187" i="1"/>
  <c r="B187" i="1"/>
  <c r="D187" i="1" s="1"/>
  <c r="E186" i="1"/>
  <c r="F185" i="1"/>
  <c r="H185" i="1" s="1"/>
  <c r="E187" i="1" l="1"/>
  <c r="F186" i="1"/>
  <c r="H186" i="1" s="1"/>
  <c r="G187" i="1"/>
  <c r="C188" i="1"/>
  <c r="B188" i="1"/>
  <c r="D188" i="1" s="1"/>
  <c r="G188" i="1" l="1"/>
  <c r="C189" i="1"/>
  <c r="B189" i="1"/>
  <c r="D189" i="1" s="1"/>
  <c r="E188" i="1"/>
  <c r="F187" i="1"/>
  <c r="H187" i="1" s="1"/>
  <c r="E189" i="1" l="1"/>
  <c r="F188" i="1"/>
  <c r="H188" i="1" s="1"/>
  <c r="G189" i="1"/>
  <c r="B190" i="1"/>
  <c r="D190" i="1" s="1"/>
  <c r="C190" i="1"/>
  <c r="G190" i="1" l="1"/>
  <c r="C191" i="1"/>
  <c r="B191" i="1"/>
  <c r="D191" i="1" s="1"/>
  <c r="E190" i="1"/>
  <c r="F189" i="1"/>
  <c r="H189" i="1" s="1"/>
  <c r="E191" i="1" l="1"/>
  <c r="F190" i="1"/>
  <c r="H190" i="1" s="1"/>
  <c r="G191" i="1"/>
  <c r="C192" i="1"/>
  <c r="B192" i="1"/>
  <c r="D192" i="1" s="1"/>
  <c r="G192" i="1" l="1"/>
  <c r="C193" i="1"/>
  <c r="B193" i="1"/>
  <c r="D193" i="1" s="1"/>
  <c r="E192" i="1"/>
  <c r="F191" i="1"/>
  <c r="H191" i="1" s="1"/>
  <c r="E193" i="1" l="1"/>
  <c r="F192" i="1"/>
  <c r="H192" i="1" s="1"/>
  <c r="G193" i="1"/>
  <c r="B194" i="1"/>
  <c r="D194" i="1" s="1"/>
  <c r="C194" i="1"/>
  <c r="G194" i="1" l="1"/>
  <c r="C195" i="1"/>
  <c r="B195" i="1"/>
  <c r="D195" i="1" s="1"/>
  <c r="E194" i="1"/>
  <c r="F193" i="1"/>
  <c r="H193" i="1" s="1"/>
  <c r="E195" i="1" l="1"/>
  <c r="F194" i="1"/>
  <c r="H194" i="1" s="1"/>
  <c r="G195" i="1"/>
  <c r="C196" i="1"/>
  <c r="B196" i="1"/>
  <c r="D196" i="1" s="1"/>
  <c r="G196" i="1" l="1"/>
  <c r="C197" i="1"/>
  <c r="B197" i="1"/>
  <c r="D197" i="1" s="1"/>
  <c r="E196" i="1"/>
  <c r="F195" i="1"/>
  <c r="H195" i="1" s="1"/>
  <c r="E197" i="1" l="1"/>
  <c r="F196" i="1"/>
  <c r="H196" i="1" s="1"/>
  <c r="G197" i="1"/>
  <c r="B198" i="1"/>
  <c r="D198" i="1" s="1"/>
  <c r="C198" i="1"/>
  <c r="G198" i="1" l="1"/>
  <c r="C199" i="1"/>
  <c r="B199" i="1"/>
  <c r="D199" i="1" s="1"/>
  <c r="E198" i="1"/>
  <c r="F197" i="1"/>
  <c r="H197" i="1" s="1"/>
  <c r="E199" i="1" l="1"/>
  <c r="F198" i="1"/>
  <c r="H198" i="1" s="1"/>
  <c r="G199" i="1"/>
  <c r="C200" i="1"/>
  <c r="B200" i="1"/>
  <c r="D200" i="1" s="1"/>
  <c r="G200" i="1" l="1"/>
  <c r="C201" i="1"/>
  <c r="B201" i="1"/>
  <c r="D201" i="1" s="1"/>
  <c r="E200" i="1"/>
  <c r="F199" i="1"/>
  <c r="H199" i="1" s="1"/>
  <c r="E201" i="1" l="1"/>
  <c r="F200" i="1"/>
  <c r="H200" i="1" s="1"/>
  <c r="G201" i="1"/>
  <c r="B202" i="1"/>
  <c r="D202" i="1" s="1"/>
  <c r="C202" i="1"/>
  <c r="G202" i="1" l="1"/>
  <c r="C203" i="1"/>
  <c r="B203" i="1"/>
  <c r="D203" i="1" s="1"/>
  <c r="E202" i="1"/>
  <c r="F201" i="1"/>
  <c r="H201" i="1" s="1"/>
  <c r="E203" i="1" l="1"/>
  <c r="F202" i="1"/>
  <c r="H202" i="1" s="1"/>
  <c r="G203" i="1"/>
  <c r="C204" i="1"/>
  <c r="B204" i="1"/>
  <c r="D204" i="1" s="1"/>
  <c r="G204" i="1" l="1"/>
  <c r="C205" i="1"/>
  <c r="B205" i="1"/>
  <c r="D205" i="1" s="1"/>
  <c r="E204" i="1"/>
  <c r="F203" i="1"/>
  <c r="H203" i="1" s="1"/>
  <c r="E205" i="1" l="1"/>
  <c r="F204" i="1"/>
  <c r="H204" i="1" s="1"/>
  <c r="G205" i="1"/>
  <c r="B206" i="1"/>
  <c r="D206" i="1" s="1"/>
  <c r="C206" i="1"/>
  <c r="G206" i="1" l="1"/>
  <c r="C207" i="1"/>
  <c r="B207" i="1"/>
  <c r="D207" i="1" s="1"/>
  <c r="E206" i="1"/>
  <c r="F205" i="1"/>
  <c r="H205" i="1" s="1"/>
  <c r="E207" i="1" l="1"/>
  <c r="F206" i="1"/>
  <c r="H206" i="1" s="1"/>
  <c r="G207" i="1"/>
  <c r="C208" i="1"/>
  <c r="B208" i="1"/>
  <c r="D208" i="1" s="1"/>
  <c r="G208" i="1" l="1"/>
  <c r="C209" i="1"/>
  <c r="B209" i="1"/>
  <c r="D209" i="1" s="1"/>
  <c r="E208" i="1"/>
  <c r="F207" i="1"/>
  <c r="H207" i="1" s="1"/>
  <c r="E209" i="1" l="1"/>
  <c r="F208" i="1"/>
  <c r="H208" i="1" s="1"/>
  <c r="G209" i="1"/>
  <c r="B210" i="1"/>
  <c r="D210" i="1" s="1"/>
  <c r="C210" i="1"/>
  <c r="G210" i="1" l="1"/>
  <c r="C211" i="1"/>
  <c r="B211" i="1"/>
  <c r="D211" i="1" s="1"/>
  <c r="E210" i="1"/>
  <c r="F209" i="1"/>
  <c r="H209" i="1" s="1"/>
  <c r="E211" i="1" l="1"/>
  <c r="F210" i="1"/>
  <c r="H210" i="1" s="1"/>
  <c r="G211" i="1"/>
  <c r="C212" i="1"/>
  <c r="B212" i="1"/>
  <c r="D212" i="1" s="1"/>
  <c r="C213" i="1" l="1"/>
  <c r="B213" i="1"/>
  <c r="G212" i="1"/>
  <c r="D213" i="1"/>
  <c r="E212" i="1"/>
  <c r="F211" i="1"/>
  <c r="H211" i="1" s="1"/>
  <c r="G213" i="1" l="1"/>
  <c r="E213" i="1"/>
  <c r="F212" i="1"/>
  <c r="H212" i="1" s="1"/>
  <c r="B214" i="1"/>
  <c r="D214" i="1" s="1"/>
  <c r="C214" i="1"/>
  <c r="C215" i="1" l="1"/>
  <c r="B215" i="1"/>
  <c r="D215" i="1" s="1"/>
  <c r="E214" i="1"/>
  <c r="F213" i="1"/>
  <c r="H213" i="1" s="1"/>
  <c r="G214" i="1"/>
  <c r="G215" i="1" l="1"/>
  <c r="E215" i="1"/>
  <c r="F214" i="1"/>
  <c r="H214" i="1" s="1"/>
  <c r="C216" i="1"/>
  <c r="B216" i="1"/>
  <c r="D216" i="1" s="1"/>
  <c r="C217" i="1" l="1"/>
  <c r="B217" i="1"/>
  <c r="G216" i="1"/>
  <c r="D217" i="1"/>
  <c r="E216" i="1"/>
  <c r="F215" i="1"/>
  <c r="H215" i="1" s="1"/>
  <c r="G217" i="1" l="1"/>
  <c r="E217" i="1"/>
  <c r="F216" i="1"/>
  <c r="H216" i="1" s="1"/>
  <c r="B218" i="1"/>
  <c r="D218" i="1" s="1"/>
  <c r="C218" i="1"/>
  <c r="E218" i="1" l="1"/>
  <c r="F217" i="1"/>
  <c r="H217" i="1" s="1"/>
  <c r="G218" i="1"/>
  <c r="C219" i="1"/>
  <c r="B219" i="1"/>
  <c r="D219" i="1" s="1"/>
  <c r="G219" i="1" l="1"/>
  <c r="C220" i="1"/>
  <c r="B220" i="1"/>
  <c r="D220" i="1" s="1"/>
  <c r="E219" i="1"/>
  <c r="F218" i="1"/>
  <c r="H218" i="1" s="1"/>
  <c r="C221" i="1" l="1"/>
  <c r="B221" i="1"/>
  <c r="E220" i="1"/>
  <c r="F219" i="1"/>
  <c r="H219" i="1" s="1"/>
  <c r="G220" i="1"/>
  <c r="D221" i="1"/>
  <c r="E221" i="1" l="1"/>
  <c r="F220" i="1"/>
  <c r="H220" i="1" s="1"/>
  <c r="G221" i="1"/>
  <c r="B222" i="1"/>
  <c r="D222" i="1" s="1"/>
  <c r="C222" i="1"/>
  <c r="G222" i="1" l="1"/>
  <c r="C223" i="1"/>
  <c r="B223" i="1"/>
  <c r="D223" i="1" s="1"/>
  <c r="E222" i="1"/>
  <c r="F221" i="1"/>
  <c r="H221" i="1" s="1"/>
  <c r="E223" i="1" l="1"/>
  <c r="F222" i="1"/>
  <c r="H222" i="1" s="1"/>
  <c r="G223" i="1"/>
  <c r="C224" i="1"/>
  <c r="B224" i="1"/>
  <c r="D224" i="1" s="1"/>
  <c r="G224" i="1" l="1"/>
  <c r="C225" i="1"/>
  <c r="B225" i="1"/>
  <c r="D225" i="1" s="1"/>
  <c r="E224" i="1"/>
  <c r="F223" i="1"/>
  <c r="H223" i="1" s="1"/>
  <c r="E225" i="1" l="1"/>
  <c r="F224" i="1"/>
  <c r="H224" i="1" s="1"/>
  <c r="G225" i="1"/>
  <c r="B226" i="1"/>
  <c r="D226" i="1" s="1"/>
  <c r="C226" i="1"/>
  <c r="G226" i="1" l="1"/>
  <c r="C227" i="1"/>
  <c r="B227" i="1"/>
  <c r="D227" i="1" s="1"/>
  <c r="E226" i="1"/>
  <c r="F225" i="1"/>
  <c r="H225" i="1" s="1"/>
  <c r="E227" i="1" l="1"/>
  <c r="F226" i="1"/>
  <c r="H226" i="1" s="1"/>
  <c r="G227" i="1"/>
  <c r="C228" i="1"/>
  <c r="B228" i="1"/>
  <c r="D228" i="1" s="1"/>
  <c r="G228" i="1" l="1"/>
  <c r="C229" i="1"/>
  <c r="B229" i="1"/>
  <c r="D229" i="1" s="1"/>
  <c r="E228" i="1"/>
  <c r="F227" i="1"/>
  <c r="H227" i="1" s="1"/>
  <c r="E229" i="1" l="1"/>
  <c r="F228" i="1"/>
  <c r="H228" i="1" s="1"/>
  <c r="G229" i="1"/>
  <c r="B230" i="1"/>
  <c r="D230" i="1" s="1"/>
  <c r="C230" i="1"/>
  <c r="G230" i="1" l="1"/>
  <c r="C231" i="1"/>
  <c r="B231" i="1"/>
  <c r="D231" i="1" s="1"/>
  <c r="E230" i="1"/>
  <c r="F229" i="1"/>
  <c r="H229" i="1" s="1"/>
  <c r="E231" i="1" l="1"/>
  <c r="F230" i="1"/>
  <c r="H230" i="1" s="1"/>
  <c r="G231" i="1"/>
  <c r="C232" i="1"/>
  <c r="B232" i="1"/>
  <c r="D232" i="1" s="1"/>
  <c r="G232" i="1" l="1"/>
  <c r="C233" i="1"/>
  <c r="B233" i="1"/>
  <c r="D233" i="1" s="1"/>
  <c r="E232" i="1"/>
  <c r="F231" i="1"/>
  <c r="H231" i="1" s="1"/>
  <c r="E233" i="1" l="1"/>
  <c r="F232" i="1"/>
  <c r="H232" i="1" s="1"/>
  <c r="G233" i="1"/>
  <c r="B234" i="1"/>
  <c r="D234" i="1" s="1"/>
  <c r="C234" i="1"/>
  <c r="G234" i="1" l="1"/>
  <c r="C235" i="1"/>
  <c r="B235" i="1"/>
  <c r="D235" i="1" s="1"/>
  <c r="E234" i="1"/>
  <c r="F233" i="1"/>
  <c r="H233" i="1" s="1"/>
  <c r="E235" i="1" l="1"/>
  <c r="F234" i="1"/>
  <c r="H234" i="1" s="1"/>
  <c r="G235" i="1"/>
  <c r="C236" i="1"/>
  <c r="B236" i="1"/>
  <c r="D236" i="1" s="1"/>
  <c r="G236" i="1" l="1"/>
  <c r="C237" i="1"/>
  <c r="B237" i="1"/>
  <c r="D237" i="1" s="1"/>
  <c r="E236" i="1"/>
  <c r="F235" i="1"/>
  <c r="H235" i="1" s="1"/>
  <c r="E237" i="1" l="1"/>
  <c r="F236" i="1"/>
  <c r="H236" i="1" s="1"/>
  <c r="G237" i="1"/>
  <c r="B238" i="1"/>
  <c r="D238" i="1" s="1"/>
  <c r="C238" i="1"/>
  <c r="G238" i="1" l="1"/>
  <c r="C239" i="1"/>
  <c r="B239" i="1"/>
  <c r="D239" i="1" s="1"/>
  <c r="E238" i="1"/>
  <c r="F237" i="1"/>
  <c r="H237" i="1" s="1"/>
  <c r="E239" i="1" l="1"/>
  <c r="F238" i="1"/>
  <c r="H238" i="1" s="1"/>
  <c r="G239" i="1"/>
  <c r="C240" i="1"/>
  <c r="B240" i="1"/>
  <c r="D240" i="1" s="1"/>
  <c r="G240" i="1" l="1"/>
  <c r="C241" i="1"/>
  <c r="B241" i="1"/>
  <c r="D241" i="1" s="1"/>
  <c r="E240" i="1"/>
  <c r="F239" i="1"/>
  <c r="H239" i="1" s="1"/>
  <c r="E241" i="1" l="1"/>
  <c r="F240" i="1"/>
  <c r="H240" i="1" s="1"/>
  <c r="G241" i="1"/>
  <c r="B242" i="1"/>
  <c r="D242" i="1" s="1"/>
  <c r="C242" i="1"/>
  <c r="G242" i="1" l="1"/>
  <c r="C243" i="1"/>
  <c r="B243" i="1"/>
  <c r="D243" i="1" s="1"/>
  <c r="E242" i="1"/>
  <c r="F241" i="1"/>
  <c r="H241" i="1" s="1"/>
  <c r="E243" i="1" l="1"/>
  <c r="F242" i="1"/>
  <c r="H242" i="1" s="1"/>
  <c r="G243" i="1"/>
  <c r="C244" i="1"/>
  <c r="B244" i="1"/>
  <c r="D244" i="1" s="1"/>
  <c r="G244" i="1" l="1"/>
  <c r="C245" i="1"/>
  <c r="B245" i="1"/>
  <c r="D245" i="1" s="1"/>
  <c r="E244" i="1"/>
  <c r="F243" i="1"/>
  <c r="H243" i="1" s="1"/>
  <c r="E245" i="1" l="1"/>
  <c r="F244" i="1"/>
  <c r="H244" i="1" s="1"/>
  <c r="G245" i="1"/>
  <c r="B246" i="1"/>
  <c r="D246" i="1" s="1"/>
  <c r="C246" i="1"/>
  <c r="G246" i="1" l="1"/>
  <c r="C247" i="1"/>
  <c r="B247" i="1"/>
  <c r="D247" i="1" s="1"/>
  <c r="E246" i="1"/>
  <c r="F245" i="1"/>
  <c r="H245" i="1" s="1"/>
  <c r="E247" i="1" l="1"/>
  <c r="F246" i="1"/>
  <c r="H246" i="1" s="1"/>
  <c r="G247" i="1"/>
  <c r="C248" i="1"/>
  <c r="B248" i="1"/>
  <c r="D248" i="1" s="1"/>
  <c r="G248" i="1" l="1"/>
  <c r="C249" i="1"/>
  <c r="B249" i="1"/>
  <c r="D249" i="1" s="1"/>
  <c r="E248" i="1"/>
  <c r="F247" i="1"/>
  <c r="H247" i="1" s="1"/>
  <c r="E249" i="1" l="1"/>
  <c r="F248" i="1"/>
  <c r="H248" i="1" s="1"/>
  <c r="G249" i="1"/>
  <c r="B250" i="1"/>
  <c r="D250" i="1" s="1"/>
  <c r="C250" i="1"/>
  <c r="G250" i="1" l="1"/>
  <c r="C251" i="1"/>
  <c r="B251" i="1"/>
  <c r="D251" i="1" s="1"/>
  <c r="E250" i="1"/>
  <c r="F249" i="1"/>
  <c r="H249" i="1" s="1"/>
  <c r="E251" i="1" l="1"/>
  <c r="F250" i="1"/>
  <c r="H250" i="1" s="1"/>
  <c r="G251" i="1"/>
  <c r="C252" i="1"/>
  <c r="B252" i="1"/>
  <c r="D252" i="1" s="1"/>
  <c r="G252" i="1" l="1"/>
  <c r="C253" i="1"/>
  <c r="B253" i="1"/>
  <c r="D253" i="1" s="1"/>
  <c r="E252" i="1"/>
  <c r="F251" i="1"/>
  <c r="H251" i="1" s="1"/>
  <c r="E253" i="1" l="1"/>
  <c r="F252" i="1"/>
  <c r="H252" i="1" s="1"/>
  <c r="G253" i="1"/>
  <c r="B254" i="1"/>
  <c r="D254" i="1" s="1"/>
  <c r="C254" i="1"/>
  <c r="G254" i="1" l="1"/>
  <c r="C255" i="1"/>
  <c r="B255" i="1"/>
  <c r="D255" i="1" s="1"/>
  <c r="E254" i="1"/>
  <c r="F253" i="1"/>
  <c r="H253" i="1" s="1"/>
  <c r="E255" i="1" l="1"/>
  <c r="F254" i="1"/>
  <c r="H254" i="1" s="1"/>
  <c r="G255" i="1"/>
  <c r="C256" i="1"/>
  <c r="B256" i="1"/>
  <c r="D256" i="1" s="1"/>
  <c r="G256" i="1" l="1"/>
  <c r="C257" i="1"/>
  <c r="B257" i="1"/>
  <c r="D257" i="1" s="1"/>
  <c r="E256" i="1"/>
  <c r="F255" i="1"/>
  <c r="H255" i="1" s="1"/>
  <c r="E257" i="1" l="1"/>
  <c r="F256" i="1"/>
  <c r="H256" i="1" s="1"/>
  <c r="G257" i="1"/>
  <c r="B258" i="1"/>
  <c r="D258" i="1" s="1"/>
  <c r="C258" i="1"/>
  <c r="G258" i="1" l="1"/>
  <c r="C259" i="1"/>
  <c r="B259" i="1"/>
  <c r="D259" i="1" s="1"/>
  <c r="E258" i="1"/>
  <c r="F257" i="1"/>
  <c r="H257" i="1" s="1"/>
  <c r="E259" i="1" l="1"/>
  <c r="F258" i="1"/>
  <c r="H258" i="1" s="1"/>
  <c r="G259" i="1"/>
  <c r="C260" i="1"/>
  <c r="B260" i="1"/>
  <c r="D260" i="1" s="1"/>
  <c r="G260" i="1" l="1"/>
  <c r="C261" i="1"/>
  <c r="B261" i="1"/>
  <c r="D261" i="1" s="1"/>
  <c r="E260" i="1"/>
  <c r="F259" i="1"/>
  <c r="H259" i="1" s="1"/>
  <c r="E261" i="1" l="1"/>
  <c r="F260" i="1"/>
  <c r="H260" i="1" s="1"/>
  <c r="G261" i="1"/>
  <c r="B262" i="1"/>
  <c r="D262" i="1" s="1"/>
  <c r="C262" i="1"/>
  <c r="G262" i="1" l="1"/>
  <c r="C263" i="1"/>
  <c r="B263" i="1"/>
  <c r="D263" i="1" s="1"/>
  <c r="E262" i="1"/>
  <c r="F261" i="1"/>
  <c r="H261" i="1" s="1"/>
  <c r="E263" i="1" l="1"/>
  <c r="F262" i="1"/>
  <c r="H262" i="1" s="1"/>
  <c r="G263" i="1"/>
  <c r="C264" i="1"/>
  <c r="B264" i="1"/>
  <c r="D264" i="1" s="1"/>
  <c r="G264" i="1" l="1"/>
  <c r="C265" i="1"/>
  <c r="B265" i="1"/>
  <c r="D265" i="1" s="1"/>
  <c r="E264" i="1"/>
  <c r="F263" i="1"/>
  <c r="H263" i="1" s="1"/>
  <c r="E265" i="1" l="1"/>
  <c r="F264" i="1"/>
  <c r="H264" i="1" s="1"/>
  <c r="G265" i="1"/>
  <c r="B266" i="1"/>
  <c r="D266" i="1" s="1"/>
  <c r="C266" i="1"/>
  <c r="G266" i="1" l="1"/>
  <c r="C267" i="1"/>
  <c r="B267" i="1"/>
  <c r="D267" i="1" s="1"/>
  <c r="E266" i="1"/>
  <c r="F265" i="1"/>
  <c r="H265" i="1" s="1"/>
  <c r="E267" i="1" l="1"/>
  <c r="F266" i="1"/>
  <c r="H266" i="1" s="1"/>
  <c r="G267" i="1"/>
  <c r="C268" i="1"/>
  <c r="B268" i="1"/>
  <c r="D268" i="1" s="1"/>
  <c r="G268" i="1" l="1"/>
  <c r="C269" i="1"/>
  <c r="B269" i="1"/>
  <c r="D269" i="1" s="1"/>
  <c r="E268" i="1"/>
  <c r="F267" i="1"/>
  <c r="H267" i="1" s="1"/>
  <c r="E269" i="1" l="1"/>
  <c r="F268" i="1"/>
  <c r="H268" i="1" s="1"/>
  <c r="G269" i="1"/>
  <c r="B270" i="1"/>
  <c r="D270" i="1" s="1"/>
  <c r="C270" i="1"/>
  <c r="G270" i="1" l="1"/>
  <c r="C271" i="1"/>
  <c r="B271" i="1"/>
  <c r="D271" i="1" s="1"/>
  <c r="E270" i="1"/>
  <c r="F269" i="1"/>
  <c r="H269" i="1" s="1"/>
  <c r="E271" i="1" l="1"/>
  <c r="F270" i="1"/>
  <c r="H270" i="1" s="1"/>
  <c r="G271" i="1"/>
  <c r="C272" i="1"/>
  <c r="B272" i="1"/>
  <c r="D272" i="1" s="1"/>
  <c r="G272" i="1" l="1"/>
  <c r="C273" i="1"/>
  <c r="B273" i="1"/>
  <c r="D273" i="1" s="1"/>
  <c r="E272" i="1"/>
  <c r="F271" i="1"/>
  <c r="H271" i="1" s="1"/>
  <c r="E273" i="1" l="1"/>
  <c r="F272" i="1"/>
  <c r="H272" i="1" s="1"/>
  <c r="G273" i="1"/>
  <c r="B274" i="1"/>
  <c r="D274" i="1" s="1"/>
  <c r="C274" i="1"/>
  <c r="G274" i="1" l="1"/>
  <c r="C275" i="1"/>
  <c r="B275" i="1"/>
  <c r="D275" i="1" s="1"/>
  <c r="E274" i="1"/>
  <c r="F273" i="1"/>
  <c r="H273" i="1" s="1"/>
  <c r="E275" i="1" l="1"/>
  <c r="F274" i="1"/>
  <c r="H274" i="1" s="1"/>
  <c r="G275" i="1"/>
  <c r="C276" i="1"/>
  <c r="B276" i="1"/>
  <c r="D276" i="1" s="1"/>
  <c r="G276" i="1" l="1"/>
  <c r="C277" i="1"/>
  <c r="B277" i="1"/>
  <c r="D277" i="1" s="1"/>
  <c r="E276" i="1"/>
  <c r="F275" i="1"/>
  <c r="H275" i="1" s="1"/>
  <c r="E277" i="1" l="1"/>
  <c r="F276" i="1"/>
  <c r="H276" i="1" s="1"/>
  <c r="G277" i="1"/>
  <c r="B278" i="1"/>
  <c r="D278" i="1" s="1"/>
  <c r="C278" i="1"/>
  <c r="G278" i="1" l="1"/>
  <c r="C279" i="1"/>
  <c r="B279" i="1"/>
  <c r="D279" i="1" s="1"/>
  <c r="E278" i="1"/>
  <c r="F277" i="1"/>
  <c r="H277" i="1" s="1"/>
  <c r="E279" i="1" l="1"/>
  <c r="F278" i="1"/>
  <c r="H278" i="1" s="1"/>
  <c r="G279" i="1"/>
  <c r="C280" i="1"/>
  <c r="B280" i="1"/>
  <c r="D280" i="1" s="1"/>
  <c r="G280" i="1" l="1"/>
  <c r="C281" i="1"/>
  <c r="B281" i="1"/>
  <c r="D281" i="1" s="1"/>
  <c r="E280" i="1"/>
  <c r="F279" i="1"/>
  <c r="H279" i="1" s="1"/>
  <c r="E281" i="1" l="1"/>
  <c r="F280" i="1"/>
  <c r="H280" i="1" s="1"/>
  <c r="G281" i="1"/>
  <c r="B282" i="1"/>
  <c r="D282" i="1" s="1"/>
  <c r="C282" i="1"/>
  <c r="G282" i="1" l="1"/>
  <c r="C283" i="1"/>
  <c r="B283" i="1"/>
  <c r="D283" i="1" s="1"/>
  <c r="E282" i="1"/>
  <c r="F281" i="1"/>
  <c r="H281" i="1" s="1"/>
  <c r="E283" i="1" l="1"/>
  <c r="F282" i="1"/>
  <c r="H282" i="1" s="1"/>
  <c r="G283" i="1"/>
  <c r="C284" i="1"/>
  <c r="B284" i="1"/>
  <c r="D284" i="1" s="1"/>
  <c r="G284" i="1" l="1"/>
  <c r="C285" i="1"/>
  <c r="B285" i="1"/>
  <c r="D285" i="1" s="1"/>
  <c r="E284" i="1"/>
  <c r="F283" i="1"/>
  <c r="H283" i="1" s="1"/>
  <c r="E285" i="1" l="1"/>
  <c r="F284" i="1"/>
  <c r="H284" i="1" s="1"/>
  <c r="G285" i="1"/>
  <c r="B286" i="1"/>
  <c r="D286" i="1" s="1"/>
  <c r="C286" i="1"/>
  <c r="G286" i="1" l="1"/>
  <c r="C287" i="1"/>
  <c r="B287" i="1"/>
  <c r="D287" i="1" s="1"/>
  <c r="E286" i="1"/>
  <c r="F285" i="1"/>
  <c r="H285" i="1" s="1"/>
  <c r="E287" i="1" l="1"/>
  <c r="F286" i="1"/>
  <c r="H286" i="1" s="1"/>
  <c r="G287" i="1"/>
  <c r="C288" i="1"/>
  <c r="B288" i="1"/>
  <c r="D288" i="1" s="1"/>
  <c r="G288" i="1" l="1"/>
  <c r="C289" i="1"/>
  <c r="B289" i="1"/>
  <c r="D289" i="1" s="1"/>
  <c r="E288" i="1"/>
  <c r="F287" i="1"/>
  <c r="H287" i="1" s="1"/>
  <c r="E289" i="1" l="1"/>
  <c r="F288" i="1"/>
  <c r="H288" i="1" s="1"/>
  <c r="G289" i="1"/>
  <c r="B290" i="1"/>
  <c r="D290" i="1" s="1"/>
  <c r="C290" i="1"/>
  <c r="G290" i="1" l="1"/>
  <c r="C291" i="1"/>
  <c r="B291" i="1"/>
  <c r="D291" i="1" s="1"/>
  <c r="E290" i="1"/>
  <c r="F289" i="1"/>
  <c r="H289" i="1" s="1"/>
  <c r="E291" i="1" l="1"/>
  <c r="F290" i="1"/>
  <c r="H290" i="1" s="1"/>
  <c r="G291" i="1"/>
  <c r="C292" i="1"/>
  <c r="B292" i="1"/>
  <c r="D292" i="1" s="1"/>
  <c r="G292" i="1" l="1"/>
  <c r="C293" i="1"/>
  <c r="B293" i="1"/>
  <c r="D293" i="1" s="1"/>
  <c r="E292" i="1"/>
  <c r="F291" i="1"/>
  <c r="H291" i="1" s="1"/>
  <c r="E293" i="1" l="1"/>
  <c r="F292" i="1"/>
  <c r="H292" i="1" s="1"/>
  <c r="G293" i="1"/>
  <c r="B294" i="1"/>
  <c r="D294" i="1" s="1"/>
  <c r="C294" i="1"/>
  <c r="G294" i="1" l="1"/>
  <c r="C295" i="1"/>
  <c r="B295" i="1"/>
  <c r="D295" i="1" s="1"/>
  <c r="E294" i="1"/>
  <c r="F293" i="1"/>
  <c r="H293" i="1" s="1"/>
  <c r="E295" i="1" l="1"/>
  <c r="F294" i="1"/>
  <c r="H294" i="1" s="1"/>
  <c r="G295" i="1"/>
  <c r="C296" i="1"/>
  <c r="B296" i="1"/>
  <c r="D296" i="1" s="1"/>
  <c r="G296" i="1" l="1"/>
  <c r="C297" i="1"/>
  <c r="B297" i="1"/>
  <c r="D297" i="1" s="1"/>
  <c r="E296" i="1"/>
  <c r="F295" i="1"/>
  <c r="H295" i="1" s="1"/>
  <c r="E297" i="1" l="1"/>
  <c r="F296" i="1"/>
  <c r="H296" i="1" s="1"/>
  <c r="G297" i="1"/>
  <c r="B298" i="1"/>
  <c r="D298" i="1" s="1"/>
  <c r="C298" i="1"/>
  <c r="G298" i="1" l="1"/>
  <c r="C299" i="1"/>
  <c r="B299" i="1"/>
  <c r="D299" i="1" s="1"/>
  <c r="E298" i="1"/>
  <c r="F297" i="1"/>
  <c r="H297" i="1" s="1"/>
  <c r="E299" i="1" l="1"/>
  <c r="F298" i="1"/>
  <c r="H298" i="1" s="1"/>
  <c r="G299" i="1"/>
  <c r="C300" i="1"/>
  <c r="B300" i="1"/>
  <c r="D300" i="1" s="1"/>
  <c r="G300" i="1" l="1"/>
  <c r="C301" i="1"/>
  <c r="B301" i="1"/>
  <c r="D301" i="1" s="1"/>
  <c r="E300" i="1"/>
  <c r="F299" i="1"/>
  <c r="H299" i="1" s="1"/>
  <c r="E301" i="1" l="1"/>
  <c r="F300" i="1"/>
  <c r="H300" i="1" s="1"/>
  <c r="G301" i="1"/>
  <c r="B302" i="1"/>
  <c r="D302" i="1" s="1"/>
  <c r="C302" i="1"/>
  <c r="G302" i="1" l="1"/>
  <c r="C303" i="1"/>
  <c r="B303" i="1"/>
  <c r="D303" i="1" s="1"/>
  <c r="E302" i="1"/>
  <c r="F301" i="1"/>
  <c r="H301" i="1" s="1"/>
  <c r="E303" i="1" l="1"/>
  <c r="F302" i="1"/>
  <c r="H302" i="1" s="1"/>
  <c r="G303" i="1"/>
  <c r="C304" i="1"/>
  <c r="B304" i="1"/>
  <c r="D304" i="1" s="1"/>
  <c r="G304" i="1" l="1"/>
  <c r="C305" i="1"/>
  <c r="B305" i="1"/>
  <c r="D305" i="1" s="1"/>
  <c r="E304" i="1"/>
  <c r="F303" i="1"/>
  <c r="H303" i="1" s="1"/>
  <c r="E305" i="1" l="1"/>
  <c r="F304" i="1"/>
  <c r="H304" i="1" s="1"/>
  <c r="G305" i="1"/>
  <c r="B306" i="1"/>
  <c r="D306" i="1" s="1"/>
  <c r="C306" i="1"/>
  <c r="G306" i="1" l="1"/>
  <c r="C307" i="1"/>
  <c r="B307" i="1"/>
  <c r="D307" i="1" s="1"/>
  <c r="E306" i="1"/>
  <c r="F305" i="1"/>
  <c r="H305" i="1" s="1"/>
  <c r="E307" i="1" l="1"/>
  <c r="F306" i="1"/>
  <c r="H306" i="1" s="1"/>
  <c r="G307" i="1"/>
  <c r="C308" i="1"/>
  <c r="B308" i="1"/>
  <c r="D308" i="1" s="1"/>
  <c r="G308" i="1" l="1"/>
  <c r="C309" i="1"/>
  <c r="B309" i="1"/>
  <c r="D309" i="1" s="1"/>
  <c r="E308" i="1"/>
  <c r="F307" i="1"/>
  <c r="H307" i="1" s="1"/>
  <c r="E309" i="1" l="1"/>
  <c r="F308" i="1"/>
  <c r="H308" i="1" s="1"/>
  <c r="G309" i="1"/>
  <c r="B310" i="1"/>
  <c r="D310" i="1" s="1"/>
  <c r="C310" i="1"/>
  <c r="G310" i="1" l="1"/>
  <c r="C311" i="1"/>
  <c r="B311" i="1"/>
  <c r="D311" i="1" s="1"/>
  <c r="E310" i="1"/>
  <c r="F309" i="1"/>
  <c r="H309" i="1" s="1"/>
  <c r="E311" i="1" l="1"/>
  <c r="F310" i="1"/>
  <c r="H310" i="1" s="1"/>
  <c r="G311" i="1"/>
  <c r="C312" i="1"/>
  <c r="B312" i="1"/>
  <c r="D312" i="1" s="1"/>
  <c r="G312" i="1" l="1"/>
  <c r="C313" i="1"/>
  <c r="B313" i="1"/>
  <c r="D313" i="1" s="1"/>
  <c r="E312" i="1"/>
  <c r="F311" i="1"/>
  <c r="H311" i="1" s="1"/>
  <c r="E313" i="1" l="1"/>
  <c r="F312" i="1"/>
  <c r="H312" i="1" s="1"/>
  <c r="G313" i="1"/>
  <c r="B314" i="1"/>
  <c r="D314" i="1" s="1"/>
  <c r="C314" i="1"/>
  <c r="G314" i="1" l="1"/>
  <c r="C315" i="1"/>
  <c r="B315" i="1"/>
  <c r="D315" i="1" s="1"/>
  <c r="E314" i="1"/>
  <c r="F313" i="1"/>
  <c r="H313" i="1" s="1"/>
  <c r="E315" i="1" l="1"/>
  <c r="F314" i="1"/>
  <c r="H314" i="1" s="1"/>
  <c r="G315" i="1"/>
  <c r="C316" i="1"/>
  <c r="B316" i="1"/>
  <c r="D316" i="1" s="1"/>
  <c r="G316" i="1" l="1"/>
  <c r="C317" i="1"/>
  <c r="B317" i="1"/>
  <c r="D317" i="1" s="1"/>
  <c r="E316" i="1"/>
  <c r="F315" i="1"/>
  <c r="H315" i="1" s="1"/>
  <c r="E317" i="1" l="1"/>
  <c r="F316" i="1"/>
  <c r="H316" i="1" s="1"/>
  <c r="G317" i="1"/>
  <c r="B318" i="1"/>
  <c r="D318" i="1" s="1"/>
  <c r="C318" i="1"/>
  <c r="G318" i="1" l="1"/>
  <c r="C319" i="1"/>
  <c r="B319" i="1"/>
  <c r="D319" i="1" s="1"/>
  <c r="E318" i="1"/>
  <c r="F317" i="1"/>
  <c r="H317" i="1" s="1"/>
  <c r="E319" i="1" l="1"/>
  <c r="F318" i="1"/>
  <c r="H318" i="1" s="1"/>
  <c r="G319" i="1"/>
  <c r="C320" i="1"/>
  <c r="B320" i="1"/>
  <c r="D320" i="1" s="1"/>
  <c r="G320" i="1" l="1"/>
  <c r="C321" i="1"/>
  <c r="B321" i="1"/>
  <c r="D321" i="1" s="1"/>
  <c r="E320" i="1"/>
  <c r="F319" i="1"/>
  <c r="H319" i="1" s="1"/>
  <c r="E321" i="1" l="1"/>
  <c r="F320" i="1"/>
  <c r="H320" i="1" s="1"/>
  <c r="G321" i="1"/>
  <c r="B322" i="1"/>
  <c r="D322" i="1" s="1"/>
  <c r="C322" i="1"/>
  <c r="G322" i="1" l="1"/>
  <c r="C323" i="1"/>
  <c r="B323" i="1"/>
  <c r="D323" i="1" s="1"/>
  <c r="E322" i="1"/>
  <c r="F321" i="1"/>
  <c r="H321" i="1" s="1"/>
  <c r="E323" i="1" l="1"/>
  <c r="F322" i="1"/>
  <c r="H322" i="1" s="1"/>
  <c r="G323" i="1"/>
  <c r="C324" i="1"/>
  <c r="B324" i="1"/>
  <c r="D324" i="1" s="1"/>
  <c r="G324" i="1" l="1"/>
  <c r="C325" i="1"/>
  <c r="B325" i="1"/>
  <c r="D325" i="1" s="1"/>
  <c r="E324" i="1"/>
  <c r="F323" i="1"/>
  <c r="H323" i="1" s="1"/>
  <c r="E325" i="1" l="1"/>
  <c r="F324" i="1"/>
  <c r="H324" i="1" s="1"/>
  <c r="G325" i="1"/>
  <c r="B326" i="1"/>
  <c r="D326" i="1" s="1"/>
  <c r="C326" i="1"/>
  <c r="G326" i="1" l="1"/>
  <c r="C327" i="1"/>
  <c r="B327" i="1"/>
  <c r="D327" i="1" s="1"/>
  <c r="E326" i="1"/>
  <c r="F325" i="1"/>
  <c r="H325" i="1" s="1"/>
  <c r="E327" i="1" l="1"/>
  <c r="F326" i="1"/>
  <c r="H326" i="1" s="1"/>
  <c r="G327" i="1"/>
  <c r="C328" i="1"/>
  <c r="B328" i="1"/>
  <c r="D328" i="1" s="1"/>
  <c r="G328" i="1" l="1"/>
  <c r="C329" i="1"/>
  <c r="B329" i="1"/>
  <c r="D329" i="1" s="1"/>
  <c r="E328" i="1"/>
  <c r="F327" i="1"/>
  <c r="H327" i="1" s="1"/>
  <c r="E329" i="1" l="1"/>
  <c r="F328" i="1"/>
  <c r="H328" i="1" s="1"/>
  <c r="G329" i="1"/>
  <c r="B330" i="1"/>
  <c r="D330" i="1" s="1"/>
  <c r="C330" i="1"/>
  <c r="G330" i="1" l="1"/>
  <c r="C331" i="1"/>
  <c r="B331" i="1"/>
  <c r="D331" i="1" s="1"/>
  <c r="E330" i="1"/>
  <c r="F329" i="1"/>
  <c r="H329" i="1" s="1"/>
  <c r="E331" i="1" l="1"/>
  <c r="F330" i="1"/>
  <c r="H330" i="1" s="1"/>
  <c r="G331" i="1"/>
  <c r="C332" i="1"/>
  <c r="B332" i="1"/>
  <c r="D332" i="1" s="1"/>
  <c r="G332" i="1" l="1"/>
  <c r="C333" i="1"/>
  <c r="B333" i="1"/>
  <c r="D333" i="1" s="1"/>
  <c r="E332" i="1"/>
  <c r="F331" i="1"/>
  <c r="H331" i="1" s="1"/>
  <c r="E333" i="1" l="1"/>
  <c r="F332" i="1"/>
  <c r="H332" i="1" s="1"/>
  <c r="G333" i="1"/>
  <c r="B334" i="1"/>
  <c r="D334" i="1" s="1"/>
  <c r="C334" i="1"/>
  <c r="G334" i="1" l="1"/>
  <c r="C335" i="1"/>
  <c r="B335" i="1"/>
  <c r="D335" i="1" s="1"/>
  <c r="E334" i="1"/>
  <c r="F333" i="1"/>
  <c r="H333" i="1" s="1"/>
  <c r="E335" i="1" l="1"/>
  <c r="F334" i="1"/>
  <c r="H334" i="1" s="1"/>
  <c r="G335" i="1"/>
  <c r="C336" i="1"/>
  <c r="B336" i="1"/>
  <c r="D336" i="1" s="1"/>
  <c r="G336" i="1" l="1"/>
  <c r="C337" i="1"/>
  <c r="B337" i="1"/>
  <c r="D337" i="1" s="1"/>
  <c r="E336" i="1"/>
  <c r="F335" i="1"/>
  <c r="H335" i="1" s="1"/>
  <c r="E337" i="1" l="1"/>
  <c r="F336" i="1"/>
  <c r="H336" i="1" s="1"/>
  <c r="G337" i="1"/>
  <c r="B338" i="1"/>
  <c r="D338" i="1" s="1"/>
  <c r="C338" i="1"/>
  <c r="G338" i="1" l="1"/>
  <c r="C339" i="1"/>
  <c r="B339" i="1"/>
  <c r="D339" i="1" s="1"/>
  <c r="E338" i="1"/>
  <c r="F337" i="1"/>
  <c r="H337" i="1" s="1"/>
  <c r="E339" i="1" l="1"/>
  <c r="F338" i="1"/>
  <c r="H338" i="1" s="1"/>
  <c r="G339" i="1"/>
  <c r="C340" i="1"/>
  <c r="B340" i="1"/>
  <c r="D340" i="1" s="1"/>
  <c r="G340" i="1" l="1"/>
  <c r="C341" i="1"/>
  <c r="B341" i="1"/>
  <c r="D341" i="1" s="1"/>
  <c r="E340" i="1"/>
  <c r="F339" i="1"/>
  <c r="H339" i="1" s="1"/>
  <c r="E341" i="1" l="1"/>
  <c r="F340" i="1"/>
  <c r="H340" i="1" s="1"/>
  <c r="G341" i="1"/>
  <c r="B342" i="1"/>
  <c r="D342" i="1" s="1"/>
  <c r="C342" i="1"/>
  <c r="G342" i="1" l="1"/>
  <c r="C343" i="1"/>
  <c r="B343" i="1"/>
  <c r="D343" i="1" s="1"/>
  <c r="E342" i="1"/>
  <c r="F341" i="1"/>
  <c r="H341" i="1" s="1"/>
  <c r="E343" i="1" l="1"/>
  <c r="F342" i="1"/>
  <c r="H342" i="1" s="1"/>
  <c r="G343" i="1"/>
  <c r="C344" i="1"/>
  <c r="B344" i="1"/>
  <c r="D344" i="1" s="1"/>
  <c r="G344" i="1" l="1"/>
  <c r="C345" i="1"/>
  <c r="B345" i="1"/>
  <c r="D345" i="1" s="1"/>
  <c r="E344" i="1"/>
  <c r="F343" i="1"/>
  <c r="H343" i="1" s="1"/>
  <c r="E345" i="1" l="1"/>
  <c r="F344" i="1"/>
  <c r="H344" i="1" s="1"/>
  <c r="G345" i="1"/>
  <c r="B346" i="1"/>
  <c r="D346" i="1" s="1"/>
  <c r="C346" i="1"/>
  <c r="G346" i="1" l="1"/>
  <c r="C347" i="1"/>
  <c r="B347" i="1"/>
  <c r="D347" i="1" s="1"/>
  <c r="E346" i="1"/>
  <c r="F345" i="1"/>
  <c r="H345" i="1" s="1"/>
  <c r="E347" i="1" l="1"/>
  <c r="F346" i="1"/>
  <c r="H346" i="1" s="1"/>
  <c r="G347" i="1"/>
  <c r="C348" i="1"/>
  <c r="B348" i="1"/>
  <c r="D348" i="1" s="1"/>
  <c r="G348" i="1" l="1"/>
  <c r="C349" i="1"/>
  <c r="B349" i="1"/>
  <c r="D349" i="1" s="1"/>
  <c r="E348" i="1"/>
  <c r="F347" i="1"/>
  <c r="H347" i="1" s="1"/>
  <c r="E349" i="1" l="1"/>
  <c r="F348" i="1"/>
  <c r="H348" i="1" s="1"/>
  <c r="G349" i="1"/>
  <c r="B350" i="1"/>
  <c r="D350" i="1" s="1"/>
  <c r="C350" i="1"/>
  <c r="G350" i="1" l="1"/>
  <c r="C351" i="1"/>
  <c r="B351" i="1"/>
  <c r="D351" i="1" s="1"/>
  <c r="E350" i="1"/>
  <c r="F349" i="1"/>
  <c r="H349" i="1" s="1"/>
  <c r="E351" i="1" l="1"/>
  <c r="F350" i="1"/>
  <c r="H350" i="1" s="1"/>
  <c r="G351" i="1"/>
  <c r="C352" i="1"/>
  <c r="B352" i="1"/>
  <c r="D352" i="1" s="1"/>
  <c r="G352" i="1" l="1"/>
  <c r="C353" i="1"/>
  <c r="B353" i="1"/>
  <c r="D353" i="1" s="1"/>
  <c r="E352" i="1"/>
  <c r="F351" i="1"/>
  <c r="H351" i="1" s="1"/>
  <c r="E353" i="1" l="1"/>
  <c r="F352" i="1"/>
  <c r="H352" i="1" s="1"/>
  <c r="G353" i="1"/>
  <c r="B354" i="1"/>
  <c r="D354" i="1" s="1"/>
  <c r="C354" i="1"/>
  <c r="G354" i="1" l="1"/>
  <c r="C355" i="1"/>
  <c r="B355" i="1"/>
  <c r="D355" i="1" s="1"/>
  <c r="E354" i="1"/>
  <c r="F353" i="1"/>
  <c r="H353" i="1" s="1"/>
  <c r="E355" i="1" l="1"/>
  <c r="F354" i="1"/>
  <c r="H354" i="1" s="1"/>
  <c r="G355" i="1"/>
  <c r="C356" i="1"/>
  <c r="B356" i="1"/>
  <c r="D356" i="1" s="1"/>
  <c r="G356" i="1" l="1"/>
  <c r="C357" i="1"/>
  <c r="B357" i="1"/>
  <c r="D357" i="1" s="1"/>
  <c r="E356" i="1"/>
  <c r="F355" i="1"/>
  <c r="H355" i="1" s="1"/>
  <c r="E357" i="1" l="1"/>
  <c r="F356" i="1"/>
  <c r="H356" i="1" s="1"/>
  <c r="G357" i="1"/>
  <c r="B358" i="1"/>
  <c r="D358" i="1" s="1"/>
  <c r="C358" i="1"/>
  <c r="G358" i="1" l="1"/>
  <c r="C359" i="1"/>
  <c r="B359" i="1"/>
  <c r="D359" i="1" s="1"/>
  <c r="E358" i="1"/>
  <c r="F357" i="1"/>
  <c r="H357" i="1" s="1"/>
  <c r="E359" i="1" l="1"/>
  <c r="F358" i="1"/>
  <c r="H358" i="1" s="1"/>
  <c r="G359" i="1"/>
  <c r="C360" i="1"/>
  <c r="B360" i="1"/>
  <c r="D360" i="1" s="1"/>
  <c r="G360" i="1" l="1"/>
  <c r="C361" i="1"/>
  <c r="B361" i="1"/>
  <c r="D361" i="1" s="1"/>
  <c r="E360" i="1"/>
  <c r="F359" i="1"/>
  <c r="H359" i="1" s="1"/>
  <c r="E361" i="1" l="1"/>
  <c r="F360" i="1"/>
  <c r="H360" i="1" s="1"/>
  <c r="G361" i="1"/>
  <c r="B362" i="1"/>
  <c r="D362" i="1" s="1"/>
  <c r="C362" i="1"/>
  <c r="G362" i="1" l="1"/>
  <c r="C363" i="1"/>
  <c r="B363" i="1"/>
  <c r="D363" i="1" s="1"/>
  <c r="E362" i="1"/>
  <c r="F361" i="1"/>
  <c r="H361" i="1" s="1"/>
  <c r="E363" i="1" l="1"/>
  <c r="F362" i="1"/>
  <c r="H362" i="1" s="1"/>
  <c r="G363" i="1"/>
  <c r="C364" i="1"/>
  <c r="B364" i="1"/>
  <c r="D364" i="1" s="1"/>
  <c r="G364" i="1" l="1"/>
  <c r="C365" i="1"/>
  <c r="B365" i="1"/>
  <c r="D365" i="1" s="1"/>
  <c r="E364" i="1"/>
  <c r="F363" i="1"/>
  <c r="H363" i="1" s="1"/>
  <c r="E365" i="1" l="1"/>
  <c r="F364" i="1"/>
  <c r="H364" i="1" s="1"/>
  <c r="G365" i="1"/>
  <c r="B366" i="1"/>
  <c r="D366" i="1" s="1"/>
  <c r="C366" i="1"/>
  <c r="G366" i="1" l="1"/>
  <c r="C367" i="1"/>
  <c r="B367" i="1"/>
  <c r="D367" i="1" s="1"/>
  <c r="E366" i="1"/>
  <c r="F365" i="1"/>
  <c r="H365" i="1" s="1"/>
  <c r="E367" i="1" l="1"/>
  <c r="F366" i="1"/>
  <c r="H366" i="1" s="1"/>
  <c r="G367" i="1"/>
  <c r="C368" i="1"/>
  <c r="B368" i="1"/>
  <c r="D368" i="1" s="1"/>
  <c r="G368" i="1" l="1"/>
  <c r="C369" i="1"/>
  <c r="B369" i="1"/>
  <c r="D369" i="1" s="1"/>
  <c r="E368" i="1"/>
  <c r="F367" i="1"/>
  <c r="H367" i="1" s="1"/>
  <c r="E369" i="1" l="1"/>
  <c r="F368" i="1"/>
  <c r="H368" i="1" s="1"/>
  <c r="G369" i="1"/>
  <c r="B370" i="1"/>
  <c r="D370" i="1" s="1"/>
  <c r="C370" i="1"/>
  <c r="G370" i="1" l="1"/>
  <c r="C371" i="1"/>
  <c r="B371" i="1"/>
  <c r="D371" i="1" s="1"/>
  <c r="E370" i="1"/>
  <c r="F369" i="1"/>
  <c r="H369" i="1" s="1"/>
  <c r="E371" i="1" l="1"/>
  <c r="F370" i="1"/>
  <c r="H370" i="1" s="1"/>
  <c r="G371" i="1"/>
  <c r="C372" i="1"/>
  <c r="B372" i="1"/>
  <c r="D372" i="1" s="1"/>
  <c r="G372" i="1" l="1"/>
  <c r="C373" i="1"/>
  <c r="B373" i="1"/>
  <c r="D373" i="1" s="1"/>
  <c r="E372" i="1"/>
  <c r="F371" i="1"/>
  <c r="H371" i="1" s="1"/>
  <c r="E373" i="1" l="1"/>
  <c r="F372" i="1"/>
  <c r="H372" i="1" s="1"/>
  <c r="G373" i="1"/>
  <c r="B374" i="1"/>
  <c r="D374" i="1" s="1"/>
  <c r="C374" i="1"/>
  <c r="G374" i="1" l="1"/>
  <c r="C375" i="1"/>
  <c r="B375" i="1"/>
  <c r="D375" i="1" s="1"/>
  <c r="E374" i="1"/>
  <c r="F373" i="1"/>
  <c r="H373" i="1" s="1"/>
  <c r="E375" i="1" l="1"/>
  <c r="F374" i="1"/>
  <c r="H374" i="1" s="1"/>
  <c r="G375" i="1"/>
  <c r="C376" i="1"/>
  <c r="B376" i="1"/>
  <c r="D376" i="1" s="1"/>
  <c r="G376" i="1" l="1"/>
  <c r="C377" i="1"/>
  <c r="B377" i="1"/>
  <c r="D377" i="1" s="1"/>
  <c r="E376" i="1"/>
  <c r="F375" i="1"/>
  <c r="H375" i="1" s="1"/>
  <c r="E377" i="1" l="1"/>
  <c r="F376" i="1"/>
  <c r="H376" i="1" s="1"/>
  <c r="G377" i="1"/>
  <c r="B378" i="1"/>
  <c r="D378" i="1" s="1"/>
  <c r="C378" i="1"/>
  <c r="G378" i="1" l="1"/>
  <c r="C379" i="1"/>
  <c r="B379" i="1"/>
  <c r="D379" i="1" s="1"/>
  <c r="E378" i="1"/>
  <c r="F377" i="1"/>
  <c r="H377" i="1" s="1"/>
  <c r="E379" i="1" l="1"/>
  <c r="F378" i="1"/>
  <c r="H378" i="1" s="1"/>
  <c r="G379" i="1"/>
  <c r="C380" i="1"/>
  <c r="B380" i="1"/>
  <c r="D380" i="1" s="1"/>
  <c r="G380" i="1" l="1"/>
  <c r="C381" i="1"/>
  <c r="B381" i="1"/>
  <c r="D381" i="1" s="1"/>
  <c r="E380" i="1"/>
  <c r="F379" i="1"/>
  <c r="H379" i="1" s="1"/>
  <c r="E381" i="1" l="1"/>
  <c r="F380" i="1"/>
  <c r="H380" i="1" s="1"/>
  <c r="G381" i="1"/>
  <c r="B382" i="1"/>
  <c r="D382" i="1" s="1"/>
  <c r="C382" i="1"/>
  <c r="G382" i="1" l="1"/>
  <c r="C383" i="1"/>
  <c r="B383" i="1"/>
  <c r="D383" i="1" s="1"/>
  <c r="E382" i="1"/>
  <c r="F381" i="1"/>
  <c r="H381" i="1" s="1"/>
  <c r="E383" i="1" l="1"/>
  <c r="F382" i="1"/>
  <c r="H382" i="1" s="1"/>
  <c r="G383" i="1"/>
  <c r="C384" i="1"/>
  <c r="B384" i="1"/>
  <c r="D384" i="1" s="1"/>
  <c r="G384" i="1" l="1"/>
  <c r="C385" i="1"/>
  <c r="B385" i="1"/>
  <c r="D385" i="1" s="1"/>
  <c r="E384" i="1"/>
  <c r="F383" i="1"/>
  <c r="H383" i="1" s="1"/>
  <c r="E385" i="1" l="1"/>
  <c r="F384" i="1"/>
  <c r="H384" i="1" s="1"/>
  <c r="G385" i="1"/>
  <c r="B386" i="1"/>
  <c r="D386" i="1" s="1"/>
  <c r="C386" i="1"/>
  <c r="G386" i="1" l="1"/>
  <c r="C387" i="1"/>
  <c r="B387" i="1"/>
  <c r="D387" i="1" s="1"/>
  <c r="E386" i="1"/>
  <c r="F385" i="1"/>
  <c r="H385" i="1" s="1"/>
  <c r="E387" i="1" l="1"/>
  <c r="F386" i="1"/>
  <c r="H386" i="1" s="1"/>
  <c r="G387" i="1"/>
  <c r="C388" i="1"/>
  <c r="B388" i="1"/>
  <c r="D388" i="1" s="1"/>
  <c r="G388" i="1" l="1"/>
  <c r="C389" i="1"/>
  <c r="B389" i="1"/>
  <c r="D389" i="1" s="1"/>
  <c r="E388" i="1"/>
  <c r="F387" i="1"/>
  <c r="H387" i="1" s="1"/>
  <c r="E389" i="1" l="1"/>
  <c r="F388" i="1"/>
  <c r="H388" i="1" s="1"/>
  <c r="G389" i="1"/>
  <c r="B390" i="1"/>
  <c r="D390" i="1" s="1"/>
  <c r="C390" i="1"/>
  <c r="G390" i="1" l="1"/>
  <c r="C391" i="1"/>
  <c r="B391" i="1"/>
  <c r="D391" i="1" s="1"/>
  <c r="E390" i="1"/>
  <c r="F389" i="1"/>
  <c r="H389" i="1" s="1"/>
  <c r="E391" i="1" l="1"/>
  <c r="F390" i="1"/>
  <c r="H390" i="1" s="1"/>
  <c r="G391" i="1"/>
  <c r="C392" i="1"/>
  <c r="B392" i="1"/>
  <c r="D392" i="1" s="1"/>
  <c r="G392" i="1" l="1"/>
  <c r="C393" i="1"/>
  <c r="B393" i="1"/>
  <c r="D393" i="1" s="1"/>
  <c r="E392" i="1"/>
  <c r="F391" i="1"/>
  <c r="H391" i="1" s="1"/>
  <c r="E393" i="1" l="1"/>
  <c r="F392" i="1"/>
  <c r="H392" i="1" s="1"/>
  <c r="G393" i="1"/>
  <c r="B394" i="1"/>
  <c r="D394" i="1" s="1"/>
  <c r="C394" i="1"/>
  <c r="G394" i="1" l="1"/>
  <c r="C395" i="1"/>
  <c r="B395" i="1"/>
  <c r="D395" i="1" s="1"/>
  <c r="E394" i="1"/>
  <c r="F393" i="1"/>
  <c r="H393" i="1" s="1"/>
  <c r="E395" i="1" l="1"/>
  <c r="F394" i="1"/>
  <c r="H394" i="1" s="1"/>
  <c r="G395" i="1"/>
  <c r="C396" i="1"/>
  <c r="B396" i="1"/>
  <c r="D396" i="1" s="1"/>
  <c r="G396" i="1" l="1"/>
  <c r="C397" i="1"/>
  <c r="B397" i="1"/>
  <c r="D397" i="1" s="1"/>
  <c r="E396" i="1"/>
  <c r="F395" i="1"/>
  <c r="H395" i="1" s="1"/>
  <c r="E397" i="1" l="1"/>
  <c r="F396" i="1"/>
  <c r="H396" i="1" s="1"/>
  <c r="G397" i="1"/>
  <c r="B398" i="1"/>
  <c r="D398" i="1" s="1"/>
  <c r="C398" i="1"/>
  <c r="G398" i="1" l="1"/>
  <c r="C399" i="1"/>
  <c r="B399" i="1"/>
  <c r="D399" i="1" s="1"/>
  <c r="E398" i="1"/>
  <c r="F397" i="1"/>
  <c r="H397" i="1" s="1"/>
  <c r="E399" i="1" l="1"/>
  <c r="F398" i="1"/>
  <c r="H398" i="1" s="1"/>
  <c r="G399" i="1"/>
  <c r="C400" i="1"/>
  <c r="B400" i="1"/>
  <c r="D400" i="1" s="1"/>
  <c r="G400" i="1" l="1"/>
  <c r="C401" i="1"/>
  <c r="B401" i="1"/>
  <c r="D401" i="1" s="1"/>
  <c r="E400" i="1"/>
  <c r="F399" i="1"/>
  <c r="H399" i="1" s="1"/>
  <c r="E401" i="1" l="1"/>
  <c r="F400" i="1"/>
  <c r="H400" i="1" s="1"/>
  <c r="G401" i="1"/>
  <c r="B402" i="1"/>
  <c r="D402" i="1" s="1"/>
  <c r="C402" i="1"/>
  <c r="G402" i="1" l="1"/>
  <c r="C403" i="1"/>
  <c r="B403" i="1"/>
  <c r="D403" i="1" s="1"/>
  <c r="E402" i="1"/>
  <c r="F401" i="1"/>
  <c r="H401" i="1" s="1"/>
  <c r="E403" i="1" l="1"/>
  <c r="F402" i="1"/>
  <c r="H402" i="1" s="1"/>
  <c r="G403" i="1"/>
  <c r="C404" i="1"/>
  <c r="B404" i="1"/>
  <c r="D404" i="1" s="1"/>
  <c r="G404" i="1" l="1"/>
  <c r="C405" i="1"/>
  <c r="B405" i="1"/>
  <c r="D405" i="1" s="1"/>
  <c r="E404" i="1"/>
  <c r="F403" i="1"/>
  <c r="H403" i="1" s="1"/>
  <c r="E405" i="1" l="1"/>
  <c r="F404" i="1"/>
  <c r="H404" i="1" s="1"/>
  <c r="G405" i="1"/>
  <c r="B406" i="1"/>
  <c r="D406" i="1" s="1"/>
  <c r="C406" i="1"/>
  <c r="G406" i="1" l="1"/>
  <c r="C407" i="1"/>
  <c r="B407" i="1"/>
  <c r="D407" i="1" s="1"/>
  <c r="E406" i="1"/>
  <c r="F405" i="1"/>
  <c r="H405" i="1" s="1"/>
  <c r="E407" i="1" l="1"/>
  <c r="F406" i="1"/>
  <c r="H406" i="1" s="1"/>
  <c r="G407" i="1"/>
  <c r="C408" i="1"/>
  <c r="B408" i="1"/>
  <c r="D408" i="1" s="1"/>
  <c r="G408" i="1" l="1"/>
  <c r="C409" i="1"/>
  <c r="B409" i="1"/>
  <c r="D409" i="1" s="1"/>
  <c r="E408" i="1"/>
  <c r="F407" i="1"/>
  <c r="H407" i="1" s="1"/>
  <c r="E409" i="1" l="1"/>
  <c r="F408" i="1"/>
  <c r="H408" i="1" s="1"/>
  <c r="G409" i="1"/>
  <c r="B410" i="1"/>
  <c r="D410" i="1" s="1"/>
  <c r="C410" i="1"/>
  <c r="G410" i="1" l="1"/>
  <c r="C411" i="1"/>
  <c r="B411" i="1"/>
  <c r="D411" i="1" s="1"/>
  <c r="E410" i="1"/>
  <c r="F409" i="1"/>
  <c r="H409" i="1" s="1"/>
  <c r="E411" i="1" l="1"/>
  <c r="F410" i="1"/>
  <c r="H410" i="1" s="1"/>
  <c r="G411" i="1"/>
  <c r="C412" i="1"/>
  <c r="B412" i="1"/>
  <c r="D412" i="1" s="1"/>
  <c r="G412" i="1" l="1"/>
  <c r="C413" i="1"/>
  <c r="B413" i="1"/>
  <c r="D413" i="1" s="1"/>
  <c r="E412" i="1"/>
  <c r="F411" i="1"/>
  <c r="H411" i="1" s="1"/>
  <c r="E413" i="1" l="1"/>
  <c r="F412" i="1"/>
  <c r="H412" i="1" s="1"/>
  <c r="G413" i="1"/>
  <c r="B414" i="1"/>
  <c r="D414" i="1" s="1"/>
  <c r="C414" i="1"/>
  <c r="G414" i="1" l="1"/>
  <c r="C415" i="1"/>
  <c r="B415" i="1"/>
  <c r="D415" i="1" s="1"/>
  <c r="E414" i="1"/>
  <c r="F413" i="1"/>
  <c r="H413" i="1" s="1"/>
  <c r="E415" i="1" l="1"/>
  <c r="F414" i="1"/>
  <c r="H414" i="1" s="1"/>
  <c r="G415" i="1"/>
  <c r="C416" i="1"/>
  <c r="B416" i="1"/>
  <c r="D416" i="1" s="1"/>
  <c r="C417" i="1" l="1"/>
  <c r="B417" i="1"/>
  <c r="G416" i="1"/>
  <c r="D417" i="1"/>
  <c r="E416" i="1"/>
  <c r="F415" i="1"/>
  <c r="H415" i="1" s="1"/>
  <c r="G417" i="1" l="1"/>
  <c r="E417" i="1"/>
  <c r="F416" i="1"/>
  <c r="H416" i="1" s="1"/>
  <c r="B418" i="1"/>
  <c r="D418" i="1" s="1"/>
  <c r="C418" i="1"/>
  <c r="C419" i="1" l="1"/>
  <c r="B419" i="1"/>
  <c r="D419" i="1" s="1"/>
  <c r="E418" i="1"/>
  <c r="F417" i="1"/>
  <c r="H417" i="1" s="1"/>
  <c r="G418" i="1"/>
  <c r="E419" i="1" l="1"/>
  <c r="F418" i="1"/>
  <c r="H418" i="1" s="1"/>
  <c r="G419" i="1"/>
  <c r="C420" i="1"/>
  <c r="B420" i="1"/>
  <c r="D420" i="1" s="1"/>
  <c r="C421" i="1" l="1"/>
  <c r="B421" i="1"/>
  <c r="D421" i="1" s="1"/>
  <c r="E420" i="1"/>
  <c r="F419" i="1"/>
  <c r="H419" i="1" s="1"/>
  <c r="G420" i="1"/>
  <c r="G421" i="1" l="1"/>
  <c r="E421" i="1"/>
  <c r="F420" i="1"/>
  <c r="H420" i="1" s="1"/>
  <c r="B422" i="1"/>
  <c r="D422" i="1" s="1"/>
  <c r="C422" i="1"/>
  <c r="C423" i="1" l="1"/>
  <c r="B423" i="1"/>
  <c r="D423" i="1" s="1"/>
  <c r="E422" i="1"/>
  <c r="F421" i="1"/>
  <c r="H421" i="1" s="1"/>
  <c r="G422" i="1"/>
  <c r="E423" i="1" l="1"/>
  <c r="F422" i="1"/>
  <c r="H422" i="1" s="1"/>
  <c r="G423" i="1"/>
  <c r="C424" i="1"/>
  <c r="B424" i="1"/>
  <c r="D424" i="1" s="1"/>
  <c r="C425" i="1" l="1"/>
  <c r="B425" i="1"/>
  <c r="D425" i="1" s="1"/>
  <c r="E424" i="1"/>
  <c r="F423" i="1"/>
  <c r="H423" i="1" s="1"/>
  <c r="G424" i="1"/>
  <c r="G425" i="1" l="1"/>
  <c r="E425" i="1"/>
  <c r="F424" i="1"/>
  <c r="H424" i="1" s="1"/>
  <c r="B426" i="1"/>
  <c r="D426" i="1" s="1"/>
  <c r="C426" i="1"/>
  <c r="E426" i="1" l="1"/>
  <c r="F425" i="1"/>
  <c r="H425" i="1" s="1"/>
  <c r="G426" i="1"/>
  <c r="C427" i="1"/>
  <c r="B427" i="1"/>
  <c r="D427" i="1" s="1"/>
  <c r="E427" i="1" l="1"/>
  <c r="F426" i="1"/>
  <c r="H426" i="1" s="1"/>
  <c r="G427" i="1"/>
  <c r="C428" i="1"/>
  <c r="B428" i="1"/>
  <c r="D428" i="1" s="1"/>
  <c r="G428" i="1" l="1"/>
  <c r="C429" i="1"/>
  <c r="B429" i="1"/>
  <c r="D429" i="1" s="1"/>
  <c r="E428" i="1"/>
  <c r="F427" i="1"/>
  <c r="H427" i="1" s="1"/>
  <c r="E429" i="1" l="1"/>
  <c r="F428" i="1"/>
  <c r="H428" i="1" s="1"/>
  <c r="G429" i="1"/>
  <c r="B430" i="1"/>
  <c r="D430" i="1" s="1"/>
  <c r="C430" i="1"/>
  <c r="G430" i="1" l="1"/>
  <c r="C431" i="1"/>
  <c r="B431" i="1"/>
  <c r="D431" i="1" s="1"/>
  <c r="E430" i="1"/>
  <c r="F429" i="1"/>
  <c r="H429" i="1" s="1"/>
  <c r="E431" i="1" l="1"/>
  <c r="F430" i="1"/>
  <c r="H430" i="1" s="1"/>
  <c r="G431" i="1"/>
  <c r="C432" i="1"/>
  <c r="B432" i="1"/>
  <c r="D432" i="1" s="1"/>
  <c r="G432" i="1" l="1"/>
  <c r="C433" i="1"/>
  <c r="B433" i="1"/>
  <c r="D433" i="1" s="1"/>
  <c r="E432" i="1"/>
  <c r="F431" i="1"/>
  <c r="H431" i="1" s="1"/>
  <c r="E433" i="1" l="1"/>
  <c r="F432" i="1"/>
  <c r="H432" i="1" s="1"/>
  <c r="G433" i="1"/>
  <c r="B434" i="1"/>
  <c r="D434" i="1" s="1"/>
  <c r="C434" i="1"/>
  <c r="G434" i="1" l="1"/>
  <c r="C435" i="1"/>
  <c r="B435" i="1"/>
  <c r="D435" i="1" s="1"/>
  <c r="E434" i="1"/>
  <c r="F433" i="1"/>
  <c r="H433" i="1" s="1"/>
  <c r="E435" i="1" l="1"/>
  <c r="F434" i="1"/>
  <c r="H434" i="1" s="1"/>
  <c r="G435" i="1"/>
  <c r="C436" i="1"/>
  <c r="B436" i="1"/>
  <c r="D436" i="1" s="1"/>
  <c r="G436" i="1" l="1"/>
  <c r="C437" i="1"/>
  <c r="B437" i="1"/>
  <c r="D437" i="1" s="1"/>
  <c r="E436" i="1"/>
  <c r="F435" i="1"/>
  <c r="H435" i="1" s="1"/>
  <c r="E437" i="1" l="1"/>
  <c r="F436" i="1"/>
  <c r="H436" i="1" s="1"/>
  <c r="G437" i="1"/>
  <c r="B438" i="1"/>
  <c r="D438" i="1" s="1"/>
  <c r="C438" i="1"/>
  <c r="G438" i="1" l="1"/>
  <c r="C439" i="1"/>
  <c r="B439" i="1"/>
  <c r="D439" i="1" s="1"/>
  <c r="E438" i="1"/>
  <c r="F437" i="1"/>
  <c r="H437" i="1" s="1"/>
  <c r="E439" i="1" l="1"/>
  <c r="F438" i="1"/>
  <c r="H438" i="1" s="1"/>
  <c r="G439" i="1"/>
  <c r="C440" i="1"/>
  <c r="B440" i="1"/>
  <c r="D440" i="1" s="1"/>
  <c r="G440" i="1" l="1"/>
  <c r="C441" i="1"/>
  <c r="B441" i="1"/>
  <c r="D441" i="1" s="1"/>
  <c r="E440" i="1"/>
  <c r="F439" i="1"/>
  <c r="H439" i="1" s="1"/>
  <c r="E441" i="1" l="1"/>
  <c r="F440" i="1"/>
  <c r="H440" i="1" s="1"/>
  <c r="G441" i="1"/>
  <c r="B442" i="1"/>
  <c r="D442" i="1" s="1"/>
  <c r="C442" i="1"/>
  <c r="G442" i="1" l="1"/>
  <c r="C443" i="1"/>
  <c r="B443" i="1"/>
  <c r="D443" i="1" s="1"/>
  <c r="E442" i="1"/>
  <c r="F441" i="1"/>
  <c r="H441" i="1" s="1"/>
  <c r="E443" i="1" l="1"/>
  <c r="F442" i="1"/>
  <c r="H442" i="1" s="1"/>
  <c r="G443" i="1"/>
  <c r="C444" i="1"/>
  <c r="B444" i="1"/>
  <c r="D444" i="1" s="1"/>
  <c r="G444" i="1" l="1"/>
  <c r="C445" i="1"/>
  <c r="B445" i="1"/>
  <c r="D445" i="1" s="1"/>
  <c r="E444" i="1"/>
  <c r="F443" i="1"/>
  <c r="H443" i="1" s="1"/>
  <c r="G445" i="1" l="1"/>
  <c r="E445" i="1"/>
  <c r="F444" i="1"/>
  <c r="H444" i="1" s="1"/>
  <c r="B446" i="1"/>
  <c r="D446" i="1" s="1"/>
  <c r="C446" i="1"/>
  <c r="G446" i="1" l="1"/>
  <c r="E446" i="1"/>
  <c r="F445" i="1"/>
  <c r="H445" i="1" s="1"/>
  <c r="C447" i="1"/>
  <c r="B447" i="1"/>
  <c r="D447" i="1" s="1"/>
  <c r="C448" i="1" l="1"/>
  <c r="B448" i="1"/>
  <c r="D448" i="1" s="1"/>
  <c r="G447" i="1"/>
  <c r="E447" i="1"/>
  <c r="F446" i="1"/>
  <c r="H446" i="1" s="1"/>
  <c r="G448" i="1" l="1"/>
  <c r="E448" i="1"/>
  <c r="F447" i="1"/>
  <c r="H447" i="1" s="1"/>
  <c r="C449" i="1"/>
  <c r="B449" i="1"/>
  <c r="D449" i="1" s="1"/>
  <c r="G449" i="1" l="1"/>
  <c r="B450" i="1"/>
  <c r="D450" i="1" s="1"/>
  <c r="C450" i="1"/>
  <c r="E449" i="1"/>
  <c r="F448" i="1"/>
  <c r="H448" i="1" s="1"/>
  <c r="G450" i="1" l="1"/>
  <c r="E450" i="1"/>
  <c r="F449" i="1"/>
  <c r="H449" i="1" s="1"/>
  <c r="C451" i="1"/>
  <c r="B451" i="1"/>
  <c r="D451" i="1" s="1"/>
  <c r="C452" i="1" l="1"/>
  <c r="B452" i="1"/>
  <c r="D452" i="1" s="1"/>
  <c r="G451" i="1"/>
  <c r="E451" i="1"/>
  <c r="F450" i="1"/>
  <c r="H450" i="1" s="1"/>
  <c r="G452" i="1" l="1"/>
  <c r="E452" i="1"/>
  <c r="F451" i="1"/>
  <c r="H451" i="1" s="1"/>
  <c r="C453" i="1"/>
  <c r="B453" i="1"/>
  <c r="D453" i="1" s="1"/>
  <c r="G453" i="1" l="1"/>
  <c r="B454" i="1"/>
  <c r="D454" i="1" s="1"/>
  <c r="C454" i="1"/>
  <c r="E453" i="1"/>
  <c r="F452" i="1"/>
  <c r="H452" i="1" s="1"/>
  <c r="G454" i="1" l="1"/>
  <c r="C455" i="1"/>
  <c r="B455" i="1"/>
  <c r="E454" i="1"/>
  <c r="F453" i="1"/>
  <c r="H453" i="1" s="1"/>
  <c r="D455" i="1"/>
  <c r="G455" i="1" l="1"/>
  <c r="E455" i="1"/>
  <c r="F454" i="1"/>
  <c r="H454" i="1" s="1"/>
  <c r="C456" i="1"/>
  <c r="B456" i="1"/>
  <c r="D456" i="1" s="1"/>
  <c r="G456" i="1" l="1"/>
  <c r="E456" i="1"/>
  <c r="F455" i="1"/>
  <c r="H455" i="1" s="1"/>
  <c r="C457" i="1"/>
  <c r="B457" i="1"/>
  <c r="D457" i="1" s="1"/>
  <c r="G457" i="1" l="1"/>
  <c r="B458" i="1"/>
  <c r="D458" i="1" s="1"/>
  <c r="C458" i="1"/>
  <c r="E457" i="1"/>
  <c r="F456" i="1"/>
  <c r="H456" i="1" s="1"/>
  <c r="G458" i="1" l="1"/>
  <c r="C459" i="1"/>
  <c r="B459" i="1"/>
  <c r="D459" i="1" s="1"/>
  <c r="E458" i="1"/>
  <c r="F457" i="1"/>
  <c r="H457" i="1" s="1"/>
  <c r="E459" i="1" l="1"/>
  <c r="F458" i="1"/>
  <c r="H458" i="1" s="1"/>
  <c r="G459" i="1"/>
  <c r="C460" i="1"/>
  <c r="B460" i="1"/>
  <c r="D460" i="1" s="1"/>
  <c r="G460" i="1" l="1"/>
  <c r="C461" i="1"/>
  <c r="B461" i="1"/>
  <c r="D461" i="1" s="1"/>
  <c r="E460" i="1"/>
  <c r="F459" i="1"/>
  <c r="H459" i="1" s="1"/>
  <c r="E461" i="1" l="1"/>
  <c r="F460" i="1"/>
  <c r="H460" i="1" s="1"/>
  <c r="G461" i="1"/>
  <c r="B462" i="1"/>
  <c r="D462" i="1" s="1"/>
  <c r="C462" i="1"/>
  <c r="G462" i="1" l="1"/>
  <c r="C463" i="1"/>
  <c r="B463" i="1"/>
  <c r="D463" i="1" s="1"/>
  <c r="E462" i="1"/>
  <c r="F461" i="1"/>
  <c r="H461" i="1" s="1"/>
  <c r="E463" i="1" l="1"/>
  <c r="F462" i="1"/>
  <c r="H462" i="1" s="1"/>
  <c r="G463" i="1"/>
  <c r="C464" i="1"/>
  <c r="B464" i="1"/>
  <c r="D464" i="1" s="1"/>
  <c r="G464" i="1" l="1"/>
  <c r="C465" i="1"/>
  <c r="B465" i="1"/>
  <c r="D465" i="1" s="1"/>
  <c r="E464" i="1"/>
  <c r="F463" i="1"/>
  <c r="H463" i="1" s="1"/>
  <c r="E465" i="1" l="1"/>
  <c r="F464" i="1"/>
  <c r="H464" i="1" s="1"/>
  <c r="G465" i="1"/>
  <c r="B466" i="1"/>
  <c r="D466" i="1" s="1"/>
  <c r="C466" i="1"/>
  <c r="G466" i="1" l="1"/>
  <c r="C467" i="1"/>
  <c r="B467" i="1"/>
  <c r="D467" i="1" s="1"/>
  <c r="E466" i="1"/>
  <c r="F465" i="1"/>
  <c r="H465" i="1" s="1"/>
  <c r="E467" i="1" l="1"/>
  <c r="F466" i="1"/>
  <c r="H466" i="1" s="1"/>
  <c r="G467" i="1"/>
  <c r="C468" i="1"/>
  <c r="B468" i="1"/>
  <c r="D468" i="1" s="1"/>
  <c r="G468" i="1" l="1"/>
  <c r="C469" i="1"/>
  <c r="B469" i="1"/>
  <c r="D469" i="1" s="1"/>
  <c r="E468" i="1"/>
  <c r="F467" i="1"/>
  <c r="H467" i="1" s="1"/>
  <c r="E469" i="1" l="1"/>
  <c r="F468" i="1"/>
  <c r="H468" i="1" s="1"/>
  <c r="G469" i="1"/>
  <c r="B470" i="1"/>
  <c r="D470" i="1" s="1"/>
  <c r="C470" i="1"/>
  <c r="G470" i="1" l="1"/>
  <c r="C471" i="1"/>
  <c r="B471" i="1"/>
  <c r="D471" i="1" s="1"/>
  <c r="E470" i="1"/>
  <c r="F469" i="1"/>
  <c r="H469" i="1" s="1"/>
  <c r="E471" i="1" l="1"/>
  <c r="F470" i="1"/>
  <c r="H470" i="1" s="1"/>
  <c r="G471" i="1"/>
  <c r="C472" i="1"/>
  <c r="B472" i="1"/>
  <c r="D472" i="1" s="1"/>
  <c r="G472" i="1" l="1"/>
  <c r="C473" i="1"/>
  <c r="B473" i="1"/>
  <c r="D473" i="1" s="1"/>
  <c r="E472" i="1"/>
  <c r="F471" i="1"/>
  <c r="H471" i="1" s="1"/>
  <c r="E473" i="1" l="1"/>
  <c r="F472" i="1"/>
  <c r="H472" i="1" s="1"/>
  <c r="G473" i="1"/>
  <c r="B474" i="1"/>
  <c r="D474" i="1" s="1"/>
  <c r="C474" i="1"/>
  <c r="G474" i="1" l="1"/>
  <c r="C475" i="1"/>
  <c r="B475" i="1"/>
  <c r="D475" i="1" s="1"/>
  <c r="E474" i="1"/>
  <c r="F473" i="1"/>
  <c r="H473" i="1" s="1"/>
  <c r="E475" i="1" l="1"/>
  <c r="F474" i="1"/>
  <c r="H474" i="1" s="1"/>
  <c r="G475" i="1"/>
  <c r="C476" i="1"/>
  <c r="B476" i="1"/>
  <c r="D476" i="1" s="1"/>
  <c r="G476" i="1" l="1"/>
  <c r="C477" i="1"/>
  <c r="B477" i="1"/>
  <c r="D477" i="1" s="1"/>
  <c r="E476" i="1"/>
  <c r="F475" i="1"/>
  <c r="H475" i="1" s="1"/>
  <c r="E477" i="1" l="1"/>
  <c r="F476" i="1"/>
  <c r="H476" i="1" s="1"/>
  <c r="G477" i="1"/>
  <c r="B478" i="1"/>
  <c r="D478" i="1" s="1"/>
  <c r="C478" i="1"/>
  <c r="G478" i="1" l="1"/>
  <c r="C479" i="1"/>
  <c r="B479" i="1"/>
  <c r="D479" i="1" s="1"/>
  <c r="E478" i="1"/>
  <c r="F477" i="1"/>
  <c r="H477" i="1" s="1"/>
  <c r="E479" i="1" l="1"/>
  <c r="F478" i="1"/>
  <c r="H478" i="1" s="1"/>
  <c r="G479" i="1"/>
  <c r="C480" i="1"/>
  <c r="B480" i="1"/>
  <c r="D480" i="1" s="1"/>
  <c r="G480" i="1" l="1"/>
  <c r="C481" i="1"/>
  <c r="B481" i="1"/>
  <c r="D481" i="1" s="1"/>
  <c r="E480" i="1"/>
  <c r="F479" i="1"/>
  <c r="H479" i="1" s="1"/>
  <c r="E481" i="1" l="1"/>
  <c r="F480" i="1"/>
  <c r="H480" i="1" s="1"/>
  <c r="G481" i="1"/>
  <c r="B482" i="1"/>
  <c r="D482" i="1" s="1"/>
  <c r="C482" i="1"/>
  <c r="G482" i="1" l="1"/>
  <c r="C483" i="1"/>
  <c r="B483" i="1"/>
  <c r="D483" i="1" s="1"/>
  <c r="E482" i="1"/>
  <c r="F481" i="1"/>
  <c r="H481" i="1" s="1"/>
  <c r="E483" i="1" l="1"/>
  <c r="F482" i="1"/>
  <c r="H482" i="1" s="1"/>
  <c r="G483" i="1"/>
  <c r="C484" i="1"/>
  <c r="B484" i="1"/>
  <c r="D484" i="1" s="1"/>
  <c r="G484" i="1" l="1"/>
  <c r="C485" i="1"/>
  <c r="B485" i="1"/>
  <c r="D485" i="1" s="1"/>
  <c r="E484" i="1"/>
  <c r="F483" i="1"/>
  <c r="H483" i="1" s="1"/>
  <c r="E485" i="1" l="1"/>
  <c r="F484" i="1"/>
  <c r="H484" i="1" s="1"/>
  <c r="G485" i="1"/>
  <c r="B486" i="1"/>
  <c r="D486" i="1" s="1"/>
  <c r="C486" i="1"/>
  <c r="G486" i="1" l="1"/>
  <c r="C487" i="1"/>
  <c r="B487" i="1"/>
  <c r="D487" i="1" s="1"/>
  <c r="E486" i="1"/>
  <c r="F485" i="1"/>
  <c r="H485" i="1" s="1"/>
  <c r="E487" i="1" l="1"/>
  <c r="F486" i="1"/>
  <c r="H486" i="1" s="1"/>
  <c r="G487" i="1"/>
  <c r="C488" i="1"/>
  <c r="B488" i="1"/>
  <c r="D488" i="1" s="1"/>
  <c r="G488" i="1" l="1"/>
  <c r="C489" i="1"/>
  <c r="B489" i="1"/>
  <c r="D489" i="1" s="1"/>
  <c r="E488" i="1"/>
  <c r="F487" i="1"/>
  <c r="H487" i="1" s="1"/>
  <c r="E489" i="1" l="1"/>
  <c r="F488" i="1"/>
  <c r="H488" i="1" s="1"/>
  <c r="G489" i="1"/>
  <c r="B490" i="1"/>
  <c r="D490" i="1" s="1"/>
  <c r="C490" i="1"/>
  <c r="G490" i="1" l="1"/>
  <c r="C491" i="1"/>
  <c r="B491" i="1"/>
  <c r="D491" i="1" s="1"/>
  <c r="E490" i="1"/>
  <c r="F489" i="1"/>
  <c r="H489" i="1" s="1"/>
  <c r="E491" i="1" l="1"/>
  <c r="F490" i="1"/>
  <c r="H490" i="1" s="1"/>
  <c r="G491" i="1"/>
  <c r="C492" i="1"/>
  <c r="B492" i="1"/>
  <c r="D492" i="1" s="1"/>
  <c r="G492" i="1" l="1"/>
  <c r="C493" i="1"/>
  <c r="B493" i="1"/>
  <c r="D493" i="1" s="1"/>
  <c r="E492" i="1"/>
  <c r="F491" i="1"/>
  <c r="H491" i="1" s="1"/>
  <c r="E493" i="1" l="1"/>
  <c r="F492" i="1"/>
  <c r="H492" i="1" s="1"/>
  <c r="G493" i="1"/>
  <c r="B494" i="1"/>
  <c r="D494" i="1" s="1"/>
  <c r="C494" i="1"/>
  <c r="G494" i="1" l="1"/>
  <c r="C495" i="1"/>
  <c r="B495" i="1"/>
  <c r="D495" i="1" s="1"/>
  <c r="E494" i="1"/>
  <c r="F493" i="1"/>
  <c r="H493" i="1" s="1"/>
  <c r="E495" i="1" l="1"/>
  <c r="F494" i="1"/>
  <c r="H494" i="1" s="1"/>
  <c r="G495" i="1"/>
  <c r="C496" i="1"/>
  <c r="B496" i="1"/>
  <c r="D496" i="1" s="1"/>
  <c r="G496" i="1" l="1"/>
  <c r="C497" i="1"/>
  <c r="B497" i="1"/>
  <c r="D497" i="1" s="1"/>
  <c r="E496" i="1"/>
  <c r="F495" i="1"/>
  <c r="H495" i="1" s="1"/>
  <c r="E497" i="1" l="1"/>
  <c r="F496" i="1"/>
  <c r="H496" i="1" s="1"/>
  <c r="G497" i="1"/>
  <c r="B498" i="1"/>
  <c r="D498" i="1" s="1"/>
  <c r="C498" i="1"/>
  <c r="G498" i="1" l="1"/>
  <c r="C499" i="1"/>
  <c r="B499" i="1"/>
  <c r="D499" i="1" s="1"/>
  <c r="E498" i="1"/>
  <c r="F497" i="1"/>
  <c r="H497" i="1" s="1"/>
  <c r="E499" i="1" l="1"/>
  <c r="F498" i="1"/>
  <c r="H498" i="1" s="1"/>
  <c r="G499" i="1"/>
  <c r="C500" i="1"/>
  <c r="B500" i="1"/>
  <c r="D500" i="1" s="1"/>
  <c r="G500" i="1" l="1"/>
  <c r="C501" i="1"/>
  <c r="B501" i="1"/>
  <c r="D501" i="1" s="1"/>
  <c r="E500" i="1"/>
  <c r="F499" i="1"/>
  <c r="H499" i="1" s="1"/>
  <c r="E501" i="1" l="1"/>
  <c r="F500" i="1"/>
  <c r="H500" i="1" s="1"/>
  <c r="G501" i="1"/>
  <c r="B502" i="1"/>
  <c r="D502" i="1" s="1"/>
  <c r="C502" i="1"/>
  <c r="G502" i="1" l="1"/>
  <c r="C503" i="1"/>
  <c r="B503" i="1"/>
  <c r="D503" i="1" s="1"/>
  <c r="E502" i="1"/>
  <c r="F501" i="1"/>
  <c r="H501" i="1" s="1"/>
  <c r="E503" i="1" l="1"/>
  <c r="F502" i="1"/>
  <c r="H502" i="1" s="1"/>
  <c r="G503" i="1"/>
  <c r="C504" i="1"/>
  <c r="B504" i="1"/>
  <c r="D504" i="1" s="1"/>
  <c r="G504" i="1" l="1"/>
  <c r="C505" i="1"/>
  <c r="B505" i="1"/>
  <c r="D505" i="1" s="1"/>
  <c r="E504" i="1"/>
  <c r="F503" i="1"/>
  <c r="H503" i="1" s="1"/>
  <c r="E505" i="1" l="1"/>
  <c r="F504" i="1"/>
  <c r="H504" i="1" s="1"/>
  <c r="G505" i="1"/>
  <c r="B506" i="1"/>
  <c r="D506" i="1" s="1"/>
  <c r="C506" i="1"/>
  <c r="G506" i="1" l="1"/>
  <c r="C507" i="1"/>
  <c r="B507" i="1"/>
  <c r="D507" i="1" s="1"/>
  <c r="E506" i="1"/>
  <c r="F505" i="1"/>
  <c r="H505" i="1" s="1"/>
  <c r="E507" i="1" l="1"/>
  <c r="F506" i="1"/>
  <c r="H506" i="1" s="1"/>
  <c r="G507" i="1"/>
  <c r="C508" i="1"/>
  <c r="B508" i="1"/>
  <c r="D508" i="1" s="1"/>
  <c r="G508" i="1" l="1"/>
  <c r="C509" i="1"/>
  <c r="B509" i="1"/>
  <c r="D509" i="1" s="1"/>
  <c r="E508" i="1"/>
  <c r="F507" i="1"/>
  <c r="H507" i="1" s="1"/>
  <c r="E509" i="1" l="1"/>
  <c r="F508" i="1"/>
  <c r="H508" i="1" s="1"/>
  <c r="G509" i="1"/>
  <c r="B510" i="1"/>
  <c r="D510" i="1" s="1"/>
  <c r="C510" i="1"/>
  <c r="G510" i="1" l="1"/>
  <c r="C511" i="1"/>
  <c r="B511" i="1"/>
  <c r="D511" i="1" s="1"/>
  <c r="E510" i="1"/>
  <c r="F509" i="1"/>
  <c r="H509" i="1" s="1"/>
  <c r="E511" i="1" l="1"/>
  <c r="F510" i="1"/>
  <c r="H510" i="1" s="1"/>
  <c r="G511" i="1"/>
  <c r="C512" i="1"/>
  <c r="B512" i="1"/>
  <c r="D512" i="1" s="1"/>
  <c r="G512" i="1" l="1"/>
  <c r="C513" i="1"/>
  <c r="B513" i="1"/>
  <c r="D513" i="1" s="1"/>
  <c r="E512" i="1"/>
  <c r="F511" i="1"/>
  <c r="H511" i="1" s="1"/>
  <c r="E513" i="1" l="1"/>
  <c r="F512" i="1"/>
  <c r="H512" i="1" s="1"/>
  <c r="G513" i="1"/>
  <c r="B514" i="1"/>
  <c r="D514" i="1" s="1"/>
  <c r="C514" i="1"/>
  <c r="G514" i="1" l="1"/>
  <c r="C515" i="1"/>
  <c r="B515" i="1"/>
  <c r="D515" i="1" s="1"/>
  <c r="E514" i="1"/>
  <c r="F513" i="1"/>
  <c r="H513" i="1" s="1"/>
  <c r="E515" i="1" l="1"/>
  <c r="F514" i="1"/>
  <c r="H514" i="1" s="1"/>
  <c r="G515" i="1"/>
  <c r="C516" i="1"/>
  <c r="B516" i="1"/>
  <c r="D516" i="1" s="1"/>
  <c r="G516" i="1" l="1"/>
  <c r="C517" i="1"/>
  <c r="B517" i="1"/>
  <c r="D517" i="1" s="1"/>
  <c r="E516" i="1"/>
  <c r="F515" i="1"/>
  <c r="H515" i="1" s="1"/>
  <c r="E517" i="1" l="1"/>
  <c r="F516" i="1"/>
  <c r="H516" i="1" s="1"/>
  <c r="G517" i="1"/>
  <c r="B518" i="1"/>
  <c r="D518" i="1" s="1"/>
  <c r="C518" i="1"/>
  <c r="G518" i="1" l="1"/>
  <c r="C519" i="1"/>
  <c r="B519" i="1"/>
  <c r="D519" i="1" s="1"/>
  <c r="E518" i="1"/>
  <c r="F517" i="1"/>
  <c r="H517" i="1" s="1"/>
  <c r="E519" i="1" l="1"/>
  <c r="F518" i="1"/>
  <c r="H518" i="1" s="1"/>
  <c r="G519" i="1"/>
  <c r="C520" i="1"/>
  <c r="B520" i="1"/>
  <c r="D520" i="1" s="1"/>
  <c r="G520" i="1" l="1"/>
  <c r="C521" i="1"/>
  <c r="B521" i="1"/>
  <c r="D521" i="1" s="1"/>
  <c r="E520" i="1"/>
  <c r="F519" i="1"/>
  <c r="H519" i="1" s="1"/>
  <c r="E521" i="1" l="1"/>
  <c r="F520" i="1"/>
  <c r="H520" i="1" s="1"/>
  <c r="G521" i="1"/>
  <c r="B522" i="1"/>
  <c r="D522" i="1" s="1"/>
  <c r="C522" i="1"/>
  <c r="G522" i="1" l="1"/>
  <c r="C523" i="1"/>
  <c r="B523" i="1"/>
  <c r="D523" i="1" s="1"/>
  <c r="E522" i="1"/>
  <c r="F521" i="1"/>
  <c r="H521" i="1" s="1"/>
  <c r="E523" i="1" l="1"/>
  <c r="F522" i="1"/>
  <c r="H522" i="1" s="1"/>
  <c r="G523" i="1"/>
  <c r="C524" i="1"/>
  <c r="B524" i="1"/>
  <c r="D524" i="1" s="1"/>
  <c r="G524" i="1" l="1"/>
  <c r="C525" i="1"/>
  <c r="B525" i="1"/>
  <c r="D525" i="1" s="1"/>
  <c r="E524" i="1"/>
  <c r="F523" i="1"/>
  <c r="H523" i="1" s="1"/>
  <c r="E525" i="1" l="1"/>
  <c r="F524" i="1"/>
  <c r="H524" i="1" s="1"/>
  <c r="G525" i="1"/>
  <c r="B526" i="1"/>
  <c r="D526" i="1" s="1"/>
  <c r="C526" i="1"/>
  <c r="G526" i="1" l="1"/>
  <c r="C527" i="1"/>
  <c r="B527" i="1"/>
  <c r="D527" i="1" s="1"/>
  <c r="E526" i="1"/>
  <c r="F525" i="1"/>
  <c r="H525" i="1" s="1"/>
  <c r="E527" i="1" l="1"/>
  <c r="F526" i="1"/>
  <c r="H526" i="1" s="1"/>
  <c r="G527" i="1"/>
  <c r="C528" i="1"/>
  <c r="B528" i="1"/>
  <c r="D528" i="1" s="1"/>
  <c r="G528" i="1" l="1"/>
  <c r="C529" i="1"/>
  <c r="B529" i="1"/>
  <c r="D529" i="1" s="1"/>
  <c r="E528" i="1"/>
  <c r="F527" i="1"/>
  <c r="H527" i="1" s="1"/>
  <c r="E529" i="1" l="1"/>
  <c r="F528" i="1"/>
  <c r="H528" i="1" s="1"/>
  <c r="G529" i="1"/>
  <c r="B530" i="1"/>
  <c r="D530" i="1" s="1"/>
  <c r="C530" i="1"/>
  <c r="G530" i="1" l="1"/>
  <c r="C531" i="1"/>
  <c r="B531" i="1"/>
  <c r="D531" i="1" s="1"/>
  <c r="E530" i="1"/>
  <c r="F529" i="1"/>
  <c r="H529" i="1" s="1"/>
  <c r="E531" i="1" l="1"/>
  <c r="F530" i="1"/>
  <c r="H530" i="1" s="1"/>
  <c r="G531" i="1"/>
  <c r="C532" i="1"/>
  <c r="B532" i="1"/>
  <c r="D532" i="1" s="1"/>
  <c r="G532" i="1" l="1"/>
  <c r="C533" i="1"/>
  <c r="B533" i="1"/>
  <c r="D533" i="1" s="1"/>
  <c r="E532" i="1"/>
  <c r="F531" i="1"/>
  <c r="H531" i="1" s="1"/>
  <c r="E533" i="1" l="1"/>
  <c r="F532" i="1"/>
  <c r="H532" i="1" s="1"/>
  <c r="G533" i="1"/>
  <c r="B534" i="1"/>
  <c r="D534" i="1" s="1"/>
  <c r="C534" i="1"/>
  <c r="G534" i="1" l="1"/>
  <c r="C535" i="1"/>
  <c r="B535" i="1"/>
  <c r="D535" i="1" s="1"/>
  <c r="E534" i="1"/>
  <c r="F533" i="1"/>
  <c r="H533" i="1" s="1"/>
  <c r="E535" i="1" l="1"/>
  <c r="F534" i="1"/>
  <c r="H534" i="1" s="1"/>
  <c r="G535" i="1"/>
  <c r="C536" i="1"/>
  <c r="B536" i="1"/>
  <c r="D536" i="1" s="1"/>
  <c r="G536" i="1" l="1"/>
  <c r="C537" i="1"/>
  <c r="B537" i="1"/>
  <c r="D537" i="1" s="1"/>
  <c r="E536" i="1"/>
  <c r="F535" i="1"/>
  <c r="H535" i="1" s="1"/>
  <c r="E537" i="1" l="1"/>
  <c r="F536" i="1"/>
  <c r="H536" i="1" s="1"/>
  <c r="G537" i="1"/>
  <c r="B538" i="1"/>
  <c r="D538" i="1" s="1"/>
  <c r="C538" i="1"/>
  <c r="G538" i="1" l="1"/>
  <c r="C539" i="1"/>
  <c r="B539" i="1"/>
  <c r="D539" i="1" s="1"/>
  <c r="E538" i="1"/>
  <c r="F537" i="1"/>
  <c r="H537" i="1" s="1"/>
  <c r="E539" i="1" l="1"/>
  <c r="F538" i="1"/>
  <c r="H538" i="1" s="1"/>
  <c r="G539" i="1"/>
  <c r="C540" i="1"/>
  <c r="B540" i="1"/>
  <c r="D540" i="1" s="1"/>
  <c r="G540" i="1" l="1"/>
  <c r="C541" i="1"/>
  <c r="B541" i="1"/>
  <c r="D541" i="1" s="1"/>
  <c r="E540" i="1"/>
  <c r="F539" i="1"/>
  <c r="H539" i="1" s="1"/>
  <c r="E541" i="1" l="1"/>
  <c r="F540" i="1"/>
  <c r="H540" i="1" s="1"/>
  <c r="G541" i="1"/>
  <c r="B542" i="1"/>
  <c r="D542" i="1" s="1"/>
  <c r="C542" i="1"/>
  <c r="E542" i="1" l="1"/>
  <c r="F541" i="1"/>
  <c r="H541" i="1" s="1"/>
  <c r="G542" i="1"/>
  <c r="C543" i="1"/>
  <c r="B543" i="1"/>
  <c r="D543" i="1" s="1"/>
  <c r="G543" i="1" l="1"/>
  <c r="C544" i="1"/>
  <c r="B544" i="1"/>
  <c r="D544" i="1" s="1"/>
  <c r="E543" i="1"/>
  <c r="F542" i="1"/>
  <c r="H542" i="1" s="1"/>
  <c r="C545" i="1" l="1"/>
  <c r="B545" i="1"/>
  <c r="D545" i="1" s="1"/>
  <c r="G544" i="1"/>
  <c r="E544" i="1"/>
  <c r="F543" i="1"/>
  <c r="H543" i="1" s="1"/>
  <c r="G545" i="1" l="1"/>
  <c r="E545" i="1"/>
  <c r="F544" i="1"/>
  <c r="H544" i="1" s="1"/>
  <c r="B546" i="1"/>
  <c r="D546" i="1" s="1"/>
  <c r="C546" i="1"/>
  <c r="C547" i="1" l="1"/>
  <c r="B547" i="1"/>
  <c r="D547" i="1" s="1"/>
  <c r="E546" i="1"/>
  <c r="F545" i="1"/>
  <c r="H545" i="1" s="1"/>
  <c r="G546" i="1"/>
  <c r="E547" i="1" l="1"/>
  <c r="F546" i="1"/>
  <c r="H546" i="1" s="1"/>
  <c r="G547" i="1"/>
  <c r="C548" i="1"/>
  <c r="B548" i="1"/>
  <c r="D548" i="1" s="1"/>
  <c r="C549" i="1" l="1"/>
  <c r="B549" i="1"/>
  <c r="D549" i="1" s="1"/>
  <c r="E548" i="1"/>
  <c r="F547" i="1"/>
  <c r="H547" i="1" s="1"/>
  <c r="G548" i="1"/>
  <c r="E549" i="1" l="1"/>
  <c r="F548" i="1"/>
  <c r="H548" i="1" s="1"/>
  <c r="G549" i="1"/>
  <c r="B550" i="1"/>
  <c r="D550" i="1" s="1"/>
  <c r="C550" i="1"/>
  <c r="G550" i="1" l="1"/>
  <c r="C551" i="1"/>
  <c r="B551" i="1"/>
  <c r="D551" i="1" s="1"/>
  <c r="E550" i="1"/>
  <c r="F549" i="1"/>
  <c r="H549" i="1" s="1"/>
  <c r="E551" i="1" l="1"/>
  <c r="F550" i="1"/>
  <c r="H550" i="1" s="1"/>
  <c r="G551" i="1"/>
  <c r="C552" i="1"/>
  <c r="B552" i="1"/>
  <c r="D552" i="1" s="1"/>
  <c r="G552" i="1" l="1"/>
  <c r="C553" i="1"/>
  <c r="B553" i="1"/>
  <c r="D553" i="1" s="1"/>
  <c r="E552" i="1"/>
  <c r="F551" i="1"/>
  <c r="H551" i="1" s="1"/>
  <c r="E553" i="1" l="1"/>
  <c r="F552" i="1"/>
  <c r="H552" i="1" s="1"/>
  <c r="G553" i="1"/>
  <c r="B554" i="1"/>
  <c r="D554" i="1" s="1"/>
  <c r="C554" i="1"/>
  <c r="G554" i="1" l="1"/>
  <c r="C555" i="1"/>
  <c r="B555" i="1"/>
  <c r="D555" i="1" s="1"/>
  <c r="E554" i="1"/>
  <c r="F553" i="1"/>
  <c r="H553" i="1" s="1"/>
  <c r="E555" i="1" l="1"/>
  <c r="F554" i="1"/>
  <c r="H554" i="1" s="1"/>
  <c r="G555" i="1"/>
  <c r="C556" i="1"/>
  <c r="B556" i="1"/>
  <c r="D556" i="1" s="1"/>
  <c r="G556" i="1" l="1"/>
  <c r="C557" i="1"/>
  <c r="B557" i="1"/>
  <c r="D557" i="1" s="1"/>
  <c r="E556" i="1"/>
  <c r="F555" i="1"/>
  <c r="H555" i="1" s="1"/>
  <c r="E557" i="1" l="1"/>
  <c r="F556" i="1"/>
  <c r="H556" i="1" s="1"/>
  <c r="G557" i="1"/>
  <c r="B558" i="1"/>
  <c r="D558" i="1" s="1"/>
  <c r="C558" i="1"/>
  <c r="G558" i="1" l="1"/>
  <c r="C559" i="1"/>
  <c r="B559" i="1"/>
  <c r="D559" i="1" s="1"/>
  <c r="E558" i="1"/>
  <c r="F557" i="1"/>
  <c r="H557" i="1" s="1"/>
  <c r="E559" i="1" l="1"/>
  <c r="F558" i="1"/>
  <c r="H558" i="1" s="1"/>
  <c r="G559" i="1"/>
  <c r="C560" i="1"/>
  <c r="B560" i="1"/>
  <c r="D560" i="1" s="1"/>
  <c r="G560" i="1" l="1"/>
  <c r="C561" i="1"/>
  <c r="B561" i="1"/>
  <c r="D561" i="1" s="1"/>
  <c r="E560" i="1"/>
  <c r="F559" i="1"/>
  <c r="H559" i="1" s="1"/>
  <c r="E561" i="1" l="1"/>
  <c r="F560" i="1"/>
  <c r="H560" i="1" s="1"/>
  <c r="G561" i="1"/>
  <c r="B562" i="1"/>
  <c r="D562" i="1" s="1"/>
  <c r="C562" i="1"/>
  <c r="G562" i="1" l="1"/>
  <c r="C563" i="1"/>
  <c r="B563" i="1"/>
  <c r="D563" i="1" s="1"/>
  <c r="E562" i="1"/>
  <c r="F561" i="1"/>
  <c r="H561" i="1" s="1"/>
  <c r="E563" i="1" l="1"/>
  <c r="F562" i="1"/>
  <c r="H562" i="1" s="1"/>
  <c r="G563" i="1"/>
  <c r="C564" i="1"/>
  <c r="B564" i="1"/>
  <c r="D564" i="1" s="1"/>
  <c r="G564" i="1" l="1"/>
  <c r="C565" i="1"/>
  <c r="B565" i="1"/>
  <c r="D565" i="1" s="1"/>
  <c r="E564" i="1"/>
  <c r="F563" i="1"/>
  <c r="H563" i="1" s="1"/>
  <c r="E565" i="1" l="1"/>
  <c r="F564" i="1"/>
  <c r="H564" i="1" s="1"/>
  <c r="G565" i="1"/>
  <c r="B566" i="1"/>
  <c r="D566" i="1" s="1"/>
  <c r="C566" i="1"/>
  <c r="G566" i="1" l="1"/>
  <c r="C567" i="1"/>
  <c r="B567" i="1"/>
  <c r="D567" i="1" s="1"/>
  <c r="E566" i="1"/>
  <c r="F565" i="1"/>
  <c r="H565" i="1" s="1"/>
  <c r="E567" i="1" l="1"/>
  <c r="F566" i="1"/>
  <c r="H566" i="1" s="1"/>
  <c r="G567" i="1"/>
  <c r="C568" i="1"/>
  <c r="B568" i="1"/>
  <c r="D568" i="1" s="1"/>
  <c r="G568" i="1" l="1"/>
  <c r="C569" i="1"/>
  <c r="B569" i="1"/>
  <c r="D569" i="1" s="1"/>
  <c r="E568" i="1"/>
  <c r="F567" i="1"/>
  <c r="H567" i="1" s="1"/>
  <c r="E569" i="1" l="1"/>
  <c r="F568" i="1"/>
  <c r="H568" i="1" s="1"/>
  <c r="G569" i="1"/>
  <c r="B570" i="1"/>
  <c r="D570" i="1" s="1"/>
  <c r="C570" i="1"/>
  <c r="G570" i="1" l="1"/>
  <c r="C571" i="1"/>
  <c r="B571" i="1"/>
  <c r="D571" i="1" s="1"/>
  <c r="E570" i="1"/>
  <c r="F569" i="1"/>
  <c r="H569" i="1" s="1"/>
  <c r="E571" i="1" l="1"/>
  <c r="F570" i="1"/>
  <c r="H570" i="1" s="1"/>
  <c r="G571" i="1"/>
  <c r="C572" i="1"/>
  <c r="B572" i="1"/>
  <c r="D572" i="1" s="1"/>
  <c r="G572" i="1" l="1"/>
  <c r="C573" i="1"/>
  <c r="B573" i="1"/>
  <c r="D573" i="1" s="1"/>
  <c r="E572" i="1"/>
  <c r="F571" i="1"/>
  <c r="H571" i="1" s="1"/>
  <c r="E573" i="1" l="1"/>
  <c r="F572" i="1"/>
  <c r="H572" i="1" s="1"/>
  <c r="G573" i="1"/>
  <c r="B574" i="1"/>
  <c r="D574" i="1" s="1"/>
  <c r="C574" i="1"/>
  <c r="G574" i="1" l="1"/>
  <c r="C575" i="1"/>
  <c r="B575" i="1"/>
  <c r="D575" i="1" s="1"/>
  <c r="E574" i="1"/>
  <c r="F573" i="1"/>
  <c r="H573" i="1" s="1"/>
  <c r="E575" i="1" l="1"/>
  <c r="F574" i="1"/>
  <c r="H574" i="1" s="1"/>
  <c r="G575" i="1"/>
  <c r="C576" i="1"/>
  <c r="B576" i="1"/>
  <c r="D576" i="1" s="1"/>
  <c r="G576" i="1" l="1"/>
  <c r="C577" i="1"/>
  <c r="B577" i="1"/>
  <c r="D577" i="1" s="1"/>
  <c r="E576" i="1"/>
  <c r="F575" i="1"/>
  <c r="H575" i="1" s="1"/>
  <c r="E577" i="1" l="1"/>
  <c r="F576" i="1"/>
  <c r="H576" i="1" s="1"/>
  <c r="G577" i="1"/>
  <c r="B578" i="1"/>
  <c r="D578" i="1" s="1"/>
  <c r="C578" i="1"/>
  <c r="B579" i="1" l="1"/>
  <c r="D579" i="1" s="1"/>
  <c r="C579" i="1"/>
  <c r="G578" i="1"/>
  <c r="E578" i="1"/>
  <c r="F577" i="1"/>
  <c r="H577" i="1" s="1"/>
  <c r="G579" i="1" l="1"/>
  <c r="C580" i="1"/>
  <c r="B580" i="1"/>
  <c r="D580" i="1" s="1"/>
  <c r="E579" i="1"/>
  <c r="F578" i="1"/>
  <c r="H578" i="1" s="1"/>
  <c r="E580" i="1" l="1"/>
  <c r="F579" i="1"/>
  <c r="H579" i="1" s="1"/>
  <c r="G580" i="1"/>
  <c r="C581" i="1"/>
  <c r="B581" i="1"/>
  <c r="D581" i="1" s="1"/>
  <c r="G581" i="1" l="1"/>
  <c r="B582" i="1"/>
  <c r="D582" i="1" s="1"/>
  <c r="C582" i="1"/>
  <c r="E581" i="1"/>
  <c r="F580" i="1"/>
  <c r="H580" i="1" s="1"/>
  <c r="G582" i="1" l="1"/>
  <c r="E582" i="1"/>
  <c r="F581" i="1"/>
  <c r="H581" i="1" s="1"/>
  <c r="B583" i="1"/>
  <c r="D583" i="1" s="1"/>
  <c r="C583" i="1"/>
  <c r="G583" i="1" l="1"/>
  <c r="C584" i="1"/>
  <c r="B584" i="1"/>
  <c r="D584" i="1" s="1"/>
  <c r="E583" i="1"/>
  <c r="F582" i="1"/>
  <c r="H582" i="1" s="1"/>
  <c r="E584" i="1" l="1"/>
  <c r="F583" i="1"/>
  <c r="H583" i="1" s="1"/>
  <c r="G584" i="1"/>
  <c r="C585" i="1"/>
  <c r="B585" i="1"/>
  <c r="D585" i="1" s="1"/>
  <c r="G585" i="1" l="1"/>
  <c r="B586" i="1"/>
  <c r="D586" i="1" s="1"/>
  <c r="C586" i="1"/>
  <c r="E585" i="1"/>
  <c r="F584" i="1"/>
  <c r="H584" i="1" s="1"/>
  <c r="G586" i="1" l="1"/>
  <c r="E586" i="1"/>
  <c r="F585" i="1"/>
  <c r="H585" i="1" s="1"/>
  <c r="B587" i="1"/>
  <c r="D587" i="1" s="1"/>
  <c r="C587" i="1"/>
  <c r="G587" i="1" l="1"/>
  <c r="C588" i="1"/>
  <c r="B588" i="1"/>
  <c r="D588" i="1" s="1"/>
  <c r="E587" i="1"/>
  <c r="F586" i="1"/>
  <c r="H586" i="1" s="1"/>
  <c r="E588" i="1" l="1"/>
  <c r="F587" i="1"/>
  <c r="H587" i="1" s="1"/>
  <c r="G588" i="1"/>
  <c r="C589" i="1"/>
  <c r="B589" i="1"/>
  <c r="D589" i="1" s="1"/>
  <c r="G589" i="1" l="1"/>
  <c r="B590" i="1"/>
  <c r="D590" i="1" s="1"/>
  <c r="C590" i="1"/>
  <c r="E589" i="1"/>
  <c r="F588" i="1"/>
  <c r="H588" i="1" s="1"/>
  <c r="G590" i="1" l="1"/>
  <c r="E590" i="1"/>
  <c r="F589" i="1"/>
  <c r="H589" i="1" s="1"/>
  <c r="B591" i="1"/>
  <c r="D591" i="1" s="1"/>
  <c r="C591" i="1"/>
  <c r="G591" i="1" l="1"/>
  <c r="C592" i="1"/>
  <c r="B592" i="1"/>
  <c r="D592" i="1" s="1"/>
  <c r="E591" i="1"/>
  <c r="F590" i="1"/>
  <c r="H590" i="1" s="1"/>
  <c r="E592" i="1" l="1"/>
  <c r="F591" i="1"/>
  <c r="H591" i="1" s="1"/>
  <c r="G592" i="1"/>
  <c r="C593" i="1"/>
  <c r="B593" i="1"/>
  <c r="D593" i="1" s="1"/>
  <c r="G593" i="1" l="1"/>
  <c r="B594" i="1"/>
  <c r="D594" i="1" s="1"/>
  <c r="C594" i="1"/>
  <c r="E593" i="1"/>
  <c r="F592" i="1"/>
  <c r="H592" i="1" s="1"/>
  <c r="G594" i="1" l="1"/>
  <c r="E594" i="1"/>
  <c r="F593" i="1"/>
  <c r="H593" i="1" s="1"/>
  <c r="B595" i="1"/>
  <c r="D595" i="1" s="1"/>
  <c r="C595" i="1"/>
  <c r="G595" i="1" l="1"/>
  <c r="C596" i="1"/>
  <c r="B596" i="1"/>
  <c r="D596" i="1" s="1"/>
  <c r="E595" i="1"/>
  <c r="F594" i="1"/>
  <c r="H594" i="1" s="1"/>
  <c r="E596" i="1" l="1"/>
  <c r="F595" i="1"/>
  <c r="H595" i="1" s="1"/>
  <c r="G596" i="1"/>
  <c r="C597" i="1"/>
  <c r="B597" i="1"/>
  <c r="D597" i="1" s="1"/>
  <c r="G597" i="1" l="1"/>
  <c r="B598" i="1"/>
  <c r="D598" i="1" s="1"/>
  <c r="C598" i="1"/>
  <c r="E597" i="1"/>
  <c r="F596" i="1"/>
  <c r="H596" i="1" s="1"/>
  <c r="G598" i="1" l="1"/>
  <c r="E598" i="1"/>
  <c r="F597" i="1"/>
  <c r="H597" i="1" s="1"/>
  <c r="B599" i="1"/>
  <c r="D599" i="1" s="1"/>
  <c r="C599" i="1"/>
  <c r="G599" i="1" l="1"/>
  <c r="C600" i="1"/>
  <c r="B600" i="1"/>
  <c r="D600" i="1" s="1"/>
  <c r="E599" i="1"/>
  <c r="F598" i="1"/>
  <c r="H598" i="1" s="1"/>
  <c r="E600" i="1" l="1"/>
  <c r="F599" i="1"/>
  <c r="H599" i="1" s="1"/>
  <c r="G600" i="1"/>
  <c r="C601" i="1"/>
  <c r="B601" i="1"/>
  <c r="D601" i="1" s="1"/>
  <c r="G601" i="1" l="1"/>
  <c r="B602" i="1"/>
  <c r="D602" i="1" s="1"/>
  <c r="C602" i="1"/>
  <c r="E601" i="1"/>
  <c r="F600" i="1"/>
  <c r="H600" i="1" s="1"/>
  <c r="G602" i="1" l="1"/>
  <c r="E602" i="1"/>
  <c r="F601" i="1"/>
  <c r="H601" i="1" s="1"/>
  <c r="B603" i="1"/>
  <c r="D603" i="1" s="1"/>
  <c r="C603" i="1"/>
  <c r="E603" i="1" l="1"/>
  <c r="F602" i="1"/>
  <c r="H602" i="1" s="1"/>
  <c r="G603" i="1"/>
  <c r="C604" i="1"/>
  <c r="B604" i="1"/>
  <c r="D604" i="1" s="1"/>
  <c r="G604" i="1" l="1"/>
  <c r="C605" i="1"/>
  <c r="B605" i="1"/>
  <c r="D605" i="1" s="1"/>
  <c r="E604" i="1"/>
  <c r="F603" i="1"/>
  <c r="H603" i="1" s="1"/>
  <c r="B606" i="1" l="1"/>
  <c r="D606" i="1" s="1"/>
  <c r="C606" i="1"/>
  <c r="E605" i="1"/>
  <c r="F604" i="1"/>
  <c r="H604" i="1" s="1"/>
  <c r="G605" i="1"/>
  <c r="E606" i="1" l="1"/>
  <c r="F605" i="1"/>
  <c r="H605" i="1" s="1"/>
  <c r="G606" i="1"/>
  <c r="B607" i="1"/>
  <c r="D607" i="1" s="1"/>
  <c r="C607" i="1"/>
  <c r="C608" i="1" l="1"/>
  <c r="B608" i="1"/>
  <c r="E607" i="1"/>
  <c r="F606" i="1"/>
  <c r="H606" i="1" s="1"/>
  <c r="G607" i="1"/>
  <c r="D608" i="1"/>
  <c r="G608" i="1" l="1"/>
  <c r="E608" i="1"/>
  <c r="F607" i="1"/>
  <c r="H607" i="1" s="1"/>
  <c r="C609" i="1"/>
  <c r="B609" i="1"/>
  <c r="D609" i="1" s="1"/>
  <c r="G609" i="1" l="1"/>
  <c r="E609" i="1"/>
  <c r="F608" i="1"/>
  <c r="H608" i="1" s="1"/>
  <c r="B610" i="1"/>
  <c r="D610" i="1" s="1"/>
  <c r="C610" i="1"/>
  <c r="E610" i="1" l="1"/>
  <c r="F609" i="1"/>
  <c r="H609" i="1" s="1"/>
  <c r="G610" i="1"/>
  <c r="B611" i="1"/>
  <c r="D611" i="1" s="1"/>
  <c r="C611" i="1"/>
  <c r="G611" i="1" l="1"/>
  <c r="C612" i="1"/>
  <c r="B612" i="1"/>
  <c r="D612" i="1" s="1"/>
  <c r="E611" i="1"/>
  <c r="F610" i="1"/>
  <c r="H610" i="1" s="1"/>
  <c r="E612" i="1" l="1"/>
  <c r="F611" i="1"/>
  <c r="H611" i="1" s="1"/>
  <c r="G612" i="1"/>
  <c r="C613" i="1"/>
  <c r="B613" i="1"/>
  <c r="D613" i="1" s="1"/>
  <c r="G613" i="1" l="1"/>
  <c r="B614" i="1"/>
  <c r="D614" i="1" s="1"/>
  <c r="C614" i="1"/>
  <c r="E613" i="1"/>
  <c r="F612" i="1"/>
  <c r="H612" i="1" s="1"/>
  <c r="G614" i="1" l="1"/>
  <c r="E614" i="1"/>
  <c r="F613" i="1"/>
  <c r="H613" i="1" s="1"/>
  <c r="B615" i="1"/>
  <c r="D615" i="1" s="1"/>
  <c r="C615" i="1"/>
  <c r="E615" i="1" l="1"/>
  <c r="F614" i="1"/>
  <c r="H614" i="1" s="1"/>
  <c r="G615" i="1"/>
  <c r="C616" i="1"/>
  <c r="B616" i="1"/>
  <c r="D616" i="1" s="1"/>
  <c r="G616" i="1" l="1"/>
  <c r="C617" i="1"/>
  <c r="B617" i="1"/>
  <c r="D617" i="1" s="1"/>
  <c r="E616" i="1"/>
  <c r="F615" i="1"/>
  <c r="H615" i="1" s="1"/>
  <c r="G617" i="1" l="1"/>
  <c r="E617" i="1"/>
  <c r="F616" i="1"/>
  <c r="H616" i="1" s="1"/>
  <c r="B618" i="1"/>
  <c r="D618" i="1" s="1"/>
  <c r="C618" i="1"/>
  <c r="B619" i="1" l="1"/>
  <c r="D619" i="1" s="1"/>
  <c r="C619" i="1"/>
  <c r="G618" i="1"/>
  <c r="E618" i="1"/>
  <c r="F617" i="1"/>
  <c r="H617" i="1" s="1"/>
  <c r="G619" i="1" l="1"/>
  <c r="C620" i="1"/>
  <c r="B620" i="1"/>
  <c r="D620" i="1" s="1"/>
  <c r="E619" i="1"/>
  <c r="F618" i="1"/>
  <c r="H618" i="1" s="1"/>
  <c r="E620" i="1" l="1"/>
  <c r="F619" i="1"/>
  <c r="H619" i="1" s="1"/>
  <c r="G620" i="1"/>
  <c r="C621" i="1"/>
  <c r="B621" i="1"/>
  <c r="D621" i="1" s="1"/>
  <c r="G621" i="1" l="1"/>
  <c r="B622" i="1"/>
  <c r="D622" i="1" s="1"/>
  <c r="C622" i="1"/>
  <c r="E621" i="1"/>
  <c r="F620" i="1"/>
  <c r="H620" i="1" s="1"/>
  <c r="G622" i="1" l="1"/>
  <c r="E622" i="1"/>
  <c r="F621" i="1"/>
  <c r="H621" i="1" s="1"/>
  <c r="B623" i="1"/>
  <c r="D623" i="1" s="1"/>
  <c r="C623" i="1"/>
  <c r="G623" i="1" l="1"/>
  <c r="C624" i="1"/>
  <c r="B624" i="1"/>
  <c r="D624" i="1" s="1"/>
  <c r="E623" i="1"/>
  <c r="F622" i="1"/>
  <c r="H622" i="1" s="1"/>
  <c r="E624" i="1" l="1"/>
  <c r="F623" i="1"/>
  <c r="H623" i="1" s="1"/>
  <c r="G624" i="1"/>
  <c r="C625" i="1"/>
  <c r="B625" i="1"/>
  <c r="D625" i="1" s="1"/>
  <c r="G625" i="1" l="1"/>
  <c r="B626" i="1"/>
  <c r="D626" i="1" s="1"/>
  <c r="C626" i="1"/>
  <c r="E625" i="1"/>
  <c r="F624" i="1"/>
  <c r="H624" i="1" s="1"/>
  <c r="G626" i="1" l="1"/>
  <c r="E626" i="1"/>
  <c r="F625" i="1"/>
  <c r="H625" i="1" s="1"/>
  <c r="B627" i="1"/>
  <c r="D627" i="1" s="1"/>
  <c r="C627" i="1"/>
  <c r="G627" i="1" l="1"/>
  <c r="C628" i="1"/>
  <c r="B628" i="1"/>
  <c r="D628" i="1" s="1"/>
  <c r="E627" i="1"/>
  <c r="F626" i="1"/>
  <c r="H626" i="1" s="1"/>
  <c r="G628" i="1" l="1"/>
  <c r="E628" i="1"/>
  <c r="F627" i="1"/>
  <c r="H627" i="1" s="1"/>
  <c r="C629" i="1"/>
  <c r="B629" i="1"/>
  <c r="D629" i="1" s="1"/>
  <c r="G629" i="1" l="1"/>
  <c r="E629" i="1"/>
  <c r="F628" i="1"/>
  <c r="H628" i="1" s="1"/>
  <c r="B630" i="1"/>
  <c r="D630" i="1" s="1"/>
  <c r="C630" i="1"/>
  <c r="E630" i="1" l="1"/>
  <c r="F629" i="1"/>
  <c r="H629" i="1" s="1"/>
  <c r="G630" i="1"/>
  <c r="B631" i="1"/>
  <c r="D631" i="1" s="1"/>
  <c r="C631" i="1"/>
  <c r="G631" i="1" l="1"/>
  <c r="C632" i="1"/>
  <c r="B632" i="1"/>
  <c r="D632" i="1" s="1"/>
  <c r="E631" i="1"/>
  <c r="F630" i="1"/>
  <c r="H630" i="1" s="1"/>
  <c r="E632" i="1" l="1"/>
  <c r="F631" i="1"/>
  <c r="H631" i="1" s="1"/>
  <c r="G632" i="1"/>
  <c r="C633" i="1"/>
  <c r="B633" i="1"/>
  <c r="D633" i="1" s="1"/>
  <c r="G633" i="1" l="1"/>
  <c r="B634" i="1"/>
  <c r="D634" i="1" s="1"/>
  <c r="C634" i="1"/>
  <c r="E633" i="1"/>
  <c r="F632" i="1"/>
  <c r="H632" i="1" s="1"/>
  <c r="G634" i="1" l="1"/>
  <c r="E634" i="1"/>
  <c r="F633" i="1"/>
  <c r="H633" i="1" s="1"/>
  <c r="B635" i="1"/>
  <c r="D635" i="1" s="1"/>
  <c r="C635" i="1"/>
  <c r="G635" i="1" l="1"/>
  <c r="C636" i="1"/>
  <c r="B636" i="1"/>
  <c r="D636" i="1" s="1"/>
  <c r="E635" i="1"/>
  <c r="F634" i="1"/>
  <c r="H634" i="1" s="1"/>
  <c r="E636" i="1" l="1"/>
  <c r="F635" i="1"/>
  <c r="H635" i="1" s="1"/>
  <c r="G636" i="1"/>
  <c r="C637" i="1"/>
  <c r="B637" i="1"/>
  <c r="D637" i="1" s="1"/>
  <c r="G637" i="1" l="1"/>
  <c r="B638" i="1"/>
  <c r="D638" i="1" s="1"/>
  <c r="C638" i="1"/>
  <c r="E637" i="1"/>
  <c r="F636" i="1"/>
  <c r="H636" i="1" s="1"/>
  <c r="G638" i="1" l="1"/>
  <c r="E638" i="1"/>
  <c r="F637" i="1"/>
  <c r="H637" i="1" s="1"/>
  <c r="B639" i="1"/>
  <c r="D639" i="1" s="1"/>
  <c r="C639" i="1"/>
  <c r="E639" i="1" l="1"/>
  <c r="F638" i="1"/>
  <c r="H638" i="1" s="1"/>
  <c r="G639" i="1"/>
  <c r="C640" i="1"/>
  <c r="B640" i="1"/>
  <c r="D640" i="1" s="1"/>
  <c r="G640" i="1" l="1"/>
  <c r="C641" i="1"/>
  <c r="B641" i="1"/>
  <c r="D641" i="1" s="1"/>
  <c r="E640" i="1"/>
  <c r="F639" i="1"/>
  <c r="H639" i="1" s="1"/>
  <c r="B642" i="1" l="1"/>
  <c r="D642" i="1" s="1"/>
  <c r="C642" i="1"/>
  <c r="E641" i="1"/>
  <c r="F640" i="1"/>
  <c r="H640" i="1" s="1"/>
  <c r="G641" i="1"/>
  <c r="E642" i="1" l="1"/>
  <c r="F641" i="1"/>
  <c r="H641" i="1" s="1"/>
  <c r="G642" i="1"/>
  <c r="B643" i="1"/>
  <c r="D643" i="1" s="1"/>
  <c r="C643" i="1"/>
  <c r="G643" i="1" l="1"/>
  <c r="C644" i="1"/>
  <c r="B644" i="1"/>
  <c r="D644" i="1" s="1"/>
  <c r="E643" i="1"/>
  <c r="F642" i="1"/>
  <c r="H642" i="1" s="1"/>
  <c r="E644" i="1" l="1"/>
  <c r="F643" i="1"/>
  <c r="H643" i="1" s="1"/>
  <c r="G644" i="1"/>
  <c r="C645" i="1"/>
  <c r="B645" i="1"/>
  <c r="D645" i="1" s="1"/>
  <c r="G645" i="1" l="1"/>
  <c r="B646" i="1"/>
  <c r="D646" i="1" s="1"/>
  <c r="C646" i="1"/>
  <c r="E645" i="1"/>
  <c r="F644" i="1"/>
  <c r="H644" i="1" s="1"/>
  <c r="B647" i="1" l="1"/>
  <c r="D647" i="1" s="1"/>
  <c r="C647" i="1"/>
  <c r="G646" i="1"/>
  <c r="E646" i="1"/>
  <c r="F645" i="1"/>
  <c r="H645" i="1" s="1"/>
  <c r="G647" i="1" l="1"/>
  <c r="C648" i="1"/>
  <c r="B648" i="1"/>
  <c r="D648" i="1" s="1"/>
  <c r="E647" i="1"/>
  <c r="F646" i="1"/>
  <c r="H646" i="1" s="1"/>
  <c r="E648" i="1" l="1"/>
  <c r="F647" i="1"/>
  <c r="H647" i="1" s="1"/>
  <c r="G648" i="1"/>
  <c r="C649" i="1"/>
  <c r="B649" i="1"/>
  <c r="D649" i="1" s="1"/>
  <c r="G649" i="1" l="1"/>
  <c r="B650" i="1"/>
  <c r="D650" i="1" s="1"/>
  <c r="C650" i="1"/>
  <c r="E649" i="1"/>
  <c r="F648" i="1"/>
  <c r="H648" i="1" s="1"/>
  <c r="G650" i="1" l="1"/>
  <c r="E650" i="1"/>
  <c r="F649" i="1"/>
  <c r="H649" i="1" s="1"/>
  <c r="B651" i="1"/>
  <c r="D651" i="1" s="1"/>
  <c r="C651" i="1"/>
  <c r="G651" i="1" l="1"/>
  <c r="C652" i="1"/>
  <c r="B652" i="1"/>
  <c r="D652" i="1" s="1"/>
  <c r="E651" i="1"/>
  <c r="F650" i="1"/>
  <c r="H650" i="1" s="1"/>
  <c r="E652" i="1" l="1"/>
  <c r="F651" i="1"/>
  <c r="H651" i="1" s="1"/>
  <c r="G652" i="1"/>
  <c r="C653" i="1"/>
  <c r="B653" i="1"/>
  <c r="D653" i="1" s="1"/>
  <c r="G653" i="1" l="1"/>
  <c r="B654" i="1"/>
  <c r="D654" i="1" s="1"/>
  <c r="C654" i="1"/>
  <c r="E653" i="1"/>
  <c r="F652" i="1"/>
  <c r="H652" i="1" s="1"/>
  <c r="E654" i="1" l="1"/>
  <c r="F653" i="1"/>
  <c r="H653" i="1" s="1"/>
  <c r="G654" i="1"/>
  <c r="B655" i="1"/>
  <c r="D655" i="1" s="1"/>
  <c r="C655" i="1"/>
  <c r="G655" i="1" l="1"/>
  <c r="C656" i="1"/>
  <c r="B656" i="1"/>
  <c r="D656" i="1" s="1"/>
  <c r="E655" i="1"/>
  <c r="F654" i="1"/>
  <c r="H654" i="1" s="1"/>
  <c r="E656" i="1" l="1"/>
  <c r="F655" i="1"/>
  <c r="H655" i="1" s="1"/>
  <c r="G656" i="1"/>
  <c r="C657" i="1"/>
  <c r="B657" i="1"/>
  <c r="D657" i="1" s="1"/>
  <c r="G657" i="1" l="1"/>
  <c r="B658" i="1"/>
  <c r="D658" i="1" s="1"/>
  <c r="C658" i="1"/>
  <c r="E657" i="1"/>
  <c r="F656" i="1"/>
  <c r="H656" i="1" s="1"/>
  <c r="G658" i="1" l="1"/>
  <c r="E658" i="1"/>
  <c r="F657" i="1"/>
  <c r="H657" i="1" s="1"/>
  <c r="B659" i="1"/>
  <c r="D659" i="1" s="1"/>
  <c r="C659" i="1"/>
  <c r="G659" i="1" l="1"/>
  <c r="C660" i="1"/>
  <c r="B660" i="1"/>
  <c r="D660" i="1" s="1"/>
  <c r="E659" i="1"/>
  <c r="F658" i="1"/>
  <c r="H658" i="1" s="1"/>
  <c r="E660" i="1" l="1"/>
  <c r="F659" i="1"/>
  <c r="H659" i="1" s="1"/>
  <c r="G660" i="1"/>
  <c r="C661" i="1"/>
  <c r="B661" i="1"/>
  <c r="D661" i="1" s="1"/>
  <c r="G661" i="1" l="1"/>
  <c r="B662" i="1"/>
  <c r="D662" i="1" s="1"/>
  <c r="C662" i="1"/>
  <c r="E661" i="1"/>
  <c r="F660" i="1"/>
  <c r="H660" i="1" s="1"/>
  <c r="G662" i="1" l="1"/>
  <c r="E662" i="1"/>
  <c r="F661" i="1"/>
  <c r="H661" i="1" s="1"/>
  <c r="B663" i="1"/>
  <c r="D663" i="1" s="1"/>
  <c r="C663" i="1"/>
  <c r="G663" i="1" l="1"/>
  <c r="C664" i="1"/>
  <c r="B664" i="1"/>
  <c r="D664" i="1" s="1"/>
  <c r="E663" i="1"/>
  <c r="F662" i="1"/>
  <c r="H662" i="1" s="1"/>
  <c r="E664" i="1" l="1"/>
  <c r="F663" i="1"/>
  <c r="H663" i="1" s="1"/>
  <c r="G664" i="1"/>
  <c r="C665" i="1"/>
  <c r="B665" i="1"/>
  <c r="D665" i="1" s="1"/>
  <c r="G665" i="1" l="1"/>
  <c r="B666" i="1"/>
  <c r="D666" i="1" s="1"/>
  <c r="C666" i="1"/>
  <c r="E665" i="1"/>
  <c r="F664" i="1"/>
  <c r="H664" i="1" s="1"/>
  <c r="G666" i="1" l="1"/>
  <c r="E666" i="1"/>
  <c r="F665" i="1"/>
  <c r="H665" i="1" s="1"/>
  <c r="B667" i="1"/>
  <c r="D667" i="1" s="1"/>
  <c r="C667" i="1"/>
  <c r="G667" i="1" l="1"/>
  <c r="C668" i="1"/>
  <c r="B668" i="1"/>
  <c r="D668" i="1" s="1"/>
  <c r="E667" i="1"/>
  <c r="F666" i="1"/>
  <c r="H666" i="1" s="1"/>
  <c r="E668" i="1" l="1"/>
  <c r="F667" i="1"/>
  <c r="H667" i="1" s="1"/>
  <c r="G668" i="1"/>
  <c r="C669" i="1"/>
  <c r="B669" i="1"/>
  <c r="D669" i="1" s="1"/>
  <c r="G669" i="1" l="1"/>
  <c r="B670" i="1"/>
  <c r="D670" i="1" s="1"/>
  <c r="C670" i="1"/>
  <c r="E669" i="1"/>
  <c r="F668" i="1"/>
  <c r="H668" i="1" s="1"/>
  <c r="G670" i="1" l="1"/>
  <c r="E670" i="1"/>
  <c r="F669" i="1"/>
  <c r="H669" i="1" s="1"/>
  <c r="B671" i="1"/>
  <c r="D671" i="1" s="1"/>
  <c r="C671" i="1"/>
  <c r="G671" i="1" l="1"/>
  <c r="C672" i="1"/>
  <c r="B672" i="1"/>
  <c r="D672" i="1" s="1"/>
  <c r="E671" i="1"/>
  <c r="F670" i="1"/>
  <c r="H670" i="1" s="1"/>
  <c r="G672" i="1" l="1"/>
  <c r="C673" i="1"/>
  <c r="B673" i="1"/>
  <c r="E672" i="1"/>
  <c r="F671" i="1"/>
  <c r="H671" i="1" s="1"/>
  <c r="D673" i="1"/>
  <c r="G673" i="1" l="1"/>
  <c r="E673" i="1"/>
  <c r="F672" i="1"/>
  <c r="H672" i="1" s="1"/>
  <c r="B674" i="1"/>
  <c r="D674" i="1" s="1"/>
  <c r="C674" i="1"/>
  <c r="B675" i="1" l="1"/>
  <c r="D675" i="1" s="1"/>
  <c r="C675" i="1"/>
  <c r="G674" i="1"/>
  <c r="E674" i="1"/>
  <c r="F673" i="1"/>
  <c r="H673" i="1" s="1"/>
  <c r="G675" i="1" l="1"/>
  <c r="C676" i="1"/>
  <c r="B676" i="1"/>
  <c r="D676" i="1" s="1"/>
  <c r="E675" i="1"/>
  <c r="F674" i="1"/>
  <c r="H674" i="1" s="1"/>
  <c r="E676" i="1" l="1"/>
  <c r="F675" i="1"/>
  <c r="H675" i="1" s="1"/>
  <c r="G676" i="1"/>
  <c r="C677" i="1"/>
  <c r="B677" i="1"/>
  <c r="D677" i="1" s="1"/>
  <c r="G677" i="1" l="1"/>
  <c r="B678" i="1"/>
  <c r="D678" i="1" s="1"/>
  <c r="C678" i="1"/>
  <c r="E677" i="1"/>
  <c r="F676" i="1"/>
  <c r="H676" i="1" s="1"/>
  <c r="G678" i="1" l="1"/>
  <c r="E678" i="1"/>
  <c r="F677" i="1"/>
  <c r="H677" i="1" s="1"/>
  <c r="B679" i="1"/>
  <c r="D679" i="1" s="1"/>
  <c r="C679" i="1"/>
  <c r="G679" i="1" l="1"/>
  <c r="C680" i="1"/>
  <c r="B680" i="1"/>
  <c r="D680" i="1" s="1"/>
  <c r="E679" i="1"/>
  <c r="F678" i="1"/>
  <c r="H678" i="1" s="1"/>
  <c r="E680" i="1" l="1"/>
  <c r="F679" i="1"/>
  <c r="H679" i="1" s="1"/>
  <c r="G680" i="1"/>
  <c r="C681" i="1"/>
  <c r="B681" i="1"/>
  <c r="D681" i="1" s="1"/>
  <c r="G681" i="1" l="1"/>
  <c r="B682" i="1"/>
  <c r="D682" i="1" s="1"/>
  <c r="C682" i="1"/>
  <c r="E681" i="1"/>
  <c r="F680" i="1"/>
  <c r="H680" i="1" s="1"/>
  <c r="G682" i="1" l="1"/>
  <c r="E682" i="1"/>
  <c r="F681" i="1"/>
  <c r="H681" i="1" s="1"/>
  <c r="B683" i="1"/>
  <c r="D683" i="1" s="1"/>
  <c r="C683" i="1"/>
  <c r="G683" i="1" l="1"/>
  <c r="C684" i="1"/>
  <c r="B684" i="1"/>
  <c r="D684" i="1" s="1"/>
  <c r="E683" i="1"/>
  <c r="F682" i="1"/>
  <c r="H682" i="1" s="1"/>
  <c r="G684" i="1" l="1"/>
  <c r="E684" i="1"/>
  <c r="F683" i="1"/>
  <c r="H683" i="1" s="1"/>
  <c r="C685" i="1"/>
  <c r="B685" i="1"/>
  <c r="D685" i="1" s="1"/>
  <c r="G685" i="1" l="1"/>
  <c r="E685" i="1"/>
  <c r="F684" i="1"/>
  <c r="H684" i="1" s="1"/>
  <c r="B686" i="1"/>
  <c r="D686" i="1" s="1"/>
  <c r="C686" i="1"/>
  <c r="B687" i="1" l="1"/>
  <c r="D687" i="1" s="1"/>
  <c r="C687" i="1"/>
  <c r="G686" i="1"/>
  <c r="E686" i="1"/>
  <c r="F685" i="1"/>
  <c r="H685" i="1" s="1"/>
  <c r="G687" i="1" l="1"/>
  <c r="C688" i="1"/>
  <c r="B688" i="1"/>
  <c r="D688" i="1" s="1"/>
  <c r="E687" i="1"/>
  <c r="F686" i="1"/>
  <c r="H686" i="1" s="1"/>
  <c r="E688" i="1" l="1"/>
  <c r="F687" i="1"/>
  <c r="H687" i="1" s="1"/>
  <c r="G688" i="1"/>
  <c r="C689" i="1"/>
  <c r="B689" i="1"/>
  <c r="D689" i="1" s="1"/>
  <c r="G689" i="1" l="1"/>
  <c r="B690" i="1"/>
  <c r="D690" i="1" s="1"/>
  <c r="C690" i="1"/>
  <c r="E689" i="1"/>
  <c r="F688" i="1"/>
  <c r="H688" i="1" s="1"/>
  <c r="G690" i="1" l="1"/>
  <c r="E690" i="1"/>
  <c r="F689" i="1"/>
  <c r="H689" i="1" s="1"/>
  <c r="B691" i="1"/>
  <c r="D691" i="1" s="1"/>
  <c r="C691" i="1"/>
  <c r="G691" i="1" l="1"/>
  <c r="C692" i="1"/>
  <c r="B692" i="1"/>
  <c r="D692" i="1" s="1"/>
  <c r="E691" i="1"/>
  <c r="F690" i="1"/>
  <c r="H690" i="1" s="1"/>
  <c r="E692" i="1" l="1"/>
  <c r="F691" i="1"/>
  <c r="H691" i="1" s="1"/>
  <c r="G692" i="1"/>
  <c r="C693" i="1"/>
  <c r="B693" i="1"/>
  <c r="D693" i="1" s="1"/>
  <c r="G693" i="1" l="1"/>
  <c r="B694" i="1"/>
  <c r="D694" i="1" s="1"/>
  <c r="C694" i="1"/>
  <c r="E693" i="1"/>
  <c r="F692" i="1"/>
  <c r="H692" i="1" s="1"/>
  <c r="G694" i="1" l="1"/>
  <c r="E694" i="1"/>
  <c r="F693" i="1"/>
  <c r="H693" i="1" s="1"/>
  <c r="B695" i="1"/>
  <c r="D695" i="1" s="1"/>
  <c r="C695" i="1"/>
  <c r="E695" i="1" l="1"/>
  <c r="F694" i="1"/>
  <c r="H694" i="1" s="1"/>
  <c r="G695" i="1"/>
  <c r="C696" i="1"/>
  <c r="B696" i="1"/>
  <c r="D696" i="1" s="1"/>
  <c r="G696" i="1" l="1"/>
  <c r="C697" i="1"/>
  <c r="B697" i="1"/>
  <c r="D697" i="1" s="1"/>
  <c r="E696" i="1"/>
  <c r="F695" i="1"/>
  <c r="H695" i="1" s="1"/>
  <c r="B698" i="1" l="1"/>
  <c r="D698" i="1" s="1"/>
  <c r="C698" i="1"/>
  <c r="E697" i="1"/>
  <c r="F696" i="1"/>
  <c r="H696" i="1" s="1"/>
  <c r="G697" i="1"/>
  <c r="E698" i="1" l="1"/>
  <c r="F697" i="1"/>
  <c r="H697" i="1" s="1"/>
  <c r="G698" i="1"/>
  <c r="B699" i="1"/>
  <c r="D699" i="1" s="1"/>
  <c r="C699" i="1"/>
  <c r="G699" i="1" l="1"/>
  <c r="C700" i="1"/>
  <c r="B700" i="1"/>
  <c r="D700" i="1" s="1"/>
  <c r="E699" i="1"/>
  <c r="F698" i="1"/>
  <c r="H698" i="1" s="1"/>
  <c r="E700" i="1" l="1"/>
  <c r="F699" i="1"/>
  <c r="H699" i="1" s="1"/>
  <c r="G700" i="1"/>
  <c r="C701" i="1"/>
  <c r="B701" i="1"/>
  <c r="D701" i="1" s="1"/>
  <c r="G701" i="1" l="1"/>
  <c r="B702" i="1"/>
  <c r="D702" i="1" s="1"/>
  <c r="C702" i="1"/>
  <c r="E701" i="1"/>
  <c r="F700" i="1"/>
  <c r="H700" i="1" s="1"/>
  <c r="G702" i="1" l="1"/>
  <c r="E702" i="1"/>
  <c r="F701" i="1"/>
  <c r="H701" i="1" s="1"/>
  <c r="B703" i="1"/>
  <c r="D703" i="1" s="1"/>
  <c r="C703" i="1"/>
  <c r="G703" i="1" l="1"/>
  <c r="C704" i="1"/>
  <c r="B704" i="1"/>
  <c r="D704" i="1" s="1"/>
  <c r="E703" i="1"/>
  <c r="F702" i="1"/>
  <c r="H702" i="1" s="1"/>
  <c r="E704" i="1" l="1"/>
  <c r="F703" i="1"/>
  <c r="H703" i="1" s="1"/>
  <c r="G704" i="1"/>
  <c r="C705" i="1"/>
  <c r="B705" i="1"/>
  <c r="D705" i="1" s="1"/>
  <c r="G705" i="1" l="1"/>
  <c r="B706" i="1"/>
  <c r="D706" i="1" s="1"/>
  <c r="C706" i="1"/>
  <c r="E705" i="1"/>
  <c r="F704" i="1"/>
  <c r="H704" i="1" s="1"/>
  <c r="E706" i="1" l="1"/>
  <c r="F705" i="1"/>
  <c r="H705" i="1" s="1"/>
  <c r="B707" i="1"/>
  <c r="D707" i="1" s="1"/>
  <c r="C707" i="1"/>
  <c r="G706" i="1"/>
  <c r="G707" i="1" l="1"/>
  <c r="C708" i="1"/>
  <c r="B708" i="1"/>
  <c r="D708" i="1" s="1"/>
  <c r="E707" i="1"/>
  <c r="F706" i="1"/>
  <c r="H706" i="1" s="1"/>
  <c r="E708" i="1" l="1"/>
  <c r="F707" i="1"/>
  <c r="H707" i="1" s="1"/>
  <c r="G708" i="1"/>
  <c r="C709" i="1"/>
  <c r="B709" i="1"/>
  <c r="D709" i="1" s="1"/>
  <c r="G709" i="1" l="1"/>
  <c r="B710" i="1"/>
  <c r="D710" i="1" s="1"/>
  <c r="C710" i="1"/>
  <c r="E709" i="1"/>
  <c r="F708" i="1"/>
  <c r="H708" i="1" s="1"/>
  <c r="G710" i="1" l="1"/>
  <c r="E710" i="1"/>
  <c r="F709" i="1"/>
  <c r="H709" i="1" s="1"/>
  <c r="B711" i="1"/>
  <c r="D711" i="1" s="1"/>
  <c r="C711" i="1"/>
  <c r="G711" i="1" l="1"/>
  <c r="C712" i="1"/>
  <c r="B712" i="1"/>
  <c r="D712" i="1" s="1"/>
  <c r="E711" i="1"/>
  <c r="F710" i="1"/>
  <c r="H710" i="1" s="1"/>
  <c r="E712" i="1" l="1"/>
  <c r="F711" i="1"/>
  <c r="H711" i="1" s="1"/>
  <c r="G712" i="1"/>
  <c r="C713" i="1"/>
  <c r="B713" i="1"/>
  <c r="D713" i="1" s="1"/>
  <c r="G713" i="1" l="1"/>
  <c r="B714" i="1"/>
  <c r="D714" i="1" s="1"/>
  <c r="C714" i="1"/>
  <c r="E713" i="1"/>
  <c r="F712" i="1"/>
  <c r="H712" i="1" s="1"/>
  <c r="G714" i="1" l="1"/>
  <c r="E714" i="1"/>
  <c r="F713" i="1"/>
  <c r="H713" i="1" s="1"/>
  <c r="B715" i="1"/>
  <c r="D715" i="1" s="1"/>
  <c r="C715" i="1"/>
  <c r="E715" i="1" l="1"/>
  <c r="F714" i="1"/>
  <c r="H714" i="1" s="1"/>
  <c r="G715" i="1"/>
  <c r="C716" i="1"/>
  <c r="B716" i="1"/>
  <c r="D716" i="1" s="1"/>
  <c r="G716" i="1" l="1"/>
  <c r="C717" i="1"/>
  <c r="B717" i="1"/>
  <c r="D717" i="1" s="1"/>
  <c r="E716" i="1"/>
  <c r="F715" i="1"/>
  <c r="H715" i="1" s="1"/>
  <c r="B718" i="1" l="1"/>
  <c r="D718" i="1" s="1"/>
  <c r="C718" i="1"/>
  <c r="E717" i="1"/>
  <c r="F716" i="1"/>
  <c r="H716" i="1" s="1"/>
  <c r="G717" i="1"/>
  <c r="E718" i="1" l="1"/>
  <c r="F717" i="1"/>
  <c r="H717" i="1" s="1"/>
  <c r="G718" i="1"/>
  <c r="B719" i="1"/>
  <c r="D719" i="1" s="1"/>
  <c r="C719" i="1"/>
  <c r="G719" i="1" l="1"/>
  <c r="C720" i="1"/>
  <c r="B720" i="1"/>
  <c r="D720" i="1" s="1"/>
  <c r="E719" i="1"/>
  <c r="F718" i="1"/>
  <c r="H718" i="1" s="1"/>
  <c r="E720" i="1" l="1"/>
  <c r="F719" i="1"/>
  <c r="H719" i="1" s="1"/>
  <c r="G720" i="1"/>
  <c r="C721" i="1"/>
  <c r="B721" i="1"/>
  <c r="D721" i="1" s="1"/>
  <c r="B722" i="1" l="1"/>
  <c r="D722" i="1" s="1"/>
  <c r="C722" i="1"/>
  <c r="G721" i="1"/>
  <c r="E721" i="1"/>
  <c r="F720" i="1"/>
  <c r="H720" i="1" s="1"/>
  <c r="E722" i="1" l="1"/>
  <c r="F721" i="1"/>
  <c r="H721" i="1" s="1"/>
  <c r="G722" i="1"/>
  <c r="B723" i="1"/>
  <c r="D723" i="1" s="1"/>
  <c r="C723" i="1"/>
  <c r="G723" i="1" l="1"/>
  <c r="C724" i="1"/>
  <c r="B724" i="1"/>
  <c r="D724" i="1" s="1"/>
  <c r="E723" i="1"/>
  <c r="F722" i="1"/>
  <c r="H722" i="1" s="1"/>
  <c r="E724" i="1" l="1"/>
  <c r="F723" i="1"/>
  <c r="H723" i="1" s="1"/>
  <c r="G724" i="1"/>
  <c r="C725" i="1"/>
  <c r="B725" i="1"/>
  <c r="D725" i="1" s="1"/>
  <c r="G725" i="1" l="1"/>
  <c r="B726" i="1"/>
  <c r="D726" i="1" s="1"/>
  <c r="C726" i="1"/>
  <c r="E725" i="1"/>
  <c r="F724" i="1"/>
  <c r="H724" i="1" s="1"/>
  <c r="G726" i="1" l="1"/>
  <c r="E726" i="1"/>
  <c r="F725" i="1"/>
  <c r="H725" i="1" s="1"/>
  <c r="B727" i="1"/>
  <c r="D727" i="1" s="1"/>
  <c r="C727" i="1"/>
  <c r="G727" i="1" l="1"/>
  <c r="C728" i="1"/>
  <c r="B728" i="1"/>
  <c r="D728" i="1" s="1"/>
  <c r="E727" i="1"/>
  <c r="F726" i="1"/>
  <c r="H726" i="1" s="1"/>
  <c r="E728" i="1" l="1"/>
  <c r="F727" i="1"/>
  <c r="H727" i="1" s="1"/>
  <c r="G728" i="1"/>
  <c r="C729" i="1"/>
  <c r="B729" i="1"/>
  <c r="D729" i="1" s="1"/>
  <c r="G729" i="1" l="1"/>
  <c r="B730" i="1"/>
  <c r="D730" i="1" s="1"/>
  <c r="C730" i="1"/>
  <c r="E729" i="1"/>
  <c r="F728" i="1"/>
  <c r="H728" i="1" s="1"/>
  <c r="B731" i="1" l="1"/>
  <c r="D731" i="1" s="1"/>
  <c r="C731" i="1"/>
  <c r="G730" i="1"/>
  <c r="E730" i="1"/>
  <c r="F729" i="1"/>
  <c r="H729" i="1" s="1"/>
  <c r="G731" i="1" l="1"/>
  <c r="C732" i="1"/>
  <c r="B732" i="1"/>
  <c r="D732" i="1" s="1"/>
  <c r="E731" i="1"/>
  <c r="F730" i="1"/>
  <c r="H730" i="1" s="1"/>
  <c r="E732" i="1" l="1"/>
  <c r="F731" i="1"/>
  <c r="H731" i="1" s="1"/>
  <c r="G732" i="1"/>
  <c r="C733" i="1"/>
  <c r="B733" i="1"/>
  <c r="D733" i="1" s="1"/>
  <c r="G733" i="1" l="1"/>
  <c r="B734" i="1"/>
  <c r="D734" i="1" s="1"/>
  <c r="C734" i="1"/>
  <c r="E733" i="1"/>
  <c r="F732" i="1"/>
  <c r="H732" i="1" s="1"/>
  <c r="E734" i="1" l="1"/>
  <c r="F733" i="1"/>
  <c r="H733" i="1" s="1"/>
  <c r="B735" i="1"/>
  <c r="D735" i="1" s="1"/>
  <c r="C735" i="1"/>
  <c r="G734" i="1"/>
  <c r="G735" i="1" l="1"/>
  <c r="C736" i="1"/>
  <c r="B736" i="1"/>
  <c r="D736" i="1" s="1"/>
  <c r="E735" i="1"/>
  <c r="F734" i="1"/>
  <c r="H734" i="1" s="1"/>
  <c r="E736" i="1" l="1"/>
  <c r="F735" i="1"/>
  <c r="H735" i="1" s="1"/>
  <c r="G736" i="1"/>
  <c r="C737" i="1"/>
  <c r="B737" i="1"/>
  <c r="D737" i="1" s="1"/>
  <c r="G737" i="1" l="1"/>
  <c r="B738" i="1"/>
  <c r="D738" i="1" s="1"/>
  <c r="C738" i="1"/>
  <c r="E737" i="1"/>
  <c r="F736" i="1"/>
  <c r="H736" i="1" s="1"/>
  <c r="G738" i="1" l="1"/>
  <c r="E738" i="1"/>
  <c r="F737" i="1"/>
  <c r="H737" i="1" s="1"/>
  <c r="B739" i="1"/>
  <c r="D739" i="1" s="1"/>
  <c r="C739" i="1"/>
  <c r="G739" i="1" l="1"/>
  <c r="C740" i="1"/>
  <c r="B740" i="1"/>
  <c r="D740" i="1" s="1"/>
  <c r="E739" i="1"/>
  <c r="F738" i="1"/>
  <c r="H738" i="1" s="1"/>
  <c r="E740" i="1" l="1"/>
  <c r="F739" i="1"/>
  <c r="H739" i="1" s="1"/>
  <c r="G740" i="1"/>
  <c r="C741" i="1"/>
  <c r="B741" i="1"/>
  <c r="D741" i="1" s="1"/>
  <c r="G741" i="1" l="1"/>
  <c r="B742" i="1"/>
  <c r="D742" i="1" s="1"/>
  <c r="C742" i="1"/>
  <c r="E741" i="1"/>
  <c r="F740" i="1"/>
  <c r="H740" i="1" s="1"/>
  <c r="G742" i="1" l="1"/>
  <c r="E742" i="1"/>
  <c r="F741" i="1"/>
  <c r="H741" i="1" s="1"/>
  <c r="B743" i="1"/>
  <c r="D743" i="1" s="1"/>
  <c r="C743" i="1"/>
  <c r="E743" i="1" l="1"/>
  <c r="F742" i="1"/>
  <c r="H742" i="1" s="1"/>
  <c r="G743" i="1"/>
  <c r="C744" i="1"/>
  <c r="B744" i="1"/>
  <c r="D744" i="1" s="1"/>
  <c r="G744" i="1" l="1"/>
  <c r="C745" i="1"/>
  <c r="B745" i="1"/>
  <c r="D745" i="1" s="1"/>
  <c r="E744" i="1"/>
  <c r="F743" i="1"/>
  <c r="H743" i="1" s="1"/>
  <c r="B746" i="1" l="1"/>
  <c r="D746" i="1" s="1"/>
  <c r="C746" i="1"/>
  <c r="E745" i="1"/>
  <c r="F744" i="1"/>
  <c r="H744" i="1" s="1"/>
  <c r="G745" i="1"/>
  <c r="E746" i="1" l="1"/>
  <c r="F745" i="1"/>
  <c r="H745" i="1" s="1"/>
  <c r="G746" i="1"/>
  <c r="B747" i="1"/>
  <c r="D747" i="1" s="1"/>
  <c r="C747" i="1"/>
  <c r="G747" i="1" l="1"/>
  <c r="C748" i="1"/>
  <c r="B748" i="1"/>
  <c r="D748" i="1" s="1"/>
  <c r="E747" i="1"/>
  <c r="F746" i="1"/>
  <c r="H746" i="1" s="1"/>
  <c r="E748" i="1" l="1"/>
  <c r="F747" i="1"/>
  <c r="H747" i="1" s="1"/>
  <c r="G748" i="1"/>
  <c r="C749" i="1"/>
  <c r="B749" i="1"/>
  <c r="D749" i="1" s="1"/>
  <c r="G749" i="1" l="1"/>
  <c r="B750" i="1"/>
  <c r="D750" i="1" s="1"/>
  <c r="C750" i="1"/>
  <c r="E749" i="1"/>
  <c r="F748" i="1"/>
  <c r="H748" i="1" s="1"/>
  <c r="G750" i="1" l="1"/>
  <c r="E750" i="1"/>
  <c r="F749" i="1"/>
  <c r="H749" i="1" s="1"/>
  <c r="B751" i="1"/>
  <c r="D751" i="1" s="1"/>
  <c r="C751" i="1"/>
  <c r="E751" i="1" l="1"/>
  <c r="F750" i="1"/>
  <c r="H750" i="1" s="1"/>
  <c r="G751" i="1"/>
  <c r="C752" i="1"/>
  <c r="B752" i="1"/>
  <c r="D752" i="1" s="1"/>
  <c r="G752" i="1" l="1"/>
  <c r="C753" i="1"/>
  <c r="B753" i="1"/>
  <c r="D753" i="1" s="1"/>
  <c r="E752" i="1"/>
  <c r="F751" i="1"/>
  <c r="H751" i="1" s="1"/>
  <c r="B754" i="1" l="1"/>
  <c r="D754" i="1" s="1"/>
  <c r="C754" i="1"/>
  <c r="E753" i="1"/>
  <c r="F752" i="1"/>
  <c r="H752" i="1" s="1"/>
  <c r="G753" i="1"/>
  <c r="E754" i="1" l="1"/>
  <c r="F753" i="1"/>
  <c r="H753" i="1" s="1"/>
  <c r="G754" i="1"/>
  <c r="B755" i="1"/>
  <c r="D755" i="1" s="1"/>
  <c r="C755" i="1"/>
  <c r="G755" i="1" l="1"/>
  <c r="C756" i="1"/>
  <c r="B756" i="1"/>
  <c r="D756" i="1" s="1"/>
  <c r="E755" i="1"/>
  <c r="F754" i="1"/>
  <c r="H754" i="1" s="1"/>
  <c r="E756" i="1" l="1"/>
  <c r="F755" i="1"/>
  <c r="H755" i="1" s="1"/>
  <c r="G756" i="1"/>
  <c r="C757" i="1"/>
  <c r="B757" i="1"/>
  <c r="D757" i="1" s="1"/>
  <c r="G757" i="1" l="1"/>
  <c r="B758" i="1"/>
  <c r="D758" i="1" s="1"/>
  <c r="C758" i="1"/>
  <c r="E757" i="1"/>
  <c r="F756" i="1"/>
  <c r="H756" i="1" s="1"/>
  <c r="B759" i="1" l="1"/>
  <c r="D759" i="1" s="1"/>
  <c r="C759" i="1"/>
  <c r="G758" i="1"/>
  <c r="E758" i="1"/>
  <c r="F757" i="1"/>
  <c r="H757" i="1" s="1"/>
  <c r="G759" i="1" l="1"/>
  <c r="C760" i="1"/>
  <c r="B760" i="1"/>
  <c r="D760" i="1" s="1"/>
  <c r="E759" i="1"/>
  <c r="F758" i="1"/>
  <c r="H758" i="1" s="1"/>
  <c r="E760" i="1" l="1"/>
  <c r="F759" i="1"/>
  <c r="H759" i="1" s="1"/>
  <c r="G760" i="1"/>
  <c r="C761" i="1"/>
  <c r="B761" i="1"/>
  <c r="D761" i="1" s="1"/>
  <c r="G761" i="1" l="1"/>
  <c r="B762" i="1"/>
  <c r="D762" i="1" s="1"/>
  <c r="C762" i="1"/>
  <c r="E761" i="1"/>
  <c r="F760" i="1"/>
  <c r="H760" i="1" s="1"/>
  <c r="G762" i="1" l="1"/>
  <c r="E762" i="1"/>
  <c r="F761" i="1"/>
  <c r="H761" i="1" s="1"/>
  <c r="B763" i="1"/>
  <c r="D763" i="1" s="1"/>
  <c r="C763" i="1"/>
  <c r="G763" i="1" l="1"/>
  <c r="C764" i="1"/>
  <c r="B764" i="1"/>
  <c r="D764" i="1" s="1"/>
  <c r="E763" i="1"/>
  <c r="F762" i="1"/>
  <c r="H762" i="1" s="1"/>
  <c r="E764" i="1" l="1"/>
  <c r="F763" i="1"/>
  <c r="H763" i="1" s="1"/>
  <c r="G764" i="1"/>
  <c r="C765" i="1"/>
  <c r="B765" i="1"/>
  <c r="D765" i="1" s="1"/>
  <c r="G765" i="1" l="1"/>
  <c r="B766" i="1"/>
  <c r="D766" i="1" s="1"/>
  <c r="C766" i="1"/>
  <c r="E765" i="1"/>
  <c r="F764" i="1"/>
  <c r="H764" i="1" s="1"/>
  <c r="G766" i="1" l="1"/>
  <c r="E766" i="1"/>
  <c r="F765" i="1"/>
  <c r="H765" i="1" s="1"/>
  <c r="B767" i="1"/>
  <c r="D767" i="1" s="1"/>
  <c r="C767" i="1"/>
  <c r="G767" i="1" l="1"/>
  <c r="C768" i="1"/>
  <c r="B768" i="1"/>
  <c r="D768" i="1" s="1"/>
  <c r="E767" i="1"/>
  <c r="F766" i="1"/>
  <c r="H766" i="1" s="1"/>
  <c r="E768" i="1" l="1"/>
  <c r="F767" i="1"/>
  <c r="H767" i="1" s="1"/>
  <c r="G768" i="1"/>
  <c r="C769" i="1"/>
  <c r="B769" i="1"/>
  <c r="D769" i="1" s="1"/>
  <c r="G769" i="1" l="1"/>
  <c r="B770" i="1"/>
  <c r="D770" i="1" s="1"/>
  <c r="C770" i="1"/>
  <c r="E769" i="1"/>
  <c r="F768" i="1"/>
  <c r="H768" i="1" s="1"/>
  <c r="E770" i="1" l="1"/>
  <c r="F769" i="1"/>
  <c r="H769" i="1" s="1"/>
  <c r="B771" i="1"/>
  <c r="D771" i="1" s="1"/>
  <c r="C771" i="1"/>
  <c r="G770" i="1"/>
  <c r="G771" i="1" l="1"/>
  <c r="C772" i="1"/>
  <c r="B772" i="1"/>
  <c r="D772" i="1" s="1"/>
  <c r="E771" i="1"/>
  <c r="F770" i="1"/>
  <c r="H770" i="1" s="1"/>
  <c r="E772" i="1" l="1"/>
  <c r="F771" i="1"/>
  <c r="H771" i="1" s="1"/>
  <c r="G772" i="1"/>
  <c r="C773" i="1"/>
  <c r="B773" i="1"/>
  <c r="D773" i="1" s="1"/>
  <c r="G773" i="1" l="1"/>
  <c r="B774" i="1"/>
  <c r="D774" i="1" s="1"/>
  <c r="C774" i="1"/>
  <c r="E773" i="1"/>
  <c r="F772" i="1"/>
  <c r="H772" i="1" s="1"/>
  <c r="G774" i="1" l="1"/>
  <c r="E774" i="1"/>
  <c r="F773" i="1"/>
  <c r="H773" i="1" s="1"/>
  <c r="B775" i="1"/>
  <c r="D775" i="1" s="1"/>
  <c r="C775" i="1"/>
  <c r="E775" i="1" l="1"/>
  <c r="F774" i="1"/>
  <c r="H774" i="1" s="1"/>
  <c r="G775" i="1"/>
  <c r="C776" i="1"/>
  <c r="B776" i="1"/>
  <c r="D776" i="1" s="1"/>
  <c r="G776" i="1" l="1"/>
  <c r="C777" i="1"/>
  <c r="B777" i="1"/>
  <c r="D777" i="1" s="1"/>
  <c r="E776" i="1"/>
  <c r="F775" i="1"/>
  <c r="H775" i="1" s="1"/>
  <c r="B778" i="1" l="1"/>
  <c r="D778" i="1" s="1"/>
  <c r="C778" i="1"/>
  <c r="E777" i="1"/>
  <c r="F776" i="1"/>
  <c r="H776" i="1" s="1"/>
  <c r="G777" i="1"/>
  <c r="E778" i="1" l="1"/>
  <c r="F777" i="1"/>
  <c r="H777" i="1" s="1"/>
  <c r="G778" i="1"/>
  <c r="B779" i="1"/>
  <c r="D779" i="1" s="1"/>
  <c r="C779" i="1"/>
  <c r="G779" i="1" l="1"/>
  <c r="C780" i="1"/>
  <c r="B780" i="1"/>
  <c r="D780" i="1" s="1"/>
  <c r="E779" i="1"/>
  <c r="F778" i="1"/>
  <c r="H778" i="1" s="1"/>
  <c r="E780" i="1" l="1"/>
  <c r="F779" i="1"/>
  <c r="H779" i="1" s="1"/>
  <c r="G780" i="1"/>
  <c r="C781" i="1"/>
  <c r="B781" i="1"/>
  <c r="D781" i="1" s="1"/>
  <c r="G781" i="1" l="1"/>
  <c r="B782" i="1"/>
  <c r="D782" i="1" s="1"/>
  <c r="C782" i="1"/>
  <c r="E781" i="1"/>
  <c r="F780" i="1"/>
  <c r="H780" i="1" s="1"/>
  <c r="E782" i="1" l="1"/>
  <c r="F781" i="1"/>
  <c r="H781" i="1" s="1"/>
  <c r="B783" i="1"/>
  <c r="D783" i="1" s="1"/>
  <c r="C783" i="1"/>
  <c r="G782" i="1"/>
  <c r="G783" i="1" l="1"/>
  <c r="C784" i="1"/>
  <c r="B784" i="1"/>
  <c r="D784" i="1" s="1"/>
  <c r="E783" i="1"/>
  <c r="F782" i="1"/>
  <c r="H782" i="1" s="1"/>
  <c r="E784" i="1" l="1"/>
  <c r="F783" i="1"/>
  <c r="H783" i="1" s="1"/>
  <c r="G784" i="1"/>
  <c r="C785" i="1"/>
  <c r="B785" i="1"/>
  <c r="D785" i="1" s="1"/>
  <c r="G785" i="1" l="1"/>
  <c r="B786" i="1"/>
  <c r="D786" i="1" s="1"/>
  <c r="C786" i="1"/>
  <c r="E785" i="1"/>
  <c r="F784" i="1"/>
  <c r="H784" i="1" s="1"/>
  <c r="G786" i="1" l="1"/>
  <c r="E786" i="1"/>
  <c r="F785" i="1"/>
  <c r="H785" i="1" s="1"/>
  <c r="B787" i="1"/>
  <c r="D787" i="1" s="1"/>
  <c r="C787" i="1"/>
  <c r="G787" i="1" l="1"/>
  <c r="C788" i="1"/>
  <c r="B788" i="1"/>
  <c r="D788" i="1" s="1"/>
  <c r="E787" i="1"/>
  <c r="F786" i="1"/>
  <c r="H786" i="1" s="1"/>
  <c r="E788" i="1" l="1"/>
  <c r="F787" i="1"/>
  <c r="H787" i="1" s="1"/>
  <c r="G788" i="1"/>
  <c r="C789" i="1"/>
  <c r="B789" i="1"/>
  <c r="D789" i="1" s="1"/>
  <c r="G789" i="1" l="1"/>
  <c r="B790" i="1"/>
  <c r="D790" i="1" s="1"/>
  <c r="C790" i="1"/>
  <c r="E789" i="1"/>
  <c r="F788" i="1"/>
  <c r="H788" i="1" s="1"/>
  <c r="G790" i="1" l="1"/>
  <c r="E790" i="1"/>
  <c r="F789" i="1"/>
  <c r="H789" i="1" s="1"/>
  <c r="B791" i="1"/>
  <c r="D791" i="1" s="1"/>
  <c r="C791" i="1"/>
  <c r="G791" i="1" l="1"/>
  <c r="C792" i="1"/>
  <c r="B792" i="1"/>
  <c r="D792" i="1" s="1"/>
  <c r="E791" i="1"/>
  <c r="F790" i="1"/>
  <c r="H790" i="1" s="1"/>
  <c r="E792" i="1" l="1"/>
  <c r="F791" i="1"/>
  <c r="H791" i="1" s="1"/>
  <c r="G792" i="1"/>
  <c r="C793" i="1"/>
  <c r="B793" i="1"/>
  <c r="D793" i="1" s="1"/>
  <c r="G793" i="1" l="1"/>
  <c r="B794" i="1"/>
  <c r="D794" i="1" s="1"/>
  <c r="C794" i="1"/>
  <c r="E793" i="1"/>
  <c r="F792" i="1"/>
  <c r="H792" i="1" s="1"/>
  <c r="G794" i="1" l="1"/>
  <c r="E794" i="1"/>
  <c r="F793" i="1"/>
  <c r="H793" i="1" s="1"/>
  <c r="B795" i="1"/>
  <c r="D795" i="1" s="1"/>
  <c r="C795" i="1"/>
  <c r="E795" i="1" l="1"/>
  <c r="F794" i="1"/>
  <c r="H794" i="1" s="1"/>
  <c r="G795" i="1"/>
  <c r="C796" i="1"/>
  <c r="B796" i="1"/>
  <c r="D796" i="1" s="1"/>
  <c r="G796" i="1" l="1"/>
  <c r="C797" i="1"/>
  <c r="B797" i="1"/>
  <c r="D797" i="1" s="1"/>
  <c r="E796" i="1"/>
  <c r="F795" i="1"/>
  <c r="H795" i="1" s="1"/>
  <c r="B798" i="1" l="1"/>
  <c r="D798" i="1" s="1"/>
  <c r="C798" i="1"/>
  <c r="E797" i="1"/>
  <c r="F796" i="1"/>
  <c r="H796" i="1" s="1"/>
  <c r="G797" i="1"/>
  <c r="E798" i="1" l="1"/>
  <c r="F797" i="1"/>
  <c r="H797" i="1" s="1"/>
  <c r="G798" i="1"/>
  <c r="B799" i="1"/>
  <c r="D799" i="1" s="1"/>
  <c r="C799" i="1"/>
  <c r="G799" i="1" l="1"/>
  <c r="C800" i="1"/>
  <c r="B800" i="1"/>
  <c r="D800" i="1" s="1"/>
  <c r="E799" i="1"/>
  <c r="F798" i="1"/>
  <c r="H798" i="1" s="1"/>
  <c r="E800" i="1" l="1"/>
  <c r="F799" i="1"/>
  <c r="H799" i="1" s="1"/>
  <c r="G800" i="1"/>
  <c r="C801" i="1"/>
  <c r="B801" i="1"/>
  <c r="D801" i="1" s="1"/>
  <c r="G801" i="1" l="1"/>
  <c r="B802" i="1"/>
  <c r="D802" i="1" s="1"/>
  <c r="C802" i="1"/>
  <c r="E801" i="1"/>
  <c r="F800" i="1"/>
  <c r="H800" i="1" s="1"/>
  <c r="G802" i="1" l="1"/>
  <c r="E802" i="1"/>
  <c r="F801" i="1"/>
  <c r="H801" i="1" s="1"/>
  <c r="B803" i="1"/>
  <c r="D803" i="1" s="1"/>
  <c r="C803" i="1"/>
  <c r="G803" i="1" l="1"/>
  <c r="C804" i="1"/>
  <c r="B804" i="1"/>
  <c r="D804" i="1" s="1"/>
  <c r="E803" i="1"/>
  <c r="F802" i="1"/>
  <c r="H802" i="1" s="1"/>
  <c r="G804" i="1" l="1"/>
  <c r="C805" i="1"/>
  <c r="B805" i="1"/>
  <c r="D805" i="1" s="1"/>
  <c r="E804" i="1"/>
  <c r="F803" i="1"/>
  <c r="H803" i="1" s="1"/>
  <c r="B806" i="1" l="1"/>
  <c r="D806" i="1" s="1"/>
  <c r="C806" i="1"/>
  <c r="E805" i="1"/>
  <c r="F804" i="1"/>
  <c r="H804" i="1" s="1"/>
  <c r="G805" i="1"/>
  <c r="E806" i="1" l="1"/>
  <c r="F805" i="1"/>
  <c r="H805" i="1" s="1"/>
  <c r="G806" i="1"/>
  <c r="B807" i="1"/>
  <c r="D807" i="1" s="1"/>
  <c r="C807" i="1"/>
  <c r="G807" i="1" l="1"/>
  <c r="C808" i="1"/>
  <c r="B808" i="1"/>
  <c r="D808" i="1" s="1"/>
  <c r="E807" i="1"/>
  <c r="F806" i="1"/>
  <c r="H806" i="1" s="1"/>
  <c r="E808" i="1" l="1"/>
  <c r="F807" i="1"/>
  <c r="H807" i="1" s="1"/>
  <c r="G808" i="1"/>
  <c r="C809" i="1"/>
  <c r="B809" i="1"/>
  <c r="D809" i="1" s="1"/>
  <c r="G809" i="1" l="1"/>
  <c r="B810" i="1"/>
  <c r="D810" i="1" s="1"/>
  <c r="C810" i="1"/>
  <c r="E809" i="1"/>
  <c r="F808" i="1"/>
  <c r="H808" i="1" s="1"/>
  <c r="G810" i="1" l="1"/>
  <c r="E810" i="1"/>
  <c r="F809" i="1"/>
  <c r="H809" i="1" s="1"/>
  <c r="B811" i="1"/>
  <c r="D811" i="1" s="1"/>
  <c r="C811" i="1"/>
  <c r="G811" i="1" l="1"/>
  <c r="C812" i="1"/>
  <c r="B812" i="1"/>
  <c r="D812" i="1" s="1"/>
  <c r="E811" i="1"/>
  <c r="F810" i="1"/>
  <c r="H810" i="1" s="1"/>
  <c r="E812" i="1" l="1"/>
  <c r="F811" i="1"/>
  <c r="H811" i="1" s="1"/>
  <c r="G812" i="1"/>
  <c r="C813" i="1"/>
  <c r="B813" i="1"/>
  <c r="D813" i="1" s="1"/>
  <c r="G813" i="1" l="1"/>
  <c r="B814" i="1"/>
  <c r="D814" i="1" s="1"/>
  <c r="C814" i="1"/>
  <c r="E813" i="1"/>
  <c r="F812" i="1"/>
  <c r="H812" i="1" s="1"/>
  <c r="G814" i="1" l="1"/>
  <c r="E814" i="1"/>
  <c r="F813" i="1"/>
  <c r="H813" i="1" s="1"/>
  <c r="B815" i="1"/>
  <c r="D815" i="1" s="1"/>
  <c r="C815" i="1"/>
  <c r="G815" i="1" l="1"/>
  <c r="C816" i="1"/>
  <c r="B816" i="1"/>
  <c r="D816" i="1" s="1"/>
  <c r="E815" i="1"/>
  <c r="F814" i="1"/>
  <c r="H814" i="1" s="1"/>
  <c r="E816" i="1" l="1"/>
  <c r="F815" i="1"/>
  <c r="H815" i="1" s="1"/>
  <c r="G816" i="1"/>
  <c r="C817" i="1"/>
  <c r="B817" i="1"/>
  <c r="D817" i="1" s="1"/>
  <c r="B818" i="1" l="1"/>
  <c r="D818" i="1" s="1"/>
  <c r="C818" i="1"/>
  <c r="G817" i="1"/>
  <c r="E817" i="1"/>
  <c r="F816" i="1"/>
  <c r="H816" i="1" s="1"/>
  <c r="E818" i="1" l="1"/>
  <c r="F817" i="1"/>
  <c r="H817" i="1" s="1"/>
  <c r="G818" i="1"/>
  <c r="B819" i="1"/>
  <c r="D819" i="1" s="1"/>
  <c r="C819" i="1"/>
  <c r="G819" i="1" l="1"/>
  <c r="C820" i="1"/>
  <c r="B820" i="1"/>
  <c r="D820" i="1" s="1"/>
  <c r="E819" i="1"/>
  <c r="F818" i="1"/>
  <c r="H818" i="1" s="1"/>
  <c r="E820" i="1" l="1"/>
  <c r="F819" i="1"/>
  <c r="H819" i="1" s="1"/>
  <c r="G820" i="1"/>
  <c r="C821" i="1"/>
  <c r="B821" i="1"/>
  <c r="D821" i="1" s="1"/>
  <c r="G821" i="1" l="1"/>
  <c r="B822" i="1"/>
  <c r="D822" i="1" s="1"/>
  <c r="C822" i="1"/>
  <c r="E821" i="1"/>
  <c r="F820" i="1"/>
  <c r="H820" i="1" s="1"/>
  <c r="G822" i="1" l="1"/>
  <c r="E822" i="1"/>
  <c r="F821" i="1"/>
  <c r="H821" i="1" s="1"/>
  <c r="B823" i="1"/>
  <c r="D823" i="1" s="1"/>
  <c r="C823" i="1"/>
  <c r="G823" i="1" l="1"/>
  <c r="E823" i="1"/>
  <c r="F822" i="1"/>
  <c r="H822" i="1" s="1"/>
  <c r="C824" i="1"/>
  <c r="B824" i="1"/>
  <c r="D824" i="1" s="1"/>
  <c r="G824" i="1" l="1"/>
  <c r="C825" i="1"/>
  <c r="B825" i="1"/>
  <c r="D825" i="1" s="1"/>
  <c r="E824" i="1"/>
  <c r="F823" i="1"/>
  <c r="H823" i="1" s="1"/>
  <c r="B826" i="1" l="1"/>
  <c r="D826" i="1" s="1"/>
  <c r="C826" i="1"/>
  <c r="E825" i="1"/>
  <c r="F824" i="1"/>
  <c r="H824" i="1" s="1"/>
  <c r="G825" i="1"/>
  <c r="E826" i="1" l="1"/>
  <c r="F825" i="1"/>
  <c r="H825" i="1" s="1"/>
  <c r="G826" i="1"/>
  <c r="B827" i="1"/>
  <c r="D827" i="1" s="1"/>
  <c r="C827" i="1"/>
  <c r="G827" i="1" l="1"/>
  <c r="C828" i="1"/>
  <c r="B828" i="1"/>
  <c r="D828" i="1" s="1"/>
  <c r="E827" i="1"/>
  <c r="F826" i="1"/>
  <c r="H826" i="1" s="1"/>
  <c r="E828" i="1" l="1"/>
  <c r="F827" i="1"/>
  <c r="H827" i="1" s="1"/>
  <c r="G828" i="1"/>
  <c r="C829" i="1"/>
  <c r="B829" i="1"/>
  <c r="D829" i="1" s="1"/>
  <c r="G829" i="1" l="1"/>
  <c r="B830" i="1"/>
  <c r="D830" i="1" s="1"/>
  <c r="C830" i="1"/>
  <c r="E829" i="1"/>
  <c r="F828" i="1"/>
  <c r="H828" i="1" s="1"/>
  <c r="G830" i="1" l="1"/>
  <c r="E830" i="1"/>
  <c r="F829" i="1"/>
  <c r="H829" i="1" s="1"/>
  <c r="B831" i="1"/>
  <c r="D831" i="1" s="1"/>
  <c r="C831" i="1"/>
  <c r="G831" i="1" l="1"/>
  <c r="C832" i="1"/>
  <c r="B832" i="1"/>
  <c r="D832" i="1" s="1"/>
  <c r="E831" i="1"/>
  <c r="F830" i="1"/>
  <c r="H830" i="1" s="1"/>
  <c r="E832" i="1" l="1"/>
  <c r="F831" i="1"/>
  <c r="H831" i="1" s="1"/>
  <c r="G832" i="1"/>
  <c r="C833" i="1"/>
  <c r="B833" i="1"/>
  <c r="D833" i="1" s="1"/>
  <c r="G833" i="1" l="1"/>
  <c r="B834" i="1"/>
  <c r="D834" i="1" s="1"/>
  <c r="C834" i="1"/>
  <c r="E833" i="1"/>
  <c r="F832" i="1"/>
  <c r="H832" i="1" s="1"/>
  <c r="G834" i="1" l="1"/>
  <c r="E834" i="1"/>
  <c r="F833" i="1"/>
  <c r="H833" i="1" s="1"/>
  <c r="B835" i="1"/>
  <c r="D835" i="1" s="1"/>
  <c r="C835" i="1"/>
  <c r="G835" i="1" l="1"/>
  <c r="C836" i="1"/>
  <c r="B836" i="1"/>
  <c r="D836" i="1" s="1"/>
  <c r="E835" i="1"/>
  <c r="F834" i="1"/>
  <c r="H834" i="1" s="1"/>
  <c r="E836" i="1" l="1"/>
  <c r="F835" i="1"/>
  <c r="H835" i="1" s="1"/>
  <c r="G836" i="1"/>
  <c r="C837" i="1"/>
  <c r="B837" i="1"/>
  <c r="D837" i="1" s="1"/>
  <c r="G837" i="1" l="1"/>
  <c r="B838" i="1"/>
  <c r="D838" i="1" s="1"/>
  <c r="C838" i="1"/>
  <c r="E837" i="1"/>
  <c r="F836" i="1"/>
  <c r="H836" i="1" s="1"/>
  <c r="G838" i="1" l="1"/>
  <c r="E838" i="1"/>
  <c r="F837" i="1"/>
  <c r="H837" i="1" s="1"/>
  <c r="B839" i="1"/>
  <c r="D839" i="1" s="1"/>
  <c r="C839" i="1"/>
  <c r="E839" i="1" l="1"/>
  <c r="F838" i="1"/>
  <c r="H838" i="1" s="1"/>
  <c r="G839" i="1"/>
  <c r="C840" i="1"/>
  <c r="B840" i="1"/>
  <c r="D840" i="1" s="1"/>
  <c r="G840" i="1" l="1"/>
  <c r="C841" i="1"/>
  <c r="B841" i="1"/>
  <c r="D841" i="1" s="1"/>
  <c r="E840" i="1"/>
  <c r="F839" i="1"/>
  <c r="H839" i="1" s="1"/>
  <c r="B842" i="1" l="1"/>
  <c r="D842" i="1" s="1"/>
  <c r="C842" i="1"/>
  <c r="E841" i="1"/>
  <c r="F840" i="1"/>
  <c r="H840" i="1" s="1"/>
  <c r="G841" i="1"/>
  <c r="G842" i="1" l="1"/>
  <c r="E842" i="1"/>
  <c r="F841" i="1"/>
  <c r="H841" i="1" s="1"/>
  <c r="B843" i="1"/>
  <c r="D843" i="1" s="1"/>
  <c r="C843" i="1"/>
  <c r="G843" i="1" l="1"/>
  <c r="C844" i="1"/>
  <c r="B844" i="1"/>
  <c r="D844" i="1" s="1"/>
  <c r="E843" i="1"/>
  <c r="F842" i="1"/>
  <c r="H842" i="1" s="1"/>
  <c r="E844" i="1" l="1"/>
  <c r="F843" i="1"/>
  <c r="H843" i="1" s="1"/>
  <c r="G844" i="1"/>
  <c r="C845" i="1"/>
  <c r="B845" i="1"/>
  <c r="D845" i="1" s="1"/>
  <c r="G845" i="1" l="1"/>
  <c r="B846" i="1"/>
  <c r="D846" i="1" s="1"/>
  <c r="C846" i="1"/>
  <c r="E845" i="1"/>
  <c r="F844" i="1"/>
  <c r="H844" i="1" s="1"/>
  <c r="G846" i="1" l="1"/>
  <c r="E846" i="1"/>
  <c r="F845" i="1"/>
  <c r="H845" i="1" s="1"/>
  <c r="B847" i="1"/>
  <c r="D847" i="1" s="1"/>
  <c r="C847" i="1"/>
  <c r="G847" i="1" l="1"/>
  <c r="C848" i="1"/>
  <c r="B848" i="1"/>
  <c r="D848" i="1" s="1"/>
  <c r="E847" i="1"/>
  <c r="F846" i="1"/>
  <c r="H846" i="1" s="1"/>
  <c r="E848" i="1" l="1"/>
  <c r="F847" i="1"/>
  <c r="H847" i="1" s="1"/>
  <c r="G848" i="1"/>
  <c r="C849" i="1"/>
  <c r="B849" i="1"/>
  <c r="D849" i="1" s="1"/>
  <c r="G849" i="1" l="1"/>
  <c r="B850" i="1"/>
  <c r="D850" i="1" s="1"/>
  <c r="C850" i="1"/>
  <c r="E849" i="1"/>
  <c r="F848" i="1"/>
  <c r="H848" i="1" s="1"/>
  <c r="G850" i="1" l="1"/>
  <c r="E850" i="1"/>
  <c r="F849" i="1"/>
  <c r="H849" i="1" s="1"/>
  <c r="B851" i="1"/>
  <c r="D851" i="1" s="1"/>
  <c r="C851" i="1"/>
  <c r="G851" i="1" l="1"/>
  <c r="C852" i="1"/>
  <c r="B852" i="1"/>
  <c r="D852" i="1" s="1"/>
  <c r="E851" i="1"/>
  <c r="F850" i="1"/>
  <c r="H850" i="1" s="1"/>
  <c r="E852" i="1" l="1"/>
  <c r="F851" i="1"/>
  <c r="H851" i="1" s="1"/>
  <c r="G852" i="1"/>
  <c r="C853" i="1"/>
  <c r="B853" i="1"/>
  <c r="D853" i="1" s="1"/>
  <c r="G853" i="1" l="1"/>
  <c r="B854" i="1"/>
  <c r="D854" i="1" s="1"/>
  <c r="C854" i="1"/>
  <c r="E853" i="1"/>
  <c r="F852" i="1"/>
  <c r="H852" i="1" s="1"/>
  <c r="G854" i="1" l="1"/>
  <c r="E854" i="1"/>
  <c r="F853" i="1"/>
  <c r="H853" i="1" s="1"/>
  <c r="B855" i="1"/>
  <c r="D855" i="1" s="1"/>
  <c r="C855" i="1"/>
  <c r="G855" i="1" l="1"/>
  <c r="C856" i="1"/>
  <c r="B856" i="1"/>
  <c r="D856" i="1" s="1"/>
  <c r="E855" i="1"/>
  <c r="F854" i="1"/>
  <c r="H854" i="1" s="1"/>
  <c r="E856" i="1" l="1"/>
  <c r="F855" i="1"/>
  <c r="H855" i="1" s="1"/>
  <c r="G856" i="1"/>
  <c r="C857" i="1"/>
  <c r="B857" i="1"/>
  <c r="D857" i="1" s="1"/>
  <c r="G857" i="1" l="1"/>
  <c r="B858" i="1"/>
  <c r="D858" i="1" s="1"/>
  <c r="C858" i="1"/>
  <c r="E857" i="1"/>
  <c r="F856" i="1"/>
  <c r="H856" i="1" s="1"/>
  <c r="G858" i="1" l="1"/>
  <c r="E858" i="1"/>
  <c r="F857" i="1"/>
  <c r="H857" i="1" s="1"/>
  <c r="B859" i="1"/>
  <c r="D859" i="1" s="1"/>
  <c r="C859" i="1"/>
  <c r="G859" i="1" l="1"/>
  <c r="C860" i="1"/>
  <c r="B860" i="1"/>
  <c r="D860" i="1" s="1"/>
  <c r="E859" i="1"/>
  <c r="F858" i="1"/>
  <c r="H858" i="1" s="1"/>
  <c r="E860" i="1" l="1"/>
  <c r="F859" i="1"/>
  <c r="H859" i="1" s="1"/>
  <c r="G860" i="1"/>
  <c r="C861" i="1"/>
  <c r="B861" i="1"/>
  <c r="D861" i="1" s="1"/>
  <c r="G861" i="1" l="1"/>
  <c r="B862" i="1"/>
  <c r="D862" i="1" s="1"/>
  <c r="C862" i="1"/>
  <c r="E861" i="1"/>
  <c r="F860" i="1"/>
  <c r="H860" i="1" s="1"/>
  <c r="E862" i="1" l="1"/>
  <c r="F861" i="1"/>
  <c r="H861" i="1" s="1"/>
  <c r="B863" i="1"/>
  <c r="D863" i="1" s="1"/>
  <c r="C863" i="1"/>
  <c r="G862" i="1"/>
  <c r="G863" i="1" l="1"/>
  <c r="C864" i="1"/>
  <c r="B864" i="1"/>
  <c r="D864" i="1" s="1"/>
  <c r="E863" i="1"/>
  <c r="F862" i="1"/>
  <c r="H862" i="1" s="1"/>
  <c r="E864" i="1" l="1"/>
  <c r="F863" i="1"/>
  <c r="H863" i="1" s="1"/>
  <c r="G864" i="1"/>
  <c r="C865" i="1"/>
  <c r="B865" i="1"/>
  <c r="D865" i="1" s="1"/>
  <c r="G865" i="1" l="1"/>
  <c r="B866" i="1"/>
  <c r="D866" i="1" s="1"/>
  <c r="C866" i="1"/>
  <c r="E865" i="1"/>
  <c r="F864" i="1"/>
  <c r="H864" i="1" s="1"/>
  <c r="G866" i="1" l="1"/>
  <c r="E866" i="1"/>
  <c r="F865" i="1"/>
  <c r="H865" i="1" s="1"/>
  <c r="B867" i="1"/>
  <c r="D867" i="1" s="1"/>
  <c r="C867" i="1"/>
  <c r="G867" i="1" l="1"/>
  <c r="C868" i="1"/>
  <c r="B868" i="1"/>
  <c r="D868" i="1" s="1"/>
  <c r="E867" i="1"/>
  <c r="F866" i="1"/>
  <c r="H866" i="1" s="1"/>
  <c r="G868" i="1" l="1"/>
  <c r="C869" i="1"/>
  <c r="B869" i="1"/>
  <c r="D869" i="1" s="1"/>
  <c r="E868" i="1"/>
  <c r="F867" i="1"/>
  <c r="H867" i="1" s="1"/>
  <c r="G869" i="1" l="1"/>
  <c r="E869" i="1"/>
  <c r="F868" i="1"/>
  <c r="H868" i="1" s="1"/>
  <c r="B870" i="1"/>
  <c r="D870" i="1" s="1"/>
  <c r="C870" i="1"/>
  <c r="B871" i="1" l="1"/>
  <c r="D871" i="1" s="1"/>
  <c r="C871" i="1"/>
  <c r="G870" i="1"/>
  <c r="E870" i="1"/>
  <c r="F869" i="1"/>
  <c r="H869" i="1" s="1"/>
  <c r="G871" i="1" l="1"/>
  <c r="C872" i="1"/>
  <c r="B872" i="1"/>
  <c r="D872" i="1" s="1"/>
  <c r="E871" i="1"/>
  <c r="F870" i="1"/>
  <c r="H870" i="1" s="1"/>
  <c r="E872" i="1" l="1"/>
  <c r="F871" i="1"/>
  <c r="H871" i="1" s="1"/>
  <c r="G872" i="1"/>
  <c r="C873" i="1"/>
  <c r="B873" i="1"/>
  <c r="D873" i="1" s="1"/>
  <c r="G873" i="1" l="1"/>
  <c r="B874" i="1"/>
  <c r="D874" i="1" s="1"/>
  <c r="C874" i="1"/>
  <c r="E873" i="1"/>
  <c r="F872" i="1"/>
  <c r="H872" i="1" s="1"/>
  <c r="G874" i="1" l="1"/>
  <c r="E874" i="1"/>
  <c r="F873" i="1"/>
  <c r="H873" i="1" s="1"/>
  <c r="B875" i="1"/>
  <c r="D875" i="1" s="1"/>
  <c r="C875" i="1"/>
  <c r="G875" i="1" l="1"/>
  <c r="C876" i="1"/>
  <c r="B876" i="1"/>
  <c r="D876" i="1" s="1"/>
  <c r="E875" i="1"/>
  <c r="F874" i="1"/>
  <c r="H874" i="1" s="1"/>
  <c r="E876" i="1" l="1"/>
  <c r="F875" i="1"/>
  <c r="H875" i="1" s="1"/>
  <c r="G876" i="1"/>
  <c r="C877" i="1"/>
  <c r="B877" i="1"/>
  <c r="D877" i="1" s="1"/>
  <c r="G877" i="1" l="1"/>
  <c r="B878" i="1"/>
  <c r="D878" i="1" s="1"/>
  <c r="C878" i="1"/>
  <c r="E877" i="1"/>
  <c r="F876" i="1"/>
  <c r="H876" i="1" s="1"/>
  <c r="G878" i="1" l="1"/>
  <c r="E878" i="1"/>
  <c r="F877" i="1"/>
  <c r="H877" i="1" s="1"/>
  <c r="B879" i="1"/>
  <c r="D879" i="1" s="1"/>
  <c r="C879" i="1"/>
  <c r="E879" i="1" l="1"/>
  <c r="F878" i="1"/>
  <c r="H878" i="1" s="1"/>
  <c r="G879" i="1"/>
  <c r="C880" i="1"/>
  <c r="B880" i="1"/>
  <c r="D880" i="1" s="1"/>
  <c r="G880" i="1" l="1"/>
  <c r="C881" i="1"/>
  <c r="B881" i="1"/>
  <c r="D881" i="1" s="1"/>
  <c r="E880" i="1"/>
  <c r="F879" i="1"/>
  <c r="H879" i="1" s="1"/>
  <c r="B882" i="1" l="1"/>
  <c r="D882" i="1" s="1"/>
  <c r="C882" i="1"/>
  <c r="E881" i="1"/>
  <c r="F880" i="1"/>
  <c r="H880" i="1" s="1"/>
  <c r="G881" i="1"/>
  <c r="G882" i="1" l="1"/>
  <c r="E882" i="1"/>
  <c r="F881" i="1"/>
  <c r="H881" i="1" s="1"/>
  <c r="B883" i="1"/>
  <c r="D883" i="1" s="1"/>
  <c r="C883" i="1"/>
  <c r="G883" i="1" l="1"/>
  <c r="C884" i="1"/>
  <c r="B884" i="1"/>
  <c r="D884" i="1" s="1"/>
  <c r="E883" i="1"/>
  <c r="F882" i="1"/>
  <c r="H882" i="1" s="1"/>
  <c r="E884" i="1" l="1"/>
  <c r="F883" i="1"/>
  <c r="H883" i="1" s="1"/>
  <c r="G884" i="1"/>
  <c r="C885" i="1"/>
  <c r="B885" i="1"/>
  <c r="D885" i="1" s="1"/>
  <c r="G885" i="1" l="1"/>
  <c r="B886" i="1"/>
  <c r="D886" i="1" s="1"/>
  <c r="C886" i="1"/>
  <c r="E885" i="1"/>
  <c r="F884" i="1"/>
  <c r="H884" i="1" s="1"/>
  <c r="G886" i="1" l="1"/>
  <c r="E886" i="1"/>
  <c r="F885" i="1"/>
  <c r="H885" i="1" s="1"/>
  <c r="B887" i="1"/>
  <c r="D887" i="1" s="1"/>
  <c r="C887" i="1"/>
  <c r="G887" i="1" l="1"/>
  <c r="C888" i="1"/>
  <c r="B888" i="1"/>
  <c r="D888" i="1" s="1"/>
  <c r="E887" i="1"/>
  <c r="F886" i="1"/>
  <c r="H886" i="1" s="1"/>
  <c r="E888" i="1" l="1"/>
  <c r="F887" i="1"/>
  <c r="H887" i="1" s="1"/>
  <c r="G888" i="1"/>
  <c r="C889" i="1"/>
  <c r="B889" i="1"/>
  <c r="D889" i="1" s="1"/>
  <c r="G889" i="1" l="1"/>
  <c r="B890" i="1"/>
  <c r="D890" i="1" s="1"/>
  <c r="C890" i="1"/>
  <c r="E889" i="1"/>
  <c r="F888" i="1"/>
  <c r="H888" i="1" s="1"/>
  <c r="G890" i="1" l="1"/>
  <c r="E890" i="1"/>
  <c r="F889" i="1"/>
  <c r="H889" i="1" s="1"/>
  <c r="B891" i="1"/>
  <c r="D891" i="1" s="1"/>
  <c r="C891" i="1"/>
  <c r="G891" i="1" l="1"/>
  <c r="C892" i="1"/>
  <c r="B892" i="1"/>
  <c r="D892" i="1" s="1"/>
  <c r="E891" i="1"/>
  <c r="F890" i="1"/>
  <c r="H890" i="1" s="1"/>
  <c r="E892" i="1" l="1"/>
  <c r="F891" i="1"/>
  <c r="H891" i="1" s="1"/>
  <c r="G892" i="1"/>
  <c r="C893" i="1"/>
  <c r="B893" i="1"/>
  <c r="D893" i="1" s="1"/>
  <c r="G893" i="1" l="1"/>
  <c r="B894" i="1"/>
  <c r="D894" i="1" s="1"/>
  <c r="C894" i="1"/>
  <c r="E893" i="1"/>
  <c r="F892" i="1"/>
  <c r="H892" i="1" s="1"/>
  <c r="G894" i="1" l="1"/>
  <c r="E894" i="1"/>
  <c r="F893" i="1"/>
  <c r="H893" i="1" s="1"/>
  <c r="B895" i="1"/>
  <c r="D895" i="1" s="1"/>
  <c r="C895" i="1"/>
  <c r="G895" i="1" l="1"/>
  <c r="C896" i="1"/>
  <c r="B896" i="1"/>
  <c r="D896" i="1" s="1"/>
  <c r="E895" i="1"/>
  <c r="F894" i="1"/>
  <c r="H894" i="1" s="1"/>
  <c r="E896" i="1" l="1"/>
  <c r="F895" i="1"/>
  <c r="H895" i="1" s="1"/>
  <c r="G896" i="1"/>
  <c r="C897" i="1"/>
  <c r="B897" i="1"/>
  <c r="D897" i="1" s="1"/>
  <c r="G897" i="1" l="1"/>
  <c r="B898" i="1"/>
  <c r="D898" i="1" s="1"/>
  <c r="C898" i="1"/>
  <c r="E897" i="1"/>
  <c r="F896" i="1"/>
  <c r="H896" i="1" s="1"/>
  <c r="G898" i="1" l="1"/>
  <c r="E898" i="1"/>
  <c r="F897" i="1"/>
  <c r="H897" i="1" s="1"/>
  <c r="B899" i="1"/>
  <c r="D899" i="1" s="1"/>
  <c r="C899" i="1"/>
  <c r="E899" i="1" l="1"/>
  <c r="F898" i="1"/>
  <c r="H898" i="1" s="1"/>
  <c r="G899" i="1"/>
  <c r="C900" i="1"/>
  <c r="B900" i="1"/>
  <c r="D900" i="1" s="1"/>
  <c r="G900" i="1" l="1"/>
  <c r="C901" i="1"/>
  <c r="B901" i="1"/>
  <c r="D901" i="1" s="1"/>
  <c r="E900" i="1"/>
  <c r="F899" i="1"/>
  <c r="H899" i="1" s="1"/>
  <c r="B902" i="1" l="1"/>
  <c r="D902" i="1" s="1"/>
  <c r="C902" i="1"/>
  <c r="E901" i="1"/>
  <c r="F900" i="1"/>
  <c r="H900" i="1" s="1"/>
  <c r="G901" i="1"/>
  <c r="E902" i="1" l="1"/>
  <c r="F901" i="1"/>
  <c r="H901" i="1" s="1"/>
  <c r="G902" i="1"/>
  <c r="B903" i="1"/>
  <c r="D903" i="1" s="1"/>
  <c r="C903" i="1"/>
  <c r="G903" i="1" l="1"/>
  <c r="C904" i="1"/>
  <c r="B904" i="1"/>
  <c r="D904" i="1" s="1"/>
  <c r="E903" i="1"/>
  <c r="F902" i="1"/>
  <c r="H902" i="1" s="1"/>
  <c r="E904" i="1" l="1"/>
  <c r="F903" i="1"/>
  <c r="H903" i="1" s="1"/>
  <c r="G904" i="1"/>
  <c r="C905" i="1"/>
  <c r="B905" i="1"/>
  <c r="D905" i="1" s="1"/>
  <c r="G905" i="1" l="1"/>
  <c r="B906" i="1"/>
  <c r="D906" i="1" s="1"/>
  <c r="C906" i="1"/>
  <c r="E905" i="1"/>
  <c r="F904" i="1"/>
  <c r="H904" i="1" s="1"/>
  <c r="G906" i="1" l="1"/>
  <c r="E906" i="1"/>
  <c r="F905" i="1"/>
  <c r="H905" i="1" s="1"/>
  <c r="B907" i="1"/>
  <c r="D907" i="1" s="1"/>
  <c r="C907" i="1"/>
  <c r="G907" i="1" l="1"/>
  <c r="C908" i="1"/>
  <c r="B908" i="1"/>
  <c r="D908" i="1" s="1"/>
  <c r="E907" i="1"/>
  <c r="F906" i="1"/>
  <c r="H906" i="1" s="1"/>
  <c r="E908" i="1" l="1"/>
  <c r="F907" i="1"/>
  <c r="H907" i="1" s="1"/>
  <c r="G908" i="1"/>
  <c r="C909" i="1"/>
  <c r="B909" i="1"/>
  <c r="D909" i="1" s="1"/>
  <c r="G909" i="1" l="1"/>
  <c r="B910" i="1"/>
  <c r="D910" i="1" s="1"/>
  <c r="C910" i="1"/>
  <c r="E909" i="1"/>
  <c r="F908" i="1"/>
  <c r="H908" i="1" s="1"/>
  <c r="G910" i="1" l="1"/>
  <c r="E910" i="1"/>
  <c r="F909" i="1"/>
  <c r="H909" i="1" s="1"/>
  <c r="B911" i="1"/>
  <c r="D911" i="1" s="1"/>
  <c r="C911" i="1"/>
  <c r="G911" i="1" l="1"/>
  <c r="C912" i="1"/>
  <c r="B912" i="1"/>
  <c r="D912" i="1" s="1"/>
  <c r="E911" i="1"/>
  <c r="F910" i="1"/>
  <c r="H910" i="1" s="1"/>
  <c r="E912" i="1" l="1"/>
  <c r="F911" i="1"/>
  <c r="H911" i="1" s="1"/>
  <c r="G912" i="1"/>
  <c r="C913" i="1"/>
  <c r="B913" i="1"/>
  <c r="D913" i="1" s="1"/>
  <c r="G913" i="1" l="1"/>
  <c r="B914" i="1"/>
  <c r="D914" i="1" s="1"/>
  <c r="C914" i="1"/>
  <c r="E913" i="1"/>
  <c r="F912" i="1"/>
  <c r="H912" i="1" s="1"/>
  <c r="G914" i="1" l="1"/>
  <c r="E914" i="1"/>
  <c r="F913" i="1"/>
  <c r="H913" i="1" s="1"/>
  <c r="B915" i="1"/>
  <c r="D915" i="1" s="1"/>
  <c r="C915" i="1"/>
  <c r="G915" i="1" l="1"/>
  <c r="C916" i="1"/>
  <c r="B916" i="1"/>
  <c r="D916" i="1" s="1"/>
  <c r="E915" i="1"/>
  <c r="F914" i="1"/>
  <c r="H914" i="1" s="1"/>
  <c r="G916" i="1" l="1"/>
  <c r="C917" i="1"/>
  <c r="B917" i="1"/>
  <c r="D917" i="1" s="1"/>
  <c r="E916" i="1"/>
  <c r="F915" i="1"/>
  <c r="H915" i="1" s="1"/>
  <c r="B918" i="1" l="1"/>
  <c r="D918" i="1" s="1"/>
  <c r="C918" i="1"/>
  <c r="E917" i="1"/>
  <c r="F916" i="1"/>
  <c r="H916" i="1" s="1"/>
  <c r="G917" i="1"/>
  <c r="E918" i="1" l="1"/>
  <c r="F917" i="1"/>
  <c r="H917" i="1" s="1"/>
  <c r="G918" i="1"/>
  <c r="B919" i="1"/>
  <c r="D919" i="1" s="1"/>
  <c r="C919" i="1"/>
  <c r="G919" i="1" l="1"/>
  <c r="C920" i="1"/>
  <c r="B920" i="1"/>
  <c r="D920" i="1" s="1"/>
  <c r="E919" i="1"/>
  <c r="F918" i="1"/>
  <c r="H918" i="1" s="1"/>
  <c r="E920" i="1" l="1"/>
  <c r="F919" i="1"/>
  <c r="H919" i="1" s="1"/>
  <c r="G920" i="1"/>
  <c r="C921" i="1"/>
  <c r="B921" i="1"/>
  <c r="D921" i="1" s="1"/>
  <c r="B922" i="1" l="1"/>
  <c r="D922" i="1" s="1"/>
  <c r="C922" i="1"/>
  <c r="G921" i="1"/>
  <c r="E921" i="1"/>
  <c r="F920" i="1"/>
  <c r="H920" i="1" s="1"/>
  <c r="E922" i="1" l="1"/>
  <c r="F921" i="1"/>
  <c r="H921" i="1" s="1"/>
  <c r="G922" i="1"/>
  <c r="B923" i="1"/>
  <c r="D923" i="1" s="1"/>
  <c r="C923" i="1"/>
  <c r="G923" i="1" l="1"/>
  <c r="C924" i="1"/>
  <c r="B924" i="1"/>
  <c r="D924" i="1" s="1"/>
  <c r="E923" i="1"/>
  <c r="F922" i="1"/>
  <c r="H922" i="1" s="1"/>
  <c r="E924" i="1" l="1"/>
  <c r="F923" i="1"/>
  <c r="H923" i="1" s="1"/>
  <c r="G924" i="1"/>
  <c r="C925" i="1"/>
  <c r="B925" i="1"/>
  <c r="D925" i="1" s="1"/>
  <c r="G925" i="1" l="1"/>
  <c r="B926" i="1"/>
  <c r="D926" i="1" s="1"/>
  <c r="C926" i="1"/>
  <c r="E925" i="1"/>
  <c r="F924" i="1"/>
  <c r="H924" i="1" s="1"/>
  <c r="G926" i="1" l="1"/>
  <c r="E926" i="1"/>
  <c r="F925" i="1"/>
  <c r="H925" i="1" s="1"/>
  <c r="B927" i="1"/>
  <c r="D927" i="1" s="1"/>
  <c r="C927" i="1"/>
  <c r="G927" i="1" l="1"/>
  <c r="C928" i="1"/>
  <c r="B928" i="1"/>
  <c r="D928" i="1" s="1"/>
  <c r="E927" i="1"/>
  <c r="F926" i="1"/>
  <c r="H926" i="1" s="1"/>
  <c r="E928" i="1" l="1"/>
  <c r="F927" i="1"/>
  <c r="H927" i="1" s="1"/>
  <c r="G928" i="1"/>
  <c r="C929" i="1"/>
  <c r="B929" i="1"/>
  <c r="D929" i="1" s="1"/>
  <c r="G929" i="1" l="1"/>
  <c r="B930" i="1"/>
  <c r="D930" i="1" s="1"/>
  <c r="C930" i="1"/>
  <c r="E929" i="1"/>
  <c r="F928" i="1"/>
  <c r="H928" i="1" s="1"/>
  <c r="G930" i="1" l="1"/>
  <c r="E930" i="1"/>
  <c r="F929" i="1"/>
  <c r="H929" i="1" s="1"/>
  <c r="B931" i="1"/>
  <c r="D931" i="1" s="1"/>
  <c r="C931" i="1"/>
  <c r="G931" i="1" l="1"/>
  <c r="C932" i="1"/>
  <c r="B932" i="1"/>
  <c r="D932" i="1" s="1"/>
  <c r="E931" i="1"/>
  <c r="F930" i="1"/>
  <c r="H930" i="1" s="1"/>
  <c r="E932" i="1" l="1"/>
  <c r="F931" i="1"/>
  <c r="H931" i="1" s="1"/>
  <c r="G932" i="1"/>
  <c r="C933" i="1"/>
  <c r="B933" i="1"/>
  <c r="D933" i="1" s="1"/>
  <c r="G933" i="1" l="1"/>
  <c r="B934" i="1"/>
  <c r="D934" i="1" s="1"/>
  <c r="C934" i="1"/>
  <c r="E933" i="1"/>
  <c r="F932" i="1"/>
  <c r="H932" i="1" s="1"/>
  <c r="G934" i="1" l="1"/>
  <c r="E934" i="1"/>
  <c r="F933" i="1"/>
  <c r="H933" i="1" s="1"/>
  <c r="B935" i="1"/>
  <c r="D935" i="1" s="1"/>
  <c r="C935" i="1"/>
  <c r="G935" i="1" l="1"/>
  <c r="E935" i="1"/>
  <c r="F934" i="1"/>
  <c r="H934" i="1" s="1"/>
  <c r="C936" i="1"/>
  <c r="B936" i="1"/>
  <c r="D936" i="1" s="1"/>
  <c r="G936" i="1" l="1"/>
  <c r="C937" i="1"/>
  <c r="B937" i="1"/>
  <c r="D937" i="1" s="1"/>
  <c r="E936" i="1"/>
  <c r="F935" i="1"/>
  <c r="H935" i="1" s="1"/>
  <c r="B938" i="1" l="1"/>
  <c r="D938" i="1" s="1"/>
  <c r="C938" i="1"/>
  <c r="E937" i="1"/>
  <c r="F936" i="1"/>
  <c r="H936" i="1" s="1"/>
  <c r="G937" i="1"/>
  <c r="E938" i="1" l="1"/>
  <c r="F937" i="1"/>
  <c r="H937" i="1" s="1"/>
  <c r="G938" i="1"/>
  <c r="B939" i="1"/>
  <c r="D939" i="1" s="1"/>
  <c r="C939" i="1"/>
  <c r="G939" i="1" l="1"/>
  <c r="C940" i="1"/>
  <c r="B940" i="1"/>
  <c r="D940" i="1" s="1"/>
  <c r="E939" i="1"/>
  <c r="F938" i="1"/>
  <c r="H938" i="1" s="1"/>
  <c r="E940" i="1" l="1"/>
  <c r="F939" i="1"/>
  <c r="H939" i="1" s="1"/>
  <c r="G940" i="1"/>
  <c r="C941" i="1"/>
  <c r="B941" i="1"/>
  <c r="D941" i="1" s="1"/>
  <c r="G941" i="1" l="1"/>
  <c r="B942" i="1"/>
  <c r="D942" i="1" s="1"/>
  <c r="C942" i="1"/>
  <c r="E941" i="1"/>
  <c r="F940" i="1"/>
  <c r="H940" i="1" s="1"/>
  <c r="E942" i="1" l="1"/>
  <c r="F941" i="1"/>
  <c r="H941" i="1" s="1"/>
  <c r="G942" i="1"/>
  <c r="B943" i="1"/>
  <c r="D943" i="1" s="1"/>
  <c r="C943" i="1"/>
  <c r="G943" i="1" l="1"/>
  <c r="C944" i="1"/>
  <c r="B944" i="1"/>
  <c r="D944" i="1" s="1"/>
  <c r="E943" i="1"/>
  <c r="F942" i="1"/>
  <c r="H942" i="1" s="1"/>
  <c r="E944" i="1" l="1"/>
  <c r="F943" i="1"/>
  <c r="H943" i="1" s="1"/>
  <c r="G944" i="1"/>
  <c r="C945" i="1"/>
  <c r="B945" i="1"/>
  <c r="D945" i="1" s="1"/>
  <c r="G945" i="1" l="1"/>
  <c r="B946" i="1"/>
  <c r="D946" i="1" s="1"/>
  <c r="C946" i="1"/>
  <c r="E945" i="1"/>
  <c r="F944" i="1"/>
  <c r="H944" i="1" s="1"/>
  <c r="E946" i="1" l="1"/>
  <c r="F945" i="1"/>
  <c r="H945" i="1" s="1"/>
  <c r="B947" i="1"/>
  <c r="D947" i="1" s="1"/>
  <c r="C947" i="1"/>
  <c r="G946" i="1"/>
  <c r="G947" i="1" l="1"/>
  <c r="C948" i="1"/>
  <c r="B948" i="1"/>
  <c r="D948" i="1" s="1"/>
  <c r="E947" i="1"/>
  <c r="F946" i="1"/>
  <c r="H946" i="1" s="1"/>
  <c r="E948" i="1" l="1"/>
  <c r="F947" i="1"/>
  <c r="H947" i="1" s="1"/>
  <c r="G948" i="1"/>
  <c r="C949" i="1"/>
  <c r="B949" i="1"/>
  <c r="D949" i="1" s="1"/>
  <c r="G949" i="1" l="1"/>
  <c r="B950" i="1"/>
  <c r="D950" i="1" s="1"/>
  <c r="C950" i="1"/>
  <c r="E949" i="1"/>
  <c r="F948" i="1"/>
  <c r="H948" i="1" s="1"/>
  <c r="G950" i="1" l="1"/>
  <c r="E950" i="1"/>
  <c r="F949" i="1"/>
  <c r="H949" i="1" s="1"/>
  <c r="B951" i="1"/>
  <c r="D951" i="1" s="1"/>
  <c r="C951" i="1"/>
  <c r="G951" i="1" l="1"/>
  <c r="C952" i="1"/>
  <c r="B952" i="1"/>
  <c r="D952" i="1" s="1"/>
  <c r="E951" i="1"/>
  <c r="F950" i="1"/>
  <c r="H950" i="1" s="1"/>
  <c r="E952" i="1" l="1"/>
  <c r="F951" i="1"/>
  <c r="H951" i="1" s="1"/>
  <c r="G952" i="1"/>
  <c r="C953" i="1"/>
  <c r="B953" i="1"/>
  <c r="D953" i="1" s="1"/>
  <c r="B954" i="1" l="1"/>
  <c r="D954" i="1" s="1"/>
  <c r="C954" i="1"/>
  <c r="G953" i="1"/>
  <c r="E953" i="1"/>
  <c r="F952" i="1"/>
  <c r="H952" i="1" s="1"/>
  <c r="G954" i="1" l="1"/>
  <c r="E954" i="1"/>
  <c r="F953" i="1"/>
  <c r="H953" i="1" s="1"/>
  <c r="B955" i="1"/>
  <c r="D955" i="1" s="1"/>
  <c r="C955" i="1"/>
  <c r="G955" i="1" l="1"/>
  <c r="C956" i="1"/>
  <c r="B956" i="1"/>
  <c r="D956" i="1" s="1"/>
  <c r="E955" i="1"/>
  <c r="F954" i="1"/>
  <c r="H954" i="1" s="1"/>
  <c r="E956" i="1" l="1"/>
  <c r="F955" i="1"/>
  <c r="H955" i="1" s="1"/>
  <c r="G956" i="1"/>
  <c r="C957" i="1"/>
  <c r="B957" i="1"/>
  <c r="D957" i="1" s="1"/>
  <c r="G957" i="1" l="1"/>
  <c r="B958" i="1"/>
  <c r="D958" i="1" s="1"/>
  <c r="C958" i="1"/>
  <c r="E957" i="1"/>
  <c r="F956" i="1"/>
  <c r="H956" i="1" s="1"/>
  <c r="G958" i="1" l="1"/>
  <c r="E958" i="1"/>
  <c r="F957" i="1"/>
  <c r="H957" i="1" s="1"/>
  <c r="B959" i="1"/>
  <c r="D959" i="1" s="1"/>
  <c r="C959" i="1"/>
  <c r="G959" i="1" l="1"/>
  <c r="C960" i="1"/>
  <c r="B960" i="1"/>
  <c r="D960" i="1" s="1"/>
  <c r="E959" i="1"/>
  <c r="F958" i="1"/>
  <c r="H958" i="1" s="1"/>
  <c r="E960" i="1" l="1"/>
  <c r="F959" i="1"/>
  <c r="H959" i="1" s="1"/>
  <c r="G960" i="1"/>
  <c r="C961" i="1"/>
  <c r="B961" i="1"/>
  <c r="D961" i="1" s="1"/>
  <c r="G961" i="1" l="1"/>
  <c r="B962" i="1"/>
  <c r="D962" i="1" s="1"/>
  <c r="C962" i="1"/>
  <c r="E961" i="1"/>
  <c r="F960" i="1"/>
  <c r="H960" i="1" s="1"/>
  <c r="G962" i="1" l="1"/>
  <c r="E962" i="1"/>
  <c r="F961" i="1"/>
  <c r="H961" i="1" s="1"/>
  <c r="B963" i="1"/>
  <c r="D963" i="1" s="1"/>
  <c r="C963" i="1"/>
  <c r="G963" i="1" l="1"/>
  <c r="E963" i="1"/>
  <c r="F962" i="1"/>
  <c r="H962" i="1" s="1"/>
  <c r="C964" i="1"/>
  <c r="B964" i="1"/>
  <c r="D964" i="1" s="1"/>
  <c r="G964" i="1" l="1"/>
  <c r="C965" i="1"/>
  <c r="B965" i="1"/>
  <c r="D965" i="1" s="1"/>
  <c r="E964" i="1"/>
  <c r="F963" i="1"/>
  <c r="H963" i="1" s="1"/>
  <c r="B966" i="1" l="1"/>
  <c r="D966" i="1" s="1"/>
  <c r="C966" i="1"/>
  <c r="E965" i="1"/>
  <c r="F964" i="1"/>
  <c r="H964" i="1" s="1"/>
  <c r="G965" i="1"/>
  <c r="E966" i="1" l="1"/>
  <c r="F965" i="1"/>
  <c r="H965" i="1" s="1"/>
  <c r="G966" i="1"/>
  <c r="B967" i="1"/>
  <c r="D967" i="1" s="1"/>
  <c r="C967" i="1"/>
  <c r="G967" i="1" l="1"/>
  <c r="C968" i="1"/>
  <c r="B968" i="1"/>
  <c r="D968" i="1" s="1"/>
  <c r="E967" i="1"/>
  <c r="F966" i="1"/>
  <c r="H966" i="1" s="1"/>
  <c r="E968" i="1" l="1"/>
  <c r="F967" i="1"/>
  <c r="H967" i="1" s="1"/>
  <c r="G968" i="1"/>
  <c r="C969" i="1"/>
  <c r="B969" i="1"/>
  <c r="D969" i="1" s="1"/>
  <c r="G969" i="1" l="1"/>
  <c r="B970" i="1"/>
  <c r="D970" i="1" s="1"/>
  <c r="C970" i="1"/>
  <c r="E969" i="1"/>
  <c r="F968" i="1"/>
  <c r="H968" i="1" s="1"/>
  <c r="G970" i="1" l="1"/>
  <c r="E970" i="1"/>
  <c r="F969" i="1"/>
  <c r="H969" i="1" s="1"/>
  <c r="B971" i="1"/>
  <c r="D971" i="1" s="1"/>
  <c r="C971" i="1"/>
  <c r="G971" i="1" l="1"/>
  <c r="C972" i="1"/>
  <c r="B972" i="1"/>
  <c r="D972" i="1" s="1"/>
  <c r="E971" i="1"/>
  <c r="F970" i="1"/>
  <c r="H970" i="1" s="1"/>
  <c r="E972" i="1" l="1"/>
  <c r="F971" i="1"/>
  <c r="H971" i="1" s="1"/>
  <c r="G972" i="1"/>
  <c r="C973" i="1"/>
  <c r="B973" i="1"/>
  <c r="D973" i="1" s="1"/>
  <c r="G973" i="1" l="1"/>
  <c r="B974" i="1"/>
  <c r="D974" i="1" s="1"/>
  <c r="C974" i="1"/>
  <c r="E973" i="1"/>
  <c r="F972" i="1"/>
  <c r="H972" i="1" s="1"/>
  <c r="E974" i="1" l="1"/>
  <c r="F973" i="1"/>
  <c r="H973" i="1" s="1"/>
  <c r="B975" i="1"/>
  <c r="D975" i="1" s="1"/>
  <c r="C975" i="1"/>
  <c r="G974" i="1"/>
  <c r="G975" i="1" l="1"/>
  <c r="C976" i="1"/>
  <c r="B976" i="1"/>
  <c r="D976" i="1" s="1"/>
  <c r="E975" i="1"/>
  <c r="F974" i="1"/>
  <c r="H974" i="1" s="1"/>
  <c r="E976" i="1" l="1"/>
  <c r="F975" i="1"/>
  <c r="H975" i="1" s="1"/>
  <c r="G976" i="1"/>
  <c r="C977" i="1"/>
  <c r="B977" i="1"/>
  <c r="D977" i="1" s="1"/>
  <c r="G977" i="1" l="1"/>
  <c r="B978" i="1"/>
  <c r="D978" i="1" s="1"/>
  <c r="C978" i="1"/>
  <c r="E977" i="1"/>
  <c r="F976" i="1"/>
  <c r="H976" i="1" s="1"/>
  <c r="G978" i="1" l="1"/>
  <c r="E978" i="1"/>
  <c r="F977" i="1"/>
  <c r="H977" i="1" s="1"/>
  <c r="B979" i="1"/>
  <c r="D979" i="1" s="1"/>
  <c r="C979" i="1"/>
  <c r="G979" i="1" l="1"/>
  <c r="C980" i="1"/>
  <c r="B980" i="1"/>
  <c r="D980" i="1" s="1"/>
  <c r="E979" i="1"/>
  <c r="F978" i="1"/>
  <c r="H978" i="1" s="1"/>
  <c r="E980" i="1" l="1"/>
  <c r="F979" i="1"/>
  <c r="H979" i="1" s="1"/>
  <c r="G980" i="1"/>
  <c r="C981" i="1"/>
  <c r="B981" i="1"/>
  <c r="D981" i="1" s="1"/>
  <c r="G981" i="1" l="1"/>
  <c r="B982" i="1"/>
  <c r="D982" i="1" s="1"/>
  <c r="C982" i="1"/>
  <c r="E981" i="1"/>
  <c r="F980" i="1"/>
  <c r="H980" i="1" s="1"/>
  <c r="G982" i="1" l="1"/>
  <c r="E982" i="1"/>
  <c r="F981" i="1"/>
  <c r="H981" i="1" s="1"/>
  <c r="B983" i="1"/>
  <c r="D983" i="1" s="1"/>
  <c r="C983" i="1"/>
  <c r="E983" i="1" l="1"/>
  <c r="F982" i="1"/>
  <c r="H982" i="1" s="1"/>
  <c r="G983" i="1"/>
  <c r="C984" i="1"/>
  <c r="B984" i="1"/>
  <c r="D984" i="1" s="1"/>
  <c r="G984" i="1" l="1"/>
  <c r="C985" i="1"/>
  <c r="B985" i="1"/>
  <c r="D985" i="1" s="1"/>
  <c r="E984" i="1"/>
  <c r="F983" i="1"/>
  <c r="H983" i="1" s="1"/>
  <c r="B986" i="1" l="1"/>
  <c r="D986" i="1" s="1"/>
  <c r="C986" i="1"/>
  <c r="E985" i="1"/>
  <c r="F984" i="1"/>
  <c r="H984" i="1" s="1"/>
  <c r="G985" i="1"/>
  <c r="E986" i="1" l="1"/>
  <c r="F985" i="1"/>
  <c r="H985" i="1" s="1"/>
  <c r="G986" i="1"/>
  <c r="B987" i="1"/>
  <c r="D987" i="1" s="1"/>
  <c r="C987" i="1"/>
  <c r="G987" i="1" l="1"/>
  <c r="C988" i="1"/>
  <c r="B988" i="1"/>
  <c r="D988" i="1" s="1"/>
  <c r="E987" i="1"/>
  <c r="F986" i="1"/>
  <c r="H986" i="1" s="1"/>
  <c r="E988" i="1" l="1"/>
  <c r="F987" i="1"/>
  <c r="H987" i="1" s="1"/>
  <c r="G988" i="1"/>
  <c r="C989" i="1"/>
  <c r="B989" i="1"/>
  <c r="D989" i="1" s="1"/>
  <c r="G989" i="1" l="1"/>
  <c r="B990" i="1"/>
  <c r="D990" i="1" s="1"/>
  <c r="C990" i="1"/>
  <c r="E989" i="1"/>
  <c r="F988" i="1"/>
  <c r="H988" i="1" s="1"/>
  <c r="G990" i="1" l="1"/>
  <c r="E990" i="1"/>
  <c r="F989" i="1"/>
  <c r="H989" i="1" s="1"/>
  <c r="B991" i="1"/>
  <c r="D991" i="1" s="1"/>
  <c r="C991" i="1"/>
  <c r="G991" i="1" l="1"/>
  <c r="C992" i="1"/>
  <c r="B992" i="1"/>
  <c r="D992" i="1" s="1"/>
  <c r="E991" i="1"/>
  <c r="F990" i="1"/>
  <c r="H990" i="1" s="1"/>
  <c r="G992" i="1" l="1"/>
  <c r="E992" i="1"/>
  <c r="F991" i="1"/>
  <c r="H991" i="1" s="1"/>
  <c r="C993" i="1"/>
  <c r="B993" i="1"/>
  <c r="D993" i="1" s="1"/>
  <c r="B994" i="1" l="1"/>
  <c r="D994" i="1" s="1"/>
  <c r="C994" i="1"/>
  <c r="G993" i="1"/>
  <c r="E993" i="1"/>
  <c r="F992" i="1"/>
  <c r="H992" i="1" s="1"/>
  <c r="G994" i="1" l="1"/>
  <c r="E994" i="1"/>
  <c r="F993" i="1"/>
  <c r="H993" i="1" s="1"/>
  <c r="B995" i="1"/>
  <c r="D995" i="1" s="1"/>
  <c r="C995" i="1"/>
  <c r="E995" i="1" l="1"/>
  <c r="F994" i="1"/>
  <c r="H994" i="1" s="1"/>
  <c r="G995" i="1"/>
  <c r="C996" i="1"/>
  <c r="B996" i="1"/>
  <c r="D996" i="1" s="1"/>
  <c r="G996" i="1" l="1"/>
  <c r="C997" i="1"/>
  <c r="B997" i="1"/>
  <c r="D997" i="1" s="1"/>
  <c r="E996" i="1"/>
  <c r="F995" i="1"/>
  <c r="H995" i="1" s="1"/>
  <c r="B998" i="1" l="1"/>
  <c r="D998" i="1" s="1"/>
  <c r="C998" i="1"/>
  <c r="E997" i="1"/>
  <c r="F996" i="1"/>
  <c r="H996" i="1" s="1"/>
  <c r="G997" i="1"/>
  <c r="E998" i="1" l="1"/>
  <c r="F997" i="1"/>
  <c r="H997" i="1" s="1"/>
  <c r="G998" i="1"/>
  <c r="B999" i="1"/>
  <c r="D999" i="1" s="1"/>
  <c r="C999" i="1"/>
  <c r="G999" i="1" l="1"/>
  <c r="C1000" i="1"/>
  <c r="B1000" i="1"/>
  <c r="D1000" i="1" s="1"/>
  <c r="E999" i="1"/>
  <c r="F998" i="1"/>
  <c r="H998" i="1" s="1"/>
  <c r="E1000" i="1" l="1"/>
  <c r="F999" i="1"/>
  <c r="H999" i="1" s="1"/>
  <c r="G1000" i="1"/>
  <c r="C1001" i="1"/>
  <c r="B1001" i="1"/>
  <c r="D1001" i="1" s="1"/>
  <c r="G1001" i="1" l="1"/>
  <c r="B1002" i="1"/>
  <c r="D1002" i="1" s="1"/>
  <c r="C1002" i="1"/>
  <c r="E1001" i="1"/>
  <c r="F1000" i="1"/>
  <c r="H1000" i="1" s="1"/>
  <c r="G1002" i="1" l="1"/>
  <c r="E1002" i="1"/>
  <c r="F1001" i="1"/>
  <c r="H1001" i="1" s="1"/>
  <c r="B1003" i="1"/>
  <c r="D1003" i="1" s="1"/>
  <c r="C1003" i="1"/>
  <c r="G1003" i="1" l="1"/>
  <c r="C1004" i="1"/>
  <c r="B1004" i="1"/>
  <c r="D1004" i="1" s="1"/>
  <c r="E1003" i="1"/>
  <c r="F1002" i="1"/>
  <c r="H1002" i="1" s="1"/>
  <c r="E1004" i="1" l="1"/>
  <c r="F1003" i="1"/>
  <c r="H1003" i="1" s="1"/>
  <c r="G1004" i="1"/>
  <c r="C1005" i="1"/>
  <c r="B1005" i="1"/>
  <c r="D1005" i="1" s="1"/>
  <c r="G1005" i="1" l="1"/>
  <c r="B1006" i="1"/>
  <c r="D1006" i="1" s="1"/>
  <c r="C1006" i="1"/>
  <c r="E1005" i="1"/>
  <c r="F1004" i="1"/>
  <c r="H1004" i="1" s="1"/>
  <c r="G1006" i="1" l="1"/>
  <c r="E1006" i="1"/>
  <c r="F1005" i="1"/>
  <c r="H1005" i="1" s="1"/>
  <c r="B1007" i="1"/>
  <c r="D1007" i="1" s="1"/>
  <c r="C1007" i="1"/>
  <c r="E1007" i="1" l="1"/>
  <c r="F1006" i="1"/>
  <c r="H1006" i="1" s="1"/>
  <c r="G1007" i="1"/>
  <c r="C1008" i="1"/>
  <c r="B1008" i="1"/>
  <c r="D1008" i="1" s="1"/>
  <c r="G1008" i="1" l="1"/>
  <c r="C1009" i="1"/>
  <c r="B1009" i="1"/>
  <c r="D1009" i="1" s="1"/>
  <c r="E1008" i="1"/>
  <c r="F1007" i="1"/>
  <c r="H1007" i="1" s="1"/>
  <c r="G1009" i="1" l="1"/>
  <c r="E1009" i="1"/>
  <c r="F1008" i="1"/>
  <c r="H1008" i="1" s="1"/>
  <c r="B1010" i="1"/>
  <c r="D1010" i="1" s="1"/>
  <c r="C1010" i="1"/>
  <c r="B1011" i="1" l="1"/>
  <c r="D1011" i="1" s="1"/>
  <c r="C1011" i="1"/>
  <c r="G1010" i="1"/>
  <c r="E1010" i="1"/>
  <c r="F1009" i="1"/>
  <c r="H1009" i="1" s="1"/>
  <c r="G1011" i="1" l="1"/>
  <c r="C1012" i="1"/>
  <c r="B1012" i="1"/>
  <c r="D1012" i="1" s="1"/>
  <c r="E1011" i="1"/>
  <c r="F1010" i="1"/>
  <c r="H1010" i="1" s="1"/>
  <c r="E1012" i="1" l="1"/>
  <c r="F1011" i="1"/>
  <c r="H1011" i="1" s="1"/>
  <c r="G1012" i="1"/>
  <c r="C1013" i="1"/>
  <c r="B1013" i="1"/>
  <c r="D1013" i="1" s="1"/>
  <c r="G1013" i="1" l="1"/>
  <c r="B1014" i="1"/>
  <c r="D1014" i="1" s="1"/>
  <c r="C1014" i="1"/>
  <c r="E1013" i="1"/>
  <c r="F1012" i="1"/>
  <c r="H1012" i="1" s="1"/>
  <c r="E1014" i="1" l="1"/>
  <c r="F1013" i="1"/>
  <c r="H1013" i="1" s="1"/>
  <c r="G1014" i="1"/>
  <c r="B1015" i="1"/>
  <c r="D1015" i="1" s="1"/>
  <c r="C1015" i="1"/>
  <c r="G1015" i="1" l="1"/>
  <c r="C1016" i="1"/>
  <c r="B1016" i="1"/>
  <c r="D1016" i="1" s="1"/>
  <c r="E1015" i="1"/>
  <c r="F1014" i="1"/>
  <c r="H1014" i="1" s="1"/>
  <c r="E1016" i="1" l="1"/>
  <c r="F1015" i="1"/>
  <c r="H1015" i="1" s="1"/>
  <c r="G1016" i="1"/>
  <c r="C1017" i="1"/>
  <c r="B1017" i="1"/>
  <c r="D1017" i="1" s="1"/>
  <c r="G1017" i="1" l="1"/>
  <c r="B1018" i="1"/>
  <c r="D1018" i="1" s="1"/>
  <c r="C1018" i="1"/>
  <c r="E1017" i="1"/>
  <c r="F1016" i="1"/>
  <c r="H1016" i="1" s="1"/>
  <c r="G1018" i="1" l="1"/>
  <c r="E1018" i="1"/>
  <c r="F1017" i="1"/>
  <c r="H1017" i="1" s="1"/>
  <c r="B1019" i="1"/>
  <c r="D1019" i="1" s="1"/>
  <c r="C1019" i="1"/>
  <c r="G1019" i="1" l="1"/>
  <c r="C1020" i="1"/>
  <c r="B1020" i="1"/>
  <c r="D1020" i="1" s="1"/>
  <c r="E1019" i="1"/>
  <c r="F1018" i="1"/>
  <c r="H1018" i="1" s="1"/>
  <c r="E1020" i="1" l="1"/>
  <c r="F1019" i="1"/>
  <c r="H1019" i="1" s="1"/>
  <c r="G1020" i="1"/>
  <c r="C1021" i="1"/>
  <c r="B1021" i="1"/>
  <c r="D1021" i="1" s="1"/>
  <c r="G1021" i="1" l="1"/>
  <c r="B1022" i="1"/>
  <c r="D1022" i="1" s="1"/>
  <c r="C1022" i="1"/>
  <c r="E1021" i="1"/>
  <c r="F1020" i="1"/>
  <c r="H1020" i="1" s="1"/>
  <c r="G1022" i="1" l="1"/>
  <c r="E1022" i="1"/>
  <c r="F1021" i="1"/>
  <c r="H1021" i="1" s="1"/>
  <c r="B1023" i="1"/>
  <c r="D1023" i="1" s="1"/>
  <c r="C1023" i="1"/>
  <c r="E1023" i="1" l="1"/>
  <c r="F1022" i="1"/>
  <c r="H1022" i="1" s="1"/>
  <c r="G1023" i="1"/>
  <c r="C1024" i="1"/>
  <c r="B1024" i="1"/>
  <c r="D1024" i="1" s="1"/>
  <c r="G1024" i="1" l="1"/>
  <c r="C1025" i="1"/>
  <c r="B1025" i="1"/>
  <c r="D1025" i="1" s="1"/>
  <c r="E1024" i="1"/>
  <c r="F1023" i="1"/>
  <c r="H1023" i="1" s="1"/>
  <c r="B1026" i="1" l="1"/>
  <c r="D1026" i="1" s="1"/>
  <c r="C1026" i="1"/>
  <c r="E1025" i="1"/>
  <c r="F1024" i="1"/>
  <c r="H1024" i="1" s="1"/>
  <c r="G1025" i="1"/>
  <c r="E1026" i="1" l="1"/>
  <c r="F1025" i="1"/>
  <c r="H1025" i="1" s="1"/>
  <c r="G1026" i="1"/>
  <c r="B1027" i="1"/>
  <c r="D1027" i="1" s="1"/>
  <c r="C1027" i="1"/>
  <c r="G1027" i="1" l="1"/>
  <c r="C1028" i="1"/>
  <c r="B1028" i="1"/>
  <c r="D1028" i="1" s="1"/>
  <c r="E1027" i="1"/>
  <c r="F1026" i="1"/>
  <c r="H1026" i="1" s="1"/>
  <c r="G1028" i="1" l="1"/>
  <c r="C1029" i="1"/>
  <c r="B1029" i="1"/>
  <c r="E1028" i="1"/>
  <c r="F1027" i="1"/>
  <c r="H1027" i="1" s="1"/>
  <c r="D1029" i="1"/>
  <c r="G1029" i="1" l="1"/>
  <c r="B1030" i="1"/>
  <c r="D1030" i="1" s="1"/>
  <c r="C1030" i="1"/>
  <c r="E1029" i="1"/>
  <c r="F1028" i="1"/>
  <c r="H1028" i="1" s="1"/>
  <c r="G1030" i="1" l="1"/>
  <c r="E1030" i="1"/>
  <c r="F1029" i="1"/>
  <c r="H1029" i="1" s="1"/>
  <c r="B1031" i="1"/>
  <c r="D1031" i="1" s="1"/>
  <c r="C1031" i="1"/>
  <c r="G1031" i="1" l="1"/>
  <c r="C1032" i="1"/>
  <c r="B1032" i="1"/>
  <c r="D1032" i="1" s="1"/>
  <c r="E1031" i="1"/>
  <c r="F1030" i="1"/>
  <c r="H1030" i="1" s="1"/>
  <c r="E1032" i="1" l="1"/>
  <c r="F1031" i="1"/>
  <c r="H1031" i="1" s="1"/>
  <c r="G1032" i="1"/>
  <c r="C1033" i="1"/>
  <c r="B1033" i="1"/>
  <c r="D1033" i="1" s="1"/>
  <c r="G1033" i="1" l="1"/>
  <c r="B1034" i="1"/>
  <c r="D1034" i="1" s="1"/>
  <c r="C1034" i="1"/>
  <c r="E1033" i="1"/>
  <c r="F1032" i="1"/>
  <c r="H1032" i="1" s="1"/>
  <c r="G1034" i="1" l="1"/>
  <c r="E1034" i="1"/>
  <c r="F1033" i="1"/>
  <c r="H1033" i="1" s="1"/>
  <c r="B1035" i="1"/>
  <c r="D1035" i="1" s="1"/>
  <c r="C1035" i="1"/>
  <c r="E1035" i="1" l="1"/>
  <c r="F1034" i="1"/>
  <c r="H1034" i="1" s="1"/>
  <c r="G1035" i="1"/>
  <c r="C1036" i="1"/>
  <c r="B1036" i="1"/>
  <c r="D1036" i="1" s="1"/>
  <c r="G1036" i="1" l="1"/>
  <c r="C1037" i="1"/>
  <c r="B1037" i="1"/>
  <c r="D1037" i="1" s="1"/>
  <c r="E1036" i="1"/>
  <c r="F1035" i="1"/>
  <c r="H1035" i="1" s="1"/>
  <c r="B1038" i="1" l="1"/>
  <c r="D1038" i="1" s="1"/>
  <c r="C1038" i="1"/>
  <c r="E1037" i="1"/>
  <c r="F1036" i="1"/>
  <c r="H1036" i="1" s="1"/>
  <c r="G1037" i="1"/>
  <c r="G1038" i="1" l="1"/>
  <c r="E1038" i="1"/>
  <c r="F1037" i="1"/>
  <c r="H1037" i="1" s="1"/>
  <c r="B1039" i="1"/>
  <c r="D1039" i="1" s="1"/>
  <c r="C1039" i="1"/>
  <c r="G1039" i="1" l="1"/>
  <c r="C1040" i="1"/>
  <c r="B1040" i="1"/>
  <c r="D1040" i="1" s="1"/>
  <c r="E1039" i="1"/>
  <c r="F1038" i="1"/>
  <c r="H1038" i="1" s="1"/>
  <c r="G1040" i="1" l="1"/>
  <c r="E1040" i="1"/>
  <c r="F1039" i="1"/>
  <c r="H1039" i="1" s="1"/>
  <c r="C1041" i="1"/>
  <c r="B1041" i="1"/>
  <c r="D1041" i="1" s="1"/>
  <c r="G1041" i="1" l="1"/>
  <c r="E1041" i="1"/>
  <c r="F1040" i="1"/>
  <c r="H1040" i="1" s="1"/>
  <c r="B1042" i="1"/>
  <c r="D1042" i="1" s="1"/>
  <c r="C1042" i="1"/>
  <c r="E1042" i="1" l="1"/>
  <c r="F1041" i="1"/>
  <c r="H1041" i="1" s="1"/>
  <c r="G1042" i="1"/>
  <c r="B1043" i="1"/>
  <c r="D1043" i="1" s="1"/>
  <c r="C1043" i="1"/>
  <c r="G1043" i="1" l="1"/>
  <c r="C1044" i="1"/>
  <c r="B1044" i="1"/>
  <c r="D1044" i="1" s="1"/>
  <c r="E1043" i="1"/>
  <c r="F1042" i="1"/>
  <c r="H1042" i="1" s="1"/>
  <c r="E1044" i="1" l="1"/>
  <c r="F1043" i="1"/>
  <c r="H1043" i="1" s="1"/>
  <c r="G1044" i="1"/>
  <c r="C1045" i="1"/>
  <c r="B1045" i="1"/>
  <c r="D1045" i="1" s="1"/>
  <c r="G1045" i="1" l="1"/>
  <c r="B1046" i="1"/>
  <c r="D1046" i="1" s="1"/>
  <c r="C1046" i="1"/>
  <c r="E1045" i="1"/>
  <c r="F1044" i="1"/>
  <c r="H1044" i="1" s="1"/>
  <c r="G1046" i="1" l="1"/>
  <c r="E1046" i="1"/>
  <c r="F1045" i="1"/>
  <c r="H1045" i="1" s="1"/>
  <c r="B1047" i="1"/>
  <c r="D1047" i="1" s="1"/>
  <c r="C1047" i="1"/>
  <c r="E1047" i="1" l="1"/>
  <c r="F1046" i="1"/>
  <c r="H1046" i="1" s="1"/>
  <c r="G1047" i="1"/>
  <c r="C1048" i="1"/>
  <c r="B1048" i="1"/>
  <c r="D1048" i="1" s="1"/>
  <c r="G1048" i="1" l="1"/>
  <c r="C1049" i="1"/>
  <c r="B1049" i="1"/>
  <c r="D1049" i="1" s="1"/>
  <c r="E1048" i="1"/>
  <c r="F1047" i="1"/>
  <c r="H1047" i="1" s="1"/>
  <c r="B1050" i="1" l="1"/>
  <c r="D1050" i="1" s="1"/>
  <c r="C1050" i="1"/>
  <c r="E1049" i="1"/>
  <c r="F1048" i="1"/>
  <c r="H1048" i="1" s="1"/>
  <c r="G1049" i="1"/>
  <c r="E1050" i="1" l="1"/>
  <c r="F1049" i="1"/>
  <c r="H1049" i="1" s="1"/>
  <c r="G1050" i="1"/>
  <c r="B1051" i="1"/>
  <c r="D1051" i="1" s="1"/>
  <c r="C1051" i="1"/>
  <c r="G1051" i="1" l="1"/>
  <c r="C1052" i="1"/>
  <c r="B1052" i="1"/>
  <c r="D1052" i="1" s="1"/>
  <c r="E1051" i="1"/>
  <c r="F1050" i="1"/>
  <c r="H1050" i="1" s="1"/>
  <c r="E1052" i="1" l="1"/>
  <c r="F1051" i="1"/>
  <c r="H1051" i="1" s="1"/>
  <c r="G1052" i="1"/>
  <c r="C1053" i="1"/>
  <c r="B1053" i="1"/>
  <c r="D1053" i="1" s="1"/>
  <c r="G1053" i="1" l="1"/>
  <c r="B1054" i="1"/>
  <c r="D1054" i="1" s="1"/>
  <c r="C1054" i="1"/>
  <c r="E1053" i="1"/>
  <c r="F1052" i="1"/>
  <c r="H1052" i="1" s="1"/>
  <c r="G1054" i="1" l="1"/>
  <c r="E1054" i="1"/>
  <c r="F1053" i="1"/>
  <c r="H1053" i="1" s="1"/>
  <c r="B1055" i="1"/>
  <c r="D1055" i="1" s="1"/>
  <c r="C1055" i="1"/>
  <c r="G1055" i="1" l="1"/>
  <c r="C1056" i="1"/>
  <c r="B1056" i="1"/>
  <c r="D1056" i="1" s="1"/>
  <c r="E1055" i="1"/>
  <c r="F1054" i="1"/>
  <c r="H1054" i="1" s="1"/>
  <c r="E1056" i="1" l="1"/>
  <c r="F1055" i="1"/>
  <c r="H1055" i="1" s="1"/>
  <c r="G1056" i="1"/>
  <c r="C1057" i="1"/>
  <c r="B1057" i="1"/>
  <c r="D1057" i="1" s="1"/>
  <c r="G1057" i="1" l="1"/>
  <c r="B1058" i="1"/>
  <c r="D1058" i="1" s="1"/>
  <c r="C1058" i="1"/>
  <c r="E1057" i="1"/>
  <c r="F1056" i="1"/>
  <c r="H1056" i="1" s="1"/>
  <c r="G1058" i="1" l="1"/>
  <c r="E1058" i="1"/>
  <c r="F1057" i="1"/>
  <c r="H1057" i="1" s="1"/>
  <c r="B1059" i="1"/>
  <c r="D1059" i="1" s="1"/>
  <c r="C1059" i="1"/>
  <c r="G1059" i="1" l="1"/>
  <c r="C1060" i="1"/>
  <c r="B1060" i="1"/>
  <c r="D1060" i="1" s="1"/>
  <c r="E1059" i="1"/>
  <c r="F1058" i="1"/>
  <c r="H1058" i="1" s="1"/>
  <c r="E1060" i="1" l="1"/>
  <c r="F1059" i="1"/>
  <c r="H1059" i="1" s="1"/>
  <c r="G1060" i="1"/>
  <c r="C1061" i="1"/>
  <c r="B1061" i="1"/>
  <c r="D1061" i="1" s="1"/>
  <c r="G1061" i="1" l="1"/>
  <c r="B1062" i="1"/>
  <c r="D1062" i="1" s="1"/>
  <c r="C1062" i="1"/>
  <c r="E1061" i="1"/>
  <c r="F1060" i="1"/>
  <c r="H1060" i="1" s="1"/>
  <c r="G1062" i="1" l="1"/>
  <c r="E1062" i="1"/>
  <c r="F1061" i="1"/>
  <c r="H1061" i="1" s="1"/>
  <c r="B1063" i="1"/>
  <c r="D1063" i="1" s="1"/>
  <c r="C1063" i="1"/>
  <c r="G1063" i="1" l="1"/>
  <c r="C1064" i="1"/>
  <c r="B1064" i="1"/>
  <c r="D1064" i="1" s="1"/>
  <c r="E1063" i="1"/>
  <c r="F1062" i="1"/>
  <c r="H1062" i="1" s="1"/>
  <c r="E1064" i="1" l="1"/>
  <c r="F1063" i="1"/>
  <c r="H1063" i="1" s="1"/>
  <c r="G1064" i="1"/>
  <c r="C1065" i="1"/>
  <c r="B1065" i="1"/>
  <c r="D1065" i="1" s="1"/>
  <c r="G1065" i="1" l="1"/>
  <c r="B1066" i="1"/>
  <c r="D1066" i="1" s="1"/>
  <c r="C1066" i="1"/>
  <c r="E1065" i="1"/>
  <c r="F1064" i="1"/>
  <c r="H1064" i="1" s="1"/>
  <c r="E1066" i="1" l="1"/>
  <c r="F1065" i="1"/>
  <c r="H1065" i="1" s="1"/>
  <c r="B1067" i="1"/>
  <c r="D1067" i="1" s="1"/>
  <c r="C1067" i="1"/>
  <c r="G1066" i="1"/>
  <c r="G1067" i="1" l="1"/>
  <c r="C1068" i="1"/>
  <c r="B1068" i="1"/>
  <c r="D1068" i="1" s="1"/>
  <c r="E1067" i="1"/>
  <c r="F1066" i="1"/>
  <c r="H1066" i="1" s="1"/>
  <c r="E1068" i="1" l="1"/>
  <c r="F1067" i="1"/>
  <c r="H1067" i="1" s="1"/>
  <c r="G1068" i="1"/>
  <c r="C1069" i="1"/>
  <c r="B1069" i="1"/>
  <c r="D1069" i="1" s="1"/>
  <c r="G1069" i="1" l="1"/>
  <c r="B1070" i="1"/>
  <c r="D1070" i="1" s="1"/>
  <c r="C1070" i="1"/>
  <c r="E1069" i="1"/>
  <c r="F1068" i="1"/>
  <c r="H1068" i="1" s="1"/>
  <c r="G1070" i="1" l="1"/>
  <c r="E1070" i="1"/>
  <c r="F1069" i="1"/>
  <c r="H1069" i="1" s="1"/>
  <c r="B1071" i="1"/>
  <c r="D1071" i="1" s="1"/>
  <c r="C1071" i="1"/>
  <c r="G1071" i="1" l="1"/>
  <c r="C1072" i="1"/>
  <c r="B1072" i="1"/>
  <c r="D1072" i="1" s="1"/>
  <c r="E1071" i="1"/>
  <c r="F1070" i="1"/>
  <c r="H1070" i="1" s="1"/>
  <c r="E1072" i="1" l="1"/>
  <c r="F1071" i="1"/>
  <c r="H1071" i="1" s="1"/>
  <c r="G1072" i="1"/>
  <c r="C1073" i="1"/>
  <c r="B1073" i="1"/>
  <c r="D1073" i="1" s="1"/>
  <c r="G1073" i="1" l="1"/>
  <c r="B1074" i="1"/>
  <c r="D1074" i="1" s="1"/>
  <c r="C1074" i="1"/>
  <c r="E1073" i="1"/>
  <c r="F1072" i="1"/>
  <c r="H1072" i="1" s="1"/>
  <c r="G1074" i="1" l="1"/>
  <c r="E1074" i="1"/>
  <c r="F1073" i="1"/>
  <c r="H1073" i="1" s="1"/>
  <c r="B1075" i="1"/>
  <c r="D1075" i="1" s="1"/>
  <c r="C1075" i="1"/>
  <c r="G1075" i="1" l="1"/>
  <c r="C1076" i="1"/>
  <c r="B1076" i="1"/>
  <c r="D1076" i="1" s="1"/>
  <c r="E1075" i="1"/>
  <c r="F1074" i="1"/>
  <c r="H1074" i="1" s="1"/>
  <c r="G1076" i="1" l="1"/>
  <c r="C1077" i="1"/>
  <c r="B1077" i="1"/>
  <c r="D1077" i="1" s="1"/>
  <c r="E1076" i="1"/>
  <c r="F1075" i="1"/>
  <c r="H1075" i="1" s="1"/>
  <c r="B1078" i="1" l="1"/>
  <c r="D1078" i="1" s="1"/>
  <c r="C1078" i="1"/>
  <c r="E1077" i="1"/>
  <c r="F1076" i="1"/>
  <c r="H1076" i="1" s="1"/>
  <c r="G1077" i="1"/>
  <c r="E1078" i="1" l="1"/>
  <c r="F1077" i="1"/>
  <c r="H1077" i="1" s="1"/>
  <c r="G1078" i="1"/>
  <c r="B1079" i="1"/>
  <c r="D1079" i="1" s="1"/>
  <c r="C1079" i="1"/>
  <c r="G1079" i="1" l="1"/>
  <c r="C1080" i="1"/>
  <c r="B1080" i="1"/>
  <c r="D1080" i="1" s="1"/>
  <c r="E1079" i="1"/>
  <c r="F1078" i="1"/>
  <c r="H1078" i="1" s="1"/>
  <c r="E1080" i="1" l="1"/>
  <c r="F1079" i="1"/>
  <c r="H1079" i="1" s="1"/>
  <c r="G1080" i="1"/>
  <c r="C1081" i="1"/>
  <c r="B1081" i="1"/>
  <c r="D1081" i="1" s="1"/>
  <c r="G1081" i="1" l="1"/>
  <c r="B1082" i="1"/>
  <c r="D1082" i="1" s="1"/>
  <c r="C1082" i="1"/>
  <c r="E1081" i="1"/>
  <c r="F1080" i="1"/>
  <c r="H1080" i="1" s="1"/>
  <c r="G1082" i="1" l="1"/>
  <c r="E1082" i="1"/>
  <c r="F1081" i="1"/>
  <c r="H1081" i="1" s="1"/>
  <c r="B1083" i="1"/>
  <c r="D1083" i="1" s="1"/>
  <c r="C1083" i="1"/>
  <c r="G1083" i="1" l="1"/>
  <c r="C1084" i="1"/>
  <c r="B1084" i="1"/>
  <c r="D1084" i="1" s="1"/>
  <c r="E1083" i="1"/>
  <c r="F1082" i="1"/>
  <c r="H1082" i="1" s="1"/>
  <c r="E1084" i="1" l="1"/>
  <c r="F1083" i="1"/>
  <c r="H1083" i="1" s="1"/>
  <c r="G1084" i="1"/>
  <c r="C1085" i="1"/>
  <c r="B1085" i="1"/>
  <c r="D1085" i="1" s="1"/>
  <c r="G1085" i="1" l="1"/>
  <c r="B1086" i="1"/>
  <c r="D1086" i="1" s="1"/>
  <c r="C1086" i="1"/>
  <c r="E1085" i="1"/>
  <c r="F1084" i="1"/>
  <c r="H1084" i="1" s="1"/>
  <c r="G1086" i="1" l="1"/>
  <c r="E1086" i="1"/>
  <c r="F1085" i="1"/>
  <c r="H1085" i="1" s="1"/>
  <c r="B1087" i="1"/>
  <c r="D1087" i="1" s="1"/>
  <c r="C1087" i="1"/>
  <c r="G1087" i="1" l="1"/>
  <c r="C1088" i="1"/>
  <c r="B1088" i="1"/>
  <c r="D1088" i="1" s="1"/>
  <c r="E1087" i="1"/>
  <c r="F1086" i="1"/>
  <c r="H1086" i="1" s="1"/>
  <c r="E1088" i="1" l="1"/>
  <c r="F1087" i="1"/>
  <c r="H1087" i="1" s="1"/>
  <c r="G1088" i="1"/>
  <c r="C1089" i="1"/>
  <c r="B1089" i="1"/>
  <c r="D1089" i="1" s="1"/>
  <c r="G1089" i="1" l="1"/>
  <c r="B1090" i="1"/>
  <c r="D1090" i="1" s="1"/>
  <c r="C1090" i="1"/>
  <c r="E1089" i="1"/>
  <c r="F1088" i="1"/>
  <c r="H1088" i="1" s="1"/>
  <c r="G1090" i="1" l="1"/>
  <c r="E1090" i="1"/>
  <c r="F1089" i="1"/>
  <c r="H1089" i="1" s="1"/>
  <c r="B1091" i="1"/>
  <c r="D1091" i="1" s="1"/>
  <c r="C1091" i="1"/>
  <c r="G1091" i="1" l="1"/>
  <c r="C1092" i="1"/>
  <c r="B1092" i="1"/>
  <c r="D1092" i="1" s="1"/>
  <c r="E1091" i="1"/>
  <c r="F1090" i="1"/>
  <c r="H1090" i="1" s="1"/>
  <c r="E1092" i="1" l="1"/>
  <c r="F1091" i="1"/>
  <c r="H1091" i="1" s="1"/>
  <c r="G1092" i="1"/>
  <c r="C1093" i="1"/>
  <c r="B1093" i="1"/>
  <c r="D1093" i="1" s="1"/>
  <c r="B1094" i="1" l="1"/>
  <c r="D1094" i="1" s="1"/>
  <c r="C1094" i="1"/>
  <c r="G1093" i="1"/>
  <c r="E1093" i="1"/>
  <c r="F1092" i="1"/>
  <c r="H1092" i="1" s="1"/>
  <c r="G1094" i="1" l="1"/>
  <c r="E1094" i="1"/>
  <c r="F1093" i="1"/>
  <c r="H1093" i="1" s="1"/>
  <c r="B1095" i="1"/>
  <c r="D1095" i="1" s="1"/>
  <c r="C1095" i="1"/>
  <c r="G1095" i="1" l="1"/>
  <c r="C1096" i="1"/>
  <c r="B1096" i="1"/>
  <c r="D1096" i="1" s="1"/>
  <c r="E1095" i="1"/>
  <c r="F1094" i="1"/>
  <c r="H1094" i="1" s="1"/>
  <c r="G1096" i="1" l="1"/>
  <c r="E1096" i="1"/>
  <c r="F1095" i="1"/>
  <c r="H1095" i="1" s="1"/>
  <c r="C1097" i="1"/>
  <c r="B1097" i="1"/>
  <c r="D1097" i="1" s="1"/>
  <c r="G1097" i="1" l="1"/>
  <c r="E1097" i="1"/>
  <c r="F1096" i="1"/>
  <c r="H1096" i="1" s="1"/>
  <c r="B1098" i="1"/>
  <c r="D1098" i="1" s="1"/>
  <c r="C1098" i="1"/>
  <c r="E1098" i="1" l="1"/>
  <c r="F1097" i="1"/>
  <c r="H1097" i="1" s="1"/>
  <c r="G1098" i="1"/>
  <c r="B1099" i="1"/>
  <c r="D1099" i="1" s="1"/>
  <c r="C1099" i="1"/>
  <c r="G1099" i="1" l="1"/>
  <c r="C1100" i="1"/>
  <c r="B1100" i="1"/>
  <c r="D1100" i="1" s="1"/>
  <c r="E1099" i="1"/>
  <c r="F1098" i="1"/>
  <c r="H1098" i="1" s="1"/>
  <c r="E1100" i="1" l="1"/>
  <c r="F1099" i="1"/>
  <c r="H1099" i="1" s="1"/>
  <c r="G1100" i="1"/>
  <c r="C1101" i="1"/>
  <c r="B1101" i="1"/>
  <c r="D1101" i="1" s="1"/>
  <c r="G1101" i="1" l="1"/>
  <c r="B1102" i="1"/>
  <c r="D1102" i="1" s="1"/>
  <c r="C1102" i="1"/>
  <c r="E1101" i="1"/>
  <c r="F1100" i="1"/>
  <c r="H1100" i="1" s="1"/>
  <c r="G1102" i="1" l="1"/>
  <c r="E1102" i="1"/>
  <c r="F1101" i="1"/>
  <c r="H1101" i="1" s="1"/>
  <c r="B1103" i="1"/>
  <c r="D1103" i="1" s="1"/>
  <c r="C1103" i="1"/>
  <c r="G1103" i="1" l="1"/>
  <c r="C1104" i="1"/>
  <c r="B1104" i="1"/>
  <c r="D1104" i="1" s="1"/>
  <c r="E1103" i="1"/>
  <c r="F1102" i="1"/>
  <c r="H1102" i="1" s="1"/>
  <c r="E1104" i="1" l="1"/>
  <c r="F1103" i="1"/>
  <c r="H1103" i="1" s="1"/>
  <c r="G1104" i="1"/>
  <c r="C1105" i="1"/>
  <c r="B1105" i="1"/>
  <c r="D1105" i="1" s="1"/>
  <c r="G1105" i="1" l="1"/>
  <c r="B1106" i="1"/>
  <c r="D1106" i="1" s="1"/>
  <c r="C1106" i="1"/>
  <c r="E1105" i="1"/>
  <c r="F1104" i="1"/>
  <c r="H1104" i="1" s="1"/>
  <c r="G1106" i="1" l="1"/>
  <c r="E1106" i="1"/>
  <c r="F1105" i="1"/>
  <c r="H1105" i="1" s="1"/>
  <c r="B1107" i="1"/>
  <c r="D1107" i="1" s="1"/>
  <c r="C1107" i="1"/>
  <c r="G1107" i="1" l="1"/>
  <c r="C1108" i="1"/>
  <c r="B1108" i="1"/>
  <c r="D1108" i="1" s="1"/>
  <c r="E1107" i="1"/>
  <c r="F1106" i="1"/>
  <c r="H1106" i="1" s="1"/>
  <c r="E1108" i="1" l="1"/>
  <c r="F1107" i="1"/>
  <c r="H1107" i="1" s="1"/>
  <c r="G1108" i="1"/>
  <c r="C1109" i="1"/>
  <c r="B1109" i="1"/>
  <c r="D1109" i="1" s="1"/>
  <c r="G1109" i="1" l="1"/>
  <c r="B1110" i="1"/>
  <c r="D1110" i="1" s="1"/>
  <c r="C1110" i="1"/>
  <c r="E1109" i="1"/>
  <c r="F1108" i="1"/>
  <c r="H1108" i="1" s="1"/>
  <c r="G1110" i="1" l="1"/>
  <c r="E1110" i="1"/>
  <c r="F1109" i="1"/>
  <c r="H1109" i="1" s="1"/>
  <c r="B1111" i="1"/>
  <c r="D1111" i="1" s="1"/>
  <c r="C1111" i="1"/>
  <c r="G1111" i="1" l="1"/>
  <c r="C1112" i="1"/>
  <c r="B1112" i="1"/>
  <c r="D1112" i="1" s="1"/>
  <c r="E1111" i="1"/>
  <c r="F1110" i="1"/>
  <c r="H1110" i="1" s="1"/>
  <c r="E1112" i="1" l="1"/>
  <c r="F1111" i="1"/>
  <c r="H1111" i="1" s="1"/>
  <c r="G1112" i="1"/>
  <c r="C1113" i="1"/>
  <c r="B1113" i="1"/>
  <c r="D1113" i="1" s="1"/>
  <c r="G1113" i="1" l="1"/>
  <c r="B1114" i="1"/>
  <c r="D1114" i="1" s="1"/>
  <c r="C1114" i="1"/>
  <c r="E1113" i="1"/>
  <c r="F1112" i="1"/>
  <c r="H1112" i="1" s="1"/>
  <c r="G1114" i="1" l="1"/>
  <c r="E1114" i="1"/>
  <c r="F1113" i="1"/>
  <c r="H1113" i="1" s="1"/>
  <c r="B1115" i="1"/>
  <c r="D1115" i="1" s="1"/>
  <c r="C1115" i="1"/>
  <c r="G1115" i="1" l="1"/>
  <c r="C1116" i="1"/>
  <c r="B1116" i="1"/>
  <c r="D1116" i="1" s="1"/>
  <c r="E1115" i="1"/>
  <c r="F1114" i="1"/>
  <c r="H1114" i="1" s="1"/>
  <c r="E1116" i="1" l="1"/>
  <c r="F1115" i="1"/>
  <c r="H1115" i="1" s="1"/>
  <c r="G1116" i="1"/>
  <c r="C1117" i="1"/>
  <c r="B1117" i="1"/>
  <c r="D1117" i="1" s="1"/>
  <c r="G1117" i="1" l="1"/>
  <c r="B1118" i="1"/>
  <c r="D1118" i="1" s="1"/>
  <c r="C1118" i="1"/>
  <c r="E1117" i="1"/>
  <c r="F1116" i="1"/>
  <c r="H1116" i="1" s="1"/>
  <c r="G1118" i="1" l="1"/>
  <c r="E1118" i="1"/>
  <c r="F1117" i="1"/>
  <c r="H1117" i="1" s="1"/>
  <c r="B1119" i="1"/>
  <c r="D1119" i="1" s="1"/>
  <c r="C1119" i="1"/>
  <c r="E1119" i="1" l="1"/>
  <c r="F1118" i="1"/>
  <c r="H1118" i="1" s="1"/>
  <c r="G1119" i="1"/>
  <c r="C1120" i="1"/>
  <c r="B1120" i="1"/>
  <c r="D1120" i="1" s="1"/>
  <c r="G1120" i="1" l="1"/>
  <c r="C1121" i="1"/>
  <c r="B1121" i="1"/>
  <c r="D1121" i="1" s="1"/>
  <c r="E1120" i="1"/>
  <c r="F1119" i="1"/>
  <c r="H1119" i="1" s="1"/>
  <c r="B1122" i="1" l="1"/>
  <c r="D1122" i="1" s="1"/>
  <c r="C1122" i="1"/>
  <c r="E1121" i="1"/>
  <c r="F1120" i="1"/>
  <c r="H1120" i="1" s="1"/>
  <c r="G1121" i="1"/>
  <c r="G1122" i="1" l="1"/>
  <c r="E1122" i="1"/>
  <c r="F1121" i="1"/>
  <c r="H1121" i="1" s="1"/>
  <c r="B1123" i="1"/>
  <c r="D1123" i="1" s="1"/>
  <c r="C1123" i="1"/>
  <c r="G1123" i="1" l="1"/>
  <c r="C1124" i="1"/>
  <c r="B1124" i="1"/>
  <c r="D1124" i="1" s="1"/>
  <c r="E1123" i="1"/>
  <c r="F1122" i="1"/>
  <c r="H1122" i="1" s="1"/>
  <c r="G1124" i="1" l="1"/>
  <c r="E1124" i="1"/>
  <c r="F1123" i="1"/>
  <c r="H1123" i="1" s="1"/>
  <c r="C1125" i="1"/>
  <c r="B1125" i="1"/>
  <c r="D1125" i="1" s="1"/>
  <c r="B1126" i="1" l="1"/>
  <c r="D1126" i="1" s="1"/>
  <c r="C1126" i="1"/>
  <c r="G1125" i="1"/>
  <c r="E1125" i="1"/>
  <c r="F1124" i="1"/>
  <c r="H1124" i="1" s="1"/>
  <c r="G1126" i="1" l="1"/>
  <c r="E1126" i="1"/>
  <c r="F1125" i="1"/>
  <c r="H1125" i="1" s="1"/>
  <c r="B1127" i="1"/>
  <c r="D1127" i="1" s="1"/>
  <c r="C1127" i="1"/>
  <c r="G1127" i="1" l="1"/>
  <c r="C1128" i="1"/>
  <c r="B1128" i="1"/>
  <c r="D1128" i="1" s="1"/>
  <c r="E1127" i="1"/>
  <c r="F1126" i="1"/>
  <c r="H1126" i="1" s="1"/>
  <c r="E1128" i="1" l="1"/>
  <c r="F1127" i="1"/>
  <c r="H1127" i="1" s="1"/>
  <c r="G1128" i="1"/>
  <c r="C1129" i="1"/>
  <c r="B1129" i="1"/>
  <c r="D1129" i="1" s="1"/>
  <c r="G1129" i="1" l="1"/>
  <c r="B1130" i="1"/>
  <c r="D1130" i="1" s="1"/>
  <c r="C1130" i="1"/>
  <c r="E1129" i="1"/>
  <c r="F1128" i="1"/>
  <c r="H1128" i="1" s="1"/>
  <c r="G1130" i="1" l="1"/>
  <c r="E1130" i="1"/>
  <c r="F1129" i="1"/>
  <c r="H1129" i="1" s="1"/>
  <c r="B1131" i="1"/>
  <c r="D1131" i="1" s="1"/>
  <c r="C1131" i="1"/>
  <c r="G1131" i="1" l="1"/>
  <c r="C1132" i="1"/>
  <c r="B1132" i="1"/>
  <c r="D1132" i="1" s="1"/>
  <c r="E1131" i="1"/>
  <c r="F1130" i="1"/>
  <c r="H1130" i="1" s="1"/>
  <c r="E1132" i="1" l="1"/>
  <c r="F1131" i="1"/>
  <c r="H1131" i="1" s="1"/>
  <c r="G1132" i="1"/>
  <c r="C1133" i="1"/>
  <c r="B1133" i="1"/>
  <c r="D1133" i="1" s="1"/>
  <c r="G1133" i="1" l="1"/>
  <c r="B1134" i="1"/>
  <c r="D1134" i="1" s="1"/>
  <c r="C1134" i="1"/>
  <c r="E1133" i="1"/>
  <c r="F1132" i="1"/>
  <c r="H1132" i="1" s="1"/>
  <c r="G1134" i="1" l="1"/>
  <c r="E1134" i="1"/>
  <c r="F1133" i="1"/>
  <c r="H1133" i="1" s="1"/>
  <c r="B1135" i="1"/>
  <c r="D1135" i="1" s="1"/>
  <c r="C1135" i="1"/>
  <c r="E1135" i="1" l="1"/>
  <c r="F1134" i="1"/>
  <c r="H1134" i="1" s="1"/>
  <c r="G1135" i="1"/>
  <c r="C1136" i="1"/>
  <c r="B1136" i="1"/>
  <c r="D1136" i="1" s="1"/>
  <c r="G1136" i="1" l="1"/>
  <c r="C1137" i="1"/>
  <c r="B1137" i="1"/>
  <c r="D1137" i="1" s="1"/>
  <c r="E1136" i="1"/>
  <c r="F1135" i="1"/>
  <c r="H1135" i="1" s="1"/>
  <c r="B1138" i="1" l="1"/>
  <c r="D1138" i="1" s="1"/>
  <c r="C1138" i="1"/>
  <c r="E1137" i="1"/>
  <c r="F1136" i="1"/>
  <c r="H1136" i="1" s="1"/>
  <c r="G1137" i="1"/>
  <c r="E1138" i="1" l="1"/>
  <c r="F1137" i="1"/>
  <c r="H1137" i="1" s="1"/>
  <c r="G1138" i="1"/>
  <c r="B1139" i="1"/>
  <c r="D1139" i="1" s="1"/>
  <c r="C1139" i="1"/>
  <c r="G1139" i="1" l="1"/>
  <c r="C1140" i="1"/>
  <c r="B1140" i="1"/>
  <c r="D1140" i="1" s="1"/>
  <c r="E1139" i="1"/>
  <c r="F1138" i="1"/>
  <c r="H1138" i="1" s="1"/>
  <c r="E1140" i="1" l="1"/>
  <c r="F1139" i="1"/>
  <c r="H1139" i="1" s="1"/>
  <c r="G1140" i="1"/>
  <c r="C1141" i="1"/>
  <c r="B1141" i="1"/>
  <c r="D1141" i="1" s="1"/>
  <c r="G1141" i="1" l="1"/>
  <c r="B1142" i="1"/>
  <c r="D1142" i="1" s="1"/>
  <c r="C1142" i="1"/>
  <c r="E1141" i="1"/>
  <c r="F1140" i="1"/>
  <c r="H1140" i="1" s="1"/>
  <c r="G1142" i="1" l="1"/>
  <c r="E1142" i="1"/>
  <c r="F1141" i="1"/>
  <c r="H1141" i="1" s="1"/>
  <c r="B1143" i="1"/>
  <c r="D1143" i="1" s="1"/>
  <c r="C1143" i="1"/>
  <c r="G1143" i="1" l="1"/>
  <c r="C1144" i="1"/>
  <c r="B1144" i="1"/>
  <c r="D1144" i="1" s="1"/>
  <c r="E1143" i="1"/>
  <c r="F1142" i="1"/>
  <c r="H1142" i="1" s="1"/>
  <c r="E1144" i="1" l="1"/>
  <c r="F1143" i="1"/>
  <c r="H1143" i="1" s="1"/>
  <c r="G1144" i="1"/>
  <c r="C1145" i="1"/>
  <c r="B1145" i="1"/>
  <c r="D1145" i="1" s="1"/>
  <c r="G1145" i="1" l="1"/>
  <c r="B1146" i="1"/>
  <c r="D1146" i="1" s="1"/>
  <c r="C1146" i="1"/>
  <c r="E1145" i="1"/>
  <c r="F1144" i="1"/>
  <c r="H1144" i="1" s="1"/>
  <c r="E1146" i="1" l="1"/>
  <c r="F1145" i="1"/>
  <c r="H1145" i="1" s="1"/>
  <c r="B1147" i="1"/>
  <c r="D1147" i="1" s="1"/>
  <c r="C1147" i="1"/>
  <c r="G1146" i="1"/>
  <c r="G1147" i="1" l="1"/>
  <c r="C1148" i="1"/>
  <c r="B1148" i="1"/>
  <c r="D1148" i="1" s="1"/>
  <c r="E1147" i="1"/>
  <c r="F1146" i="1"/>
  <c r="H1146" i="1" s="1"/>
  <c r="E1148" i="1" l="1"/>
  <c r="F1147" i="1"/>
  <c r="H1147" i="1" s="1"/>
  <c r="G1148" i="1"/>
  <c r="C1149" i="1"/>
  <c r="B1149" i="1"/>
  <c r="D1149" i="1" s="1"/>
  <c r="G1149" i="1" l="1"/>
  <c r="B1150" i="1"/>
  <c r="D1150" i="1" s="1"/>
  <c r="C1150" i="1"/>
  <c r="E1149" i="1"/>
  <c r="F1148" i="1"/>
  <c r="H1148" i="1" s="1"/>
  <c r="G1150" i="1" l="1"/>
  <c r="E1150" i="1"/>
  <c r="F1149" i="1"/>
  <c r="H1149" i="1" s="1"/>
  <c r="B1151" i="1"/>
  <c r="D1151" i="1" s="1"/>
  <c r="C1151" i="1"/>
  <c r="G1151" i="1" l="1"/>
  <c r="C1152" i="1"/>
  <c r="B1152" i="1"/>
  <c r="D1152" i="1" s="1"/>
  <c r="E1151" i="1"/>
  <c r="F1150" i="1"/>
  <c r="H1150" i="1" s="1"/>
  <c r="G1152" i="1" l="1"/>
  <c r="E1152" i="1"/>
  <c r="F1151" i="1"/>
  <c r="H1151" i="1" s="1"/>
  <c r="C1153" i="1"/>
  <c r="B1153" i="1"/>
  <c r="D1153" i="1" s="1"/>
  <c r="B1154" i="1" l="1"/>
  <c r="D1154" i="1" s="1"/>
  <c r="C1154" i="1"/>
  <c r="G1153" i="1"/>
  <c r="E1153" i="1"/>
  <c r="F1152" i="1"/>
  <c r="H1152" i="1" s="1"/>
  <c r="G1154" i="1" l="1"/>
  <c r="E1154" i="1"/>
  <c r="F1153" i="1"/>
  <c r="H1153" i="1" s="1"/>
  <c r="B1155" i="1"/>
  <c r="D1155" i="1" s="1"/>
  <c r="C1155" i="1"/>
  <c r="G1155" i="1" l="1"/>
  <c r="C1156" i="1"/>
  <c r="B1156" i="1"/>
  <c r="D1156" i="1" s="1"/>
  <c r="E1155" i="1"/>
  <c r="F1154" i="1"/>
  <c r="H1154" i="1" s="1"/>
  <c r="E1156" i="1" l="1"/>
  <c r="F1155" i="1"/>
  <c r="H1155" i="1" s="1"/>
  <c r="G1156" i="1"/>
  <c r="C1157" i="1"/>
  <c r="B1157" i="1"/>
  <c r="D1157" i="1" s="1"/>
  <c r="G1157" i="1" l="1"/>
  <c r="B1158" i="1"/>
  <c r="D1158" i="1" s="1"/>
  <c r="C1158" i="1"/>
  <c r="E1157" i="1"/>
  <c r="F1156" i="1"/>
  <c r="H1156" i="1" s="1"/>
  <c r="G1158" i="1" l="1"/>
  <c r="E1158" i="1"/>
  <c r="F1157" i="1"/>
  <c r="H1157" i="1" s="1"/>
  <c r="B1159" i="1"/>
  <c r="D1159" i="1" s="1"/>
  <c r="C1159" i="1"/>
  <c r="G1159" i="1" l="1"/>
  <c r="C1160" i="1"/>
  <c r="B1160" i="1"/>
  <c r="D1160" i="1" s="1"/>
  <c r="E1159" i="1"/>
  <c r="F1158" i="1"/>
  <c r="H1158" i="1" s="1"/>
  <c r="E1160" i="1" l="1"/>
  <c r="F1159" i="1"/>
  <c r="H1159" i="1" s="1"/>
  <c r="G1160" i="1"/>
  <c r="C1161" i="1"/>
  <c r="B1161" i="1"/>
  <c r="D1161" i="1" s="1"/>
  <c r="G1161" i="1" l="1"/>
  <c r="B1162" i="1"/>
  <c r="D1162" i="1" s="1"/>
  <c r="C1162" i="1"/>
  <c r="E1161" i="1"/>
  <c r="F1160" i="1"/>
  <c r="H1160" i="1" s="1"/>
  <c r="G1162" i="1" l="1"/>
  <c r="E1162" i="1"/>
  <c r="F1161" i="1"/>
  <c r="H1161" i="1" s="1"/>
  <c r="B1163" i="1"/>
  <c r="D1163" i="1" s="1"/>
  <c r="C1163" i="1"/>
  <c r="G1163" i="1" l="1"/>
  <c r="C1164" i="1"/>
  <c r="B1164" i="1"/>
  <c r="D1164" i="1" s="1"/>
  <c r="E1163" i="1"/>
  <c r="F1162" i="1"/>
  <c r="H1162" i="1" s="1"/>
  <c r="E1164" i="1" l="1"/>
  <c r="F1163" i="1"/>
  <c r="H1163" i="1" s="1"/>
  <c r="G1164" i="1"/>
  <c r="C1165" i="1"/>
  <c r="B1165" i="1"/>
  <c r="D1165" i="1" s="1"/>
  <c r="G1165" i="1" l="1"/>
  <c r="B1166" i="1"/>
  <c r="D1166" i="1" s="1"/>
  <c r="C1166" i="1"/>
  <c r="E1165" i="1"/>
  <c r="F1164" i="1"/>
  <c r="H1164" i="1" s="1"/>
  <c r="G1166" i="1" l="1"/>
  <c r="E1166" i="1"/>
  <c r="F1165" i="1"/>
  <c r="H1165" i="1" s="1"/>
  <c r="B1167" i="1"/>
  <c r="D1167" i="1" s="1"/>
  <c r="C1167" i="1"/>
  <c r="G1167" i="1" l="1"/>
  <c r="C1168" i="1"/>
  <c r="B1168" i="1"/>
  <c r="D1168" i="1" s="1"/>
  <c r="E1167" i="1"/>
  <c r="F1166" i="1"/>
  <c r="H1166" i="1" s="1"/>
  <c r="E1168" i="1" l="1"/>
  <c r="F1167" i="1"/>
  <c r="H1167" i="1" s="1"/>
  <c r="G1168" i="1"/>
  <c r="C1169" i="1"/>
  <c r="B1169" i="1"/>
  <c r="D1169" i="1" s="1"/>
  <c r="B1170" i="1" l="1"/>
  <c r="D1170" i="1" s="1"/>
  <c r="C1170" i="1"/>
  <c r="G1169" i="1"/>
  <c r="E1169" i="1"/>
  <c r="F1168" i="1"/>
  <c r="H1168" i="1" s="1"/>
  <c r="G1170" i="1" l="1"/>
  <c r="E1170" i="1"/>
  <c r="F1169" i="1"/>
  <c r="H1169" i="1" s="1"/>
  <c r="B1171" i="1"/>
  <c r="D1171" i="1" s="1"/>
  <c r="C1171" i="1"/>
  <c r="G1171" i="1" l="1"/>
  <c r="C1172" i="1"/>
  <c r="B1172" i="1"/>
  <c r="D1172" i="1" s="1"/>
  <c r="E1171" i="1"/>
  <c r="F1170" i="1"/>
  <c r="H1170" i="1" s="1"/>
  <c r="E1172" i="1" l="1"/>
  <c r="F1171" i="1"/>
  <c r="H1171" i="1" s="1"/>
  <c r="G1172" i="1"/>
  <c r="C1173" i="1"/>
  <c r="B1173" i="1"/>
  <c r="D1173" i="1" s="1"/>
  <c r="G1173" i="1" l="1"/>
  <c r="B1174" i="1"/>
  <c r="D1174" i="1" s="1"/>
  <c r="C1174" i="1"/>
  <c r="E1173" i="1"/>
  <c r="F1172" i="1"/>
  <c r="H1172" i="1" s="1"/>
  <c r="G1174" i="1" l="1"/>
  <c r="E1174" i="1"/>
  <c r="F1173" i="1"/>
  <c r="H1173" i="1" s="1"/>
  <c r="B1175" i="1"/>
  <c r="D1175" i="1" s="1"/>
  <c r="C1175" i="1"/>
  <c r="G1175" i="1" l="1"/>
  <c r="C1176" i="1"/>
  <c r="B1176" i="1"/>
  <c r="D1176" i="1" s="1"/>
  <c r="E1175" i="1"/>
  <c r="F1174" i="1"/>
  <c r="H1174" i="1" s="1"/>
  <c r="E1176" i="1" l="1"/>
  <c r="F1175" i="1"/>
  <c r="H1175" i="1" s="1"/>
  <c r="G1176" i="1"/>
  <c r="C1177" i="1"/>
  <c r="B1177" i="1"/>
  <c r="D1177" i="1" s="1"/>
  <c r="G1177" i="1" l="1"/>
  <c r="B1178" i="1"/>
  <c r="D1178" i="1" s="1"/>
  <c r="C1178" i="1"/>
  <c r="E1177" i="1"/>
  <c r="F1176" i="1"/>
  <c r="H1176" i="1" s="1"/>
  <c r="G1178" i="1" l="1"/>
  <c r="E1178" i="1"/>
  <c r="F1177" i="1"/>
  <c r="H1177" i="1" s="1"/>
  <c r="B1179" i="1"/>
  <c r="D1179" i="1" s="1"/>
  <c r="C1179" i="1"/>
  <c r="G1179" i="1" l="1"/>
  <c r="E1179" i="1"/>
  <c r="F1178" i="1"/>
  <c r="H1178" i="1" s="1"/>
  <c r="C1180" i="1"/>
  <c r="B1180" i="1"/>
  <c r="D1180" i="1" s="1"/>
  <c r="G1180" i="1" l="1"/>
  <c r="C1181" i="1"/>
  <c r="B1181" i="1"/>
  <c r="D1181" i="1" s="1"/>
  <c r="E1180" i="1"/>
  <c r="F1179" i="1"/>
  <c r="H1179" i="1" s="1"/>
  <c r="B1182" i="1" l="1"/>
  <c r="D1182" i="1" s="1"/>
  <c r="C1182" i="1"/>
  <c r="E1181" i="1"/>
  <c r="F1180" i="1"/>
  <c r="H1180" i="1" s="1"/>
  <c r="G1181" i="1"/>
  <c r="E1182" i="1" l="1"/>
  <c r="F1181" i="1"/>
  <c r="H1181" i="1" s="1"/>
  <c r="G1182" i="1"/>
  <c r="B1183" i="1"/>
  <c r="D1183" i="1" s="1"/>
  <c r="C1183" i="1"/>
  <c r="G1183" i="1" l="1"/>
  <c r="C1184" i="1"/>
  <c r="B1184" i="1"/>
  <c r="D1184" i="1" s="1"/>
  <c r="E1183" i="1"/>
  <c r="F1182" i="1"/>
  <c r="H1182" i="1" s="1"/>
  <c r="E1184" i="1" l="1"/>
  <c r="F1183" i="1"/>
  <c r="H1183" i="1" s="1"/>
  <c r="G1184" i="1"/>
  <c r="C1185" i="1"/>
  <c r="B1185" i="1"/>
  <c r="D1185" i="1" s="1"/>
  <c r="G1185" i="1" l="1"/>
  <c r="B1186" i="1"/>
  <c r="D1186" i="1" s="1"/>
  <c r="C1186" i="1"/>
  <c r="E1185" i="1"/>
  <c r="F1184" i="1"/>
  <c r="H1184" i="1" s="1"/>
  <c r="G1186" i="1" l="1"/>
  <c r="E1186" i="1"/>
  <c r="F1185" i="1"/>
  <c r="H1185" i="1" s="1"/>
  <c r="B1187" i="1"/>
  <c r="D1187" i="1" s="1"/>
  <c r="C1187" i="1"/>
  <c r="G1187" i="1" l="1"/>
  <c r="C1188" i="1"/>
  <c r="B1188" i="1"/>
  <c r="D1188" i="1" s="1"/>
  <c r="E1187" i="1"/>
  <c r="F1186" i="1"/>
  <c r="H1186" i="1" s="1"/>
  <c r="E1188" i="1" l="1"/>
  <c r="F1187" i="1"/>
  <c r="H1187" i="1" s="1"/>
  <c r="G1188" i="1"/>
  <c r="C1189" i="1"/>
  <c r="B1189" i="1"/>
  <c r="D1189" i="1" s="1"/>
  <c r="G1189" i="1" l="1"/>
  <c r="B1190" i="1"/>
  <c r="D1190" i="1" s="1"/>
  <c r="C1190" i="1"/>
  <c r="E1189" i="1"/>
  <c r="F1188" i="1"/>
  <c r="H1188" i="1" s="1"/>
  <c r="G1190" i="1" l="1"/>
  <c r="E1190" i="1"/>
  <c r="F1189" i="1"/>
  <c r="H1189" i="1" s="1"/>
  <c r="B1191" i="1"/>
  <c r="D1191" i="1" s="1"/>
  <c r="C1191" i="1"/>
  <c r="G1191" i="1" l="1"/>
  <c r="C1192" i="1"/>
  <c r="B1192" i="1"/>
  <c r="D1192" i="1" s="1"/>
  <c r="E1191" i="1"/>
  <c r="F1190" i="1"/>
  <c r="H1190" i="1" s="1"/>
  <c r="E1192" i="1" l="1"/>
  <c r="F1191" i="1"/>
  <c r="H1191" i="1" s="1"/>
  <c r="G1192" i="1"/>
  <c r="C1193" i="1"/>
  <c r="B1193" i="1"/>
  <c r="D1193" i="1" s="1"/>
  <c r="G1193" i="1" l="1"/>
  <c r="B1194" i="1"/>
  <c r="D1194" i="1" s="1"/>
  <c r="C1194" i="1"/>
  <c r="E1193" i="1"/>
  <c r="F1192" i="1"/>
  <c r="H1192" i="1" s="1"/>
  <c r="G1194" i="1" l="1"/>
  <c r="E1194" i="1"/>
  <c r="F1193" i="1"/>
  <c r="H1193" i="1" s="1"/>
  <c r="B1195" i="1"/>
  <c r="D1195" i="1" s="1"/>
  <c r="C1195" i="1"/>
  <c r="G1195" i="1" l="1"/>
  <c r="C1196" i="1"/>
  <c r="B1196" i="1"/>
  <c r="D1196" i="1" s="1"/>
  <c r="E1195" i="1"/>
  <c r="F1194" i="1"/>
  <c r="H1194" i="1" s="1"/>
  <c r="E1196" i="1" l="1"/>
  <c r="F1195" i="1"/>
  <c r="H1195" i="1" s="1"/>
  <c r="G1196" i="1"/>
  <c r="C1197" i="1"/>
  <c r="B1197" i="1"/>
  <c r="D1197" i="1" s="1"/>
  <c r="G1197" i="1" l="1"/>
  <c r="B1198" i="1"/>
  <c r="D1198" i="1" s="1"/>
  <c r="C1198" i="1"/>
  <c r="E1197" i="1"/>
  <c r="F1196" i="1"/>
  <c r="H1196" i="1" s="1"/>
  <c r="G1198" i="1" l="1"/>
  <c r="E1198" i="1"/>
  <c r="F1197" i="1"/>
  <c r="H1197" i="1" s="1"/>
  <c r="B1199" i="1"/>
  <c r="D1199" i="1" s="1"/>
  <c r="C1199" i="1"/>
  <c r="G1199" i="1" l="1"/>
  <c r="C1200" i="1"/>
  <c r="B1200" i="1"/>
  <c r="D1200" i="1" s="1"/>
  <c r="E1199" i="1"/>
  <c r="F1198" i="1"/>
  <c r="H1198" i="1" s="1"/>
  <c r="E1200" i="1" l="1"/>
  <c r="F1199" i="1"/>
  <c r="H1199" i="1" s="1"/>
  <c r="G1200" i="1"/>
  <c r="C1201" i="1"/>
  <c r="B1201" i="1"/>
  <c r="D1201" i="1" s="1"/>
  <c r="G1201" i="1" l="1"/>
  <c r="B1202" i="1"/>
  <c r="D1202" i="1" s="1"/>
  <c r="C1202" i="1"/>
  <c r="E1201" i="1"/>
  <c r="F1200" i="1"/>
  <c r="H1200" i="1" s="1"/>
  <c r="G1202" i="1" l="1"/>
  <c r="E1202" i="1"/>
  <c r="F1201" i="1"/>
  <c r="H1201" i="1" s="1"/>
  <c r="B1203" i="1"/>
  <c r="D1203" i="1" s="1"/>
  <c r="C1203" i="1"/>
  <c r="G1203" i="1" l="1"/>
  <c r="C1204" i="1"/>
  <c r="B1204" i="1"/>
  <c r="D1204" i="1" s="1"/>
  <c r="E1203" i="1"/>
  <c r="F1202" i="1"/>
  <c r="H1202" i="1" s="1"/>
  <c r="E1204" i="1" l="1"/>
  <c r="F1203" i="1"/>
  <c r="H1203" i="1" s="1"/>
  <c r="G1204" i="1"/>
  <c r="C1205" i="1"/>
  <c r="B1205" i="1"/>
  <c r="D1205" i="1" s="1"/>
  <c r="G1205" i="1" l="1"/>
  <c r="B1206" i="1"/>
  <c r="D1206" i="1" s="1"/>
  <c r="C1206" i="1"/>
  <c r="E1205" i="1"/>
  <c r="F1204" i="1"/>
  <c r="H1204" i="1" s="1"/>
  <c r="G1206" i="1" l="1"/>
  <c r="E1206" i="1"/>
  <c r="F1205" i="1"/>
  <c r="H1205" i="1" s="1"/>
  <c r="B1207" i="1"/>
  <c r="D1207" i="1" s="1"/>
  <c r="C1207" i="1"/>
  <c r="G1207" i="1" l="1"/>
  <c r="C1208" i="1"/>
  <c r="B1208" i="1"/>
  <c r="D1208" i="1" s="1"/>
  <c r="E1207" i="1"/>
  <c r="F1206" i="1"/>
  <c r="H1206" i="1" s="1"/>
  <c r="E1208" i="1" l="1"/>
  <c r="F1207" i="1"/>
  <c r="H1207" i="1" s="1"/>
  <c r="G1208" i="1"/>
  <c r="C1209" i="1"/>
  <c r="B1209" i="1"/>
  <c r="D1209" i="1" s="1"/>
  <c r="G1209" i="1" l="1"/>
  <c r="B1210" i="1"/>
  <c r="D1210" i="1" s="1"/>
  <c r="C1210" i="1"/>
  <c r="E1209" i="1"/>
  <c r="F1208" i="1"/>
  <c r="H1208" i="1" s="1"/>
  <c r="G1210" i="1" l="1"/>
  <c r="E1210" i="1"/>
  <c r="F1209" i="1"/>
  <c r="H1209" i="1" s="1"/>
  <c r="B1211" i="1"/>
  <c r="D1211" i="1" s="1"/>
  <c r="C1211" i="1"/>
  <c r="G1211" i="1" l="1"/>
  <c r="C1212" i="1"/>
  <c r="B1212" i="1"/>
  <c r="D1212" i="1" s="1"/>
  <c r="E1211" i="1"/>
  <c r="F1210" i="1"/>
  <c r="H1210" i="1" s="1"/>
  <c r="E1212" i="1" l="1"/>
  <c r="F1211" i="1"/>
  <c r="H1211" i="1" s="1"/>
  <c r="G1212" i="1"/>
  <c r="C1213" i="1"/>
  <c r="B1213" i="1"/>
  <c r="D1213" i="1" s="1"/>
  <c r="G1213" i="1" l="1"/>
  <c r="B1214" i="1"/>
  <c r="D1214" i="1" s="1"/>
  <c r="C1214" i="1"/>
  <c r="E1213" i="1"/>
  <c r="F1212" i="1"/>
  <c r="H1212" i="1" s="1"/>
  <c r="G1214" i="1" l="1"/>
  <c r="E1214" i="1"/>
  <c r="F1213" i="1"/>
  <c r="H1213" i="1" s="1"/>
  <c r="B1215" i="1"/>
  <c r="D1215" i="1" s="1"/>
  <c r="C1215" i="1"/>
  <c r="G1215" i="1" l="1"/>
  <c r="C1216" i="1"/>
  <c r="B1216" i="1"/>
  <c r="D1216" i="1" s="1"/>
  <c r="E1215" i="1"/>
  <c r="F1214" i="1"/>
  <c r="H1214" i="1" s="1"/>
  <c r="E1216" i="1" l="1"/>
  <c r="F1215" i="1"/>
  <c r="H1215" i="1" s="1"/>
  <c r="G1216" i="1"/>
  <c r="C1217" i="1"/>
  <c r="B1217" i="1"/>
  <c r="D1217" i="1" s="1"/>
  <c r="G1217" i="1" l="1"/>
  <c r="B1218" i="1"/>
  <c r="D1218" i="1" s="1"/>
  <c r="C1218" i="1"/>
  <c r="E1217" i="1"/>
  <c r="F1216" i="1"/>
  <c r="H1216" i="1" s="1"/>
  <c r="G1218" i="1" l="1"/>
  <c r="E1218" i="1"/>
  <c r="F1217" i="1"/>
  <c r="H1217" i="1" s="1"/>
  <c r="B1219" i="1"/>
  <c r="D1219" i="1" s="1"/>
  <c r="C1219" i="1"/>
  <c r="G1219" i="1" l="1"/>
  <c r="C1220" i="1"/>
  <c r="B1220" i="1"/>
  <c r="D1220" i="1" s="1"/>
  <c r="E1219" i="1"/>
  <c r="F1218" i="1"/>
  <c r="H1218" i="1" s="1"/>
  <c r="E1220" i="1" l="1"/>
  <c r="F1219" i="1"/>
  <c r="H1219" i="1" s="1"/>
  <c r="G1220" i="1"/>
  <c r="C1221" i="1"/>
  <c r="B1221" i="1"/>
  <c r="D1221" i="1" s="1"/>
  <c r="G1221" i="1" l="1"/>
  <c r="B1222" i="1"/>
  <c r="D1222" i="1" s="1"/>
  <c r="C1222" i="1"/>
  <c r="E1221" i="1"/>
  <c r="F1220" i="1"/>
  <c r="H1220" i="1" s="1"/>
  <c r="G1222" i="1" l="1"/>
  <c r="E1222" i="1"/>
  <c r="F1221" i="1"/>
  <c r="H1221" i="1" s="1"/>
  <c r="B1223" i="1"/>
  <c r="D1223" i="1" s="1"/>
  <c r="C1223" i="1"/>
  <c r="G1223" i="1" l="1"/>
  <c r="C1224" i="1"/>
  <c r="B1224" i="1"/>
  <c r="D1224" i="1" s="1"/>
  <c r="E1223" i="1"/>
  <c r="F1222" i="1"/>
  <c r="H1222" i="1" s="1"/>
  <c r="E1224" i="1" l="1"/>
  <c r="F1223" i="1"/>
  <c r="H1223" i="1" s="1"/>
  <c r="G1224" i="1"/>
  <c r="C1225" i="1"/>
  <c r="B1225" i="1"/>
  <c r="D1225" i="1" s="1"/>
  <c r="G1225" i="1" l="1"/>
  <c r="B1226" i="1"/>
  <c r="D1226" i="1" s="1"/>
  <c r="C1226" i="1"/>
  <c r="E1225" i="1"/>
  <c r="F1224" i="1"/>
  <c r="H1224" i="1" s="1"/>
  <c r="G1226" i="1" l="1"/>
  <c r="E1226" i="1"/>
  <c r="F1225" i="1"/>
  <c r="H1225" i="1" s="1"/>
  <c r="B1227" i="1"/>
  <c r="D1227" i="1" s="1"/>
  <c r="C1227" i="1"/>
  <c r="E1227" i="1" l="1"/>
  <c r="F1226" i="1"/>
  <c r="H1226" i="1" s="1"/>
  <c r="G1227" i="1"/>
  <c r="C1228" i="1"/>
  <c r="B1228" i="1"/>
  <c r="D1228" i="1" s="1"/>
  <c r="G1228" i="1" l="1"/>
  <c r="C1229" i="1"/>
  <c r="B1229" i="1"/>
  <c r="D1229" i="1" s="1"/>
  <c r="E1228" i="1"/>
  <c r="F1227" i="1"/>
  <c r="H1227" i="1" s="1"/>
  <c r="B1230" i="1" l="1"/>
  <c r="D1230" i="1" s="1"/>
  <c r="C1230" i="1"/>
  <c r="E1229" i="1"/>
  <c r="F1228" i="1"/>
  <c r="H1228" i="1" s="1"/>
  <c r="G1229" i="1"/>
  <c r="E1230" i="1" l="1"/>
  <c r="F1229" i="1"/>
  <c r="H1229" i="1" s="1"/>
  <c r="G1230" i="1"/>
  <c r="B1231" i="1"/>
  <c r="D1231" i="1" s="1"/>
  <c r="C1231" i="1"/>
  <c r="G1231" i="1" l="1"/>
  <c r="C1232" i="1"/>
  <c r="B1232" i="1"/>
  <c r="D1232" i="1" s="1"/>
  <c r="E1231" i="1"/>
  <c r="F1230" i="1"/>
  <c r="H1230" i="1" s="1"/>
  <c r="E1232" i="1" l="1"/>
  <c r="F1231" i="1"/>
  <c r="H1231" i="1" s="1"/>
  <c r="G1232" i="1"/>
  <c r="C1233" i="1"/>
  <c r="B1233" i="1"/>
  <c r="D1233" i="1" s="1"/>
  <c r="G1233" i="1" l="1"/>
  <c r="B1234" i="1"/>
  <c r="D1234" i="1" s="1"/>
  <c r="C1234" i="1"/>
  <c r="E1233" i="1"/>
  <c r="F1232" i="1"/>
  <c r="H1232" i="1" s="1"/>
  <c r="G1234" i="1" l="1"/>
  <c r="E1234" i="1"/>
  <c r="F1233" i="1"/>
  <c r="H1233" i="1" s="1"/>
  <c r="B1235" i="1"/>
  <c r="D1235" i="1" s="1"/>
  <c r="C1235" i="1"/>
  <c r="G1235" i="1" l="1"/>
  <c r="C1236" i="1"/>
  <c r="B1236" i="1"/>
  <c r="D1236" i="1" s="1"/>
  <c r="E1235" i="1"/>
  <c r="F1234" i="1"/>
  <c r="H1234" i="1" s="1"/>
  <c r="E1236" i="1" l="1"/>
  <c r="F1235" i="1"/>
  <c r="H1235" i="1" s="1"/>
  <c r="G1236" i="1"/>
  <c r="C1237" i="1"/>
  <c r="B1237" i="1"/>
  <c r="D1237" i="1" s="1"/>
  <c r="G1237" i="1" l="1"/>
  <c r="B1238" i="1"/>
  <c r="D1238" i="1" s="1"/>
  <c r="C1238" i="1"/>
  <c r="E1237" i="1"/>
  <c r="F1236" i="1"/>
  <c r="H1236" i="1" s="1"/>
  <c r="G1238" i="1" l="1"/>
  <c r="E1238" i="1"/>
  <c r="F1237" i="1"/>
  <c r="H1237" i="1" s="1"/>
  <c r="B1239" i="1"/>
  <c r="D1239" i="1" s="1"/>
  <c r="C1239" i="1"/>
  <c r="E1239" i="1" l="1"/>
  <c r="F1238" i="1"/>
  <c r="H1238" i="1" s="1"/>
  <c r="G1239" i="1"/>
  <c r="C1240" i="1"/>
  <c r="B1240" i="1"/>
  <c r="D1240" i="1" s="1"/>
  <c r="G1240" i="1" l="1"/>
  <c r="C1241" i="1"/>
  <c r="B1241" i="1"/>
  <c r="D1241" i="1" s="1"/>
  <c r="E1240" i="1"/>
  <c r="F1239" i="1"/>
  <c r="H1239" i="1" s="1"/>
  <c r="B1242" i="1" l="1"/>
  <c r="D1242" i="1" s="1"/>
  <c r="C1242" i="1"/>
  <c r="E1241" i="1"/>
  <c r="F1240" i="1"/>
  <c r="H1240" i="1" s="1"/>
  <c r="G1241" i="1"/>
  <c r="E1242" i="1" l="1"/>
  <c r="F1241" i="1"/>
  <c r="H1241" i="1" s="1"/>
  <c r="G1242" i="1"/>
  <c r="B1243" i="1"/>
  <c r="D1243" i="1" s="1"/>
  <c r="C1243" i="1"/>
  <c r="G1243" i="1" l="1"/>
  <c r="C1244" i="1"/>
  <c r="B1244" i="1"/>
  <c r="D1244" i="1" s="1"/>
  <c r="E1243" i="1"/>
  <c r="F1242" i="1"/>
  <c r="H1242" i="1" s="1"/>
  <c r="E1244" i="1" l="1"/>
  <c r="F1243" i="1"/>
  <c r="H1243" i="1" s="1"/>
  <c r="G1244" i="1"/>
  <c r="C1245" i="1"/>
  <c r="B1245" i="1"/>
  <c r="D1245" i="1" s="1"/>
  <c r="G1245" i="1" l="1"/>
  <c r="B1246" i="1"/>
  <c r="D1246" i="1" s="1"/>
  <c r="C1246" i="1"/>
  <c r="E1245" i="1"/>
  <c r="F1244" i="1"/>
  <c r="H1244" i="1" s="1"/>
  <c r="G1246" i="1" l="1"/>
  <c r="E1246" i="1"/>
  <c r="F1245" i="1"/>
  <c r="H1245" i="1" s="1"/>
  <c r="B1247" i="1"/>
  <c r="D1247" i="1" s="1"/>
  <c r="C1247" i="1"/>
  <c r="E1247" i="1" l="1"/>
  <c r="F1246" i="1"/>
  <c r="H1246" i="1" s="1"/>
  <c r="G1247" i="1"/>
  <c r="C1248" i="1"/>
  <c r="B1248" i="1"/>
  <c r="D1248" i="1" s="1"/>
  <c r="G1248" i="1" l="1"/>
  <c r="C1249" i="1"/>
  <c r="B1249" i="1"/>
  <c r="D1249" i="1" s="1"/>
  <c r="E1248" i="1"/>
  <c r="F1247" i="1"/>
  <c r="H1247" i="1" s="1"/>
  <c r="B1250" i="1" l="1"/>
  <c r="D1250" i="1" s="1"/>
  <c r="C1250" i="1"/>
  <c r="E1249" i="1"/>
  <c r="F1248" i="1"/>
  <c r="H1248" i="1" s="1"/>
  <c r="G1249" i="1"/>
  <c r="E1250" i="1" l="1"/>
  <c r="F1249" i="1"/>
  <c r="H1249" i="1" s="1"/>
  <c r="G1250" i="1"/>
  <c r="B1251" i="1"/>
  <c r="D1251" i="1" s="1"/>
  <c r="C1251" i="1"/>
  <c r="G1251" i="1" l="1"/>
  <c r="C1252" i="1"/>
  <c r="B1252" i="1"/>
  <c r="D1252" i="1" s="1"/>
  <c r="E1251" i="1"/>
  <c r="F1250" i="1"/>
  <c r="H1250" i="1" s="1"/>
  <c r="G1252" i="1" l="1"/>
  <c r="C1253" i="1"/>
  <c r="B1253" i="1"/>
  <c r="D1253" i="1" s="1"/>
  <c r="E1252" i="1"/>
  <c r="F1251" i="1"/>
  <c r="H1251" i="1" s="1"/>
  <c r="G1253" i="1" l="1"/>
  <c r="E1253" i="1"/>
  <c r="F1252" i="1"/>
  <c r="H1252" i="1" s="1"/>
  <c r="B1254" i="1"/>
  <c r="D1254" i="1" s="1"/>
  <c r="C1254" i="1"/>
  <c r="B1255" i="1" l="1"/>
  <c r="D1255" i="1" s="1"/>
  <c r="C1255" i="1"/>
  <c r="G1254" i="1"/>
  <c r="E1254" i="1"/>
  <c r="F1253" i="1"/>
  <c r="H1253" i="1" s="1"/>
  <c r="G1255" i="1" l="1"/>
  <c r="C1256" i="1"/>
  <c r="B1256" i="1"/>
  <c r="D1256" i="1" s="1"/>
  <c r="E1255" i="1"/>
  <c r="F1254" i="1"/>
  <c r="H1254" i="1" s="1"/>
  <c r="E1256" i="1" l="1"/>
  <c r="F1255" i="1"/>
  <c r="H1255" i="1" s="1"/>
  <c r="G1256" i="1"/>
  <c r="C1257" i="1"/>
  <c r="B1257" i="1"/>
  <c r="D1257" i="1" s="1"/>
  <c r="G1257" i="1" l="1"/>
  <c r="B1258" i="1"/>
  <c r="D1258" i="1" s="1"/>
  <c r="C1258" i="1"/>
  <c r="E1257" i="1"/>
  <c r="F1256" i="1"/>
  <c r="H1256" i="1" s="1"/>
  <c r="G1258" i="1" l="1"/>
  <c r="E1258" i="1"/>
  <c r="F1257" i="1"/>
  <c r="H1257" i="1" s="1"/>
  <c r="B1259" i="1"/>
  <c r="D1259" i="1" s="1"/>
  <c r="C1259" i="1"/>
  <c r="G1259" i="1" l="1"/>
  <c r="C1260" i="1"/>
  <c r="B1260" i="1"/>
  <c r="D1260" i="1" s="1"/>
  <c r="E1259" i="1"/>
  <c r="F1258" i="1"/>
  <c r="H1258" i="1" s="1"/>
  <c r="E1260" i="1" l="1"/>
  <c r="F1259" i="1"/>
  <c r="H1259" i="1" s="1"/>
  <c r="G1260" i="1"/>
  <c r="C1261" i="1"/>
  <c r="B1261" i="1"/>
  <c r="D1261" i="1" s="1"/>
  <c r="G1261" i="1" l="1"/>
  <c r="B1262" i="1"/>
  <c r="D1262" i="1" s="1"/>
  <c r="C1262" i="1"/>
  <c r="E1261" i="1"/>
  <c r="F1260" i="1"/>
  <c r="H1260" i="1" s="1"/>
  <c r="G1262" i="1" l="1"/>
  <c r="E1262" i="1"/>
  <c r="F1261" i="1"/>
  <c r="H1261" i="1" s="1"/>
  <c r="B1263" i="1"/>
  <c r="D1263" i="1" s="1"/>
  <c r="C1263" i="1"/>
  <c r="G1263" i="1" l="1"/>
  <c r="C1264" i="1"/>
  <c r="B1264" i="1"/>
  <c r="D1264" i="1" s="1"/>
  <c r="E1263" i="1"/>
  <c r="F1262" i="1"/>
  <c r="H1262" i="1" s="1"/>
  <c r="E1264" i="1" l="1"/>
  <c r="F1263" i="1"/>
  <c r="H1263" i="1" s="1"/>
  <c r="G1264" i="1"/>
  <c r="C1265" i="1"/>
  <c r="B1265" i="1"/>
  <c r="D1265" i="1" s="1"/>
  <c r="G1265" i="1" l="1"/>
  <c r="B1266" i="1"/>
  <c r="D1266" i="1" s="1"/>
  <c r="C1266" i="1"/>
  <c r="E1265" i="1"/>
  <c r="F1264" i="1"/>
  <c r="H1264" i="1" s="1"/>
  <c r="E1266" i="1" l="1"/>
  <c r="F1265" i="1"/>
  <c r="H1265" i="1" s="1"/>
  <c r="B1267" i="1"/>
  <c r="D1267" i="1" s="1"/>
  <c r="C1267" i="1"/>
  <c r="G1266" i="1"/>
  <c r="G1267" i="1" l="1"/>
  <c r="C1268" i="1"/>
  <c r="B1268" i="1"/>
  <c r="D1268" i="1" s="1"/>
  <c r="E1267" i="1"/>
  <c r="F1266" i="1"/>
  <c r="H1266" i="1" s="1"/>
  <c r="E1268" i="1" l="1"/>
  <c r="F1267" i="1"/>
  <c r="H1267" i="1" s="1"/>
  <c r="G1268" i="1"/>
  <c r="C1269" i="1"/>
  <c r="B1269" i="1"/>
  <c r="D1269" i="1" s="1"/>
  <c r="G1269" i="1" l="1"/>
  <c r="B1270" i="1"/>
  <c r="D1270" i="1" s="1"/>
  <c r="C1270" i="1"/>
  <c r="E1269" i="1"/>
  <c r="F1268" i="1"/>
  <c r="H1268" i="1" s="1"/>
  <c r="G1270" i="1" l="1"/>
  <c r="E1270" i="1"/>
  <c r="F1269" i="1"/>
  <c r="H1269" i="1" s="1"/>
  <c r="B1271" i="1"/>
  <c r="D1271" i="1" s="1"/>
  <c r="C1271" i="1"/>
  <c r="G1271" i="1" l="1"/>
  <c r="C1272" i="1"/>
  <c r="B1272" i="1"/>
  <c r="D1272" i="1" s="1"/>
  <c r="E1271" i="1"/>
  <c r="F1270" i="1"/>
  <c r="H1270" i="1" s="1"/>
  <c r="E1272" i="1" l="1"/>
  <c r="F1271" i="1"/>
  <c r="H1271" i="1" s="1"/>
  <c r="G1272" i="1"/>
  <c r="C1273" i="1"/>
  <c r="B1273" i="1"/>
  <c r="D1273" i="1" s="1"/>
  <c r="G1273" i="1" l="1"/>
  <c r="B1274" i="1"/>
  <c r="D1274" i="1" s="1"/>
  <c r="C1274" i="1"/>
  <c r="E1273" i="1"/>
  <c r="F1272" i="1"/>
  <c r="H1272" i="1" s="1"/>
  <c r="G1274" i="1" l="1"/>
  <c r="E1274" i="1"/>
  <c r="F1273" i="1"/>
  <c r="H1273" i="1" s="1"/>
  <c r="B1275" i="1"/>
  <c r="D1275" i="1" s="1"/>
  <c r="C1275" i="1"/>
  <c r="G1275" i="1" l="1"/>
  <c r="C1276" i="1"/>
  <c r="B1276" i="1"/>
  <c r="D1276" i="1" s="1"/>
  <c r="E1275" i="1"/>
  <c r="F1274" i="1"/>
  <c r="H1274" i="1" s="1"/>
  <c r="E1276" i="1" l="1"/>
  <c r="F1275" i="1"/>
  <c r="H1275" i="1" s="1"/>
  <c r="G1276" i="1"/>
  <c r="C1277" i="1"/>
  <c r="B1277" i="1"/>
  <c r="D1277" i="1" s="1"/>
  <c r="G1277" i="1" l="1"/>
  <c r="B1278" i="1"/>
  <c r="D1278" i="1" s="1"/>
  <c r="C1278" i="1"/>
  <c r="E1277" i="1"/>
  <c r="F1276" i="1"/>
  <c r="H1276" i="1" s="1"/>
  <c r="G1278" i="1" l="1"/>
  <c r="E1278" i="1"/>
  <c r="F1277" i="1"/>
  <c r="H1277" i="1" s="1"/>
  <c r="B1279" i="1"/>
  <c r="D1279" i="1" s="1"/>
  <c r="C1279" i="1"/>
  <c r="E1279" i="1" l="1"/>
  <c r="F1278" i="1"/>
  <c r="H1278" i="1" s="1"/>
  <c r="G1279" i="1"/>
  <c r="C1280" i="1"/>
  <c r="B1280" i="1"/>
  <c r="D1280" i="1" s="1"/>
  <c r="G1280" i="1" l="1"/>
  <c r="C1281" i="1"/>
  <c r="B1281" i="1"/>
  <c r="D1281" i="1" s="1"/>
  <c r="E1280" i="1"/>
  <c r="F1279" i="1"/>
  <c r="H1279" i="1" s="1"/>
  <c r="G1281" i="1" l="1"/>
  <c r="E1281" i="1"/>
  <c r="F1280" i="1"/>
  <c r="H1280" i="1" s="1"/>
  <c r="B1282" i="1"/>
  <c r="D1282" i="1" s="1"/>
  <c r="C1282" i="1"/>
  <c r="B1283" i="1" l="1"/>
  <c r="D1283" i="1" s="1"/>
  <c r="C1283" i="1"/>
  <c r="G1282" i="1"/>
  <c r="E1282" i="1"/>
  <c r="F1281" i="1"/>
  <c r="H1281" i="1" s="1"/>
  <c r="E1283" i="1" l="1"/>
  <c r="F1282" i="1"/>
  <c r="H1282" i="1" s="1"/>
  <c r="G1283" i="1"/>
  <c r="C1284" i="1"/>
  <c r="B1284" i="1"/>
  <c r="D1284" i="1" s="1"/>
  <c r="G1284" i="1" l="1"/>
  <c r="C1285" i="1"/>
  <c r="B1285" i="1"/>
  <c r="D1285" i="1" s="1"/>
  <c r="E1284" i="1"/>
  <c r="F1283" i="1"/>
  <c r="H1283" i="1" s="1"/>
  <c r="B1286" i="1" l="1"/>
  <c r="D1286" i="1" s="1"/>
  <c r="C1286" i="1"/>
  <c r="E1285" i="1"/>
  <c r="F1284" i="1"/>
  <c r="H1284" i="1" s="1"/>
  <c r="G1285" i="1"/>
  <c r="E1286" i="1" l="1"/>
  <c r="F1285" i="1"/>
  <c r="H1285" i="1" s="1"/>
  <c r="G1286" i="1"/>
  <c r="B1287" i="1"/>
  <c r="D1287" i="1" s="1"/>
  <c r="C1287" i="1"/>
  <c r="G1287" i="1" l="1"/>
  <c r="C1288" i="1"/>
  <c r="B1288" i="1"/>
  <c r="D1288" i="1" s="1"/>
  <c r="E1287" i="1"/>
  <c r="F1286" i="1"/>
  <c r="H1286" i="1" s="1"/>
  <c r="E1288" i="1" l="1"/>
  <c r="F1287" i="1"/>
  <c r="H1287" i="1" s="1"/>
  <c r="G1288" i="1"/>
  <c r="C1289" i="1"/>
  <c r="B1289" i="1"/>
  <c r="D1289" i="1" s="1"/>
  <c r="G1289" i="1" l="1"/>
  <c r="B1290" i="1"/>
  <c r="D1290" i="1" s="1"/>
  <c r="C1290" i="1"/>
  <c r="E1289" i="1"/>
  <c r="F1288" i="1"/>
  <c r="H1288" i="1" s="1"/>
  <c r="G1290" i="1" l="1"/>
  <c r="E1290" i="1"/>
  <c r="F1289" i="1"/>
  <c r="H1289" i="1" s="1"/>
  <c r="B1291" i="1"/>
  <c r="D1291" i="1" s="1"/>
  <c r="C1291" i="1"/>
  <c r="E1291" i="1" l="1"/>
  <c r="F1290" i="1"/>
  <c r="H1290" i="1" s="1"/>
  <c r="G1291" i="1"/>
  <c r="C1292" i="1"/>
  <c r="B1292" i="1"/>
  <c r="D1292" i="1" s="1"/>
  <c r="G1292" i="1" l="1"/>
  <c r="C1293" i="1"/>
  <c r="B1293" i="1"/>
  <c r="D1293" i="1" s="1"/>
  <c r="E1292" i="1"/>
  <c r="F1291" i="1"/>
  <c r="H1291" i="1" s="1"/>
  <c r="B1294" i="1" l="1"/>
  <c r="D1294" i="1" s="1"/>
  <c r="C1294" i="1"/>
  <c r="E1293" i="1"/>
  <c r="F1292" i="1"/>
  <c r="H1292" i="1" s="1"/>
  <c r="G1293" i="1"/>
  <c r="E1294" i="1" l="1"/>
  <c r="F1293" i="1"/>
  <c r="H1293" i="1" s="1"/>
  <c r="G1294" i="1"/>
  <c r="B1295" i="1"/>
  <c r="D1295" i="1" s="1"/>
  <c r="C1295" i="1"/>
  <c r="G1295" i="1" l="1"/>
  <c r="C1296" i="1"/>
  <c r="B1296" i="1"/>
  <c r="D1296" i="1" s="1"/>
  <c r="E1295" i="1"/>
  <c r="F1294" i="1"/>
  <c r="H1294" i="1" s="1"/>
  <c r="E1296" i="1" l="1"/>
  <c r="F1295" i="1"/>
  <c r="H1295" i="1" s="1"/>
  <c r="G1296" i="1"/>
  <c r="C1297" i="1"/>
  <c r="B1297" i="1"/>
  <c r="D1297" i="1" s="1"/>
  <c r="G1297" i="1" l="1"/>
  <c r="B1298" i="1"/>
  <c r="D1298" i="1" s="1"/>
  <c r="C1298" i="1"/>
  <c r="E1297" i="1"/>
  <c r="F1296" i="1"/>
  <c r="H1296" i="1" s="1"/>
  <c r="G1298" i="1" l="1"/>
  <c r="E1298" i="1"/>
  <c r="F1297" i="1"/>
  <c r="H1297" i="1" s="1"/>
  <c r="B1299" i="1"/>
  <c r="D1299" i="1" s="1"/>
  <c r="C1299" i="1"/>
  <c r="G1299" i="1" l="1"/>
  <c r="C1300" i="1"/>
  <c r="B1300" i="1"/>
  <c r="D1300" i="1" s="1"/>
  <c r="E1299" i="1"/>
  <c r="F1298" i="1"/>
  <c r="H1298" i="1" s="1"/>
  <c r="E1300" i="1" l="1"/>
  <c r="F1299" i="1"/>
  <c r="H1299" i="1" s="1"/>
  <c r="G1300" i="1"/>
  <c r="C1301" i="1"/>
  <c r="B1301" i="1"/>
  <c r="D1301" i="1" s="1"/>
  <c r="G1301" i="1" l="1"/>
  <c r="B1302" i="1"/>
  <c r="D1302" i="1" s="1"/>
  <c r="C1302" i="1"/>
  <c r="E1301" i="1"/>
  <c r="F1300" i="1"/>
  <c r="H1300" i="1" s="1"/>
  <c r="G1302" i="1" l="1"/>
  <c r="E1302" i="1"/>
  <c r="F1301" i="1"/>
  <c r="H1301" i="1" s="1"/>
  <c r="B1303" i="1"/>
  <c r="D1303" i="1" s="1"/>
  <c r="C1303" i="1"/>
  <c r="E1303" i="1" l="1"/>
  <c r="F1302" i="1"/>
  <c r="H1302" i="1" s="1"/>
  <c r="G1303" i="1"/>
  <c r="C1304" i="1"/>
  <c r="B1304" i="1"/>
  <c r="D1304" i="1" s="1"/>
  <c r="G1304" i="1" l="1"/>
  <c r="C1305" i="1"/>
  <c r="B1305" i="1"/>
  <c r="D1305" i="1" s="1"/>
  <c r="E1304" i="1"/>
  <c r="F1303" i="1"/>
  <c r="H1303" i="1" s="1"/>
  <c r="B1306" i="1" l="1"/>
  <c r="D1306" i="1" s="1"/>
  <c r="C1306" i="1"/>
  <c r="E1305" i="1"/>
  <c r="F1304" i="1"/>
  <c r="H1304" i="1" s="1"/>
  <c r="G1305" i="1"/>
  <c r="E1306" i="1" l="1"/>
  <c r="F1305" i="1"/>
  <c r="H1305" i="1" s="1"/>
  <c r="G1306" i="1"/>
  <c r="B1307" i="1"/>
  <c r="D1307" i="1" s="1"/>
  <c r="C1307" i="1"/>
  <c r="G1307" i="1" l="1"/>
  <c r="C1308" i="1"/>
  <c r="B1308" i="1"/>
  <c r="D1308" i="1" s="1"/>
  <c r="E1307" i="1"/>
  <c r="F1306" i="1"/>
  <c r="H1306" i="1" s="1"/>
  <c r="E1308" i="1" l="1"/>
  <c r="F1307" i="1"/>
  <c r="H1307" i="1" s="1"/>
  <c r="G1308" i="1"/>
  <c r="C1309" i="1"/>
  <c r="B1309" i="1"/>
  <c r="D1309" i="1" s="1"/>
  <c r="B1310" i="1" l="1"/>
  <c r="D1310" i="1" s="1"/>
  <c r="C1310" i="1"/>
  <c r="G1309" i="1"/>
  <c r="E1309" i="1"/>
  <c r="F1308" i="1"/>
  <c r="H1308" i="1" s="1"/>
  <c r="G1310" i="1" l="1"/>
  <c r="E1310" i="1"/>
  <c r="F1309" i="1"/>
  <c r="H1309" i="1" s="1"/>
  <c r="B1311" i="1"/>
  <c r="D1311" i="1" s="1"/>
  <c r="C1311" i="1"/>
  <c r="E1311" i="1" l="1"/>
  <c r="F1310" i="1"/>
  <c r="H1310" i="1" s="1"/>
  <c r="G1311" i="1"/>
  <c r="C1312" i="1"/>
  <c r="B1312" i="1"/>
  <c r="D1312" i="1" s="1"/>
  <c r="G1312" i="1" l="1"/>
  <c r="C1313" i="1"/>
  <c r="B1313" i="1"/>
  <c r="D1313" i="1" s="1"/>
  <c r="E1312" i="1"/>
  <c r="F1311" i="1"/>
  <c r="H1311" i="1" s="1"/>
  <c r="B1314" i="1" l="1"/>
  <c r="D1314" i="1" s="1"/>
  <c r="C1314" i="1"/>
  <c r="E1313" i="1"/>
  <c r="F1312" i="1"/>
  <c r="H1312" i="1" s="1"/>
  <c r="G1313" i="1"/>
  <c r="G1314" i="1" l="1"/>
  <c r="E1314" i="1"/>
  <c r="F1313" i="1"/>
  <c r="H1313" i="1" s="1"/>
  <c r="B1315" i="1"/>
  <c r="D1315" i="1" s="1"/>
  <c r="C1315" i="1"/>
  <c r="G1315" i="1" l="1"/>
  <c r="C1316" i="1"/>
  <c r="B1316" i="1"/>
  <c r="D1316" i="1" s="1"/>
  <c r="E1315" i="1"/>
  <c r="F1314" i="1"/>
  <c r="H1314" i="1" s="1"/>
  <c r="E1316" i="1" l="1"/>
  <c r="F1315" i="1"/>
  <c r="H1315" i="1" s="1"/>
  <c r="G1316" i="1"/>
  <c r="C1317" i="1"/>
  <c r="B1317" i="1"/>
  <c r="D1317" i="1" s="1"/>
  <c r="G1317" i="1" l="1"/>
  <c r="B1318" i="1"/>
  <c r="D1318" i="1" s="1"/>
  <c r="C1318" i="1"/>
  <c r="E1317" i="1"/>
  <c r="F1316" i="1"/>
  <c r="H1316" i="1" s="1"/>
  <c r="G1318" i="1" l="1"/>
  <c r="E1318" i="1"/>
  <c r="F1317" i="1"/>
  <c r="H1317" i="1" s="1"/>
  <c r="B1319" i="1"/>
  <c r="D1319" i="1" s="1"/>
  <c r="C1319" i="1"/>
  <c r="E1319" i="1" l="1"/>
  <c r="F1318" i="1"/>
  <c r="H1318" i="1" s="1"/>
  <c r="G1319" i="1"/>
  <c r="C1320" i="1"/>
  <c r="B1320" i="1"/>
  <c r="D1320" i="1" s="1"/>
  <c r="G1320" i="1" l="1"/>
  <c r="C1321" i="1"/>
  <c r="B1321" i="1"/>
  <c r="D1321" i="1" s="1"/>
  <c r="E1320" i="1"/>
  <c r="F1319" i="1"/>
  <c r="H1319" i="1" s="1"/>
  <c r="B1322" i="1" l="1"/>
  <c r="D1322" i="1" s="1"/>
  <c r="C1322" i="1"/>
  <c r="E1321" i="1"/>
  <c r="F1320" i="1"/>
  <c r="H1320" i="1" s="1"/>
  <c r="G1321" i="1"/>
  <c r="G1322" i="1" l="1"/>
  <c r="E1322" i="1"/>
  <c r="F1321" i="1"/>
  <c r="H1321" i="1" s="1"/>
  <c r="B1323" i="1"/>
  <c r="D1323" i="1" s="1"/>
  <c r="C1323" i="1"/>
  <c r="G1323" i="1" l="1"/>
  <c r="C1324" i="1"/>
  <c r="B1324" i="1"/>
  <c r="D1324" i="1" s="1"/>
  <c r="E1323" i="1"/>
  <c r="F1322" i="1"/>
  <c r="H1322" i="1" s="1"/>
  <c r="E1324" i="1" l="1"/>
  <c r="F1323" i="1"/>
  <c r="H1323" i="1" s="1"/>
  <c r="G1324" i="1"/>
  <c r="C1325" i="1"/>
  <c r="B1325" i="1"/>
  <c r="D1325" i="1" s="1"/>
  <c r="G1325" i="1" l="1"/>
  <c r="B1326" i="1"/>
  <c r="D1326" i="1" s="1"/>
  <c r="C1326" i="1"/>
  <c r="E1325" i="1"/>
  <c r="F1324" i="1"/>
  <c r="H1324" i="1" s="1"/>
  <c r="E1326" i="1" l="1"/>
  <c r="F1325" i="1"/>
  <c r="H1325" i="1" s="1"/>
  <c r="B1327" i="1"/>
  <c r="D1327" i="1" s="1"/>
  <c r="C1327" i="1"/>
  <c r="G1326" i="1"/>
  <c r="G1327" i="1" l="1"/>
  <c r="C1328" i="1"/>
  <c r="B1328" i="1"/>
  <c r="D1328" i="1" s="1"/>
  <c r="E1327" i="1"/>
  <c r="F1326" i="1"/>
  <c r="H1326" i="1" s="1"/>
  <c r="E1328" i="1" l="1"/>
  <c r="F1327" i="1"/>
  <c r="H1327" i="1" s="1"/>
  <c r="G1328" i="1"/>
  <c r="C1329" i="1"/>
  <c r="B1329" i="1"/>
  <c r="D1329" i="1" s="1"/>
  <c r="G1329" i="1" l="1"/>
  <c r="B1330" i="1"/>
  <c r="D1330" i="1" s="1"/>
  <c r="C1330" i="1"/>
  <c r="E1329" i="1"/>
  <c r="F1328" i="1"/>
  <c r="H1328" i="1" s="1"/>
  <c r="E1330" i="1" l="1"/>
  <c r="F1329" i="1"/>
  <c r="H1329" i="1" s="1"/>
  <c r="B1331" i="1"/>
  <c r="D1331" i="1" s="1"/>
  <c r="C1331" i="1"/>
  <c r="G1330" i="1"/>
  <c r="G1331" i="1" l="1"/>
  <c r="C1332" i="1"/>
  <c r="B1332" i="1"/>
  <c r="D1332" i="1" s="1"/>
  <c r="E1331" i="1"/>
  <c r="F1330" i="1"/>
  <c r="H1330" i="1" s="1"/>
  <c r="E1332" i="1" l="1"/>
  <c r="F1331" i="1"/>
  <c r="H1331" i="1" s="1"/>
  <c r="G1332" i="1"/>
  <c r="C1333" i="1"/>
  <c r="B1333" i="1"/>
  <c r="D1333" i="1" s="1"/>
  <c r="G1333" i="1" l="1"/>
  <c r="B1334" i="1"/>
  <c r="D1334" i="1" s="1"/>
  <c r="C1334" i="1"/>
  <c r="E1333" i="1"/>
  <c r="F1332" i="1"/>
  <c r="H1332" i="1" s="1"/>
  <c r="G1334" i="1" l="1"/>
  <c r="E1334" i="1"/>
  <c r="F1333" i="1"/>
  <c r="H1333" i="1" s="1"/>
  <c r="B1335" i="1"/>
  <c r="D1335" i="1" s="1"/>
  <c r="C1335" i="1"/>
  <c r="E1335" i="1" l="1"/>
  <c r="F1334" i="1"/>
  <c r="H1334" i="1" s="1"/>
  <c r="G1335" i="1"/>
  <c r="C1336" i="1"/>
  <c r="B1336" i="1"/>
  <c r="D1336" i="1" s="1"/>
  <c r="G1336" i="1" l="1"/>
  <c r="C1337" i="1"/>
  <c r="B1337" i="1"/>
  <c r="D1337" i="1" s="1"/>
  <c r="E1336" i="1"/>
  <c r="F1335" i="1"/>
  <c r="H1335" i="1" s="1"/>
  <c r="B1338" i="1" l="1"/>
  <c r="D1338" i="1" s="1"/>
  <c r="C1338" i="1"/>
  <c r="E1337" i="1"/>
  <c r="F1336" i="1"/>
  <c r="H1336" i="1" s="1"/>
  <c r="G1337" i="1"/>
  <c r="E1338" i="1" l="1"/>
  <c r="F1337" i="1"/>
  <c r="H1337" i="1" s="1"/>
  <c r="G1338" i="1"/>
  <c r="B1339" i="1"/>
  <c r="D1339" i="1" s="1"/>
  <c r="C1339" i="1"/>
  <c r="G1339" i="1" l="1"/>
  <c r="C1340" i="1"/>
  <c r="B1340" i="1"/>
  <c r="D1340" i="1" s="1"/>
  <c r="E1339" i="1"/>
  <c r="F1338" i="1"/>
  <c r="H1338" i="1" s="1"/>
  <c r="E1340" i="1" l="1"/>
  <c r="F1339" i="1"/>
  <c r="H1339" i="1" s="1"/>
  <c r="G1340" i="1"/>
  <c r="C1341" i="1"/>
  <c r="B1341" i="1"/>
  <c r="D1341" i="1" s="1"/>
  <c r="G1341" i="1" l="1"/>
  <c r="B1342" i="1"/>
  <c r="D1342" i="1" s="1"/>
  <c r="C1342" i="1"/>
  <c r="E1341" i="1"/>
  <c r="F1340" i="1"/>
  <c r="H1340" i="1" s="1"/>
  <c r="G1342" i="1" l="1"/>
  <c r="E1342" i="1"/>
  <c r="F1341" i="1"/>
  <c r="H1341" i="1" s="1"/>
  <c r="B1343" i="1"/>
  <c r="D1343" i="1" s="1"/>
  <c r="C1343" i="1"/>
  <c r="E1343" i="1" l="1"/>
  <c r="F1342" i="1"/>
  <c r="H1342" i="1" s="1"/>
  <c r="G1343" i="1"/>
  <c r="C1344" i="1"/>
  <c r="B1344" i="1"/>
  <c r="D1344" i="1" s="1"/>
  <c r="G1344" i="1" l="1"/>
  <c r="C1345" i="1"/>
  <c r="B1345" i="1"/>
  <c r="D1345" i="1" s="1"/>
  <c r="E1344" i="1"/>
  <c r="F1343" i="1"/>
  <c r="H1343" i="1" s="1"/>
  <c r="B1346" i="1" l="1"/>
  <c r="D1346" i="1" s="1"/>
  <c r="C1346" i="1"/>
  <c r="E1345" i="1"/>
  <c r="F1344" i="1"/>
  <c r="H1344" i="1" s="1"/>
  <c r="G1345" i="1"/>
  <c r="G1346" i="1" l="1"/>
  <c r="E1346" i="1"/>
  <c r="F1345" i="1"/>
  <c r="H1345" i="1" s="1"/>
  <c r="B1347" i="1"/>
  <c r="D1347" i="1" s="1"/>
  <c r="C1347" i="1"/>
  <c r="E1347" i="1" l="1"/>
  <c r="F1346" i="1"/>
  <c r="H1346" i="1" s="1"/>
  <c r="G1347" i="1"/>
  <c r="C1348" i="1"/>
  <c r="B1348" i="1"/>
  <c r="D1348" i="1" s="1"/>
  <c r="G1348" i="1" l="1"/>
  <c r="C1349" i="1"/>
  <c r="B1349" i="1"/>
  <c r="D1349" i="1" s="1"/>
  <c r="E1348" i="1"/>
  <c r="F1347" i="1"/>
  <c r="H1347" i="1" s="1"/>
  <c r="G1349" i="1" l="1"/>
  <c r="E1349" i="1"/>
  <c r="F1348" i="1"/>
  <c r="H1348" i="1" s="1"/>
  <c r="B1350" i="1"/>
  <c r="D1350" i="1" s="1"/>
  <c r="C1350" i="1"/>
  <c r="B1351" i="1" l="1"/>
  <c r="D1351" i="1" s="1"/>
  <c r="C1351" i="1"/>
  <c r="G1350" i="1"/>
  <c r="E1350" i="1"/>
  <c r="F1349" i="1"/>
  <c r="H1349" i="1" s="1"/>
  <c r="G1351" i="1" l="1"/>
  <c r="C1352" i="1"/>
  <c r="B1352" i="1"/>
  <c r="D1352" i="1" s="1"/>
  <c r="E1351" i="1"/>
  <c r="F1350" i="1"/>
  <c r="H1350" i="1" s="1"/>
  <c r="E1352" i="1" l="1"/>
  <c r="F1351" i="1"/>
  <c r="H1351" i="1" s="1"/>
  <c r="G1352" i="1"/>
  <c r="C1353" i="1"/>
  <c r="B1353" i="1"/>
  <c r="D1353" i="1" s="1"/>
  <c r="G1353" i="1" l="1"/>
  <c r="B1354" i="1"/>
  <c r="D1354" i="1" s="1"/>
  <c r="C1354" i="1"/>
  <c r="E1353" i="1"/>
  <c r="F1352" i="1"/>
  <c r="H1352" i="1" s="1"/>
  <c r="G1354" i="1" l="1"/>
  <c r="E1354" i="1"/>
  <c r="F1353" i="1"/>
  <c r="H1353" i="1" s="1"/>
  <c r="B1355" i="1"/>
  <c r="D1355" i="1" s="1"/>
  <c r="C1355" i="1"/>
  <c r="E1355" i="1" l="1"/>
  <c r="F1354" i="1"/>
  <c r="H1354" i="1" s="1"/>
  <c r="G1355" i="1"/>
  <c r="C1356" i="1"/>
  <c r="B1356" i="1"/>
  <c r="D1356" i="1" s="1"/>
  <c r="G1356" i="1" l="1"/>
  <c r="C1357" i="1"/>
  <c r="B1357" i="1"/>
  <c r="D1357" i="1" s="1"/>
  <c r="E1356" i="1"/>
  <c r="F1355" i="1"/>
  <c r="H1355" i="1" s="1"/>
  <c r="B1358" i="1" l="1"/>
  <c r="D1358" i="1" s="1"/>
  <c r="C1358" i="1"/>
  <c r="E1357" i="1"/>
  <c r="F1356" i="1"/>
  <c r="H1356" i="1" s="1"/>
  <c r="G1357" i="1"/>
  <c r="E1358" i="1" l="1"/>
  <c r="F1357" i="1"/>
  <c r="H1357" i="1" s="1"/>
  <c r="G1358" i="1"/>
  <c r="B1359" i="1"/>
  <c r="D1359" i="1" s="1"/>
  <c r="C1359" i="1"/>
  <c r="G1359" i="1" l="1"/>
  <c r="C1360" i="1"/>
  <c r="B1360" i="1"/>
  <c r="D1360" i="1" s="1"/>
  <c r="E1359" i="1"/>
  <c r="F1358" i="1"/>
  <c r="H1358" i="1" s="1"/>
  <c r="E1360" i="1" l="1"/>
  <c r="F1359" i="1"/>
  <c r="H1359" i="1" s="1"/>
  <c r="G1360" i="1"/>
  <c r="C1361" i="1"/>
  <c r="B1361" i="1"/>
  <c r="D1361" i="1" s="1"/>
  <c r="G1361" i="1" l="1"/>
  <c r="B1362" i="1"/>
  <c r="D1362" i="1" s="1"/>
  <c r="C1362" i="1"/>
  <c r="E1361" i="1"/>
  <c r="F1360" i="1"/>
  <c r="H1360" i="1" s="1"/>
  <c r="G1362" i="1" l="1"/>
  <c r="E1362" i="1"/>
  <c r="F1361" i="1"/>
  <c r="H1361" i="1" s="1"/>
  <c r="B1363" i="1"/>
  <c r="D1363" i="1" s="1"/>
  <c r="C1363" i="1"/>
  <c r="G1363" i="1" l="1"/>
  <c r="C1364" i="1"/>
  <c r="B1364" i="1"/>
  <c r="D1364" i="1" s="1"/>
  <c r="E1363" i="1"/>
  <c r="F1362" i="1"/>
  <c r="H1362" i="1" s="1"/>
  <c r="E1364" i="1" l="1"/>
  <c r="F1363" i="1"/>
  <c r="H1363" i="1" s="1"/>
  <c r="G1364" i="1"/>
  <c r="C1365" i="1"/>
  <c r="B1365" i="1"/>
  <c r="D1365" i="1" s="1"/>
  <c r="G1365" i="1" l="1"/>
  <c r="B1366" i="1"/>
  <c r="D1366" i="1" s="1"/>
  <c r="C1366" i="1"/>
  <c r="E1365" i="1"/>
  <c r="F1364" i="1"/>
  <c r="H1364" i="1" s="1"/>
  <c r="G1366" i="1" l="1"/>
  <c r="E1366" i="1"/>
  <c r="F1365" i="1"/>
  <c r="H1365" i="1" s="1"/>
  <c r="B1367" i="1"/>
  <c r="D1367" i="1" s="1"/>
  <c r="C1367" i="1"/>
  <c r="E1367" i="1" l="1"/>
  <c r="F1366" i="1"/>
  <c r="H1366" i="1" s="1"/>
  <c r="G1367" i="1"/>
  <c r="C1368" i="1"/>
  <c r="B1368" i="1"/>
  <c r="D1368" i="1" s="1"/>
  <c r="G1368" i="1" l="1"/>
  <c r="C1369" i="1"/>
  <c r="B1369" i="1"/>
  <c r="D1369" i="1" s="1"/>
  <c r="E1368" i="1"/>
  <c r="F1367" i="1"/>
  <c r="H1367" i="1" s="1"/>
  <c r="B1370" i="1" l="1"/>
  <c r="D1370" i="1" s="1"/>
  <c r="C1370" i="1"/>
  <c r="E1369" i="1"/>
  <c r="F1368" i="1"/>
  <c r="H1368" i="1" s="1"/>
  <c r="G1369" i="1"/>
  <c r="E1370" i="1" l="1"/>
  <c r="F1369" i="1"/>
  <c r="H1369" i="1" s="1"/>
  <c r="G1370" i="1"/>
  <c r="B1371" i="1"/>
  <c r="D1371" i="1" s="1"/>
  <c r="C1371" i="1"/>
  <c r="G1371" i="1" l="1"/>
  <c r="C1372" i="1"/>
  <c r="B1372" i="1"/>
  <c r="D1372" i="1" s="1"/>
  <c r="E1371" i="1"/>
  <c r="F1370" i="1"/>
  <c r="H1370" i="1" s="1"/>
  <c r="E1372" i="1" l="1"/>
  <c r="F1371" i="1"/>
  <c r="H1371" i="1" s="1"/>
  <c r="G1372" i="1"/>
  <c r="C1373" i="1"/>
  <c r="B1373" i="1"/>
  <c r="D1373" i="1" s="1"/>
  <c r="G1373" i="1" l="1"/>
  <c r="B1374" i="1"/>
  <c r="D1374" i="1" s="1"/>
  <c r="C1374" i="1"/>
  <c r="E1373" i="1"/>
  <c r="F1372" i="1"/>
  <c r="H1372" i="1" s="1"/>
  <c r="G1374" i="1" l="1"/>
  <c r="E1374" i="1"/>
  <c r="F1373" i="1"/>
  <c r="H1373" i="1" s="1"/>
  <c r="B1375" i="1"/>
  <c r="D1375" i="1" s="1"/>
  <c r="C1375" i="1"/>
  <c r="G1375" i="1" l="1"/>
  <c r="C1376" i="1"/>
  <c r="B1376" i="1"/>
  <c r="D1376" i="1" s="1"/>
  <c r="E1375" i="1"/>
  <c r="F1374" i="1"/>
  <c r="H1374" i="1" s="1"/>
  <c r="E1376" i="1" l="1"/>
  <c r="F1375" i="1"/>
  <c r="H1375" i="1" s="1"/>
  <c r="G1376" i="1"/>
  <c r="C1377" i="1"/>
  <c r="B1377" i="1"/>
  <c r="D1377" i="1" s="1"/>
  <c r="G1377" i="1" l="1"/>
  <c r="B1378" i="1"/>
  <c r="D1378" i="1" s="1"/>
  <c r="C1378" i="1"/>
  <c r="E1377" i="1"/>
  <c r="F1376" i="1"/>
  <c r="H1376" i="1" s="1"/>
  <c r="G1378" i="1" l="1"/>
  <c r="E1378" i="1"/>
  <c r="F1377" i="1"/>
  <c r="H1377" i="1" s="1"/>
  <c r="B1379" i="1"/>
  <c r="D1379" i="1" s="1"/>
  <c r="C1379" i="1"/>
  <c r="G1379" i="1" l="1"/>
  <c r="C1380" i="1"/>
  <c r="B1380" i="1"/>
  <c r="D1380" i="1" s="1"/>
  <c r="E1379" i="1"/>
  <c r="F1378" i="1"/>
  <c r="H1378" i="1" s="1"/>
  <c r="E1380" i="1" l="1"/>
  <c r="F1379" i="1"/>
  <c r="H1379" i="1" s="1"/>
  <c r="G1380" i="1"/>
  <c r="C1381" i="1"/>
  <c r="B1381" i="1"/>
  <c r="D1381" i="1" s="1"/>
  <c r="G1381" i="1" l="1"/>
  <c r="B1382" i="1"/>
  <c r="D1382" i="1" s="1"/>
  <c r="C1382" i="1"/>
  <c r="E1381" i="1"/>
  <c r="F1380" i="1"/>
  <c r="H1380" i="1" s="1"/>
  <c r="E1382" i="1" l="1"/>
  <c r="F1381" i="1"/>
  <c r="H1381" i="1" s="1"/>
  <c r="B1383" i="1"/>
  <c r="D1383" i="1" s="1"/>
  <c r="C1383" i="1"/>
  <c r="G1382" i="1"/>
  <c r="G1383" i="1" l="1"/>
  <c r="C1384" i="1"/>
  <c r="B1384" i="1"/>
  <c r="D1384" i="1" s="1"/>
  <c r="E1383" i="1"/>
  <c r="F1382" i="1"/>
  <c r="H1382" i="1" s="1"/>
  <c r="E1384" i="1" l="1"/>
  <c r="F1383" i="1"/>
  <c r="H1383" i="1" s="1"/>
  <c r="G1384" i="1"/>
  <c r="C1385" i="1"/>
  <c r="B1385" i="1"/>
  <c r="D1385" i="1" s="1"/>
  <c r="G1385" i="1" l="1"/>
  <c r="B1386" i="1"/>
  <c r="D1386" i="1" s="1"/>
  <c r="C1386" i="1"/>
  <c r="E1385" i="1"/>
  <c r="F1384" i="1"/>
  <c r="H1384" i="1" s="1"/>
  <c r="G1386" i="1" l="1"/>
  <c r="E1386" i="1"/>
  <c r="F1385" i="1"/>
  <c r="H1385" i="1" s="1"/>
  <c r="B1387" i="1"/>
  <c r="D1387" i="1" s="1"/>
  <c r="C1387" i="1"/>
  <c r="G1387" i="1" l="1"/>
  <c r="E1387" i="1"/>
  <c r="F1386" i="1"/>
  <c r="H1386" i="1" s="1"/>
  <c r="C1388" i="1"/>
  <c r="B1388" i="1"/>
  <c r="D1388" i="1" s="1"/>
  <c r="G1388" i="1" l="1"/>
  <c r="C1389" i="1"/>
  <c r="B1389" i="1"/>
  <c r="D1389" i="1" s="1"/>
  <c r="E1388" i="1"/>
  <c r="F1387" i="1"/>
  <c r="H1387" i="1" s="1"/>
  <c r="B1390" i="1" l="1"/>
  <c r="D1390" i="1" s="1"/>
  <c r="C1390" i="1"/>
  <c r="E1389" i="1"/>
  <c r="F1388" i="1"/>
  <c r="H1388" i="1" s="1"/>
  <c r="G1389" i="1"/>
  <c r="E1390" i="1" l="1"/>
  <c r="F1389" i="1"/>
  <c r="H1389" i="1" s="1"/>
  <c r="G1390" i="1"/>
  <c r="B1391" i="1"/>
  <c r="D1391" i="1" s="1"/>
  <c r="C1391" i="1"/>
  <c r="G1391" i="1" l="1"/>
  <c r="C1392" i="1"/>
  <c r="B1392" i="1"/>
  <c r="D1392" i="1" s="1"/>
  <c r="E1391" i="1"/>
  <c r="F1390" i="1"/>
  <c r="H1390" i="1" s="1"/>
  <c r="E1392" i="1" l="1"/>
  <c r="F1391" i="1"/>
  <c r="H1391" i="1" s="1"/>
  <c r="G1392" i="1"/>
  <c r="C1393" i="1"/>
  <c r="B1393" i="1"/>
  <c r="D1393" i="1" s="1"/>
  <c r="G1393" i="1" l="1"/>
  <c r="B1394" i="1"/>
  <c r="D1394" i="1" s="1"/>
  <c r="C1394" i="1"/>
  <c r="E1393" i="1"/>
  <c r="F1392" i="1"/>
  <c r="H1392" i="1" s="1"/>
  <c r="G1394" i="1" l="1"/>
  <c r="E1394" i="1"/>
  <c r="F1393" i="1"/>
  <c r="H1393" i="1" s="1"/>
  <c r="B1395" i="1"/>
  <c r="D1395" i="1" s="1"/>
  <c r="C1395" i="1"/>
  <c r="E1395" i="1" l="1"/>
  <c r="F1394" i="1"/>
  <c r="H1394" i="1" s="1"/>
  <c r="G1395" i="1"/>
  <c r="C1396" i="1"/>
  <c r="B1396" i="1"/>
  <c r="D1396" i="1" s="1"/>
  <c r="G1396" i="1" l="1"/>
  <c r="C1397" i="1"/>
  <c r="B1397" i="1"/>
  <c r="D1397" i="1" s="1"/>
  <c r="E1396" i="1"/>
  <c r="F1395" i="1"/>
  <c r="H1395" i="1" s="1"/>
  <c r="B1398" i="1" l="1"/>
  <c r="D1398" i="1" s="1"/>
  <c r="C1398" i="1"/>
  <c r="E1397" i="1"/>
  <c r="F1396" i="1"/>
  <c r="H1396" i="1" s="1"/>
  <c r="G1397" i="1"/>
  <c r="E1398" i="1" l="1"/>
  <c r="F1397" i="1"/>
  <c r="H1397" i="1" s="1"/>
  <c r="G1398" i="1"/>
  <c r="B1399" i="1"/>
  <c r="D1399" i="1" s="1"/>
  <c r="C1399" i="1"/>
  <c r="G1399" i="1" l="1"/>
  <c r="C1400" i="1"/>
  <c r="B1400" i="1"/>
  <c r="D1400" i="1" s="1"/>
  <c r="E1399" i="1"/>
  <c r="F1398" i="1"/>
  <c r="H1398" i="1" s="1"/>
  <c r="E1400" i="1" l="1"/>
  <c r="F1399" i="1"/>
  <c r="H1399" i="1" s="1"/>
  <c r="G1400" i="1"/>
  <c r="C1401" i="1"/>
  <c r="B1401" i="1"/>
  <c r="D1401" i="1" s="1"/>
  <c r="G1401" i="1" l="1"/>
  <c r="B1402" i="1"/>
  <c r="D1402" i="1" s="1"/>
  <c r="C1402" i="1"/>
  <c r="E1401" i="1"/>
  <c r="F1400" i="1"/>
  <c r="H1400" i="1" s="1"/>
  <c r="G1402" i="1" l="1"/>
  <c r="E1402" i="1"/>
  <c r="F1401" i="1"/>
  <c r="H1401" i="1" s="1"/>
  <c r="B1403" i="1"/>
  <c r="D1403" i="1" s="1"/>
  <c r="C1403" i="1"/>
  <c r="E1403" i="1" l="1"/>
  <c r="F1402" i="1"/>
  <c r="H1402" i="1" s="1"/>
  <c r="G1403" i="1"/>
  <c r="C1404" i="1"/>
  <c r="B1404" i="1"/>
  <c r="D1404" i="1" s="1"/>
  <c r="G1404" i="1" l="1"/>
  <c r="C1405" i="1"/>
  <c r="B1405" i="1"/>
  <c r="D1405" i="1" s="1"/>
  <c r="E1404" i="1"/>
  <c r="F1403" i="1"/>
  <c r="H1403" i="1" s="1"/>
  <c r="B1406" i="1" l="1"/>
  <c r="D1406" i="1" s="1"/>
  <c r="C1406" i="1"/>
  <c r="E1405" i="1"/>
  <c r="F1404" i="1"/>
  <c r="H1404" i="1" s="1"/>
  <c r="G1405" i="1"/>
  <c r="E1406" i="1" l="1"/>
  <c r="F1405" i="1"/>
  <c r="H1405" i="1" s="1"/>
  <c r="G1406" i="1"/>
  <c r="B1407" i="1"/>
  <c r="D1407" i="1" s="1"/>
  <c r="C1407" i="1"/>
  <c r="G1407" i="1" l="1"/>
  <c r="C1408" i="1"/>
  <c r="B1408" i="1"/>
  <c r="D1408" i="1" s="1"/>
  <c r="E1407" i="1"/>
  <c r="F1406" i="1"/>
  <c r="H1406" i="1" s="1"/>
  <c r="E1408" i="1" l="1"/>
  <c r="F1407" i="1"/>
  <c r="H1407" i="1" s="1"/>
  <c r="G1408" i="1"/>
  <c r="C1409" i="1"/>
  <c r="B1409" i="1"/>
  <c r="D1409" i="1" s="1"/>
  <c r="G1409" i="1" l="1"/>
  <c r="B1410" i="1"/>
  <c r="D1410" i="1" s="1"/>
  <c r="C1410" i="1"/>
  <c r="E1409" i="1"/>
  <c r="F1408" i="1"/>
  <c r="H1408" i="1" s="1"/>
  <c r="E1410" i="1" l="1"/>
  <c r="F1409" i="1"/>
  <c r="H1409" i="1" s="1"/>
  <c r="B1411" i="1"/>
  <c r="D1411" i="1" s="1"/>
  <c r="C1411" i="1"/>
  <c r="G1410" i="1"/>
  <c r="G1411" i="1" l="1"/>
  <c r="C1412" i="1"/>
  <c r="B1412" i="1"/>
  <c r="D1412" i="1" s="1"/>
  <c r="E1411" i="1"/>
  <c r="F1410" i="1"/>
  <c r="H1410" i="1" s="1"/>
  <c r="E1412" i="1" l="1"/>
  <c r="F1411" i="1"/>
  <c r="H1411" i="1" s="1"/>
  <c r="G1412" i="1"/>
  <c r="C1413" i="1"/>
  <c r="B1413" i="1"/>
  <c r="D1413" i="1" s="1"/>
  <c r="G1413" i="1" l="1"/>
  <c r="B1414" i="1"/>
  <c r="D1414" i="1" s="1"/>
  <c r="C1414" i="1"/>
  <c r="E1413" i="1"/>
  <c r="F1412" i="1"/>
  <c r="H1412" i="1" s="1"/>
  <c r="E1414" i="1" l="1"/>
  <c r="F1413" i="1"/>
  <c r="H1413" i="1" s="1"/>
  <c r="B1415" i="1"/>
  <c r="D1415" i="1" s="1"/>
  <c r="C1415" i="1"/>
  <c r="G1414" i="1"/>
  <c r="G1415" i="1" l="1"/>
  <c r="C1416" i="1"/>
  <c r="B1416" i="1"/>
  <c r="D1416" i="1" s="1"/>
  <c r="E1415" i="1"/>
  <c r="F1414" i="1"/>
  <c r="H1414" i="1" s="1"/>
  <c r="E1416" i="1" l="1"/>
  <c r="F1415" i="1"/>
  <c r="H1415" i="1" s="1"/>
  <c r="G1416" i="1"/>
  <c r="C1417" i="1"/>
  <c r="B1417" i="1"/>
  <c r="D1417" i="1" s="1"/>
  <c r="G1417" i="1" l="1"/>
  <c r="B1418" i="1"/>
  <c r="D1418" i="1" s="1"/>
  <c r="C1418" i="1"/>
  <c r="E1417" i="1"/>
  <c r="F1416" i="1"/>
  <c r="H1416" i="1" s="1"/>
  <c r="G1418" i="1" l="1"/>
  <c r="E1418" i="1"/>
  <c r="F1417" i="1"/>
  <c r="H1417" i="1" s="1"/>
  <c r="B1419" i="1"/>
  <c r="D1419" i="1" s="1"/>
  <c r="C1419" i="1"/>
  <c r="G1419" i="1" l="1"/>
  <c r="C1420" i="1"/>
  <c r="B1420" i="1"/>
  <c r="D1420" i="1" s="1"/>
  <c r="E1419" i="1"/>
  <c r="F1418" i="1"/>
  <c r="H1418" i="1" s="1"/>
  <c r="E1420" i="1" l="1"/>
  <c r="F1419" i="1"/>
  <c r="H1419" i="1" s="1"/>
  <c r="G1420" i="1"/>
  <c r="C1421" i="1"/>
  <c r="B1421" i="1"/>
  <c r="D1421" i="1" s="1"/>
  <c r="G1421" i="1" l="1"/>
  <c r="B1422" i="1"/>
  <c r="D1422" i="1" s="1"/>
  <c r="C1422" i="1"/>
  <c r="E1421" i="1"/>
  <c r="F1420" i="1"/>
  <c r="H1420" i="1" s="1"/>
  <c r="G1422" i="1" l="1"/>
  <c r="E1422" i="1"/>
  <c r="F1421" i="1"/>
  <c r="H1421" i="1" s="1"/>
  <c r="B1423" i="1"/>
  <c r="D1423" i="1" s="1"/>
  <c r="C1423" i="1"/>
  <c r="E1423" i="1" l="1"/>
  <c r="F1422" i="1"/>
  <c r="H1422" i="1" s="1"/>
  <c r="G1423" i="1"/>
  <c r="C1424" i="1"/>
  <c r="B1424" i="1"/>
  <c r="D1424" i="1" s="1"/>
  <c r="G1424" i="1" l="1"/>
  <c r="C1425" i="1"/>
  <c r="B1425" i="1"/>
  <c r="D1425" i="1" s="1"/>
  <c r="E1424" i="1"/>
  <c r="F1423" i="1"/>
  <c r="H1423" i="1" s="1"/>
  <c r="B1426" i="1" l="1"/>
  <c r="D1426" i="1" s="1"/>
  <c r="C1426" i="1"/>
  <c r="E1425" i="1"/>
  <c r="F1424" i="1"/>
  <c r="H1424" i="1" s="1"/>
  <c r="G1425" i="1"/>
  <c r="G1426" i="1" l="1"/>
  <c r="E1426" i="1"/>
  <c r="F1425" i="1"/>
  <c r="H1425" i="1" s="1"/>
  <c r="B1427" i="1"/>
  <c r="D1427" i="1" s="1"/>
  <c r="C1427" i="1"/>
  <c r="G1427" i="1" l="1"/>
  <c r="C1428" i="1"/>
  <c r="B1428" i="1"/>
  <c r="D1428" i="1" s="1"/>
  <c r="E1427" i="1"/>
  <c r="F1426" i="1"/>
  <c r="H1426" i="1" s="1"/>
  <c r="E1428" i="1" l="1"/>
  <c r="F1427" i="1"/>
  <c r="H1427" i="1" s="1"/>
  <c r="G1428" i="1"/>
  <c r="C1429" i="1"/>
  <c r="B1429" i="1"/>
  <c r="D1429" i="1" s="1"/>
  <c r="G1429" i="1" l="1"/>
  <c r="B1430" i="1"/>
  <c r="D1430" i="1" s="1"/>
  <c r="C1430" i="1"/>
  <c r="E1429" i="1"/>
  <c r="F1428" i="1"/>
  <c r="H1428" i="1" s="1"/>
  <c r="G1430" i="1" l="1"/>
  <c r="E1430" i="1"/>
  <c r="F1429" i="1"/>
  <c r="H1429" i="1" s="1"/>
  <c r="B1431" i="1"/>
  <c r="D1431" i="1" s="1"/>
  <c r="C1431" i="1"/>
  <c r="E1431" i="1" l="1"/>
  <c r="F1430" i="1"/>
  <c r="H1430" i="1" s="1"/>
  <c r="G1431" i="1"/>
  <c r="C1432" i="1"/>
  <c r="B1432" i="1"/>
  <c r="D1432" i="1" s="1"/>
  <c r="G1432" i="1" l="1"/>
  <c r="C1433" i="1"/>
  <c r="B1433" i="1"/>
  <c r="D1433" i="1" s="1"/>
  <c r="E1432" i="1"/>
  <c r="F1431" i="1"/>
  <c r="H1431" i="1" s="1"/>
  <c r="B1434" i="1" l="1"/>
  <c r="D1434" i="1" s="1"/>
  <c r="C1434" i="1"/>
  <c r="E1433" i="1"/>
  <c r="F1432" i="1"/>
  <c r="H1432" i="1" s="1"/>
  <c r="G1433" i="1"/>
  <c r="E1434" i="1" l="1"/>
  <c r="F1433" i="1"/>
  <c r="H1433" i="1" s="1"/>
  <c r="G1434" i="1"/>
  <c r="B1435" i="1"/>
  <c r="D1435" i="1" s="1"/>
  <c r="C1435" i="1"/>
  <c r="G1435" i="1" l="1"/>
  <c r="C1436" i="1"/>
  <c r="B1436" i="1"/>
  <c r="D1436" i="1" s="1"/>
  <c r="E1435" i="1"/>
  <c r="F1434" i="1"/>
  <c r="H1434" i="1" s="1"/>
  <c r="E1436" i="1" l="1"/>
  <c r="F1435" i="1"/>
  <c r="H1435" i="1" s="1"/>
  <c r="G1436" i="1"/>
  <c r="C1437" i="1"/>
  <c r="B1437" i="1"/>
  <c r="D1437" i="1" s="1"/>
  <c r="G1437" i="1" l="1"/>
  <c r="B1438" i="1"/>
  <c r="D1438" i="1" s="1"/>
  <c r="C1438" i="1"/>
  <c r="E1437" i="1"/>
  <c r="F1436" i="1"/>
  <c r="H1436" i="1" s="1"/>
  <c r="G1438" i="1" l="1"/>
  <c r="E1438" i="1"/>
  <c r="F1437" i="1"/>
  <c r="H1437" i="1" s="1"/>
  <c r="B1439" i="1"/>
  <c r="D1439" i="1" s="1"/>
  <c r="C1439" i="1"/>
  <c r="G1439" i="1" l="1"/>
  <c r="C1440" i="1"/>
  <c r="B1440" i="1"/>
  <c r="D1440" i="1" s="1"/>
  <c r="E1439" i="1"/>
  <c r="F1438" i="1"/>
  <c r="H1438" i="1" s="1"/>
  <c r="E1440" i="1" l="1"/>
  <c r="F1439" i="1"/>
  <c r="H1439" i="1" s="1"/>
  <c r="G1440" i="1"/>
  <c r="C1441" i="1"/>
  <c r="B1441" i="1"/>
  <c r="D1441" i="1" s="1"/>
  <c r="G1441" i="1" l="1"/>
  <c r="B1442" i="1"/>
  <c r="D1442" i="1" s="1"/>
  <c r="C1442" i="1"/>
  <c r="E1441" i="1"/>
  <c r="F1440" i="1"/>
  <c r="H1440" i="1" s="1"/>
  <c r="B1443" i="1" l="1"/>
  <c r="D1443" i="1" s="1"/>
  <c r="C1443" i="1"/>
  <c r="G1442" i="1"/>
  <c r="E1442" i="1"/>
  <c r="F1441" i="1"/>
  <c r="H1441" i="1" s="1"/>
  <c r="E1443" i="1" l="1"/>
  <c r="F1442" i="1"/>
  <c r="H1442" i="1" s="1"/>
  <c r="G1443" i="1"/>
  <c r="C1444" i="1"/>
  <c r="B1444" i="1"/>
  <c r="D1444" i="1" s="1"/>
  <c r="G1444" i="1" l="1"/>
  <c r="C1445" i="1"/>
  <c r="B1445" i="1"/>
  <c r="D1445" i="1" s="1"/>
  <c r="E1444" i="1"/>
  <c r="F1443" i="1"/>
  <c r="H1443" i="1" s="1"/>
  <c r="B1446" i="1" l="1"/>
  <c r="D1446" i="1" s="1"/>
  <c r="C1446" i="1"/>
  <c r="E1445" i="1"/>
  <c r="F1444" i="1"/>
  <c r="H1444" i="1" s="1"/>
  <c r="G1445" i="1"/>
  <c r="E1446" i="1" l="1"/>
  <c r="F1445" i="1"/>
  <c r="H1445" i="1" s="1"/>
  <c r="G1446" i="1"/>
  <c r="B1447" i="1"/>
  <c r="D1447" i="1" s="1"/>
  <c r="C1447" i="1"/>
  <c r="G1447" i="1" l="1"/>
  <c r="C1448" i="1"/>
  <c r="B1448" i="1"/>
  <c r="D1448" i="1" s="1"/>
  <c r="E1447" i="1"/>
  <c r="F1446" i="1"/>
  <c r="H1446" i="1" s="1"/>
  <c r="E1448" i="1" l="1"/>
  <c r="F1447" i="1"/>
  <c r="H1447" i="1" s="1"/>
  <c r="G1448" i="1"/>
  <c r="C1449" i="1"/>
  <c r="B1449" i="1"/>
  <c r="D1449" i="1" s="1"/>
  <c r="G1449" i="1" l="1"/>
  <c r="B1450" i="1"/>
  <c r="D1450" i="1" s="1"/>
  <c r="C1450" i="1"/>
  <c r="E1449" i="1"/>
  <c r="F1448" i="1"/>
  <c r="H1448" i="1" s="1"/>
  <c r="G1450" i="1" l="1"/>
  <c r="E1450" i="1"/>
  <c r="F1449" i="1"/>
  <c r="H1449" i="1" s="1"/>
  <c r="B1451" i="1"/>
  <c r="D1451" i="1" s="1"/>
  <c r="C1451" i="1"/>
  <c r="G1451" i="1" l="1"/>
  <c r="C1452" i="1"/>
  <c r="B1452" i="1"/>
  <c r="D1452" i="1" s="1"/>
  <c r="E1451" i="1"/>
  <c r="F1450" i="1"/>
  <c r="H1450" i="1" s="1"/>
  <c r="E1452" i="1" l="1"/>
  <c r="F1451" i="1"/>
  <c r="H1451" i="1" s="1"/>
  <c r="G1452" i="1"/>
  <c r="C1453" i="1"/>
  <c r="B1453" i="1"/>
  <c r="D1453" i="1" s="1"/>
  <c r="G1453" i="1" l="1"/>
  <c r="B1454" i="1"/>
  <c r="D1454" i="1" s="1"/>
  <c r="C1454" i="1"/>
  <c r="E1453" i="1"/>
  <c r="F1452" i="1"/>
  <c r="H1452" i="1" s="1"/>
  <c r="G1454" i="1" l="1"/>
  <c r="E1454" i="1"/>
  <c r="F1453" i="1"/>
  <c r="H1453" i="1" s="1"/>
  <c r="B1455" i="1"/>
  <c r="D1455" i="1" s="1"/>
  <c r="C1455" i="1"/>
  <c r="E1455" i="1" l="1"/>
  <c r="F1454" i="1"/>
  <c r="H1454" i="1" s="1"/>
  <c r="G1455" i="1"/>
  <c r="C1456" i="1"/>
  <c r="B1456" i="1"/>
  <c r="D1456" i="1" s="1"/>
  <c r="G1456" i="1" l="1"/>
  <c r="C1457" i="1"/>
  <c r="B1457" i="1"/>
  <c r="D1457" i="1" s="1"/>
  <c r="E1456" i="1"/>
  <c r="F1455" i="1"/>
  <c r="H1455" i="1" s="1"/>
  <c r="B1458" i="1" l="1"/>
  <c r="D1458" i="1" s="1"/>
  <c r="C1458" i="1"/>
  <c r="E1457" i="1"/>
  <c r="F1456" i="1"/>
  <c r="H1456" i="1" s="1"/>
  <c r="G1457" i="1"/>
  <c r="E1458" i="1" l="1"/>
  <c r="F1457" i="1"/>
  <c r="H1457" i="1" s="1"/>
  <c r="G1458" i="1"/>
  <c r="B1459" i="1"/>
  <c r="D1459" i="1" s="1"/>
  <c r="C1459" i="1"/>
  <c r="G1459" i="1" l="1"/>
  <c r="C1460" i="1"/>
  <c r="B1460" i="1"/>
  <c r="D1460" i="1" s="1"/>
  <c r="E1459" i="1"/>
  <c r="F1458" i="1"/>
  <c r="H1458" i="1" s="1"/>
  <c r="E1460" i="1" l="1"/>
  <c r="F1459" i="1"/>
  <c r="H1459" i="1" s="1"/>
  <c r="G1460" i="1"/>
  <c r="C1461" i="1"/>
  <c r="B1461" i="1"/>
  <c r="D1461" i="1" s="1"/>
  <c r="G1461" i="1" l="1"/>
  <c r="B1462" i="1"/>
  <c r="D1462" i="1" s="1"/>
  <c r="C1462" i="1"/>
  <c r="E1461" i="1"/>
  <c r="F1460" i="1"/>
  <c r="H1460" i="1" s="1"/>
  <c r="G1462" i="1" l="1"/>
  <c r="E1462" i="1"/>
  <c r="F1461" i="1"/>
  <c r="H1461" i="1" s="1"/>
  <c r="B1463" i="1"/>
  <c r="D1463" i="1" s="1"/>
  <c r="C1463" i="1"/>
  <c r="E1463" i="1" l="1"/>
  <c r="F1462" i="1"/>
  <c r="H1462" i="1" s="1"/>
  <c r="G1463" i="1"/>
  <c r="C1464" i="1"/>
  <c r="B1464" i="1"/>
  <c r="D1464" i="1" s="1"/>
  <c r="G1464" i="1" l="1"/>
  <c r="C1465" i="1"/>
  <c r="B1465" i="1"/>
  <c r="D1465" i="1" s="1"/>
  <c r="E1464" i="1"/>
  <c r="F1463" i="1"/>
  <c r="H1463" i="1" s="1"/>
  <c r="B1466" i="1" l="1"/>
  <c r="D1466" i="1" s="1"/>
  <c r="C1466" i="1"/>
  <c r="E1465" i="1"/>
  <c r="F1464" i="1"/>
  <c r="H1464" i="1" s="1"/>
  <c r="G1465" i="1"/>
  <c r="E1466" i="1" l="1"/>
  <c r="F1465" i="1"/>
  <c r="H1465" i="1" s="1"/>
  <c r="G1466" i="1"/>
  <c r="B1467" i="1"/>
  <c r="D1467" i="1" s="1"/>
  <c r="C1467" i="1"/>
  <c r="G1467" i="1" l="1"/>
  <c r="C1468" i="1"/>
  <c r="B1468" i="1"/>
  <c r="D1468" i="1" s="1"/>
  <c r="E1467" i="1"/>
  <c r="F1466" i="1"/>
  <c r="H1466" i="1" s="1"/>
  <c r="E1468" i="1" l="1"/>
  <c r="F1467" i="1"/>
  <c r="H1467" i="1" s="1"/>
  <c r="G1468" i="1"/>
  <c r="C1469" i="1"/>
  <c r="B1469" i="1"/>
  <c r="D1469" i="1" s="1"/>
  <c r="G1469" i="1" l="1"/>
  <c r="B1470" i="1"/>
  <c r="D1470" i="1" s="1"/>
  <c r="C1470" i="1"/>
  <c r="E1469" i="1"/>
  <c r="F1468" i="1"/>
  <c r="H1468" i="1" s="1"/>
  <c r="G1470" i="1" l="1"/>
  <c r="E1470" i="1"/>
  <c r="F1469" i="1"/>
  <c r="H1469" i="1" s="1"/>
  <c r="B1471" i="1"/>
  <c r="D1471" i="1" s="1"/>
  <c r="C1471" i="1"/>
  <c r="E1471" i="1" l="1"/>
  <c r="F1470" i="1"/>
  <c r="H1470" i="1" s="1"/>
  <c r="G1471" i="1"/>
  <c r="C1472" i="1"/>
  <c r="B1472" i="1"/>
  <c r="D1472" i="1" s="1"/>
  <c r="G1472" i="1" l="1"/>
  <c r="C1473" i="1"/>
  <c r="B1473" i="1"/>
  <c r="D1473" i="1" s="1"/>
  <c r="E1472" i="1"/>
  <c r="F1471" i="1"/>
  <c r="H1471" i="1" s="1"/>
  <c r="B1474" i="1" l="1"/>
  <c r="D1474" i="1" s="1"/>
  <c r="C1474" i="1"/>
  <c r="E1473" i="1"/>
  <c r="F1472" i="1"/>
  <c r="H1472" i="1" s="1"/>
  <c r="G1473" i="1"/>
  <c r="E1474" i="1" l="1"/>
  <c r="F1473" i="1"/>
  <c r="H1473" i="1" s="1"/>
  <c r="G1474" i="1"/>
  <c r="B1475" i="1"/>
  <c r="D1475" i="1" s="1"/>
  <c r="C1475" i="1"/>
  <c r="G1475" i="1" l="1"/>
  <c r="C1476" i="1"/>
  <c r="B1476" i="1"/>
  <c r="D1476" i="1" s="1"/>
  <c r="E1475" i="1"/>
  <c r="F1474" i="1"/>
  <c r="H1474" i="1" s="1"/>
  <c r="E1476" i="1" l="1"/>
  <c r="F1475" i="1"/>
  <c r="H1475" i="1" s="1"/>
  <c r="G1476" i="1"/>
  <c r="C1477" i="1"/>
  <c r="B1477" i="1"/>
  <c r="D1477" i="1" s="1"/>
  <c r="G1477" i="1" l="1"/>
  <c r="B1478" i="1"/>
  <c r="D1478" i="1" s="1"/>
  <c r="C1478" i="1"/>
  <c r="E1477" i="1"/>
  <c r="F1476" i="1"/>
  <c r="H1476" i="1" s="1"/>
  <c r="G1478" i="1" l="1"/>
  <c r="E1478" i="1"/>
  <c r="F1477" i="1"/>
  <c r="H1477" i="1" s="1"/>
  <c r="B1479" i="1"/>
  <c r="D1479" i="1" s="1"/>
  <c r="C1479" i="1"/>
  <c r="G1479" i="1" l="1"/>
  <c r="C1480" i="1"/>
  <c r="B1480" i="1"/>
  <c r="D1480" i="1" s="1"/>
  <c r="E1479" i="1"/>
  <c r="F1478" i="1"/>
  <c r="H1478" i="1" s="1"/>
  <c r="E1480" i="1" l="1"/>
  <c r="F1479" i="1"/>
  <c r="H1479" i="1" s="1"/>
  <c r="G1480" i="1"/>
  <c r="C1481" i="1"/>
  <c r="B1481" i="1"/>
  <c r="D1481" i="1" s="1"/>
  <c r="G1481" i="1" l="1"/>
  <c r="B1482" i="1"/>
  <c r="D1482" i="1" s="1"/>
  <c r="C1482" i="1"/>
  <c r="E1481" i="1"/>
  <c r="F1480" i="1"/>
  <c r="H1480" i="1" s="1"/>
  <c r="G1482" i="1" l="1"/>
  <c r="E1482" i="1"/>
  <c r="F1481" i="1"/>
  <c r="H1481" i="1" s="1"/>
  <c r="B1483" i="1"/>
  <c r="D1483" i="1" s="1"/>
  <c r="C1483" i="1"/>
  <c r="G1483" i="1" l="1"/>
  <c r="C1484" i="1"/>
  <c r="B1484" i="1"/>
  <c r="D1484" i="1" s="1"/>
  <c r="E1483" i="1"/>
  <c r="F1482" i="1"/>
  <c r="H1482" i="1" s="1"/>
  <c r="E1484" i="1" l="1"/>
  <c r="F1483" i="1"/>
  <c r="H1483" i="1" s="1"/>
  <c r="G1484" i="1"/>
  <c r="C1485" i="1"/>
  <c r="B1485" i="1"/>
  <c r="D1485" i="1" s="1"/>
  <c r="G1485" i="1" l="1"/>
  <c r="B1486" i="1"/>
  <c r="D1486" i="1" s="1"/>
  <c r="C1486" i="1"/>
  <c r="E1485" i="1"/>
  <c r="F1484" i="1"/>
  <c r="H1484" i="1" s="1"/>
  <c r="G1486" i="1" l="1"/>
  <c r="E1486" i="1"/>
  <c r="F1485" i="1"/>
  <c r="H1485" i="1" s="1"/>
  <c r="B1487" i="1"/>
  <c r="D1487" i="1" s="1"/>
  <c r="C1487" i="1"/>
  <c r="E1487" i="1" l="1"/>
  <c r="F1486" i="1"/>
  <c r="H1486" i="1" s="1"/>
  <c r="G1487" i="1"/>
  <c r="C1488" i="1"/>
  <c r="B1488" i="1"/>
  <c r="D1488" i="1" s="1"/>
  <c r="G1488" i="1" l="1"/>
  <c r="C1489" i="1"/>
  <c r="B1489" i="1"/>
  <c r="D1489" i="1" s="1"/>
  <c r="E1488" i="1"/>
  <c r="F1487" i="1"/>
  <c r="H1487" i="1" s="1"/>
  <c r="B1490" i="1" l="1"/>
  <c r="D1490" i="1" s="1"/>
  <c r="C1490" i="1"/>
  <c r="E1489" i="1"/>
  <c r="F1488" i="1"/>
  <c r="H1488" i="1" s="1"/>
  <c r="G1489" i="1"/>
  <c r="G1490" i="1" l="1"/>
  <c r="E1490" i="1"/>
  <c r="F1489" i="1"/>
  <c r="H1489" i="1" s="1"/>
  <c r="B1491" i="1"/>
  <c r="D1491" i="1" s="1"/>
  <c r="C1491" i="1"/>
  <c r="G1491" i="1" l="1"/>
  <c r="E1491" i="1"/>
  <c r="F1490" i="1"/>
  <c r="H1490" i="1" s="1"/>
  <c r="C1492" i="1"/>
  <c r="B1492" i="1"/>
  <c r="D1492" i="1" s="1"/>
  <c r="G1492" i="1" l="1"/>
  <c r="C1493" i="1"/>
  <c r="B1493" i="1"/>
  <c r="D1493" i="1" s="1"/>
  <c r="E1492" i="1"/>
  <c r="F1491" i="1"/>
  <c r="H1491" i="1" s="1"/>
  <c r="B1494" i="1" l="1"/>
  <c r="D1494" i="1" s="1"/>
  <c r="C1494" i="1"/>
  <c r="E1493" i="1"/>
  <c r="F1492" i="1"/>
  <c r="H1492" i="1" s="1"/>
  <c r="G1493" i="1"/>
  <c r="E1494" i="1" l="1"/>
  <c r="F1493" i="1"/>
  <c r="H1493" i="1" s="1"/>
  <c r="G1494" i="1"/>
  <c r="B1495" i="1"/>
  <c r="D1495" i="1" s="1"/>
  <c r="C1495" i="1"/>
  <c r="G1495" i="1" l="1"/>
  <c r="C1496" i="1"/>
  <c r="B1496" i="1"/>
  <c r="D1496" i="1" s="1"/>
  <c r="E1495" i="1"/>
  <c r="F1494" i="1"/>
  <c r="H1494" i="1" s="1"/>
  <c r="E1496" i="1" l="1"/>
  <c r="F1495" i="1"/>
  <c r="H1495" i="1" s="1"/>
  <c r="G1496" i="1"/>
  <c r="C1497" i="1"/>
  <c r="B1497" i="1"/>
  <c r="D1497" i="1" s="1"/>
  <c r="G1497" i="1" l="1"/>
  <c r="B1498" i="1"/>
  <c r="D1498" i="1" s="1"/>
  <c r="C1498" i="1"/>
  <c r="E1497" i="1"/>
  <c r="F1496" i="1"/>
  <c r="H1496" i="1" s="1"/>
  <c r="G1498" i="1" l="1"/>
  <c r="E1498" i="1"/>
  <c r="F1497" i="1"/>
  <c r="H1497" i="1" s="1"/>
  <c r="B1499" i="1"/>
  <c r="D1499" i="1" s="1"/>
  <c r="C1499" i="1"/>
  <c r="E1499" i="1" l="1"/>
  <c r="F1498" i="1"/>
  <c r="H1498" i="1" s="1"/>
  <c r="G1499" i="1"/>
  <c r="C1500" i="1"/>
  <c r="B1500" i="1"/>
  <c r="D1500" i="1" s="1"/>
  <c r="G1500" i="1" l="1"/>
  <c r="C1501" i="1"/>
  <c r="B1501" i="1"/>
  <c r="D1501" i="1" s="1"/>
  <c r="E1500" i="1"/>
  <c r="F1499" i="1"/>
  <c r="H1499" i="1" s="1"/>
  <c r="B1502" i="1" l="1"/>
  <c r="D1502" i="1" s="1"/>
  <c r="C1502" i="1"/>
  <c r="E1501" i="1"/>
  <c r="F1500" i="1"/>
  <c r="H1500" i="1" s="1"/>
  <c r="G1501" i="1"/>
  <c r="G1502" i="1" l="1"/>
  <c r="E1502" i="1"/>
  <c r="F1501" i="1"/>
  <c r="H1501" i="1" s="1"/>
  <c r="B1503" i="1"/>
  <c r="D1503" i="1" s="1"/>
  <c r="C1503" i="1"/>
  <c r="E1503" i="1" l="1"/>
  <c r="F1502" i="1"/>
  <c r="H1502" i="1" s="1"/>
  <c r="G1503" i="1"/>
  <c r="C1504" i="1"/>
  <c r="B1504" i="1"/>
  <c r="D1504" i="1" s="1"/>
  <c r="G1504" i="1" l="1"/>
  <c r="C1505" i="1"/>
  <c r="B1505" i="1"/>
  <c r="D1505" i="1" s="1"/>
  <c r="E1504" i="1"/>
  <c r="F1503" i="1"/>
  <c r="H1503" i="1" s="1"/>
  <c r="B1506" i="1" l="1"/>
  <c r="D1506" i="1" s="1"/>
  <c r="C1506" i="1"/>
  <c r="E1505" i="1"/>
  <c r="F1504" i="1"/>
  <c r="H1504" i="1" s="1"/>
  <c r="G1505" i="1"/>
  <c r="E1506" i="1" l="1"/>
  <c r="F1505" i="1"/>
  <c r="H1505" i="1" s="1"/>
  <c r="G1506" i="1"/>
  <c r="B1507" i="1"/>
  <c r="D1507" i="1" s="1"/>
  <c r="C1507" i="1"/>
  <c r="G1507" i="1" l="1"/>
  <c r="C1508" i="1"/>
  <c r="B1508" i="1"/>
  <c r="D1508" i="1" s="1"/>
  <c r="E1507" i="1"/>
  <c r="F1506" i="1"/>
  <c r="H1506" i="1" s="1"/>
  <c r="E1508" i="1" l="1"/>
  <c r="F1507" i="1"/>
  <c r="H1507" i="1" s="1"/>
  <c r="G1508" i="1"/>
  <c r="C1509" i="1"/>
  <c r="B1509" i="1"/>
  <c r="D1509" i="1" s="1"/>
  <c r="B1510" i="1" l="1"/>
  <c r="D1510" i="1" s="1"/>
  <c r="C1510" i="1"/>
  <c r="G1509" i="1"/>
  <c r="E1509" i="1"/>
  <c r="F1508" i="1"/>
  <c r="H1508" i="1" s="1"/>
  <c r="G1510" i="1" l="1"/>
  <c r="E1510" i="1"/>
  <c r="F1509" i="1"/>
  <c r="H1509" i="1" s="1"/>
  <c r="B1511" i="1"/>
  <c r="D1511" i="1" s="1"/>
  <c r="C1511" i="1"/>
  <c r="G1511" i="1" l="1"/>
  <c r="C1512" i="1"/>
  <c r="B1512" i="1"/>
  <c r="D1512" i="1" s="1"/>
  <c r="E1511" i="1"/>
  <c r="F1510" i="1"/>
  <c r="H1510" i="1" s="1"/>
  <c r="E1512" i="1" l="1"/>
  <c r="F1511" i="1"/>
  <c r="H1511" i="1" s="1"/>
  <c r="G1512" i="1"/>
  <c r="C1513" i="1"/>
  <c r="B1513" i="1"/>
  <c r="D1513" i="1" s="1"/>
  <c r="G1513" i="1" l="1"/>
  <c r="B1514" i="1"/>
  <c r="D1514" i="1" s="1"/>
  <c r="C1514" i="1"/>
  <c r="E1513" i="1"/>
  <c r="F1512" i="1"/>
  <c r="H1512" i="1" s="1"/>
  <c r="G1514" i="1" l="1"/>
  <c r="E1514" i="1"/>
  <c r="F1513" i="1"/>
  <c r="H1513" i="1" s="1"/>
  <c r="B1515" i="1"/>
  <c r="D1515" i="1" s="1"/>
  <c r="C1515" i="1"/>
  <c r="G1515" i="1" l="1"/>
  <c r="C1516" i="1"/>
  <c r="B1516" i="1"/>
  <c r="D1516" i="1" s="1"/>
  <c r="E1515" i="1"/>
  <c r="F1514" i="1"/>
  <c r="H1514" i="1" s="1"/>
  <c r="E1516" i="1" l="1"/>
  <c r="F1515" i="1"/>
  <c r="H1515" i="1" s="1"/>
  <c r="G1516" i="1"/>
  <c r="C1517" i="1"/>
  <c r="B1517" i="1"/>
  <c r="D1517" i="1" s="1"/>
  <c r="G1517" i="1" l="1"/>
  <c r="B1518" i="1"/>
  <c r="D1518" i="1" s="1"/>
  <c r="C1518" i="1"/>
  <c r="E1517" i="1"/>
  <c r="F1516" i="1"/>
  <c r="H1516" i="1" s="1"/>
  <c r="G1518" i="1" l="1"/>
  <c r="E1518" i="1"/>
  <c r="F1517" i="1"/>
  <c r="H1517" i="1" s="1"/>
  <c r="B1519" i="1"/>
  <c r="D1519" i="1" s="1"/>
  <c r="C1519" i="1"/>
  <c r="E1519" i="1" l="1"/>
  <c r="F1518" i="1"/>
  <c r="H1518" i="1" s="1"/>
  <c r="G1519" i="1"/>
  <c r="C1520" i="1"/>
  <c r="B1520" i="1"/>
  <c r="D1520" i="1" s="1"/>
  <c r="G1520" i="1" l="1"/>
  <c r="C1521" i="1"/>
  <c r="B1521" i="1"/>
  <c r="D1521" i="1" s="1"/>
  <c r="E1520" i="1"/>
  <c r="F1519" i="1"/>
  <c r="H1519" i="1" s="1"/>
  <c r="B1522" i="1" l="1"/>
  <c r="D1522" i="1" s="1"/>
  <c r="C1522" i="1"/>
  <c r="E1521" i="1"/>
  <c r="F1520" i="1"/>
  <c r="H1520" i="1" s="1"/>
  <c r="G1521" i="1"/>
  <c r="E1522" i="1" l="1"/>
  <c r="F1521" i="1"/>
  <c r="H1521" i="1" s="1"/>
  <c r="G1522" i="1"/>
  <c r="B1523" i="1"/>
  <c r="D1523" i="1" s="1"/>
  <c r="C1523" i="1"/>
  <c r="G1523" i="1" l="1"/>
  <c r="C1524" i="1"/>
  <c r="B1524" i="1"/>
  <c r="D1524" i="1" s="1"/>
  <c r="E1523" i="1"/>
  <c r="F1522" i="1"/>
  <c r="H1522" i="1" s="1"/>
  <c r="E1524" i="1" l="1"/>
  <c r="F1523" i="1"/>
  <c r="H1523" i="1" s="1"/>
  <c r="G1524" i="1"/>
  <c r="C1525" i="1"/>
  <c r="B1525" i="1"/>
  <c r="D1525" i="1" s="1"/>
  <c r="G1525" i="1" l="1"/>
  <c r="B1526" i="1"/>
  <c r="D1526" i="1" s="1"/>
  <c r="C1526" i="1"/>
  <c r="E1525" i="1"/>
  <c r="F1524" i="1"/>
  <c r="H1524" i="1" s="1"/>
  <c r="G1526" i="1" l="1"/>
  <c r="E1526" i="1"/>
  <c r="F1525" i="1"/>
  <c r="H1525" i="1" s="1"/>
  <c r="B1527" i="1"/>
  <c r="D1527" i="1" s="1"/>
  <c r="C1527" i="1"/>
  <c r="G1527" i="1" l="1"/>
  <c r="C1528" i="1"/>
  <c r="B1528" i="1"/>
  <c r="D1528" i="1" s="1"/>
  <c r="E1527" i="1"/>
  <c r="F1526" i="1"/>
  <c r="H1526" i="1" s="1"/>
  <c r="E1528" i="1" l="1"/>
  <c r="F1527" i="1"/>
  <c r="H1527" i="1" s="1"/>
  <c r="G1528" i="1"/>
  <c r="C1529" i="1"/>
  <c r="B1529" i="1"/>
  <c r="D1529" i="1" s="1"/>
  <c r="G1529" i="1" l="1"/>
  <c r="B1530" i="1"/>
  <c r="D1530" i="1" s="1"/>
  <c r="C1530" i="1"/>
  <c r="E1529" i="1"/>
  <c r="F1528" i="1"/>
  <c r="H1528" i="1" s="1"/>
  <c r="G1530" i="1" l="1"/>
  <c r="E1530" i="1"/>
  <c r="F1529" i="1"/>
  <c r="H1529" i="1" s="1"/>
  <c r="B1531" i="1"/>
  <c r="D1531" i="1" s="1"/>
  <c r="C1531" i="1"/>
  <c r="E1531" i="1" l="1"/>
  <c r="F1530" i="1"/>
  <c r="H1530" i="1" s="1"/>
  <c r="G1531" i="1"/>
  <c r="C1532" i="1"/>
  <c r="B1532" i="1"/>
  <c r="D1532" i="1" s="1"/>
  <c r="G1532" i="1" l="1"/>
  <c r="C1533" i="1"/>
  <c r="B1533" i="1"/>
  <c r="D1533" i="1" s="1"/>
  <c r="E1532" i="1"/>
  <c r="F1531" i="1"/>
  <c r="H1531" i="1" s="1"/>
  <c r="B1534" i="1" l="1"/>
  <c r="D1534" i="1" s="1"/>
  <c r="C1534" i="1"/>
  <c r="E1533" i="1"/>
  <c r="F1532" i="1"/>
  <c r="H1532" i="1" s="1"/>
  <c r="G1533" i="1"/>
  <c r="E1534" i="1" l="1"/>
  <c r="F1533" i="1"/>
  <c r="H1533" i="1" s="1"/>
  <c r="G1534" i="1"/>
  <c r="B1535" i="1"/>
  <c r="D1535" i="1" s="1"/>
  <c r="C1535" i="1"/>
  <c r="G1535" i="1" l="1"/>
  <c r="C1536" i="1"/>
  <c r="B1536" i="1"/>
  <c r="D1536" i="1" s="1"/>
  <c r="E1535" i="1"/>
  <c r="F1534" i="1"/>
  <c r="H1534" i="1" s="1"/>
  <c r="E1536" i="1" l="1"/>
  <c r="F1535" i="1"/>
  <c r="H1535" i="1" s="1"/>
  <c r="G1536" i="1"/>
  <c r="C1537" i="1"/>
  <c r="B1537" i="1"/>
  <c r="D1537" i="1" s="1"/>
  <c r="G1537" i="1" l="1"/>
  <c r="B1538" i="1"/>
  <c r="D1538" i="1" s="1"/>
  <c r="C1538" i="1"/>
  <c r="E1537" i="1"/>
  <c r="F1536" i="1"/>
  <c r="H1536" i="1" s="1"/>
  <c r="G1538" i="1" l="1"/>
  <c r="E1538" i="1"/>
  <c r="F1537" i="1"/>
  <c r="H1537" i="1" s="1"/>
  <c r="B1539" i="1"/>
  <c r="D1539" i="1" s="1"/>
  <c r="C1539" i="1"/>
  <c r="G1539" i="1" l="1"/>
  <c r="E1539" i="1"/>
  <c r="F1538" i="1"/>
  <c r="H1538" i="1" s="1"/>
  <c r="C1540" i="1"/>
  <c r="B1540" i="1"/>
  <c r="D1540" i="1" s="1"/>
  <c r="G1540" i="1" l="1"/>
  <c r="C1541" i="1"/>
  <c r="B1541" i="1"/>
  <c r="D1541" i="1" s="1"/>
  <c r="E1540" i="1"/>
  <c r="F1539" i="1"/>
  <c r="H1539" i="1" s="1"/>
  <c r="B1542" i="1" l="1"/>
  <c r="D1542" i="1" s="1"/>
  <c r="C1542" i="1"/>
  <c r="E1541" i="1"/>
  <c r="F1540" i="1"/>
  <c r="H1540" i="1" s="1"/>
  <c r="G1541" i="1"/>
  <c r="E1542" i="1" l="1"/>
  <c r="F1541" i="1"/>
  <c r="H1541" i="1" s="1"/>
  <c r="G1542" i="1"/>
  <c r="B1543" i="1"/>
  <c r="D1543" i="1" s="1"/>
  <c r="C1543" i="1"/>
  <c r="G1543" i="1" l="1"/>
  <c r="C1544" i="1"/>
  <c r="B1544" i="1"/>
  <c r="D1544" i="1" s="1"/>
  <c r="E1543" i="1"/>
  <c r="F1542" i="1"/>
  <c r="H1542" i="1" s="1"/>
  <c r="E1544" i="1" l="1"/>
  <c r="F1543" i="1"/>
  <c r="H1543" i="1" s="1"/>
  <c r="G1544" i="1"/>
  <c r="C1545" i="1"/>
  <c r="B1545" i="1"/>
  <c r="D1545" i="1" s="1"/>
  <c r="G1545" i="1" l="1"/>
  <c r="B1546" i="1"/>
  <c r="D1546" i="1" s="1"/>
  <c r="C1546" i="1"/>
  <c r="E1545" i="1"/>
  <c r="F1544" i="1"/>
  <c r="H1544" i="1" s="1"/>
  <c r="G1546" i="1" l="1"/>
  <c r="E1546" i="1"/>
  <c r="F1545" i="1"/>
  <c r="H1545" i="1" s="1"/>
  <c r="B1547" i="1"/>
  <c r="D1547" i="1" s="1"/>
  <c r="C1547" i="1"/>
  <c r="E1547" i="1" l="1"/>
  <c r="F1546" i="1"/>
  <c r="H1546" i="1" s="1"/>
  <c r="G1547" i="1"/>
  <c r="C1548" i="1"/>
  <c r="B1548" i="1"/>
  <c r="D1548" i="1" s="1"/>
  <c r="G1548" i="1" l="1"/>
  <c r="C1549" i="1"/>
  <c r="B1549" i="1"/>
  <c r="D1549" i="1" s="1"/>
  <c r="E1548" i="1"/>
  <c r="F1547" i="1"/>
  <c r="H1547" i="1" s="1"/>
  <c r="B1550" i="1" l="1"/>
  <c r="D1550" i="1" s="1"/>
  <c r="C1550" i="1"/>
  <c r="E1549" i="1"/>
  <c r="F1548" i="1"/>
  <c r="H1548" i="1" s="1"/>
  <c r="G1549" i="1"/>
  <c r="G1550" i="1" l="1"/>
  <c r="E1550" i="1"/>
  <c r="F1549" i="1"/>
  <c r="H1549" i="1" s="1"/>
  <c r="B1551" i="1"/>
  <c r="D1551" i="1" s="1"/>
  <c r="C1551" i="1"/>
  <c r="E1551" i="1" l="1"/>
  <c r="F1550" i="1"/>
  <c r="H1550" i="1" s="1"/>
  <c r="G1551" i="1"/>
  <c r="C1552" i="1"/>
  <c r="B1552" i="1"/>
  <c r="D1552" i="1" s="1"/>
  <c r="G1552" i="1" l="1"/>
  <c r="C1553" i="1"/>
  <c r="B1553" i="1"/>
  <c r="D1553" i="1" s="1"/>
  <c r="E1552" i="1"/>
  <c r="F1551" i="1"/>
  <c r="H1551" i="1" s="1"/>
  <c r="B1554" i="1" l="1"/>
  <c r="D1554" i="1" s="1"/>
  <c r="C1554" i="1"/>
  <c r="E1553" i="1"/>
  <c r="F1552" i="1"/>
  <c r="H1552" i="1" s="1"/>
  <c r="G1553" i="1"/>
  <c r="G1554" i="1" l="1"/>
  <c r="E1554" i="1"/>
  <c r="F1553" i="1"/>
  <c r="H1553" i="1" s="1"/>
  <c r="B1555" i="1"/>
  <c r="D1555" i="1" s="1"/>
  <c r="C1555" i="1"/>
  <c r="E1555" i="1" l="1"/>
  <c r="F1554" i="1"/>
  <c r="H1554" i="1" s="1"/>
  <c r="G1555" i="1"/>
  <c r="C1556" i="1"/>
  <c r="B1556" i="1"/>
  <c r="D1556" i="1" s="1"/>
  <c r="G1556" i="1" l="1"/>
  <c r="C1557" i="1"/>
  <c r="B1557" i="1"/>
  <c r="D1557" i="1" s="1"/>
  <c r="E1556" i="1"/>
  <c r="F1555" i="1"/>
  <c r="H1555" i="1" s="1"/>
  <c r="B1558" i="1" l="1"/>
  <c r="D1558" i="1" s="1"/>
  <c r="C1558" i="1"/>
  <c r="E1557" i="1"/>
  <c r="F1556" i="1"/>
  <c r="H1556" i="1" s="1"/>
  <c r="G1557" i="1"/>
  <c r="G1558" i="1" l="1"/>
  <c r="E1558" i="1"/>
  <c r="F1557" i="1"/>
  <c r="H1557" i="1" s="1"/>
  <c r="B1559" i="1"/>
  <c r="D1559" i="1" s="1"/>
  <c r="C1559" i="1"/>
  <c r="G1559" i="1" l="1"/>
  <c r="C1560" i="1"/>
  <c r="B1560" i="1"/>
  <c r="D1560" i="1" s="1"/>
  <c r="E1559" i="1"/>
  <c r="F1558" i="1"/>
  <c r="H1558" i="1" s="1"/>
  <c r="E1560" i="1" l="1"/>
  <c r="F1559" i="1"/>
  <c r="H1559" i="1" s="1"/>
  <c r="G1560" i="1"/>
  <c r="C1561" i="1"/>
  <c r="B1561" i="1"/>
  <c r="D1561" i="1" s="1"/>
  <c r="G1561" i="1" l="1"/>
  <c r="B1562" i="1"/>
  <c r="D1562" i="1" s="1"/>
  <c r="C1562" i="1"/>
  <c r="E1561" i="1"/>
  <c r="F1560" i="1"/>
  <c r="H1560" i="1" s="1"/>
  <c r="E1562" i="1" l="1"/>
  <c r="F1561" i="1"/>
  <c r="H1561" i="1" s="1"/>
  <c r="B1563" i="1"/>
  <c r="D1563" i="1" s="1"/>
  <c r="C1563" i="1"/>
  <c r="G1562" i="1"/>
  <c r="G1563" i="1" l="1"/>
  <c r="C1564" i="1"/>
  <c r="B1564" i="1"/>
  <c r="D1564" i="1" s="1"/>
  <c r="E1563" i="1"/>
  <c r="F1562" i="1"/>
  <c r="H1562" i="1" s="1"/>
  <c r="E1564" i="1" l="1"/>
  <c r="F1563" i="1"/>
  <c r="H1563" i="1" s="1"/>
  <c r="G1564" i="1"/>
  <c r="C1565" i="1"/>
  <c r="B1565" i="1"/>
  <c r="D1565" i="1" s="1"/>
  <c r="G1565" i="1" l="1"/>
  <c r="B1566" i="1"/>
  <c r="D1566" i="1" s="1"/>
  <c r="C1566" i="1"/>
  <c r="E1565" i="1"/>
  <c r="F1564" i="1"/>
  <c r="H1564" i="1" s="1"/>
  <c r="G1566" i="1" l="1"/>
  <c r="E1566" i="1"/>
  <c r="F1565" i="1"/>
  <c r="H1565" i="1" s="1"/>
  <c r="B1567" i="1"/>
  <c r="D1567" i="1" s="1"/>
  <c r="C1567" i="1"/>
  <c r="E1567" i="1" l="1"/>
  <c r="F1566" i="1"/>
  <c r="H1566" i="1" s="1"/>
  <c r="G1567" i="1"/>
  <c r="C1568" i="1"/>
  <c r="B1568" i="1"/>
  <c r="D1568" i="1" s="1"/>
  <c r="G1568" i="1" l="1"/>
  <c r="C1569" i="1"/>
  <c r="B1569" i="1"/>
  <c r="D1569" i="1" s="1"/>
  <c r="E1568" i="1"/>
  <c r="F1567" i="1"/>
  <c r="H1567" i="1" s="1"/>
  <c r="B1570" i="1" l="1"/>
  <c r="D1570" i="1" s="1"/>
  <c r="C1570" i="1"/>
  <c r="E1569" i="1"/>
  <c r="F1568" i="1"/>
  <c r="H1568" i="1" s="1"/>
  <c r="G1569" i="1"/>
  <c r="G1570" i="1" l="1"/>
  <c r="E1570" i="1"/>
  <c r="F1569" i="1"/>
  <c r="H1569" i="1" s="1"/>
  <c r="B1571" i="1"/>
  <c r="D1571" i="1" s="1"/>
  <c r="C1571" i="1"/>
  <c r="G1571" i="1" l="1"/>
  <c r="C1572" i="1"/>
  <c r="B1572" i="1"/>
  <c r="D1572" i="1" s="1"/>
  <c r="E1571" i="1"/>
  <c r="F1570" i="1"/>
  <c r="H1570" i="1" s="1"/>
  <c r="E1572" i="1" l="1"/>
  <c r="F1571" i="1"/>
  <c r="H1571" i="1" s="1"/>
  <c r="G1572" i="1"/>
  <c r="C1573" i="1"/>
  <c r="B1573" i="1"/>
  <c r="D1573" i="1" s="1"/>
  <c r="G1573" i="1" l="1"/>
  <c r="B1574" i="1"/>
  <c r="D1574" i="1" s="1"/>
  <c r="C1574" i="1"/>
  <c r="E1573" i="1"/>
  <c r="F1572" i="1"/>
  <c r="H1572" i="1" s="1"/>
  <c r="G1574" i="1" l="1"/>
  <c r="E1574" i="1"/>
  <c r="F1573" i="1"/>
  <c r="H1573" i="1" s="1"/>
  <c r="B1575" i="1"/>
  <c r="D1575" i="1" s="1"/>
  <c r="C1575" i="1"/>
  <c r="E1575" i="1" l="1"/>
  <c r="F1574" i="1"/>
  <c r="H1574" i="1" s="1"/>
  <c r="G1575" i="1"/>
  <c r="C1576" i="1"/>
  <c r="B1576" i="1"/>
  <c r="D1576" i="1" s="1"/>
  <c r="G1576" i="1" l="1"/>
  <c r="C1577" i="1"/>
  <c r="B1577" i="1"/>
  <c r="D1577" i="1" s="1"/>
  <c r="E1576" i="1"/>
  <c r="F1575" i="1"/>
  <c r="H1575" i="1" s="1"/>
  <c r="B1578" i="1" l="1"/>
  <c r="D1578" i="1" s="1"/>
  <c r="C1578" i="1"/>
  <c r="E1577" i="1"/>
  <c r="F1576" i="1"/>
  <c r="H1576" i="1" s="1"/>
  <c r="G1577" i="1"/>
  <c r="E1578" i="1" l="1"/>
  <c r="F1577" i="1"/>
  <c r="H1577" i="1" s="1"/>
  <c r="G1578" i="1"/>
  <c r="B1579" i="1"/>
  <c r="D1579" i="1" s="1"/>
  <c r="C1579" i="1"/>
  <c r="G1579" i="1" l="1"/>
  <c r="C1580" i="1"/>
  <c r="B1580" i="1"/>
  <c r="D1580" i="1" s="1"/>
  <c r="E1579" i="1"/>
  <c r="F1578" i="1"/>
  <c r="H1578" i="1" s="1"/>
  <c r="E1580" i="1" l="1"/>
  <c r="F1579" i="1"/>
  <c r="H1579" i="1" s="1"/>
  <c r="G1580" i="1"/>
  <c r="C1581" i="1"/>
  <c r="B1581" i="1"/>
  <c r="D1581" i="1" s="1"/>
  <c r="G1581" i="1" l="1"/>
  <c r="B1582" i="1"/>
  <c r="D1582" i="1" s="1"/>
  <c r="C1582" i="1"/>
  <c r="E1581" i="1"/>
  <c r="F1580" i="1"/>
  <c r="H1580" i="1" s="1"/>
  <c r="G1582" i="1" l="1"/>
  <c r="E1582" i="1"/>
  <c r="F1581" i="1"/>
  <c r="H1581" i="1" s="1"/>
  <c r="B1583" i="1"/>
  <c r="D1583" i="1" s="1"/>
  <c r="C1583" i="1"/>
  <c r="G1583" i="1" l="1"/>
  <c r="C1584" i="1"/>
  <c r="B1584" i="1"/>
  <c r="D1584" i="1" s="1"/>
  <c r="E1583" i="1"/>
  <c r="F1582" i="1"/>
  <c r="H1582" i="1" s="1"/>
  <c r="E1584" i="1" l="1"/>
  <c r="F1583" i="1"/>
  <c r="H1583" i="1" s="1"/>
  <c r="G1584" i="1"/>
  <c r="C1585" i="1"/>
  <c r="B1585" i="1"/>
  <c r="D1585" i="1" s="1"/>
  <c r="G1585" i="1" l="1"/>
  <c r="B1586" i="1"/>
  <c r="D1586" i="1" s="1"/>
  <c r="C1586" i="1"/>
  <c r="E1585" i="1"/>
  <c r="F1584" i="1"/>
  <c r="H1584" i="1" s="1"/>
  <c r="G1586" i="1" l="1"/>
  <c r="E1586" i="1"/>
  <c r="F1585" i="1"/>
  <c r="H1585" i="1" s="1"/>
  <c r="B1587" i="1"/>
  <c r="D1587" i="1" s="1"/>
  <c r="C1587" i="1"/>
  <c r="G1587" i="1" l="1"/>
  <c r="C1588" i="1"/>
  <c r="B1588" i="1"/>
  <c r="D1588" i="1" s="1"/>
  <c r="E1587" i="1"/>
  <c r="F1586" i="1"/>
  <c r="H1586" i="1" s="1"/>
  <c r="G1588" i="1" l="1"/>
  <c r="E1588" i="1"/>
  <c r="F1587" i="1"/>
  <c r="H1587" i="1" s="1"/>
  <c r="C1589" i="1"/>
  <c r="B1589" i="1"/>
  <c r="D1589" i="1" s="1"/>
  <c r="G1589" i="1" l="1"/>
  <c r="E1589" i="1"/>
  <c r="F1588" i="1"/>
  <c r="H1588" i="1" s="1"/>
  <c r="B1590" i="1"/>
  <c r="D1590" i="1" s="1"/>
  <c r="C1590" i="1"/>
  <c r="E1590" i="1" l="1"/>
  <c r="F1589" i="1"/>
  <c r="H1589" i="1" s="1"/>
  <c r="G1590" i="1"/>
  <c r="B1591" i="1"/>
  <c r="D1591" i="1" s="1"/>
  <c r="C1591" i="1"/>
  <c r="G1591" i="1" l="1"/>
  <c r="C1592" i="1"/>
  <c r="B1592" i="1"/>
  <c r="D1592" i="1" s="1"/>
  <c r="E1591" i="1"/>
  <c r="F1590" i="1"/>
  <c r="H1590" i="1" s="1"/>
  <c r="E1592" i="1" l="1"/>
  <c r="F1591" i="1"/>
  <c r="H1591" i="1" s="1"/>
  <c r="G1592" i="1"/>
  <c r="C1593" i="1"/>
  <c r="B1593" i="1"/>
  <c r="D1593" i="1" s="1"/>
  <c r="B1594" i="1" l="1"/>
  <c r="D1594" i="1" s="1"/>
  <c r="C1594" i="1"/>
  <c r="G1593" i="1"/>
  <c r="E1593" i="1"/>
  <c r="F1592" i="1"/>
  <c r="H1592" i="1" s="1"/>
  <c r="E1594" i="1" l="1"/>
  <c r="F1593" i="1"/>
  <c r="H1593" i="1" s="1"/>
  <c r="G1594" i="1"/>
  <c r="B1595" i="1"/>
  <c r="D1595" i="1" s="1"/>
  <c r="C1595" i="1"/>
  <c r="G1595" i="1" l="1"/>
  <c r="C1596" i="1"/>
  <c r="B1596" i="1"/>
  <c r="D1596" i="1" s="1"/>
  <c r="E1595" i="1"/>
  <c r="F1594" i="1"/>
  <c r="H1594" i="1" s="1"/>
  <c r="G1596" i="1" l="1"/>
  <c r="C1597" i="1"/>
  <c r="B1597" i="1"/>
  <c r="D1597" i="1" s="1"/>
  <c r="E1596" i="1"/>
  <c r="F1595" i="1"/>
  <c r="H1595" i="1" s="1"/>
  <c r="G1597" i="1" l="1"/>
  <c r="E1597" i="1"/>
  <c r="F1596" i="1"/>
  <c r="H1596" i="1" s="1"/>
  <c r="B1598" i="1"/>
  <c r="D1598" i="1" s="1"/>
  <c r="C1598" i="1"/>
  <c r="B1599" i="1" l="1"/>
  <c r="D1599" i="1" s="1"/>
  <c r="C1599" i="1"/>
  <c r="G1598" i="1"/>
  <c r="E1598" i="1"/>
  <c r="F1597" i="1"/>
  <c r="H1597" i="1" s="1"/>
  <c r="G1599" i="1" l="1"/>
  <c r="C1600" i="1"/>
  <c r="B1600" i="1"/>
  <c r="D1600" i="1" s="1"/>
  <c r="E1599" i="1"/>
  <c r="F1598" i="1"/>
  <c r="H1598" i="1" s="1"/>
  <c r="E1600" i="1" l="1"/>
  <c r="F1599" i="1"/>
  <c r="H1599" i="1" s="1"/>
  <c r="G1600" i="1"/>
  <c r="C1601" i="1"/>
  <c r="B1601" i="1"/>
  <c r="D1601" i="1" s="1"/>
  <c r="G1601" i="1" l="1"/>
  <c r="B1602" i="1"/>
  <c r="D1602" i="1" s="1"/>
  <c r="C1602" i="1"/>
  <c r="E1601" i="1"/>
  <c r="F1600" i="1"/>
  <c r="H1600" i="1" s="1"/>
  <c r="E1602" i="1" l="1"/>
  <c r="F1601" i="1"/>
  <c r="H1601" i="1" s="1"/>
  <c r="B1603" i="1"/>
  <c r="D1603" i="1" s="1"/>
  <c r="C1603" i="1"/>
  <c r="G1602" i="1"/>
  <c r="G1603" i="1" l="1"/>
  <c r="C1604" i="1"/>
  <c r="B1604" i="1"/>
  <c r="D1604" i="1" s="1"/>
  <c r="E1603" i="1"/>
  <c r="F1602" i="1"/>
  <c r="H1602" i="1" s="1"/>
  <c r="E1604" i="1" l="1"/>
  <c r="F1603" i="1"/>
  <c r="H1603" i="1" s="1"/>
  <c r="G1604" i="1"/>
  <c r="C1605" i="1"/>
  <c r="B1605" i="1"/>
  <c r="D1605" i="1" s="1"/>
  <c r="G1605" i="1" l="1"/>
  <c r="B1606" i="1"/>
  <c r="D1606" i="1" s="1"/>
  <c r="C1606" i="1"/>
  <c r="E1605" i="1"/>
  <c r="F1604" i="1"/>
  <c r="H1604" i="1" s="1"/>
  <c r="G1606" i="1" l="1"/>
  <c r="E1606" i="1"/>
  <c r="F1605" i="1"/>
  <c r="H1605" i="1" s="1"/>
  <c r="B1607" i="1"/>
  <c r="D1607" i="1" s="1"/>
  <c r="C1607" i="1"/>
  <c r="G1607" i="1" l="1"/>
  <c r="C1608" i="1"/>
  <c r="B1608" i="1"/>
  <c r="D1608" i="1" s="1"/>
  <c r="E1607" i="1"/>
  <c r="F1606" i="1"/>
  <c r="H1606" i="1" s="1"/>
  <c r="G1608" i="1" l="1"/>
  <c r="E1608" i="1"/>
  <c r="F1607" i="1"/>
  <c r="H1607" i="1" s="1"/>
  <c r="C1609" i="1"/>
  <c r="B1609" i="1"/>
  <c r="D1609" i="1" s="1"/>
  <c r="G1609" i="1" l="1"/>
  <c r="E1609" i="1"/>
  <c r="F1608" i="1"/>
  <c r="H1608" i="1" s="1"/>
  <c r="B1610" i="1"/>
  <c r="D1610" i="1" s="1"/>
  <c r="C1610" i="1"/>
  <c r="B1611" i="1" l="1"/>
  <c r="D1611" i="1" s="1"/>
  <c r="C1611" i="1"/>
  <c r="G1610" i="1"/>
  <c r="E1610" i="1"/>
  <c r="F1609" i="1"/>
  <c r="H1609" i="1" s="1"/>
  <c r="G1611" i="1" l="1"/>
  <c r="C1612" i="1"/>
  <c r="B1612" i="1"/>
  <c r="D1612" i="1" s="1"/>
  <c r="E1611" i="1"/>
  <c r="F1610" i="1"/>
  <c r="H1610" i="1" s="1"/>
  <c r="E1612" i="1" l="1"/>
  <c r="F1611" i="1"/>
  <c r="H1611" i="1" s="1"/>
  <c r="G1612" i="1"/>
  <c r="C1613" i="1"/>
  <c r="B1613" i="1"/>
  <c r="D1613" i="1" s="1"/>
  <c r="G1613" i="1" l="1"/>
  <c r="B1614" i="1"/>
  <c r="D1614" i="1" s="1"/>
  <c r="C1614" i="1"/>
  <c r="E1613" i="1"/>
  <c r="F1612" i="1"/>
  <c r="H1612" i="1" s="1"/>
  <c r="G1614" i="1" l="1"/>
  <c r="E1614" i="1"/>
  <c r="F1613" i="1"/>
  <c r="H1613" i="1" s="1"/>
  <c r="B1615" i="1"/>
  <c r="D1615" i="1" s="1"/>
  <c r="C1615" i="1"/>
  <c r="E1615" i="1" l="1"/>
  <c r="F1614" i="1"/>
  <c r="H1614" i="1" s="1"/>
  <c r="G1615" i="1"/>
  <c r="C1616" i="1"/>
  <c r="B1616" i="1"/>
  <c r="D1616" i="1" s="1"/>
  <c r="G1616" i="1" l="1"/>
  <c r="C1617" i="1"/>
  <c r="B1617" i="1"/>
  <c r="D1617" i="1" s="1"/>
  <c r="E1616" i="1"/>
  <c r="F1615" i="1"/>
  <c r="H1615" i="1" s="1"/>
  <c r="B1618" i="1" l="1"/>
  <c r="D1618" i="1" s="1"/>
  <c r="C1618" i="1"/>
  <c r="E1617" i="1"/>
  <c r="F1616" i="1"/>
  <c r="H1616" i="1" s="1"/>
  <c r="G1617" i="1"/>
  <c r="E1618" i="1" l="1"/>
  <c r="F1617" i="1"/>
  <c r="H1617" i="1" s="1"/>
  <c r="G1618" i="1"/>
  <c r="B1619" i="1"/>
  <c r="D1619" i="1" s="1"/>
  <c r="C1619" i="1"/>
  <c r="G1619" i="1" l="1"/>
  <c r="C1620" i="1"/>
  <c r="B1620" i="1"/>
  <c r="D1620" i="1" s="1"/>
  <c r="E1619" i="1"/>
  <c r="F1618" i="1"/>
  <c r="H1618" i="1" s="1"/>
  <c r="E1620" i="1" l="1"/>
  <c r="F1619" i="1"/>
  <c r="H1619" i="1" s="1"/>
  <c r="G1620" i="1"/>
  <c r="C1621" i="1"/>
  <c r="B1621" i="1"/>
  <c r="D1621" i="1" s="1"/>
  <c r="G1621" i="1" l="1"/>
  <c r="B1622" i="1"/>
  <c r="D1622" i="1" s="1"/>
  <c r="C1622" i="1"/>
  <c r="E1621" i="1"/>
  <c r="F1620" i="1"/>
  <c r="H1620" i="1" s="1"/>
  <c r="G1622" i="1" l="1"/>
  <c r="E1622" i="1"/>
  <c r="F1621" i="1"/>
  <c r="H1621" i="1" s="1"/>
  <c r="B1623" i="1"/>
  <c r="D1623" i="1" s="1"/>
  <c r="C1623" i="1"/>
  <c r="G1623" i="1" l="1"/>
  <c r="C1624" i="1"/>
  <c r="B1624" i="1"/>
  <c r="D1624" i="1" s="1"/>
  <c r="E1623" i="1"/>
  <c r="F1622" i="1"/>
  <c r="H1622" i="1" s="1"/>
  <c r="E1624" i="1" l="1"/>
  <c r="F1623" i="1"/>
  <c r="H1623" i="1" s="1"/>
  <c r="G1624" i="1"/>
  <c r="C1625" i="1"/>
  <c r="B1625" i="1"/>
  <c r="D1625" i="1" s="1"/>
  <c r="G1625" i="1" l="1"/>
  <c r="B1626" i="1"/>
  <c r="D1626" i="1" s="1"/>
  <c r="C1626" i="1"/>
  <c r="E1625" i="1"/>
  <c r="F1624" i="1"/>
  <c r="H1624" i="1" s="1"/>
  <c r="G1626" i="1" l="1"/>
  <c r="E1626" i="1"/>
  <c r="F1625" i="1"/>
  <c r="H1625" i="1" s="1"/>
  <c r="B1627" i="1"/>
  <c r="D1627" i="1" s="1"/>
  <c r="C1627" i="1"/>
  <c r="G1627" i="1" l="1"/>
  <c r="C1628" i="1"/>
  <c r="B1628" i="1"/>
  <c r="D1628" i="1" s="1"/>
  <c r="E1627" i="1"/>
  <c r="F1626" i="1"/>
  <c r="H1626" i="1" s="1"/>
  <c r="E1628" i="1" l="1"/>
  <c r="F1627" i="1"/>
  <c r="H1627" i="1" s="1"/>
  <c r="G1628" i="1"/>
  <c r="C1629" i="1"/>
  <c r="B1629" i="1"/>
  <c r="D1629" i="1" s="1"/>
  <c r="G1629" i="1" l="1"/>
  <c r="B1630" i="1"/>
  <c r="D1630" i="1" s="1"/>
  <c r="C1630" i="1"/>
  <c r="E1629" i="1"/>
  <c r="F1628" i="1"/>
  <c r="H1628" i="1" s="1"/>
  <c r="G1630" i="1" l="1"/>
  <c r="E1630" i="1"/>
  <c r="F1629" i="1"/>
  <c r="H1629" i="1" s="1"/>
  <c r="B1631" i="1"/>
  <c r="D1631" i="1" s="1"/>
  <c r="C1631" i="1"/>
  <c r="G1631" i="1" l="1"/>
  <c r="C1632" i="1"/>
  <c r="B1632" i="1"/>
  <c r="D1632" i="1" s="1"/>
  <c r="E1631" i="1"/>
  <c r="F1630" i="1"/>
  <c r="H1630" i="1" s="1"/>
  <c r="E1632" i="1" l="1"/>
  <c r="F1631" i="1"/>
  <c r="H1631" i="1" s="1"/>
  <c r="G1632" i="1"/>
  <c r="C1633" i="1"/>
  <c r="B1633" i="1"/>
  <c r="D1633" i="1" s="1"/>
  <c r="G1633" i="1" l="1"/>
  <c r="B1634" i="1"/>
  <c r="D1634" i="1" s="1"/>
  <c r="C1634" i="1"/>
  <c r="E1633" i="1"/>
  <c r="F1632" i="1"/>
  <c r="H1632" i="1" s="1"/>
  <c r="G1634" i="1" l="1"/>
  <c r="E1634" i="1"/>
  <c r="F1633" i="1"/>
  <c r="H1633" i="1" s="1"/>
  <c r="B1635" i="1"/>
  <c r="D1635" i="1" s="1"/>
  <c r="C1635" i="1"/>
  <c r="G1635" i="1" l="1"/>
  <c r="E1635" i="1"/>
  <c r="F1634" i="1"/>
  <c r="H1634" i="1" s="1"/>
  <c r="C1636" i="1"/>
  <c r="B1636" i="1"/>
  <c r="D1636" i="1" s="1"/>
  <c r="G1636" i="1" l="1"/>
  <c r="C1637" i="1"/>
  <c r="B1637" i="1"/>
  <c r="D1637" i="1" s="1"/>
  <c r="E1636" i="1"/>
  <c r="F1635" i="1"/>
  <c r="H1635" i="1" s="1"/>
  <c r="B1638" i="1" l="1"/>
  <c r="D1638" i="1" s="1"/>
  <c r="C1638" i="1"/>
  <c r="E1637" i="1"/>
  <c r="F1636" i="1"/>
  <c r="H1636" i="1" s="1"/>
  <c r="G1637" i="1"/>
  <c r="E1638" i="1" l="1"/>
  <c r="F1637" i="1"/>
  <c r="H1637" i="1" s="1"/>
  <c r="G1638" i="1"/>
  <c r="B1639" i="1"/>
  <c r="D1639" i="1" s="1"/>
  <c r="C1639" i="1"/>
  <c r="G1639" i="1" l="1"/>
  <c r="C1640" i="1"/>
  <c r="B1640" i="1"/>
  <c r="D1640" i="1" s="1"/>
  <c r="E1639" i="1"/>
  <c r="F1638" i="1"/>
  <c r="H1638" i="1" s="1"/>
  <c r="E1640" i="1" l="1"/>
  <c r="F1639" i="1"/>
  <c r="H1639" i="1" s="1"/>
  <c r="G1640" i="1"/>
  <c r="C1641" i="1"/>
  <c r="B1641" i="1"/>
  <c r="D1641" i="1" s="1"/>
  <c r="G1641" i="1" l="1"/>
  <c r="B1642" i="1"/>
  <c r="D1642" i="1" s="1"/>
  <c r="C1642" i="1"/>
  <c r="E1641" i="1"/>
  <c r="F1640" i="1"/>
  <c r="H1640" i="1" s="1"/>
  <c r="G1642" i="1" l="1"/>
  <c r="E1642" i="1"/>
  <c r="F1641" i="1"/>
  <c r="H1641" i="1" s="1"/>
  <c r="B1643" i="1"/>
  <c r="D1643" i="1" s="1"/>
  <c r="C1643" i="1"/>
  <c r="E1643" i="1" l="1"/>
  <c r="F1642" i="1"/>
  <c r="H1642" i="1" s="1"/>
  <c r="G1643" i="1"/>
  <c r="C1644" i="1"/>
  <c r="B1644" i="1"/>
  <c r="D1644" i="1" s="1"/>
  <c r="G1644" i="1" l="1"/>
  <c r="C1645" i="1"/>
  <c r="B1645" i="1"/>
  <c r="D1645" i="1" s="1"/>
  <c r="E1644" i="1"/>
  <c r="F1643" i="1"/>
  <c r="H1643" i="1" s="1"/>
  <c r="B1646" i="1" l="1"/>
  <c r="D1646" i="1" s="1"/>
  <c r="C1646" i="1"/>
  <c r="E1645" i="1"/>
  <c r="F1644" i="1"/>
  <c r="H1644" i="1" s="1"/>
  <c r="G1645" i="1"/>
  <c r="E1646" i="1" l="1"/>
  <c r="F1645" i="1"/>
  <c r="H1645" i="1" s="1"/>
  <c r="G1646" i="1"/>
  <c r="B1647" i="1"/>
  <c r="D1647" i="1" s="1"/>
  <c r="C1647" i="1"/>
  <c r="G1647" i="1" l="1"/>
  <c r="C1648" i="1"/>
  <c r="B1648" i="1"/>
  <c r="D1648" i="1" s="1"/>
  <c r="E1647" i="1"/>
  <c r="F1646" i="1"/>
  <c r="H1646" i="1" s="1"/>
  <c r="E1648" i="1" l="1"/>
  <c r="F1647" i="1"/>
  <c r="H1647" i="1" s="1"/>
  <c r="G1648" i="1"/>
  <c r="C1649" i="1"/>
  <c r="B1649" i="1"/>
  <c r="D1649" i="1" s="1"/>
  <c r="B1650" i="1" l="1"/>
  <c r="D1650" i="1" s="1"/>
  <c r="C1650" i="1"/>
  <c r="G1649" i="1"/>
  <c r="E1649" i="1"/>
  <c r="F1648" i="1"/>
  <c r="H1648" i="1" s="1"/>
  <c r="E1650" i="1" l="1"/>
  <c r="F1649" i="1"/>
  <c r="H1649" i="1" s="1"/>
  <c r="G1650" i="1"/>
  <c r="B1651" i="1"/>
  <c r="D1651" i="1" s="1"/>
  <c r="C1651" i="1"/>
  <c r="G1651" i="1" l="1"/>
  <c r="C1652" i="1"/>
  <c r="B1652" i="1"/>
  <c r="D1652" i="1" s="1"/>
  <c r="E1651" i="1"/>
  <c r="F1650" i="1"/>
  <c r="H1650" i="1" s="1"/>
  <c r="E1652" i="1" l="1"/>
  <c r="F1651" i="1"/>
  <c r="H1651" i="1" s="1"/>
  <c r="G1652" i="1"/>
  <c r="C1653" i="1"/>
  <c r="B1653" i="1"/>
  <c r="D1653" i="1" s="1"/>
  <c r="B1654" i="1" l="1"/>
  <c r="D1654" i="1" s="1"/>
  <c r="C1654" i="1"/>
  <c r="G1653" i="1"/>
  <c r="E1653" i="1"/>
  <c r="F1652" i="1"/>
  <c r="H1652" i="1" s="1"/>
  <c r="G1654" i="1" l="1"/>
  <c r="E1654" i="1"/>
  <c r="F1653" i="1"/>
  <c r="H1653" i="1" s="1"/>
  <c r="B1655" i="1"/>
  <c r="D1655" i="1" s="1"/>
  <c r="C1655" i="1"/>
  <c r="G1655" i="1" l="1"/>
  <c r="C1656" i="1"/>
  <c r="B1656" i="1"/>
  <c r="D1656" i="1" s="1"/>
  <c r="E1655" i="1"/>
  <c r="F1654" i="1"/>
  <c r="H1654" i="1" s="1"/>
  <c r="E1656" i="1" l="1"/>
  <c r="F1655" i="1"/>
  <c r="H1655" i="1" s="1"/>
  <c r="G1656" i="1"/>
  <c r="C1657" i="1"/>
  <c r="B1657" i="1"/>
  <c r="D1657" i="1" s="1"/>
  <c r="G1657" i="1" l="1"/>
  <c r="B1658" i="1"/>
  <c r="D1658" i="1" s="1"/>
  <c r="C1658" i="1"/>
  <c r="E1657" i="1"/>
  <c r="F1656" i="1"/>
  <c r="H1656" i="1" s="1"/>
  <c r="G1658" i="1" l="1"/>
  <c r="E1658" i="1"/>
  <c r="F1657" i="1"/>
  <c r="H1657" i="1" s="1"/>
  <c r="B1659" i="1"/>
  <c r="D1659" i="1" s="1"/>
  <c r="C1659" i="1"/>
  <c r="E1659" i="1" l="1"/>
  <c r="F1658" i="1"/>
  <c r="H1658" i="1" s="1"/>
  <c r="G1659" i="1"/>
  <c r="C1660" i="1"/>
  <c r="B1660" i="1"/>
  <c r="D1660" i="1" s="1"/>
  <c r="G1660" i="1" l="1"/>
  <c r="C1661" i="1"/>
  <c r="B1661" i="1"/>
  <c r="D1661" i="1" s="1"/>
  <c r="E1660" i="1"/>
  <c r="F1659" i="1"/>
  <c r="H1659" i="1" s="1"/>
  <c r="B1662" i="1" l="1"/>
  <c r="D1662" i="1" s="1"/>
  <c r="C1662" i="1"/>
  <c r="E1661" i="1"/>
  <c r="F1660" i="1"/>
  <c r="H1660" i="1" s="1"/>
  <c r="G1661" i="1"/>
  <c r="E1662" i="1" l="1"/>
  <c r="F1661" i="1"/>
  <c r="H1661" i="1" s="1"/>
  <c r="G1662" i="1"/>
  <c r="B1663" i="1"/>
  <c r="D1663" i="1" s="1"/>
  <c r="C1663" i="1"/>
  <c r="G1663" i="1" l="1"/>
  <c r="C1664" i="1"/>
  <c r="B1664" i="1"/>
  <c r="D1664" i="1" s="1"/>
  <c r="E1663" i="1"/>
  <c r="F1662" i="1"/>
  <c r="H1662" i="1" s="1"/>
  <c r="E1664" i="1" l="1"/>
  <c r="F1663" i="1"/>
  <c r="H1663" i="1" s="1"/>
  <c r="G1664" i="1"/>
  <c r="C1665" i="1"/>
  <c r="B1665" i="1"/>
  <c r="D1665" i="1" s="1"/>
  <c r="G1665" i="1" l="1"/>
  <c r="B1666" i="1"/>
  <c r="D1666" i="1" s="1"/>
  <c r="C1666" i="1"/>
  <c r="E1665" i="1"/>
  <c r="F1664" i="1"/>
  <c r="H1664" i="1" s="1"/>
  <c r="G1666" i="1" l="1"/>
  <c r="E1666" i="1"/>
  <c r="F1665" i="1"/>
  <c r="H1665" i="1" s="1"/>
  <c r="B1667" i="1"/>
  <c r="D1667" i="1" s="1"/>
  <c r="C1667" i="1"/>
  <c r="G1667" i="1" l="1"/>
  <c r="C1668" i="1"/>
  <c r="B1668" i="1"/>
  <c r="D1668" i="1" s="1"/>
  <c r="E1667" i="1"/>
  <c r="F1666" i="1"/>
  <c r="H1666" i="1" s="1"/>
  <c r="E1668" i="1" l="1"/>
  <c r="F1667" i="1"/>
  <c r="H1667" i="1" s="1"/>
  <c r="G1668" i="1"/>
  <c r="C1669" i="1"/>
  <c r="B1669" i="1"/>
  <c r="D1669" i="1" s="1"/>
  <c r="G1669" i="1" l="1"/>
  <c r="B1670" i="1"/>
  <c r="D1670" i="1" s="1"/>
  <c r="C1670" i="1"/>
  <c r="E1669" i="1"/>
  <c r="F1668" i="1"/>
  <c r="H1668" i="1" s="1"/>
  <c r="G1670" i="1" l="1"/>
  <c r="E1670" i="1"/>
  <c r="F1669" i="1"/>
  <c r="H1669" i="1" s="1"/>
  <c r="B1671" i="1"/>
  <c r="D1671" i="1" s="1"/>
  <c r="C1671" i="1"/>
  <c r="E1671" i="1" l="1"/>
  <c r="F1670" i="1"/>
  <c r="H1670" i="1" s="1"/>
  <c r="G1671" i="1"/>
  <c r="C1672" i="1"/>
  <c r="B1672" i="1"/>
  <c r="D1672" i="1" s="1"/>
  <c r="G1672" i="1" l="1"/>
  <c r="C1673" i="1"/>
  <c r="B1673" i="1"/>
  <c r="D1673" i="1" s="1"/>
  <c r="E1672" i="1"/>
  <c r="F1671" i="1"/>
  <c r="H1671" i="1" s="1"/>
  <c r="B1674" i="1" l="1"/>
  <c r="D1674" i="1" s="1"/>
  <c r="C1674" i="1"/>
  <c r="E1673" i="1"/>
  <c r="F1672" i="1"/>
  <c r="H1672" i="1" s="1"/>
  <c r="G1673" i="1"/>
  <c r="E1674" i="1" l="1"/>
  <c r="F1673" i="1"/>
  <c r="H1673" i="1" s="1"/>
  <c r="G1674" i="1"/>
  <c r="B1675" i="1"/>
  <c r="D1675" i="1" s="1"/>
  <c r="C1675" i="1"/>
  <c r="G1675" i="1" l="1"/>
  <c r="C1676" i="1"/>
  <c r="B1676" i="1"/>
  <c r="D1676" i="1" s="1"/>
  <c r="E1675" i="1"/>
  <c r="F1674" i="1"/>
  <c r="H1674" i="1" s="1"/>
  <c r="E1676" i="1" l="1"/>
  <c r="F1675" i="1"/>
  <c r="H1675" i="1" s="1"/>
  <c r="G1676" i="1"/>
  <c r="C1677" i="1"/>
  <c r="B1677" i="1"/>
  <c r="D1677" i="1" s="1"/>
  <c r="G1677" i="1" l="1"/>
  <c r="B1678" i="1"/>
  <c r="D1678" i="1" s="1"/>
  <c r="C1678" i="1"/>
  <c r="E1677" i="1"/>
  <c r="F1676" i="1"/>
  <c r="H1676" i="1" s="1"/>
  <c r="G1678" i="1" l="1"/>
  <c r="E1678" i="1"/>
  <c r="F1677" i="1"/>
  <c r="H1677" i="1" s="1"/>
  <c r="B1679" i="1"/>
  <c r="D1679" i="1" s="1"/>
  <c r="C1679" i="1"/>
  <c r="E1679" i="1" l="1"/>
  <c r="F1678" i="1"/>
  <c r="H1678" i="1" s="1"/>
  <c r="G1679" i="1"/>
  <c r="C1680" i="1"/>
  <c r="B1680" i="1"/>
  <c r="D1680" i="1" s="1"/>
  <c r="G1680" i="1" l="1"/>
  <c r="C1681" i="1"/>
  <c r="B1681" i="1"/>
  <c r="D1681" i="1" s="1"/>
  <c r="E1680" i="1"/>
  <c r="F1679" i="1"/>
  <c r="H1679" i="1" s="1"/>
  <c r="B1682" i="1" l="1"/>
  <c r="D1682" i="1" s="1"/>
  <c r="C1682" i="1"/>
  <c r="E1681" i="1"/>
  <c r="F1680" i="1"/>
  <c r="H1680" i="1" s="1"/>
  <c r="G1681" i="1"/>
  <c r="E1682" i="1" l="1"/>
  <c r="F1681" i="1"/>
  <c r="H1681" i="1" s="1"/>
  <c r="G1682" i="1"/>
  <c r="B1683" i="1"/>
  <c r="D1683" i="1" s="1"/>
  <c r="C1683" i="1"/>
  <c r="G1683" i="1" l="1"/>
  <c r="C1684" i="1"/>
  <c r="B1684" i="1"/>
  <c r="D1684" i="1" s="1"/>
  <c r="E1683" i="1"/>
  <c r="F1682" i="1"/>
  <c r="H1682" i="1" s="1"/>
  <c r="E1684" i="1" l="1"/>
  <c r="F1683" i="1"/>
  <c r="H1683" i="1" s="1"/>
  <c r="G1684" i="1"/>
  <c r="C1685" i="1"/>
  <c r="B1685" i="1"/>
  <c r="D1685" i="1" s="1"/>
  <c r="G1685" i="1" l="1"/>
  <c r="B1686" i="1"/>
  <c r="D1686" i="1" s="1"/>
  <c r="C1686" i="1"/>
  <c r="E1685" i="1"/>
  <c r="F1684" i="1"/>
  <c r="H1684" i="1" s="1"/>
  <c r="G1686" i="1" l="1"/>
  <c r="E1686" i="1"/>
  <c r="F1685" i="1"/>
  <c r="H1685" i="1" s="1"/>
  <c r="B1687" i="1"/>
  <c r="D1687" i="1" s="1"/>
  <c r="C1687" i="1"/>
  <c r="E1687" i="1" l="1"/>
  <c r="F1686" i="1"/>
  <c r="H1686" i="1" s="1"/>
  <c r="G1687" i="1"/>
  <c r="C1688" i="1"/>
  <c r="B1688" i="1"/>
  <c r="D1688" i="1" s="1"/>
  <c r="G1688" i="1" l="1"/>
  <c r="C1689" i="1"/>
  <c r="B1689" i="1"/>
  <c r="D1689" i="1" s="1"/>
  <c r="E1688" i="1"/>
  <c r="F1687" i="1"/>
  <c r="H1687" i="1" s="1"/>
  <c r="B1690" i="1" l="1"/>
  <c r="D1690" i="1" s="1"/>
  <c r="C1690" i="1"/>
  <c r="E1689" i="1"/>
  <c r="F1688" i="1"/>
  <c r="H1688" i="1" s="1"/>
  <c r="G1689" i="1"/>
  <c r="E1690" i="1" l="1"/>
  <c r="F1689" i="1"/>
  <c r="H1689" i="1" s="1"/>
  <c r="G1690" i="1"/>
  <c r="B1691" i="1"/>
  <c r="D1691" i="1" s="1"/>
  <c r="C1691" i="1"/>
  <c r="G1691" i="1" l="1"/>
  <c r="C1692" i="1"/>
  <c r="B1692" i="1"/>
  <c r="D1692" i="1" s="1"/>
  <c r="E1691" i="1"/>
  <c r="F1690" i="1"/>
  <c r="H1690" i="1" s="1"/>
  <c r="E1692" i="1" l="1"/>
  <c r="F1691" i="1"/>
  <c r="H1691" i="1" s="1"/>
  <c r="G1692" i="1"/>
  <c r="C1693" i="1"/>
  <c r="B1693" i="1"/>
  <c r="D1693" i="1" s="1"/>
  <c r="G1693" i="1" l="1"/>
  <c r="B1694" i="1"/>
  <c r="D1694" i="1" s="1"/>
  <c r="C1694" i="1"/>
  <c r="E1693" i="1"/>
  <c r="F1692" i="1"/>
  <c r="H1692" i="1" s="1"/>
  <c r="G1694" i="1" l="1"/>
  <c r="E1694" i="1"/>
  <c r="F1693" i="1"/>
  <c r="H1693" i="1" s="1"/>
  <c r="B1695" i="1"/>
  <c r="D1695" i="1" s="1"/>
  <c r="C1695" i="1"/>
  <c r="G1695" i="1" l="1"/>
  <c r="C1696" i="1"/>
  <c r="B1696" i="1"/>
  <c r="D1696" i="1" s="1"/>
  <c r="E1695" i="1"/>
  <c r="F1694" i="1"/>
  <c r="H1694" i="1" s="1"/>
  <c r="E1696" i="1" l="1"/>
  <c r="F1695" i="1"/>
  <c r="H1695" i="1" s="1"/>
  <c r="G1696" i="1"/>
  <c r="C1697" i="1"/>
  <c r="B1697" i="1"/>
  <c r="D1697" i="1" s="1"/>
  <c r="G1697" i="1" l="1"/>
  <c r="B1698" i="1"/>
  <c r="D1698" i="1" s="1"/>
  <c r="C1698" i="1"/>
  <c r="E1697" i="1"/>
  <c r="F1696" i="1"/>
  <c r="H1696" i="1" s="1"/>
  <c r="E1698" i="1" l="1"/>
  <c r="F1697" i="1"/>
  <c r="H1697" i="1" s="1"/>
  <c r="B1699" i="1"/>
  <c r="D1699" i="1" s="1"/>
  <c r="C1699" i="1"/>
  <c r="G1698" i="1"/>
  <c r="G1699" i="1" l="1"/>
  <c r="C1700" i="1"/>
  <c r="B1700" i="1"/>
  <c r="D1700" i="1" s="1"/>
  <c r="E1699" i="1"/>
  <c r="F1698" i="1"/>
  <c r="H1698" i="1" s="1"/>
  <c r="E1700" i="1" l="1"/>
  <c r="F1699" i="1"/>
  <c r="H1699" i="1" s="1"/>
  <c r="G1700" i="1"/>
  <c r="C1701" i="1"/>
  <c r="B1701" i="1"/>
  <c r="D1701" i="1" s="1"/>
  <c r="G1701" i="1" l="1"/>
  <c r="B1702" i="1"/>
  <c r="D1702" i="1" s="1"/>
  <c r="C1702" i="1"/>
  <c r="E1701" i="1"/>
  <c r="F1700" i="1"/>
  <c r="H1700" i="1" s="1"/>
  <c r="E1702" i="1" l="1"/>
  <c r="F1701" i="1"/>
  <c r="H1701" i="1" s="1"/>
  <c r="B1703" i="1"/>
  <c r="D1703" i="1" s="1"/>
  <c r="C1703" i="1"/>
  <c r="G1702" i="1"/>
  <c r="G1703" i="1" l="1"/>
  <c r="C1704" i="1"/>
  <c r="B1704" i="1"/>
  <c r="D1704" i="1" s="1"/>
  <c r="E1703" i="1"/>
  <c r="F1702" i="1"/>
  <c r="H1702" i="1" s="1"/>
  <c r="E1704" i="1" l="1"/>
  <c r="F1703" i="1"/>
  <c r="H1703" i="1" s="1"/>
  <c r="G1704" i="1"/>
  <c r="C1705" i="1"/>
  <c r="B1705" i="1"/>
  <c r="D1705" i="1" s="1"/>
  <c r="G1705" i="1" l="1"/>
  <c r="B1706" i="1"/>
  <c r="D1706" i="1" s="1"/>
  <c r="C1706" i="1"/>
  <c r="E1705" i="1"/>
  <c r="F1704" i="1"/>
  <c r="H1704" i="1" s="1"/>
  <c r="G1706" i="1" l="1"/>
  <c r="E1706" i="1"/>
  <c r="F1705" i="1"/>
  <c r="H1705" i="1" s="1"/>
  <c r="B1707" i="1"/>
  <c r="D1707" i="1" s="1"/>
  <c r="C1707" i="1"/>
  <c r="G1707" i="1" l="1"/>
  <c r="C1708" i="1"/>
  <c r="B1708" i="1"/>
  <c r="D1708" i="1" s="1"/>
  <c r="E1707" i="1"/>
  <c r="F1706" i="1"/>
  <c r="H1706" i="1" s="1"/>
  <c r="E1708" i="1" l="1"/>
  <c r="F1707" i="1"/>
  <c r="H1707" i="1" s="1"/>
  <c r="G1708" i="1"/>
  <c r="C1709" i="1"/>
  <c r="B1709" i="1"/>
  <c r="D1709" i="1" s="1"/>
  <c r="G1709" i="1" l="1"/>
  <c r="B1710" i="1"/>
  <c r="D1710" i="1" s="1"/>
  <c r="C1710" i="1"/>
  <c r="E1709" i="1"/>
  <c r="F1708" i="1"/>
  <c r="H1708" i="1" s="1"/>
  <c r="G1710" i="1" l="1"/>
  <c r="E1710" i="1"/>
  <c r="F1709" i="1"/>
  <c r="H1709" i="1" s="1"/>
  <c r="B1711" i="1"/>
  <c r="D1711" i="1" s="1"/>
  <c r="C1711" i="1"/>
  <c r="G1711" i="1" l="1"/>
  <c r="C1712" i="1"/>
  <c r="B1712" i="1"/>
  <c r="D1712" i="1" s="1"/>
  <c r="E1711" i="1"/>
  <c r="F1710" i="1"/>
  <c r="H1710" i="1" s="1"/>
  <c r="G1712" i="1" l="1"/>
  <c r="E1712" i="1"/>
  <c r="F1711" i="1"/>
  <c r="H1711" i="1" s="1"/>
  <c r="C1713" i="1"/>
  <c r="B1713" i="1"/>
  <c r="D1713" i="1" s="1"/>
  <c r="G1713" i="1" l="1"/>
  <c r="E1713" i="1"/>
  <c r="F1712" i="1"/>
  <c r="H1712" i="1" s="1"/>
  <c r="B1714" i="1"/>
  <c r="D1714" i="1" s="1"/>
  <c r="C1714" i="1"/>
  <c r="E1714" i="1" l="1"/>
  <c r="F1713" i="1"/>
  <c r="H1713" i="1" s="1"/>
  <c r="G1714" i="1"/>
  <c r="B1715" i="1"/>
  <c r="D1715" i="1" s="1"/>
  <c r="C1715" i="1"/>
  <c r="G1715" i="1" l="1"/>
  <c r="C1716" i="1"/>
  <c r="B1716" i="1"/>
  <c r="D1716" i="1" s="1"/>
  <c r="E1715" i="1"/>
  <c r="F1714" i="1"/>
  <c r="H1714" i="1" s="1"/>
  <c r="E1716" i="1" l="1"/>
  <c r="F1715" i="1"/>
  <c r="H1715" i="1" s="1"/>
  <c r="G1716" i="1"/>
  <c r="C1717" i="1"/>
  <c r="B1717" i="1"/>
  <c r="D1717" i="1" s="1"/>
  <c r="G1717" i="1" l="1"/>
  <c r="B1718" i="1"/>
  <c r="D1718" i="1" s="1"/>
  <c r="C1718" i="1"/>
  <c r="E1717" i="1"/>
  <c r="F1716" i="1"/>
  <c r="H1716" i="1" s="1"/>
  <c r="G1718" i="1" l="1"/>
  <c r="E1718" i="1"/>
  <c r="F1717" i="1"/>
  <c r="H1717" i="1" s="1"/>
  <c r="B1719" i="1"/>
  <c r="D1719" i="1" s="1"/>
  <c r="C1719" i="1"/>
  <c r="G1719" i="1" l="1"/>
  <c r="C1720" i="1"/>
  <c r="B1720" i="1"/>
  <c r="D1720" i="1" s="1"/>
  <c r="E1719" i="1"/>
  <c r="F1718" i="1"/>
  <c r="H1718" i="1" s="1"/>
  <c r="E1720" i="1" l="1"/>
  <c r="F1719" i="1"/>
  <c r="H1719" i="1" s="1"/>
  <c r="G1720" i="1"/>
  <c r="C1721" i="1"/>
  <c r="B1721" i="1"/>
  <c r="D1721" i="1" s="1"/>
  <c r="G1721" i="1" l="1"/>
  <c r="B1722" i="1"/>
  <c r="D1722" i="1" s="1"/>
  <c r="C1722" i="1"/>
  <c r="E1721" i="1"/>
  <c r="F1720" i="1"/>
  <c r="H1720" i="1" s="1"/>
  <c r="G1722" i="1" l="1"/>
  <c r="E1722" i="1"/>
  <c r="F1721" i="1"/>
  <c r="H1721" i="1" s="1"/>
  <c r="B1723" i="1"/>
  <c r="D1723" i="1" s="1"/>
  <c r="C1723" i="1"/>
  <c r="G1723" i="1" l="1"/>
  <c r="C1724" i="1"/>
  <c r="B1724" i="1"/>
  <c r="D1724" i="1" s="1"/>
  <c r="E1723" i="1"/>
  <c r="F1722" i="1"/>
  <c r="H1722" i="1" s="1"/>
  <c r="E1724" i="1" l="1"/>
  <c r="F1723" i="1"/>
  <c r="H1723" i="1" s="1"/>
  <c r="G1724" i="1"/>
  <c r="C1725" i="1"/>
  <c r="B1725" i="1"/>
  <c r="D1725" i="1" s="1"/>
  <c r="G1725" i="1" l="1"/>
  <c r="B1726" i="1"/>
  <c r="D1726" i="1" s="1"/>
  <c r="C1726" i="1"/>
  <c r="E1725" i="1"/>
  <c r="F1724" i="1"/>
  <c r="H1724" i="1" s="1"/>
  <c r="G1726" i="1" l="1"/>
  <c r="E1726" i="1"/>
  <c r="F1725" i="1"/>
  <c r="H1725" i="1" s="1"/>
  <c r="B1727" i="1"/>
  <c r="D1727" i="1" s="1"/>
  <c r="C1727" i="1"/>
  <c r="G1727" i="1" l="1"/>
  <c r="C1728" i="1"/>
  <c r="B1728" i="1"/>
  <c r="D1728" i="1" s="1"/>
  <c r="E1727" i="1"/>
  <c r="F1726" i="1"/>
  <c r="H1726" i="1" s="1"/>
  <c r="E1728" i="1" l="1"/>
  <c r="F1727" i="1"/>
  <c r="H1727" i="1" s="1"/>
  <c r="G1728" i="1"/>
  <c r="C1729" i="1"/>
  <c r="B1729" i="1"/>
  <c r="D1729" i="1" s="1"/>
  <c r="B1730" i="1" l="1"/>
  <c r="D1730" i="1" s="1"/>
  <c r="C1730" i="1"/>
  <c r="G1729" i="1"/>
  <c r="E1729" i="1"/>
  <c r="F1728" i="1"/>
  <c r="H1728" i="1" s="1"/>
  <c r="E1730" i="1" l="1"/>
  <c r="F1729" i="1"/>
  <c r="H1729" i="1" s="1"/>
  <c r="G1730" i="1"/>
  <c r="B1731" i="1"/>
  <c r="D1731" i="1" s="1"/>
  <c r="C1731" i="1"/>
  <c r="G1731" i="1" l="1"/>
  <c r="C1732" i="1"/>
  <c r="B1732" i="1"/>
  <c r="D1732" i="1" s="1"/>
  <c r="E1731" i="1"/>
  <c r="F1730" i="1"/>
  <c r="H1730" i="1" s="1"/>
  <c r="E1732" i="1" l="1"/>
  <c r="F1731" i="1"/>
  <c r="H1731" i="1" s="1"/>
  <c r="G1732" i="1"/>
  <c r="C1733" i="1"/>
  <c r="B1733" i="1"/>
  <c r="D1733" i="1" s="1"/>
  <c r="G1733" i="1" l="1"/>
  <c r="B1734" i="1"/>
  <c r="D1734" i="1" s="1"/>
  <c r="C1734" i="1"/>
  <c r="E1733" i="1"/>
  <c r="F1732" i="1"/>
  <c r="H1732" i="1" s="1"/>
  <c r="G1734" i="1" l="1"/>
  <c r="E1734" i="1"/>
  <c r="F1733" i="1"/>
  <c r="H1733" i="1" s="1"/>
  <c r="B1735" i="1"/>
  <c r="D1735" i="1" s="1"/>
  <c r="C1735" i="1"/>
  <c r="G1735" i="1" l="1"/>
  <c r="C1736" i="1"/>
  <c r="B1736" i="1"/>
  <c r="D1736" i="1" s="1"/>
  <c r="E1735" i="1"/>
  <c r="F1734" i="1"/>
  <c r="H1734" i="1" s="1"/>
  <c r="E1736" i="1" l="1"/>
  <c r="F1735" i="1"/>
  <c r="H1735" i="1" s="1"/>
  <c r="G1736" i="1"/>
  <c r="C1737" i="1"/>
  <c r="B1737" i="1"/>
  <c r="D1737" i="1" s="1"/>
  <c r="G1737" i="1" l="1"/>
  <c r="B1738" i="1"/>
  <c r="D1738" i="1" s="1"/>
  <c r="C1738" i="1"/>
  <c r="E1737" i="1"/>
  <c r="F1736" i="1"/>
  <c r="H1736" i="1" s="1"/>
  <c r="G1738" i="1" l="1"/>
  <c r="E1738" i="1"/>
  <c r="F1737" i="1"/>
  <c r="H1737" i="1" s="1"/>
  <c r="B1739" i="1"/>
  <c r="D1739" i="1" s="1"/>
  <c r="C1739" i="1"/>
  <c r="G1739" i="1" l="1"/>
  <c r="E1739" i="1"/>
  <c r="F1738" i="1"/>
  <c r="H1738" i="1" s="1"/>
  <c r="C1740" i="1"/>
  <c r="B1740" i="1"/>
  <c r="D1740" i="1" s="1"/>
  <c r="G1740" i="1" l="1"/>
  <c r="C1741" i="1"/>
  <c r="B1741" i="1"/>
  <c r="D1741" i="1" s="1"/>
  <c r="E1740" i="1"/>
  <c r="F1739" i="1"/>
  <c r="H1739" i="1" s="1"/>
  <c r="B1742" i="1" l="1"/>
  <c r="D1742" i="1" s="1"/>
  <c r="C1742" i="1"/>
  <c r="E1741" i="1"/>
  <c r="F1740" i="1"/>
  <c r="H1740" i="1" s="1"/>
  <c r="G1741" i="1"/>
  <c r="E1742" i="1" l="1"/>
  <c r="F1741" i="1"/>
  <c r="H1741" i="1" s="1"/>
  <c r="G1742" i="1"/>
  <c r="B1743" i="1"/>
  <c r="D1743" i="1" s="1"/>
  <c r="C1743" i="1"/>
  <c r="G1743" i="1" l="1"/>
  <c r="C1744" i="1"/>
  <c r="B1744" i="1"/>
  <c r="D1744" i="1" s="1"/>
  <c r="E1743" i="1"/>
  <c r="F1742" i="1"/>
  <c r="H1742" i="1" s="1"/>
  <c r="E1744" i="1" l="1"/>
  <c r="F1743" i="1"/>
  <c r="H1743" i="1" s="1"/>
  <c r="G1744" i="1"/>
  <c r="C1745" i="1"/>
  <c r="B1745" i="1"/>
  <c r="D1745" i="1" s="1"/>
  <c r="G1745" i="1" l="1"/>
  <c r="B1746" i="1"/>
  <c r="D1746" i="1" s="1"/>
  <c r="C1746" i="1"/>
  <c r="E1745" i="1"/>
  <c r="F1744" i="1"/>
  <c r="H1744" i="1" s="1"/>
  <c r="G1746" i="1" l="1"/>
  <c r="E1746" i="1"/>
  <c r="F1745" i="1"/>
  <c r="H1745" i="1" s="1"/>
  <c r="B1747" i="1"/>
  <c r="D1747" i="1" s="1"/>
  <c r="C1747" i="1"/>
  <c r="G1747" i="1" l="1"/>
  <c r="C1748" i="1"/>
  <c r="B1748" i="1"/>
  <c r="D1748" i="1" s="1"/>
  <c r="E1747" i="1"/>
  <c r="F1746" i="1"/>
  <c r="H1746" i="1" s="1"/>
  <c r="E1748" i="1" l="1"/>
  <c r="F1747" i="1"/>
  <c r="H1747" i="1" s="1"/>
  <c r="G1748" i="1"/>
  <c r="C1749" i="1"/>
  <c r="B1749" i="1"/>
  <c r="D1749" i="1" s="1"/>
  <c r="G1749" i="1" l="1"/>
  <c r="B1750" i="1"/>
  <c r="D1750" i="1" s="1"/>
  <c r="C1750" i="1"/>
  <c r="E1749" i="1"/>
  <c r="F1748" i="1"/>
  <c r="H1748" i="1" s="1"/>
  <c r="E1750" i="1" l="1"/>
  <c r="F1749" i="1"/>
  <c r="H1749" i="1" s="1"/>
  <c r="B1751" i="1"/>
  <c r="D1751" i="1" s="1"/>
  <c r="C1751" i="1"/>
  <c r="G1750" i="1"/>
  <c r="G1751" i="1" l="1"/>
  <c r="C1752" i="1"/>
  <c r="B1752" i="1"/>
  <c r="D1752" i="1" s="1"/>
  <c r="E1751" i="1"/>
  <c r="F1750" i="1"/>
  <c r="H1750" i="1" s="1"/>
  <c r="E1752" i="1" l="1"/>
  <c r="F1751" i="1"/>
  <c r="H1751" i="1" s="1"/>
  <c r="G1752" i="1"/>
  <c r="C1753" i="1"/>
  <c r="B1753" i="1"/>
  <c r="D1753" i="1" s="1"/>
  <c r="G1753" i="1" l="1"/>
  <c r="B1754" i="1"/>
  <c r="D1754" i="1" s="1"/>
  <c r="C1754" i="1"/>
  <c r="E1753" i="1"/>
  <c r="F1752" i="1"/>
  <c r="H1752" i="1" s="1"/>
  <c r="G1754" i="1" l="1"/>
  <c r="E1754" i="1"/>
  <c r="F1753" i="1"/>
  <c r="H1753" i="1" s="1"/>
  <c r="B1755" i="1"/>
  <c r="D1755" i="1" s="1"/>
  <c r="C1755" i="1"/>
  <c r="E1755" i="1" l="1"/>
  <c r="F1754" i="1"/>
  <c r="H1754" i="1" s="1"/>
  <c r="G1755" i="1"/>
  <c r="C1756" i="1"/>
  <c r="B1756" i="1"/>
  <c r="D1756" i="1" s="1"/>
  <c r="G1756" i="1" l="1"/>
  <c r="C1757" i="1"/>
  <c r="B1757" i="1"/>
  <c r="D1757" i="1" s="1"/>
  <c r="E1756" i="1"/>
  <c r="F1755" i="1"/>
  <c r="H1755" i="1" s="1"/>
  <c r="B1758" i="1" l="1"/>
  <c r="D1758" i="1" s="1"/>
  <c r="C1758" i="1"/>
  <c r="E1757" i="1"/>
  <c r="F1756" i="1"/>
  <c r="H1756" i="1" s="1"/>
  <c r="G1757" i="1"/>
  <c r="E1758" i="1" l="1"/>
  <c r="F1757" i="1"/>
  <c r="H1757" i="1" s="1"/>
  <c r="G1758" i="1"/>
  <c r="B1759" i="1"/>
  <c r="D1759" i="1" s="1"/>
  <c r="C1759" i="1"/>
  <c r="G1759" i="1" l="1"/>
  <c r="C1760" i="1"/>
  <c r="B1760" i="1"/>
  <c r="D1760" i="1" s="1"/>
  <c r="E1759" i="1"/>
  <c r="F1758" i="1"/>
  <c r="H1758" i="1" s="1"/>
  <c r="E1760" i="1" l="1"/>
  <c r="F1759" i="1"/>
  <c r="H1759" i="1" s="1"/>
  <c r="G1760" i="1"/>
  <c r="C1761" i="1"/>
  <c r="B1761" i="1"/>
  <c r="D1761" i="1" s="1"/>
  <c r="G1761" i="1" l="1"/>
  <c r="B1762" i="1"/>
  <c r="D1762" i="1" s="1"/>
  <c r="C1762" i="1"/>
  <c r="E1761" i="1"/>
  <c r="F1760" i="1"/>
  <c r="H1760" i="1" s="1"/>
  <c r="G1762" i="1" l="1"/>
  <c r="E1762" i="1"/>
  <c r="F1761" i="1"/>
  <c r="H1761" i="1" s="1"/>
  <c r="B1763" i="1"/>
  <c r="D1763" i="1" s="1"/>
  <c r="C1763" i="1"/>
  <c r="E1763" i="1" l="1"/>
  <c r="F1762" i="1"/>
  <c r="H1762" i="1" s="1"/>
  <c r="G1763" i="1"/>
  <c r="C1764" i="1"/>
  <c r="B1764" i="1"/>
  <c r="D1764" i="1" s="1"/>
  <c r="G1764" i="1" l="1"/>
  <c r="C1765" i="1"/>
  <c r="B1765" i="1"/>
  <c r="D1765" i="1" s="1"/>
  <c r="E1764" i="1"/>
  <c r="F1763" i="1"/>
  <c r="H1763" i="1" s="1"/>
  <c r="B1766" i="1" l="1"/>
  <c r="D1766" i="1" s="1"/>
  <c r="C1766" i="1"/>
  <c r="E1765" i="1"/>
  <c r="F1764" i="1"/>
  <c r="H1764" i="1" s="1"/>
  <c r="G1765" i="1"/>
  <c r="E1766" i="1" l="1"/>
  <c r="F1765" i="1"/>
  <c r="H1765" i="1" s="1"/>
  <c r="G1766" i="1"/>
  <c r="B1767" i="1"/>
  <c r="D1767" i="1" s="1"/>
  <c r="C1767" i="1"/>
  <c r="G1767" i="1" l="1"/>
  <c r="C1768" i="1"/>
  <c r="B1768" i="1"/>
  <c r="D1768" i="1" s="1"/>
  <c r="E1767" i="1"/>
  <c r="F1766" i="1"/>
  <c r="H1766" i="1" s="1"/>
  <c r="E1768" i="1" l="1"/>
  <c r="F1767" i="1"/>
  <c r="H1767" i="1" s="1"/>
  <c r="G1768" i="1"/>
  <c r="C1769" i="1"/>
  <c r="B1769" i="1"/>
  <c r="D1769" i="1" s="1"/>
  <c r="G1769" i="1" l="1"/>
  <c r="B1770" i="1"/>
  <c r="D1770" i="1" s="1"/>
  <c r="C1770" i="1"/>
  <c r="E1769" i="1"/>
  <c r="F1768" i="1"/>
  <c r="H1768" i="1" s="1"/>
  <c r="G1770" i="1" l="1"/>
  <c r="E1770" i="1"/>
  <c r="F1769" i="1"/>
  <c r="H1769" i="1" s="1"/>
  <c r="B1771" i="1"/>
  <c r="D1771" i="1" s="1"/>
  <c r="C1771" i="1"/>
  <c r="G1771" i="1" l="1"/>
  <c r="C1772" i="1"/>
  <c r="B1772" i="1"/>
  <c r="D1772" i="1" s="1"/>
  <c r="E1771" i="1"/>
  <c r="F1770" i="1"/>
  <c r="H1770" i="1" s="1"/>
  <c r="E1772" i="1" l="1"/>
  <c r="F1771" i="1"/>
  <c r="H1771" i="1" s="1"/>
  <c r="G1772" i="1"/>
  <c r="C1773" i="1"/>
  <c r="B1773" i="1"/>
  <c r="D1773" i="1" s="1"/>
  <c r="G1773" i="1" l="1"/>
  <c r="B1774" i="1"/>
  <c r="D1774" i="1" s="1"/>
  <c r="C1774" i="1"/>
  <c r="E1773" i="1"/>
  <c r="F1772" i="1"/>
  <c r="H1772" i="1" s="1"/>
  <c r="G1774" i="1" l="1"/>
  <c r="E1774" i="1"/>
  <c r="F1773" i="1"/>
  <c r="H1773" i="1" s="1"/>
  <c r="B1775" i="1"/>
  <c r="D1775" i="1" s="1"/>
  <c r="C1775" i="1"/>
  <c r="G1775" i="1" l="1"/>
  <c r="C1776" i="1"/>
  <c r="B1776" i="1"/>
  <c r="D1776" i="1" s="1"/>
  <c r="E1775" i="1"/>
  <c r="F1774" i="1"/>
  <c r="H1774" i="1" s="1"/>
  <c r="E1776" i="1" l="1"/>
  <c r="F1775" i="1"/>
  <c r="H1775" i="1" s="1"/>
  <c r="G1776" i="1"/>
  <c r="C1777" i="1"/>
  <c r="B1777" i="1"/>
  <c r="D1777" i="1" s="1"/>
  <c r="G1777" i="1" l="1"/>
  <c r="B1778" i="1"/>
  <c r="D1778" i="1" s="1"/>
  <c r="C1778" i="1"/>
  <c r="E1777" i="1"/>
  <c r="F1776" i="1"/>
  <c r="H1776" i="1" s="1"/>
  <c r="E1778" i="1" l="1"/>
  <c r="F1777" i="1"/>
  <c r="H1777" i="1" s="1"/>
  <c r="B1779" i="1"/>
  <c r="D1779" i="1" s="1"/>
  <c r="C1779" i="1"/>
  <c r="G1778" i="1"/>
  <c r="G1779" i="1" l="1"/>
  <c r="C1780" i="1"/>
  <c r="B1780" i="1"/>
  <c r="D1780" i="1" s="1"/>
  <c r="E1779" i="1"/>
  <c r="F1778" i="1"/>
  <c r="H1778" i="1" s="1"/>
  <c r="E1780" i="1" l="1"/>
  <c r="F1779" i="1"/>
  <c r="H1779" i="1" s="1"/>
  <c r="G1780" i="1"/>
  <c r="C1781" i="1"/>
  <c r="B1781" i="1"/>
  <c r="D1781" i="1" s="1"/>
  <c r="G1781" i="1" l="1"/>
  <c r="B1782" i="1"/>
  <c r="D1782" i="1" s="1"/>
  <c r="C1782" i="1"/>
  <c r="E1781" i="1"/>
  <c r="F1780" i="1"/>
  <c r="H1780" i="1" s="1"/>
  <c r="E1782" i="1" l="1"/>
  <c r="F1781" i="1"/>
  <c r="H1781" i="1" s="1"/>
  <c r="B1783" i="1"/>
  <c r="D1783" i="1" s="1"/>
  <c r="C1783" i="1"/>
  <c r="G1782" i="1"/>
  <c r="G1783" i="1" l="1"/>
  <c r="C1784" i="1"/>
  <c r="B1784" i="1"/>
  <c r="D1784" i="1" s="1"/>
  <c r="E1783" i="1"/>
  <c r="F1782" i="1"/>
  <c r="H1782" i="1" s="1"/>
  <c r="E1784" i="1" l="1"/>
  <c r="F1783" i="1"/>
  <c r="H1783" i="1" s="1"/>
  <c r="G1784" i="1"/>
  <c r="C1785" i="1"/>
  <c r="B1785" i="1"/>
  <c r="D1785" i="1" s="1"/>
  <c r="G1785" i="1" l="1"/>
  <c r="B1786" i="1"/>
  <c r="D1786" i="1" s="1"/>
  <c r="C1786" i="1"/>
  <c r="E1785" i="1"/>
  <c r="F1784" i="1"/>
  <c r="H1784" i="1" s="1"/>
  <c r="G1786" i="1" l="1"/>
  <c r="E1786" i="1"/>
  <c r="F1785" i="1"/>
  <c r="H1785" i="1" s="1"/>
  <c r="B1787" i="1"/>
  <c r="D1787" i="1" s="1"/>
  <c r="C1787" i="1"/>
  <c r="G1787" i="1" l="1"/>
  <c r="C1788" i="1"/>
  <c r="B1788" i="1"/>
  <c r="D1788" i="1" s="1"/>
  <c r="E1787" i="1"/>
  <c r="F1786" i="1"/>
  <c r="H1786" i="1" s="1"/>
  <c r="E1788" i="1" l="1"/>
  <c r="F1787" i="1"/>
  <c r="H1787" i="1" s="1"/>
  <c r="G1788" i="1"/>
  <c r="C1789" i="1"/>
  <c r="B1789" i="1"/>
  <c r="D1789" i="1" s="1"/>
  <c r="G1789" i="1" l="1"/>
  <c r="B1790" i="1"/>
  <c r="D1790" i="1" s="1"/>
  <c r="C1790" i="1"/>
  <c r="E1789" i="1"/>
  <c r="F1788" i="1"/>
  <c r="H1788" i="1" s="1"/>
  <c r="G1790" i="1" l="1"/>
  <c r="E1790" i="1"/>
  <c r="F1789" i="1"/>
  <c r="H1789" i="1" s="1"/>
  <c r="B1791" i="1"/>
  <c r="D1791" i="1" s="1"/>
  <c r="C1791" i="1"/>
  <c r="G1791" i="1" l="1"/>
  <c r="C1792" i="1"/>
  <c r="B1792" i="1"/>
  <c r="D1792" i="1" s="1"/>
  <c r="E1791" i="1"/>
  <c r="F1790" i="1"/>
  <c r="H1790" i="1" s="1"/>
  <c r="C1793" i="1" l="1"/>
  <c r="B1793" i="1"/>
  <c r="D1793" i="1" s="1"/>
  <c r="E1792" i="1"/>
  <c r="F1791" i="1"/>
  <c r="H1791" i="1" s="1"/>
  <c r="G1792" i="1"/>
  <c r="G1793" i="1" l="1"/>
  <c r="E1793" i="1"/>
  <c r="F1792" i="1"/>
  <c r="H1792" i="1" s="1"/>
  <c r="B1794" i="1"/>
  <c r="D1794" i="1" s="1"/>
  <c r="C1794" i="1"/>
  <c r="E1794" i="1" l="1"/>
  <c r="F1793" i="1"/>
  <c r="H1793" i="1" s="1"/>
  <c r="G1794" i="1"/>
  <c r="C1795" i="1"/>
  <c r="B1795" i="1"/>
  <c r="D1795" i="1" s="1"/>
  <c r="G1795" i="1" l="1"/>
  <c r="C1796" i="1"/>
  <c r="B1796" i="1"/>
  <c r="D1796" i="1" s="1"/>
  <c r="E1795" i="1"/>
  <c r="F1794" i="1"/>
  <c r="H1794" i="1" s="1"/>
  <c r="C1797" i="1" l="1"/>
  <c r="B1797" i="1"/>
  <c r="E1796" i="1"/>
  <c r="F1795" i="1"/>
  <c r="H1795" i="1" s="1"/>
  <c r="G1796" i="1"/>
  <c r="D1797" i="1"/>
  <c r="G1797" i="1" l="1"/>
  <c r="E1797" i="1"/>
  <c r="F1796" i="1"/>
  <c r="H1796" i="1" s="1"/>
  <c r="B1798" i="1"/>
  <c r="D1798" i="1" s="1"/>
  <c r="C1798" i="1"/>
  <c r="G1798" i="1" l="1"/>
  <c r="E1798" i="1"/>
  <c r="F1797" i="1"/>
  <c r="H1797" i="1" s="1"/>
  <c r="C1799" i="1"/>
  <c r="B1799" i="1"/>
  <c r="D1799" i="1" s="1"/>
  <c r="G1799" i="1" l="1"/>
  <c r="C1800" i="1"/>
  <c r="B1800" i="1"/>
  <c r="D1800" i="1" s="1"/>
  <c r="E1799" i="1"/>
  <c r="F1798" i="1"/>
  <c r="H1798" i="1" s="1"/>
  <c r="E1800" i="1" l="1"/>
  <c r="F1799" i="1"/>
  <c r="H1799" i="1" s="1"/>
  <c r="C1801" i="1"/>
  <c r="B1801" i="1"/>
  <c r="D1801" i="1" s="1"/>
  <c r="G1800" i="1"/>
  <c r="G1801" i="1" l="1"/>
  <c r="B1802" i="1"/>
  <c r="D1802" i="1" s="1"/>
  <c r="C1802" i="1"/>
  <c r="E1801" i="1"/>
  <c r="F1800" i="1"/>
  <c r="H1800" i="1" s="1"/>
  <c r="E1802" i="1" l="1"/>
  <c r="F1801" i="1"/>
  <c r="H1801" i="1" s="1"/>
  <c r="G1802" i="1"/>
  <c r="C1803" i="1"/>
  <c r="B1803" i="1"/>
  <c r="D1803" i="1" s="1"/>
  <c r="G1803" i="1" l="1"/>
  <c r="E1803" i="1"/>
  <c r="F1802" i="1"/>
  <c r="H1802" i="1" s="1"/>
  <c r="C1804" i="1"/>
  <c r="B1804" i="1"/>
  <c r="D1804" i="1" s="1"/>
  <c r="C1805" i="1" l="1"/>
  <c r="B1805" i="1"/>
  <c r="D1805" i="1" s="1"/>
  <c r="G1804" i="1"/>
  <c r="E1804" i="1"/>
  <c r="F1803" i="1"/>
  <c r="H1803" i="1" s="1"/>
  <c r="G1805" i="1" l="1"/>
  <c r="E1805" i="1"/>
  <c r="F1804" i="1"/>
  <c r="H1804" i="1" s="1"/>
  <c r="B1806" i="1"/>
  <c r="D1806" i="1" s="1"/>
  <c r="C1806" i="1"/>
  <c r="G1806" i="1" l="1"/>
  <c r="E1806" i="1"/>
  <c r="F1805" i="1"/>
  <c r="H1805" i="1" s="1"/>
  <c r="C1807" i="1"/>
  <c r="B1807" i="1"/>
  <c r="D1807" i="1" s="1"/>
  <c r="G1807" i="1" l="1"/>
  <c r="C1808" i="1"/>
  <c r="B1808" i="1"/>
  <c r="D1808" i="1" s="1"/>
  <c r="E1807" i="1"/>
  <c r="F1806" i="1"/>
  <c r="H1806" i="1" s="1"/>
  <c r="E1808" i="1" l="1"/>
  <c r="F1807" i="1"/>
  <c r="H1807" i="1" s="1"/>
  <c r="C1809" i="1"/>
  <c r="B1809" i="1"/>
  <c r="D1809" i="1" s="1"/>
  <c r="G1808" i="1"/>
  <c r="G1809" i="1" l="1"/>
  <c r="B1810" i="1"/>
  <c r="D1810" i="1" s="1"/>
  <c r="C1810" i="1"/>
  <c r="E1809" i="1"/>
  <c r="F1808" i="1"/>
  <c r="H1808" i="1" s="1"/>
  <c r="G1810" i="1" l="1"/>
  <c r="E1810" i="1"/>
  <c r="F1809" i="1"/>
  <c r="H1809" i="1" s="1"/>
  <c r="C1811" i="1"/>
  <c r="B1811" i="1"/>
  <c r="D1811" i="1" s="1"/>
  <c r="G1811" i="1" l="1"/>
  <c r="C1812" i="1"/>
  <c r="B1812" i="1"/>
  <c r="D1812" i="1" s="1"/>
  <c r="E1811" i="1"/>
  <c r="F1810" i="1"/>
  <c r="H1810" i="1" s="1"/>
  <c r="G1812" i="1" l="1"/>
  <c r="C1813" i="1"/>
  <c r="B1813" i="1"/>
  <c r="D1813" i="1" s="1"/>
  <c r="E1812" i="1"/>
  <c r="F1811" i="1"/>
  <c r="H1811" i="1" s="1"/>
  <c r="E1813" i="1" l="1"/>
  <c r="F1812" i="1"/>
  <c r="H1812" i="1" s="1"/>
  <c r="G1813" i="1"/>
  <c r="B1814" i="1"/>
  <c r="D1814" i="1" s="1"/>
  <c r="C1814" i="1"/>
  <c r="G1814" i="1" l="1"/>
  <c r="C1815" i="1"/>
  <c r="B1815" i="1"/>
  <c r="D1815" i="1" s="1"/>
  <c r="E1814" i="1"/>
  <c r="F1813" i="1"/>
  <c r="H1813" i="1" s="1"/>
  <c r="E1815" i="1" l="1"/>
  <c r="F1814" i="1"/>
  <c r="H1814" i="1" s="1"/>
  <c r="G1815" i="1"/>
  <c r="C1816" i="1"/>
  <c r="B1816" i="1"/>
  <c r="D1816" i="1" s="1"/>
  <c r="G1816" i="1" l="1"/>
  <c r="C1817" i="1"/>
  <c r="B1817" i="1"/>
  <c r="D1817" i="1" s="1"/>
  <c r="E1816" i="1"/>
  <c r="F1815" i="1"/>
  <c r="H1815" i="1" s="1"/>
  <c r="E1817" i="1" l="1"/>
  <c r="F1816" i="1"/>
  <c r="H1816" i="1" s="1"/>
  <c r="G1817" i="1"/>
  <c r="B1818" i="1"/>
  <c r="D1818" i="1" s="1"/>
  <c r="C1818" i="1"/>
  <c r="G1818" i="1" l="1"/>
  <c r="C1819" i="1"/>
  <c r="B1819" i="1"/>
  <c r="D1819" i="1" s="1"/>
  <c r="E1818" i="1"/>
  <c r="F1817" i="1"/>
  <c r="H1817" i="1" s="1"/>
  <c r="E1819" i="1" l="1"/>
  <c r="F1818" i="1"/>
  <c r="H1818" i="1" s="1"/>
  <c r="G1819" i="1"/>
  <c r="C1820" i="1"/>
  <c r="B1820" i="1"/>
  <c r="D1820" i="1" s="1"/>
  <c r="G1820" i="1" l="1"/>
  <c r="C1821" i="1"/>
  <c r="B1821" i="1"/>
  <c r="D1821" i="1" s="1"/>
  <c r="E1820" i="1"/>
  <c r="F1819" i="1"/>
  <c r="H1819" i="1" s="1"/>
  <c r="E1821" i="1" l="1"/>
  <c r="F1820" i="1"/>
  <c r="H1820" i="1" s="1"/>
  <c r="G1821" i="1"/>
  <c r="B1822" i="1"/>
  <c r="D1822" i="1" s="1"/>
  <c r="C1822" i="1"/>
  <c r="G1822" i="1" l="1"/>
  <c r="C1823" i="1"/>
  <c r="B1823" i="1"/>
  <c r="D1823" i="1" s="1"/>
  <c r="E1822" i="1"/>
  <c r="F1821" i="1"/>
  <c r="H1821" i="1" s="1"/>
  <c r="E1823" i="1" l="1"/>
  <c r="F1822" i="1"/>
  <c r="H1822" i="1" s="1"/>
  <c r="G1823" i="1"/>
  <c r="C1824" i="1"/>
  <c r="B1824" i="1"/>
  <c r="D1824" i="1" s="1"/>
  <c r="G1824" i="1" l="1"/>
  <c r="C1825" i="1"/>
  <c r="B1825" i="1"/>
  <c r="D1825" i="1" s="1"/>
  <c r="E1824" i="1"/>
  <c r="F1823" i="1"/>
  <c r="H1823" i="1" s="1"/>
  <c r="E1825" i="1" l="1"/>
  <c r="F1824" i="1"/>
  <c r="H1824" i="1" s="1"/>
  <c r="G1825" i="1"/>
  <c r="B1826" i="1"/>
  <c r="D1826" i="1" s="1"/>
  <c r="C1826" i="1"/>
  <c r="G1826" i="1" l="1"/>
  <c r="C1827" i="1"/>
  <c r="B1827" i="1"/>
  <c r="D1827" i="1" s="1"/>
  <c r="E1826" i="1"/>
  <c r="F1825" i="1"/>
  <c r="H1825" i="1" s="1"/>
  <c r="E1827" i="1" l="1"/>
  <c r="F1826" i="1"/>
  <c r="H1826" i="1" s="1"/>
  <c r="G1827" i="1"/>
  <c r="C1828" i="1"/>
  <c r="B1828" i="1"/>
  <c r="D1828" i="1" s="1"/>
  <c r="G1828" i="1" l="1"/>
  <c r="C1829" i="1"/>
  <c r="B1829" i="1"/>
  <c r="D1829" i="1" s="1"/>
  <c r="E1828" i="1"/>
  <c r="F1827" i="1"/>
  <c r="H1827" i="1" s="1"/>
  <c r="E1829" i="1" l="1"/>
  <c r="F1828" i="1"/>
  <c r="H1828" i="1" s="1"/>
  <c r="G1829" i="1"/>
  <c r="B1830" i="1"/>
  <c r="D1830" i="1" s="1"/>
  <c r="C1830" i="1"/>
  <c r="G1830" i="1" l="1"/>
  <c r="C1831" i="1"/>
  <c r="B1831" i="1"/>
  <c r="D1831" i="1" s="1"/>
  <c r="E1830" i="1"/>
  <c r="F1829" i="1"/>
  <c r="H1829" i="1" s="1"/>
  <c r="E1831" i="1" l="1"/>
  <c r="F1830" i="1"/>
  <c r="H1830" i="1" s="1"/>
  <c r="G1831" i="1"/>
  <c r="C1832" i="1"/>
  <c r="B1832" i="1"/>
  <c r="D1832" i="1" s="1"/>
  <c r="G1832" i="1" l="1"/>
  <c r="C1833" i="1"/>
  <c r="B1833" i="1"/>
  <c r="D1833" i="1" s="1"/>
  <c r="E1832" i="1"/>
  <c r="F1831" i="1"/>
  <c r="H1831" i="1" s="1"/>
  <c r="E1833" i="1" l="1"/>
  <c r="F1832" i="1"/>
  <c r="H1832" i="1" s="1"/>
  <c r="G1833" i="1"/>
  <c r="B1834" i="1"/>
  <c r="D1834" i="1" s="1"/>
  <c r="C1834" i="1"/>
  <c r="G1834" i="1" l="1"/>
  <c r="C1835" i="1"/>
  <c r="B1835" i="1"/>
  <c r="D1835" i="1" s="1"/>
  <c r="E1834" i="1"/>
  <c r="F1833" i="1"/>
  <c r="H1833" i="1" s="1"/>
  <c r="E1835" i="1" l="1"/>
  <c r="F1834" i="1"/>
  <c r="H1834" i="1" s="1"/>
  <c r="G1835" i="1"/>
  <c r="C1836" i="1"/>
  <c r="B1836" i="1"/>
  <c r="D1836" i="1" s="1"/>
  <c r="G1836" i="1" l="1"/>
  <c r="C1837" i="1"/>
  <c r="B1837" i="1"/>
  <c r="D1837" i="1" s="1"/>
  <c r="E1836" i="1"/>
  <c r="F1835" i="1"/>
  <c r="H1835" i="1" s="1"/>
  <c r="E1837" i="1" l="1"/>
  <c r="F1836" i="1"/>
  <c r="H1836" i="1" s="1"/>
  <c r="G1837" i="1"/>
  <c r="B1838" i="1"/>
  <c r="D1838" i="1" s="1"/>
  <c r="C1838" i="1"/>
  <c r="G1838" i="1" l="1"/>
  <c r="C1839" i="1"/>
  <c r="B1839" i="1"/>
  <c r="D1839" i="1" s="1"/>
  <c r="E1838" i="1"/>
  <c r="F1837" i="1"/>
  <c r="H1837" i="1" s="1"/>
  <c r="E1839" i="1" l="1"/>
  <c r="F1838" i="1"/>
  <c r="H1838" i="1" s="1"/>
  <c r="G1839" i="1"/>
  <c r="C1840" i="1"/>
  <c r="B1840" i="1"/>
  <c r="D1840" i="1" s="1"/>
  <c r="G1840" i="1" l="1"/>
  <c r="C1841" i="1"/>
  <c r="B1841" i="1"/>
  <c r="D1841" i="1" s="1"/>
  <c r="E1840" i="1"/>
  <c r="F1839" i="1"/>
  <c r="H1839" i="1" s="1"/>
  <c r="E1841" i="1" l="1"/>
  <c r="F1840" i="1"/>
  <c r="H1840" i="1" s="1"/>
  <c r="G1841" i="1"/>
  <c r="B1842" i="1"/>
  <c r="D1842" i="1" s="1"/>
  <c r="C1842" i="1"/>
  <c r="G1842" i="1" l="1"/>
  <c r="C1843" i="1"/>
  <c r="B1843" i="1"/>
  <c r="D1843" i="1" s="1"/>
  <c r="E1842" i="1"/>
  <c r="F1841" i="1"/>
  <c r="H1841" i="1" s="1"/>
  <c r="E1843" i="1" l="1"/>
  <c r="F1842" i="1"/>
  <c r="H1842" i="1" s="1"/>
  <c r="G1843" i="1"/>
  <c r="C1844" i="1"/>
  <c r="B1844" i="1"/>
  <c r="D1844" i="1" s="1"/>
  <c r="G1844" i="1" l="1"/>
  <c r="C1845" i="1"/>
  <c r="B1845" i="1"/>
  <c r="D1845" i="1" s="1"/>
  <c r="E1844" i="1"/>
  <c r="F1843" i="1"/>
  <c r="H1843" i="1" s="1"/>
  <c r="E1845" i="1" l="1"/>
  <c r="F1844" i="1"/>
  <c r="H1844" i="1" s="1"/>
  <c r="G1845" i="1"/>
  <c r="B1846" i="1"/>
  <c r="D1846" i="1" s="1"/>
  <c r="C1846" i="1"/>
  <c r="G1846" i="1" l="1"/>
  <c r="C1847" i="1"/>
  <c r="B1847" i="1"/>
  <c r="D1847" i="1" s="1"/>
  <c r="E1846" i="1"/>
  <c r="F1845" i="1"/>
  <c r="H1845" i="1" s="1"/>
  <c r="E1847" i="1" l="1"/>
  <c r="F1846" i="1"/>
  <c r="H1846" i="1" s="1"/>
  <c r="G1847" i="1"/>
  <c r="C1848" i="1"/>
  <c r="B1848" i="1"/>
  <c r="D1848" i="1" s="1"/>
  <c r="G1848" i="1" l="1"/>
  <c r="C1849" i="1"/>
  <c r="B1849" i="1"/>
  <c r="D1849" i="1" s="1"/>
  <c r="E1848" i="1"/>
  <c r="F1847" i="1"/>
  <c r="H1847" i="1" s="1"/>
  <c r="E1849" i="1" l="1"/>
  <c r="F1848" i="1"/>
  <c r="H1848" i="1" s="1"/>
  <c r="G1849" i="1"/>
  <c r="B1850" i="1"/>
  <c r="D1850" i="1" s="1"/>
  <c r="C1850" i="1"/>
  <c r="G1850" i="1" l="1"/>
  <c r="C1851" i="1"/>
  <c r="B1851" i="1"/>
  <c r="D1851" i="1" s="1"/>
  <c r="E1850" i="1"/>
  <c r="F1849" i="1"/>
  <c r="H1849" i="1" s="1"/>
  <c r="E1851" i="1" l="1"/>
  <c r="F1850" i="1"/>
  <c r="H1850" i="1" s="1"/>
  <c r="G1851" i="1"/>
  <c r="C1852" i="1"/>
  <c r="B1852" i="1"/>
  <c r="D1852" i="1" s="1"/>
  <c r="G1852" i="1" l="1"/>
  <c r="C1853" i="1"/>
  <c r="B1853" i="1"/>
  <c r="D1853" i="1" s="1"/>
  <c r="E1852" i="1"/>
  <c r="F1851" i="1"/>
  <c r="H1851" i="1" s="1"/>
  <c r="E1853" i="1" l="1"/>
  <c r="F1852" i="1"/>
  <c r="H1852" i="1" s="1"/>
  <c r="G1853" i="1"/>
  <c r="B1854" i="1"/>
  <c r="D1854" i="1" s="1"/>
  <c r="C1854" i="1"/>
  <c r="G1854" i="1" l="1"/>
  <c r="C1855" i="1"/>
  <c r="B1855" i="1"/>
  <c r="D1855" i="1" s="1"/>
  <c r="E1854" i="1"/>
  <c r="F1853" i="1"/>
  <c r="H1853" i="1" s="1"/>
  <c r="E1855" i="1" l="1"/>
  <c r="F1854" i="1"/>
  <c r="H1854" i="1" s="1"/>
  <c r="G1855" i="1"/>
  <c r="C1856" i="1"/>
  <c r="B1856" i="1"/>
  <c r="D1856" i="1" s="1"/>
  <c r="G1856" i="1" l="1"/>
  <c r="C1857" i="1"/>
  <c r="B1857" i="1"/>
  <c r="D1857" i="1" s="1"/>
  <c r="E1856" i="1"/>
  <c r="F1855" i="1"/>
  <c r="H1855" i="1" s="1"/>
  <c r="E1857" i="1" l="1"/>
  <c r="F1856" i="1"/>
  <c r="H1856" i="1" s="1"/>
  <c r="G1857" i="1"/>
  <c r="B1858" i="1"/>
  <c r="D1858" i="1" s="1"/>
  <c r="C1858" i="1"/>
  <c r="G1858" i="1" l="1"/>
  <c r="C1859" i="1"/>
  <c r="B1859" i="1"/>
  <c r="D1859" i="1" s="1"/>
  <c r="E1858" i="1"/>
  <c r="F1857" i="1"/>
  <c r="H1857" i="1" s="1"/>
  <c r="E1859" i="1" l="1"/>
  <c r="F1858" i="1"/>
  <c r="H1858" i="1" s="1"/>
  <c r="G1859" i="1"/>
  <c r="C1860" i="1"/>
  <c r="B1860" i="1"/>
  <c r="D1860" i="1" s="1"/>
  <c r="G1860" i="1" l="1"/>
  <c r="C1861" i="1"/>
  <c r="B1861" i="1"/>
  <c r="D1861" i="1" s="1"/>
  <c r="E1860" i="1"/>
  <c r="F1859" i="1"/>
  <c r="H1859" i="1" s="1"/>
  <c r="E1861" i="1" l="1"/>
  <c r="F1860" i="1"/>
  <c r="H1860" i="1" s="1"/>
  <c r="G1861" i="1"/>
  <c r="B1862" i="1"/>
  <c r="D1862" i="1" s="1"/>
  <c r="C1862" i="1"/>
  <c r="G1862" i="1" l="1"/>
  <c r="C1863" i="1"/>
  <c r="B1863" i="1"/>
  <c r="D1863" i="1" s="1"/>
  <c r="E1862" i="1"/>
  <c r="F1861" i="1"/>
  <c r="H1861" i="1" s="1"/>
  <c r="E1863" i="1" l="1"/>
  <c r="F1862" i="1"/>
  <c r="H1862" i="1" s="1"/>
  <c r="G1863" i="1"/>
  <c r="C1864" i="1"/>
  <c r="B1864" i="1"/>
  <c r="D1864" i="1" s="1"/>
  <c r="G1864" i="1" l="1"/>
  <c r="C1865" i="1"/>
  <c r="B1865" i="1"/>
  <c r="D1865" i="1" s="1"/>
  <c r="E1864" i="1"/>
  <c r="F1863" i="1"/>
  <c r="H1863" i="1" s="1"/>
  <c r="E1865" i="1" l="1"/>
  <c r="F1864" i="1"/>
  <c r="H1864" i="1" s="1"/>
  <c r="G1865" i="1"/>
  <c r="B1866" i="1"/>
  <c r="D1866" i="1" s="1"/>
  <c r="C1866" i="1"/>
  <c r="G1866" i="1" l="1"/>
  <c r="C1867" i="1"/>
  <c r="B1867" i="1"/>
  <c r="D1867" i="1" s="1"/>
  <c r="E1866" i="1"/>
  <c r="F1865" i="1"/>
  <c r="H1865" i="1" s="1"/>
  <c r="E1867" i="1" l="1"/>
  <c r="F1866" i="1"/>
  <c r="H1866" i="1" s="1"/>
  <c r="G1867" i="1"/>
  <c r="C1868" i="1"/>
  <c r="B1868" i="1"/>
  <c r="D1868" i="1" s="1"/>
  <c r="G1868" i="1" l="1"/>
  <c r="C1869" i="1"/>
  <c r="B1869" i="1"/>
  <c r="D1869" i="1" s="1"/>
  <c r="E1868" i="1"/>
  <c r="F1867" i="1"/>
  <c r="H1867" i="1" s="1"/>
  <c r="E1869" i="1" l="1"/>
  <c r="F1868" i="1"/>
  <c r="H1868" i="1" s="1"/>
  <c r="G1869" i="1"/>
  <c r="B1870" i="1"/>
  <c r="D1870" i="1" s="1"/>
  <c r="C1870" i="1"/>
  <c r="G1870" i="1" l="1"/>
  <c r="C1871" i="1"/>
  <c r="B1871" i="1"/>
  <c r="D1871" i="1" s="1"/>
  <c r="E1870" i="1"/>
  <c r="F1869" i="1"/>
  <c r="H1869" i="1" s="1"/>
  <c r="E1871" i="1" l="1"/>
  <c r="F1870" i="1"/>
  <c r="H1870" i="1" s="1"/>
  <c r="G1871" i="1"/>
  <c r="C1872" i="1"/>
  <c r="B1872" i="1"/>
  <c r="D1872" i="1" s="1"/>
  <c r="G1872" i="1" l="1"/>
  <c r="C1873" i="1"/>
  <c r="B1873" i="1"/>
  <c r="D1873" i="1" s="1"/>
  <c r="E1872" i="1"/>
  <c r="F1871" i="1"/>
  <c r="H1871" i="1" s="1"/>
  <c r="E1873" i="1" l="1"/>
  <c r="F1872" i="1"/>
  <c r="H1872" i="1" s="1"/>
  <c r="G1873" i="1"/>
  <c r="B1874" i="1"/>
  <c r="D1874" i="1" s="1"/>
  <c r="C1874" i="1"/>
  <c r="G1874" i="1" l="1"/>
  <c r="C1875" i="1"/>
  <c r="B1875" i="1"/>
  <c r="D1875" i="1" s="1"/>
  <c r="E1874" i="1"/>
  <c r="F1873" i="1"/>
  <c r="H1873" i="1" s="1"/>
  <c r="E1875" i="1" l="1"/>
  <c r="F1874" i="1"/>
  <c r="H1874" i="1" s="1"/>
  <c r="G1875" i="1"/>
  <c r="C1876" i="1"/>
  <c r="B1876" i="1"/>
  <c r="D1876" i="1" s="1"/>
  <c r="G1876" i="1" l="1"/>
  <c r="C1877" i="1"/>
  <c r="B1877" i="1"/>
  <c r="D1877" i="1" s="1"/>
  <c r="E1876" i="1"/>
  <c r="F1875" i="1"/>
  <c r="H1875" i="1" s="1"/>
  <c r="E1877" i="1" l="1"/>
  <c r="F1876" i="1"/>
  <c r="H1876" i="1" s="1"/>
  <c r="G1877" i="1"/>
  <c r="B1878" i="1"/>
  <c r="D1878" i="1" s="1"/>
  <c r="C1878" i="1"/>
  <c r="G1878" i="1" l="1"/>
  <c r="C1879" i="1"/>
  <c r="B1879" i="1"/>
  <c r="D1879" i="1" s="1"/>
  <c r="E1878" i="1"/>
  <c r="F1877" i="1"/>
  <c r="H1877" i="1" s="1"/>
  <c r="E1879" i="1" l="1"/>
  <c r="F1878" i="1"/>
  <c r="H1878" i="1" s="1"/>
  <c r="G1879" i="1"/>
  <c r="C1880" i="1"/>
  <c r="B1880" i="1"/>
  <c r="D1880" i="1" s="1"/>
  <c r="G1880" i="1" l="1"/>
  <c r="C1881" i="1"/>
  <c r="B1881" i="1"/>
  <c r="D1881" i="1" s="1"/>
  <c r="E1880" i="1"/>
  <c r="F1879" i="1"/>
  <c r="H1879" i="1" s="1"/>
  <c r="E1881" i="1" l="1"/>
  <c r="F1880" i="1"/>
  <c r="H1880" i="1" s="1"/>
  <c r="G1881" i="1"/>
  <c r="B1882" i="1"/>
  <c r="D1882" i="1" s="1"/>
  <c r="C1882" i="1"/>
  <c r="G1882" i="1" l="1"/>
  <c r="C1883" i="1"/>
  <c r="B1883" i="1"/>
  <c r="D1883" i="1" s="1"/>
  <c r="E1882" i="1"/>
  <c r="F1881" i="1"/>
  <c r="H1881" i="1" s="1"/>
  <c r="E1883" i="1" l="1"/>
  <c r="F1882" i="1"/>
  <c r="H1882" i="1" s="1"/>
  <c r="G1883" i="1"/>
  <c r="C1884" i="1"/>
  <c r="B1884" i="1"/>
  <c r="D1884" i="1" s="1"/>
  <c r="C1885" i="1" l="1"/>
  <c r="B1885" i="1"/>
  <c r="G1884" i="1"/>
  <c r="D1885" i="1"/>
  <c r="E1884" i="1"/>
  <c r="F1883" i="1"/>
  <c r="H1883" i="1" s="1"/>
  <c r="G1885" i="1" l="1"/>
  <c r="E1885" i="1"/>
  <c r="F1884" i="1"/>
  <c r="H1884" i="1" s="1"/>
  <c r="B1886" i="1"/>
  <c r="D1886" i="1" s="1"/>
  <c r="C1886" i="1"/>
  <c r="C1887" i="1" l="1"/>
  <c r="B1887" i="1"/>
  <c r="D1887" i="1" s="1"/>
  <c r="E1886" i="1"/>
  <c r="F1885" i="1"/>
  <c r="H1885" i="1" s="1"/>
  <c r="G1886" i="1"/>
  <c r="E1887" i="1" l="1"/>
  <c r="F1886" i="1"/>
  <c r="H1886" i="1" s="1"/>
  <c r="G1887" i="1"/>
  <c r="C1888" i="1"/>
  <c r="B1888" i="1"/>
  <c r="D1888" i="1" s="1"/>
  <c r="C1889" i="1" l="1"/>
  <c r="B1889" i="1"/>
  <c r="D1889" i="1" s="1"/>
  <c r="E1888" i="1"/>
  <c r="F1887" i="1"/>
  <c r="H1887" i="1" s="1"/>
  <c r="G1888" i="1"/>
  <c r="G1889" i="1" l="1"/>
  <c r="E1889" i="1"/>
  <c r="F1888" i="1"/>
  <c r="H1888" i="1" s="1"/>
  <c r="B1890" i="1"/>
  <c r="D1890" i="1" s="1"/>
  <c r="C1890" i="1"/>
  <c r="C1891" i="1" l="1"/>
  <c r="B1891" i="1"/>
  <c r="D1891" i="1" s="1"/>
  <c r="E1890" i="1"/>
  <c r="F1889" i="1"/>
  <c r="H1889" i="1" s="1"/>
  <c r="G1890" i="1"/>
  <c r="E1891" i="1" l="1"/>
  <c r="F1890" i="1"/>
  <c r="H1890" i="1" s="1"/>
  <c r="G1891" i="1"/>
  <c r="C1892" i="1"/>
  <c r="B1892" i="1"/>
  <c r="D1892" i="1" s="1"/>
  <c r="C1893" i="1" l="1"/>
  <c r="B1893" i="1"/>
  <c r="D1893" i="1" s="1"/>
  <c r="E1892" i="1"/>
  <c r="F1891" i="1"/>
  <c r="H1891" i="1" s="1"/>
  <c r="G1892" i="1"/>
  <c r="G1893" i="1" l="1"/>
  <c r="E1893" i="1"/>
  <c r="F1892" i="1"/>
  <c r="H1892" i="1" s="1"/>
  <c r="B1894" i="1"/>
  <c r="D1894" i="1" s="1"/>
  <c r="C1894" i="1"/>
  <c r="C1895" i="1" l="1"/>
  <c r="B1895" i="1"/>
  <c r="D1895" i="1" s="1"/>
  <c r="E1894" i="1"/>
  <c r="F1893" i="1"/>
  <c r="H1893" i="1" s="1"/>
  <c r="G1894" i="1"/>
  <c r="G1895" i="1" l="1"/>
  <c r="E1895" i="1"/>
  <c r="F1894" i="1"/>
  <c r="H1894" i="1" s="1"/>
  <c r="C1896" i="1"/>
  <c r="B1896" i="1"/>
  <c r="D1896" i="1" s="1"/>
  <c r="C1897" i="1" l="1"/>
  <c r="B1897" i="1"/>
  <c r="D1897" i="1" s="1"/>
  <c r="G1896" i="1"/>
  <c r="E1896" i="1"/>
  <c r="F1895" i="1"/>
  <c r="H1895" i="1" s="1"/>
  <c r="G1897" i="1" l="1"/>
  <c r="E1897" i="1"/>
  <c r="F1896" i="1"/>
  <c r="H1896" i="1" s="1"/>
  <c r="B1898" i="1"/>
  <c r="D1898" i="1" s="1"/>
  <c r="C1898" i="1"/>
  <c r="C1899" i="1" l="1"/>
  <c r="B1899" i="1"/>
  <c r="D1899" i="1" s="1"/>
  <c r="E1898" i="1"/>
  <c r="F1897" i="1"/>
  <c r="H1897" i="1" s="1"/>
  <c r="G1898" i="1"/>
  <c r="G1899" i="1" l="1"/>
  <c r="E1899" i="1"/>
  <c r="F1898" i="1"/>
  <c r="H1898" i="1" s="1"/>
  <c r="C1900" i="1"/>
  <c r="B1900" i="1"/>
  <c r="D1900" i="1" s="1"/>
  <c r="C1901" i="1" l="1"/>
  <c r="B1901" i="1"/>
  <c r="D1901" i="1" s="1"/>
  <c r="G1900" i="1"/>
  <c r="E1900" i="1"/>
  <c r="F1899" i="1"/>
  <c r="H1899" i="1" s="1"/>
  <c r="G1901" i="1" l="1"/>
  <c r="E1901" i="1"/>
  <c r="F1900" i="1"/>
  <c r="H1900" i="1" s="1"/>
  <c r="B1902" i="1"/>
  <c r="D1902" i="1" s="1"/>
  <c r="C1902" i="1"/>
  <c r="C1903" i="1" l="1"/>
  <c r="B1903" i="1"/>
  <c r="D1903" i="1" s="1"/>
  <c r="E1902" i="1"/>
  <c r="F1901" i="1"/>
  <c r="H1901" i="1" s="1"/>
  <c r="G1902" i="1"/>
  <c r="E1903" i="1" l="1"/>
  <c r="F1902" i="1"/>
  <c r="H1902" i="1" s="1"/>
  <c r="G1903" i="1"/>
  <c r="C1904" i="1"/>
  <c r="B1904" i="1"/>
  <c r="D1904" i="1" s="1"/>
  <c r="G1904" i="1" l="1"/>
  <c r="C1905" i="1"/>
  <c r="B1905" i="1"/>
  <c r="D1905" i="1" s="1"/>
  <c r="E1904" i="1"/>
  <c r="F1903" i="1"/>
  <c r="H1903" i="1" s="1"/>
  <c r="E1905" i="1" l="1"/>
  <c r="F1904" i="1"/>
  <c r="H1904" i="1" s="1"/>
  <c r="G1905" i="1"/>
  <c r="B1906" i="1"/>
  <c r="D1906" i="1" s="1"/>
  <c r="C1906" i="1"/>
  <c r="G1906" i="1" l="1"/>
  <c r="C1907" i="1"/>
  <c r="B1907" i="1"/>
  <c r="D1907" i="1" s="1"/>
  <c r="E1906" i="1"/>
  <c r="F1905" i="1"/>
  <c r="H1905" i="1" s="1"/>
  <c r="E1907" i="1" l="1"/>
  <c r="F1906" i="1"/>
  <c r="H1906" i="1" s="1"/>
  <c r="G1907" i="1"/>
  <c r="C1908" i="1"/>
  <c r="B1908" i="1"/>
  <c r="D1908" i="1" s="1"/>
  <c r="G1908" i="1" l="1"/>
  <c r="C1909" i="1"/>
  <c r="B1909" i="1"/>
  <c r="D1909" i="1" s="1"/>
  <c r="E1908" i="1"/>
  <c r="F1907" i="1"/>
  <c r="H1907" i="1" s="1"/>
  <c r="E1909" i="1" l="1"/>
  <c r="F1908" i="1"/>
  <c r="H1908" i="1" s="1"/>
  <c r="G1909" i="1"/>
  <c r="B1910" i="1"/>
  <c r="D1910" i="1" s="1"/>
  <c r="C1910" i="1"/>
  <c r="G1910" i="1" l="1"/>
  <c r="C1911" i="1"/>
  <c r="B1911" i="1"/>
  <c r="D1911" i="1" s="1"/>
  <c r="E1910" i="1"/>
  <c r="F1909" i="1"/>
  <c r="H1909" i="1" s="1"/>
  <c r="E1911" i="1" l="1"/>
  <c r="F1910" i="1"/>
  <c r="H1910" i="1" s="1"/>
  <c r="G1911" i="1"/>
  <c r="C1912" i="1"/>
  <c r="B1912" i="1"/>
  <c r="D1912" i="1" s="1"/>
  <c r="G1912" i="1" l="1"/>
  <c r="C1913" i="1"/>
  <c r="B1913" i="1"/>
  <c r="D1913" i="1" s="1"/>
  <c r="E1912" i="1"/>
  <c r="F1911" i="1"/>
  <c r="H1911" i="1" s="1"/>
  <c r="G1913" i="1" l="1"/>
  <c r="E1913" i="1"/>
  <c r="F1912" i="1"/>
  <c r="H1912" i="1" s="1"/>
  <c r="B1914" i="1"/>
  <c r="D1914" i="1" s="1"/>
  <c r="C1914" i="1"/>
  <c r="C1915" i="1" l="1"/>
  <c r="B1915" i="1"/>
  <c r="D1915" i="1" s="1"/>
  <c r="E1914" i="1"/>
  <c r="F1913" i="1"/>
  <c r="H1913" i="1" s="1"/>
  <c r="G1914" i="1"/>
  <c r="G1915" i="1" l="1"/>
  <c r="E1915" i="1"/>
  <c r="F1914" i="1"/>
  <c r="H1914" i="1" s="1"/>
  <c r="C1916" i="1"/>
  <c r="B1916" i="1"/>
  <c r="D1916" i="1" s="1"/>
  <c r="C1917" i="1" l="1"/>
  <c r="B1917" i="1"/>
  <c r="D1917" i="1" s="1"/>
  <c r="G1916" i="1"/>
  <c r="E1916" i="1"/>
  <c r="F1915" i="1"/>
  <c r="H1915" i="1" s="1"/>
  <c r="G1917" i="1" l="1"/>
  <c r="E1917" i="1"/>
  <c r="F1916" i="1"/>
  <c r="H1916" i="1" s="1"/>
  <c r="B1918" i="1"/>
  <c r="D1918" i="1" s="1"/>
  <c r="C1918" i="1"/>
  <c r="C1919" i="1" l="1"/>
  <c r="B1919" i="1"/>
  <c r="D1919" i="1" s="1"/>
  <c r="E1918" i="1"/>
  <c r="F1917" i="1"/>
  <c r="H1917" i="1" s="1"/>
  <c r="G1918" i="1"/>
  <c r="G1919" i="1" l="1"/>
  <c r="E1919" i="1"/>
  <c r="F1918" i="1"/>
  <c r="H1918" i="1" s="1"/>
  <c r="C1920" i="1"/>
  <c r="B1920" i="1"/>
  <c r="D1920" i="1" s="1"/>
  <c r="C1921" i="1" l="1"/>
  <c r="B1921" i="1"/>
  <c r="D1921" i="1" s="1"/>
  <c r="G1920" i="1"/>
  <c r="E1920" i="1"/>
  <c r="F1919" i="1"/>
  <c r="H1919" i="1" s="1"/>
  <c r="E1921" i="1" l="1"/>
  <c r="F1920" i="1"/>
  <c r="H1920" i="1" s="1"/>
  <c r="G1921" i="1"/>
  <c r="B1922" i="1"/>
  <c r="D1922" i="1" s="1"/>
  <c r="C1922" i="1"/>
  <c r="G1922" i="1" l="1"/>
  <c r="C1923" i="1"/>
  <c r="B1923" i="1"/>
  <c r="D1923" i="1" s="1"/>
  <c r="E1922" i="1"/>
  <c r="F1921" i="1"/>
  <c r="H1921" i="1" s="1"/>
  <c r="E1923" i="1" l="1"/>
  <c r="F1922" i="1"/>
  <c r="H1922" i="1" s="1"/>
  <c r="G1923" i="1"/>
  <c r="C1924" i="1"/>
  <c r="B1924" i="1"/>
  <c r="D1924" i="1" s="1"/>
  <c r="G1924" i="1" l="1"/>
  <c r="C1925" i="1"/>
  <c r="B1925" i="1"/>
  <c r="D1925" i="1" s="1"/>
  <c r="E1924" i="1"/>
  <c r="F1923" i="1"/>
  <c r="H1923" i="1" s="1"/>
  <c r="E1925" i="1" l="1"/>
  <c r="F1924" i="1"/>
  <c r="H1924" i="1" s="1"/>
  <c r="G1925" i="1"/>
  <c r="B1926" i="1"/>
  <c r="D1926" i="1" s="1"/>
  <c r="C1926" i="1"/>
  <c r="G1926" i="1" l="1"/>
  <c r="C1927" i="1"/>
  <c r="B1927" i="1"/>
  <c r="D1927" i="1" s="1"/>
  <c r="E1926" i="1"/>
  <c r="F1925" i="1"/>
  <c r="H1925" i="1" s="1"/>
  <c r="E1927" i="1" l="1"/>
  <c r="F1926" i="1"/>
  <c r="H1926" i="1" s="1"/>
  <c r="G1927" i="1"/>
  <c r="C1928" i="1"/>
  <c r="B1928" i="1"/>
  <c r="D1928" i="1" s="1"/>
  <c r="G1928" i="1" l="1"/>
  <c r="C1929" i="1"/>
  <c r="B1929" i="1"/>
  <c r="D1929" i="1" s="1"/>
  <c r="E1928" i="1"/>
  <c r="F1927" i="1"/>
  <c r="H1927" i="1" s="1"/>
  <c r="E1929" i="1" l="1"/>
  <c r="F1928" i="1"/>
  <c r="H1928" i="1" s="1"/>
  <c r="G1929" i="1"/>
  <c r="B1930" i="1"/>
  <c r="D1930" i="1" s="1"/>
  <c r="C1930" i="1"/>
  <c r="G1930" i="1" l="1"/>
  <c r="C1931" i="1"/>
  <c r="B1931" i="1"/>
  <c r="D1931" i="1" s="1"/>
  <c r="E1930" i="1"/>
  <c r="F1929" i="1"/>
  <c r="H1929" i="1" s="1"/>
  <c r="E1931" i="1" l="1"/>
  <c r="F1930" i="1"/>
  <c r="H1930" i="1" s="1"/>
  <c r="G1931" i="1"/>
  <c r="C1932" i="1"/>
  <c r="B1932" i="1"/>
  <c r="D1932" i="1" s="1"/>
  <c r="G1932" i="1" l="1"/>
  <c r="C1933" i="1"/>
  <c r="B1933" i="1"/>
  <c r="D1933" i="1" s="1"/>
  <c r="E1932" i="1"/>
  <c r="F1931" i="1"/>
  <c r="H1931" i="1" s="1"/>
  <c r="E1933" i="1" l="1"/>
  <c r="F1932" i="1"/>
  <c r="H1932" i="1" s="1"/>
  <c r="G1933" i="1"/>
  <c r="B1934" i="1"/>
  <c r="D1934" i="1" s="1"/>
  <c r="C1934" i="1"/>
  <c r="G1934" i="1" l="1"/>
  <c r="C1935" i="1"/>
  <c r="B1935" i="1"/>
  <c r="D1935" i="1" s="1"/>
  <c r="E1934" i="1"/>
  <c r="F1933" i="1"/>
  <c r="H1933" i="1" s="1"/>
  <c r="E1935" i="1" l="1"/>
  <c r="F1934" i="1"/>
  <c r="H1934" i="1" s="1"/>
  <c r="G1935" i="1"/>
  <c r="C1936" i="1"/>
  <c r="B1936" i="1"/>
  <c r="D1936" i="1" s="1"/>
  <c r="G1936" i="1" l="1"/>
  <c r="C1937" i="1"/>
  <c r="B1937" i="1"/>
  <c r="D1937" i="1" s="1"/>
  <c r="E1936" i="1"/>
  <c r="F1935" i="1"/>
  <c r="H1935" i="1" s="1"/>
  <c r="E1937" i="1" l="1"/>
  <c r="F1936" i="1"/>
  <c r="H1936" i="1" s="1"/>
  <c r="G1937" i="1"/>
  <c r="B1938" i="1"/>
  <c r="D1938" i="1" s="1"/>
  <c r="C1938" i="1"/>
  <c r="G1938" i="1" l="1"/>
  <c r="C1939" i="1"/>
  <c r="B1939" i="1"/>
  <c r="D1939" i="1" s="1"/>
  <c r="E1938" i="1"/>
  <c r="F1937" i="1"/>
  <c r="H1937" i="1" s="1"/>
  <c r="G1939" i="1" l="1"/>
  <c r="C1940" i="1"/>
  <c r="B1940" i="1"/>
  <c r="D1940" i="1" s="1"/>
  <c r="E1939" i="1"/>
  <c r="F1938" i="1"/>
  <c r="H1938" i="1" s="1"/>
  <c r="G1940" i="1" l="1"/>
  <c r="E1940" i="1"/>
  <c r="F1939" i="1"/>
  <c r="H1939" i="1" s="1"/>
  <c r="C1941" i="1"/>
  <c r="B1941" i="1"/>
  <c r="D1941" i="1" s="1"/>
  <c r="G1941" i="1" l="1"/>
  <c r="B1942" i="1"/>
  <c r="D1942" i="1" s="1"/>
  <c r="C1942" i="1"/>
  <c r="E1941" i="1"/>
  <c r="F1940" i="1"/>
  <c r="H1940" i="1" s="1"/>
  <c r="G1942" i="1" l="1"/>
  <c r="E1942" i="1"/>
  <c r="F1941" i="1"/>
  <c r="H1941" i="1" s="1"/>
  <c r="C1943" i="1"/>
  <c r="B1943" i="1"/>
  <c r="D1943" i="1" s="1"/>
  <c r="G1943" i="1" l="1"/>
  <c r="C1944" i="1"/>
  <c r="B1944" i="1"/>
  <c r="D1944" i="1" s="1"/>
  <c r="E1943" i="1"/>
  <c r="F1942" i="1"/>
  <c r="H1942" i="1" s="1"/>
  <c r="E1944" i="1" l="1"/>
  <c r="F1943" i="1"/>
  <c r="H1943" i="1" s="1"/>
  <c r="C1945" i="1"/>
  <c r="B1945" i="1"/>
  <c r="D1945" i="1" s="1"/>
  <c r="G1944" i="1"/>
  <c r="G1945" i="1" l="1"/>
  <c r="B1946" i="1"/>
  <c r="D1946" i="1" s="1"/>
  <c r="C1946" i="1"/>
  <c r="E1945" i="1"/>
  <c r="F1944" i="1"/>
  <c r="H1944" i="1" s="1"/>
  <c r="G1946" i="1" l="1"/>
  <c r="E1946" i="1"/>
  <c r="F1945" i="1"/>
  <c r="H1945" i="1" s="1"/>
  <c r="C1947" i="1"/>
  <c r="B1947" i="1"/>
  <c r="D1947" i="1" s="1"/>
  <c r="G1947" i="1" l="1"/>
  <c r="C1948" i="1"/>
  <c r="B1948" i="1"/>
  <c r="D1948" i="1" s="1"/>
  <c r="E1947" i="1"/>
  <c r="F1946" i="1"/>
  <c r="H1946" i="1" s="1"/>
  <c r="E1948" i="1" l="1"/>
  <c r="F1947" i="1"/>
  <c r="H1947" i="1" s="1"/>
  <c r="C1949" i="1"/>
  <c r="B1949" i="1"/>
  <c r="D1949" i="1" s="1"/>
  <c r="G1948" i="1"/>
  <c r="G1949" i="1" l="1"/>
  <c r="B1950" i="1"/>
  <c r="D1950" i="1" s="1"/>
  <c r="C1950" i="1"/>
  <c r="E1949" i="1"/>
  <c r="F1948" i="1"/>
  <c r="H1948" i="1" s="1"/>
  <c r="G1950" i="1" l="1"/>
  <c r="E1950" i="1"/>
  <c r="F1949" i="1"/>
  <c r="H1949" i="1" s="1"/>
  <c r="C1951" i="1"/>
  <c r="B1951" i="1"/>
  <c r="D1951" i="1" s="1"/>
  <c r="G1951" i="1" l="1"/>
  <c r="C1952" i="1"/>
  <c r="B1952" i="1"/>
  <c r="D1952" i="1" s="1"/>
  <c r="E1951" i="1"/>
  <c r="F1950" i="1"/>
  <c r="H1950" i="1" s="1"/>
  <c r="E1952" i="1" l="1"/>
  <c r="F1951" i="1"/>
  <c r="H1951" i="1" s="1"/>
  <c r="C1953" i="1"/>
  <c r="B1953" i="1"/>
  <c r="D1953" i="1" s="1"/>
  <c r="G1952" i="1"/>
  <c r="G1953" i="1" l="1"/>
  <c r="B1954" i="1"/>
  <c r="D1954" i="1" s="1"/>
  <c r="C1954" i="1"/>
  <c r="E1953" i="1"/>
  <c r="F1952" i="1"/>
  <c r="H1952" i="1" s="1"/>
  <c r="G1954" i="1" l="1"/>
  <c r="E1954" i="1"/>
  <c r="F1953" i="1"/>
  <c r="H1953" i="1" s="1"/>
  <c r="C1955" i="1"/>
  <c r="B1955" i="1"/>
  <c r="D1955" i="1" s="1"/>
  <c r="G1955" i="1" l="1"/>
  <c r="C1956" i="1"/>
  <c r="B1956" i="1"/>
  <c r="D1956" i="1" s="1"/>
  <c r="E1955" i="1"/>
  <c r="F1954" i="1"/>
  <c r="H1954" i="1" s="1"/>
  <c r="E1956" i="1" l="1"/>
  <c r="F1955" i="1"/>
  <c r="H1955" i="1" s="1"/>
  <c r="C1957" i="1"/>
  <c r="B1957" i="1"/>
  <c r="D1957" i="1" s="1"/>
  <c r="G1956" i="1"/>
  <c r="G1957" i="1" l="1"/>
  <c r="B1958" i="1"/>
  <c r="D1958" i="1" s="1"/>
  <c r="C1958" i="1"/>
  <c r="E1957" i="1"/>
  <c r="F1956" i="1"/>
  <c r="H1956" i="1" s="1"/>
  <c r="E1958" i="1" l="1"/>
  <c r="F1957" i="1"/>
  <c r="H1957" i="1" s="1"/>
  <c r="G1958" i="1"/>
  <c r="C1959" i="1"/>
  <c r="B1959" i="1"/>
  <c r="D1959" i="1" s="1"/>
  <c r="E1959" i="1" l="1"/>
  <c r="F1958" i="1"/>
  <c r="H1958" i="1" s="1"/>
  <c r="G1959" i="1"/>
  <c r="C1960" i="1"/>
  <c r="B1960" i="1"/>
  <c r="D1960" i="1" s="1"/>
  <c r="G1960" i="1" l="1"/>
  <c r="C1961" i="1"/>
  <c r="B1961" i="1"/>
  <c r="D1961" i="1" s="1"/>
  <c r="E1960" i="1"/>
  <c r="F1959" i="1"/>
  <c r="H1959" i="1" s="1"/>
  <c r="E1961" i="1" l="1"/>
  <c r="F1960" i="1"/>
  <c r="H1960" i="1" s="1"/>
  <c r="G1961" i="1"/>
  <c r="B1962" i="1"/>
  <c r="D1962" i="1" s="1"/>
  <c r="C1962" i="1"/>
  <c r="G1962" i="1" l="1"/>
  <c r="C1963" i="1"/>
  <c r="B1963" i="1"/>
  <c r="D1963" i="1" s="1"/>
  <c r="E1962" i="1"/>
  <c r="F1961" i="1"/>
  <c r="H1961" i="1" s="1"/>
  <c r="E1963" i="1" l="1"/>
  <c r="F1962" i="1"/>
  <c r="H1962" i="1" s="1"/>
  <c r="G1963" i="1"/>
  <c r="C1964" i="1"/>
  <c r="B1964" i="1"/>
  <c r="D1964" i="1" s="1"/>
  <c r="G1964" i="1" l="1"/>
  <c r="C1965" i="1"/>
  <c r="B1965" i="1"/>
  <c r="D1965" i="1" s="1"/>
  <c r="E1964" i="1"/>
  <c r="F1963" i="1"/>
  <c r="H1963" i="1" s="1"/>
  <c r="E1965" i="1" l="1"/>
  <c r="F1964" i="1"/>
  <c r="H1964" i="1" s="1"/>
  <c r="G1965" i="1"/>
  <c r="B1966" i="1"/>
  <c r="D1966" i="1" s="1"/>
  <c r="C1966" i="1"/>
  <c r="G1966" i="1" l="1"/>
  <c r="C1967" i="1"/>
  <c r="B1967" i="1"/>
  <c r="D1967" i="1" s="1"/>
  <c r="E1966" i="1"/>
  <c r="F1965" i="1"/>
  <c r="H1965" i="1" s="1"/>
  <c r="E1967" i="1" l="1"/>
  <c r="F1966" i="1"/>
  <c r="H1966" i="1" s="1"/>
  <c r="G1967" i="1"/>
  <c r="C1968" i="1"/>
  <c r="B1968" i="1"/>
  <c r="D1968" i="1" s="1"/>
  <c r="G1968" i="1" l="1"/>
  <c r="C1969" i="1"/>
  <c r="B1969" i="1"/>
  <c r="D1969" i="1" s="1"/>
  <c r="E1968" i="1"/>
  <c r="F1967" i="1"/>
  <c r="H1967" i="1" s="1"/>
  <c r="E1969" i="1" l="1"/>
  <c r="F1968" i="1"/>
  <c r="H1968" i="1" s="1"/>
  <c r="G1969" i="1"/>
  <c r="B1970" i="1"/>
  <c r="D1970" i="1" s="1"/>
  <c r="C1970" i="1"/>
  <c r="G1970" i="1" l="1"/>
  <c r="C1971" i="1"/>
  <c r="B1971" i="1"/>
  <c r="D1971" i="1" s="1"/>
  <c r="E1970" i="1"/>
  <c r="F1969" i="1"/>
  <c r="H1969" i="1" s="1"/>
  <c r="E1971" i="1" l="1"/>
  <c r="F1970" i="1"/>
  <c r="H1970" i="1" s="1"/>
  <c r="G1971" i="1"/>
  <c r="C1972" i="1"/>
  <c r="B1972" i="1"/>
  <c r="D1972" i="1" s="1"/>
  <c r="G1972" i="1" l="1"/>
  <c r="C1973" i="1"/>
  <c r="B1973" i="1"/>
  <c r="D1973" i="1" s="1"/>
  <c r="E1972" i="1"/>
  <c r="F1971" i="1"/>
  <c r="H1971" i="1" s="1"/>
  <c r="E1973" i="1" l="1"/>
  <c r="F1972" i="1"/>
  <c r="H1972" i="1" s="1"/>
  <c r="G1973" i="1"/>
  <c r="B1974" i="1"/>
  <c r="D1974" i="1" s="1"/>
  <c r="C1974" i="1"/>
  <c r="G1974" i="1" l="1"/>
  <c r="C1975" i="1"/>
  <c r="B1975" i="1"/>
  <c r="D1975" i="1" s="1"/>
  <c r="E1974" i="1"/>
  <c r="F1973" i="1"/>
  <c r="H1973" i="1" s="1"/>
  <c r="E1975" i="1" l="1"/>
  <c r="F1974" i="1"/>
  <c r="H1974" i="1" s="1"/>
  <c r="G1975" i="1"/>
  <c r="C1976" i="1"/>
  <c r="B1976" i="1"/>
  <c r="D1976" i="1" s="1"/>
  <c r="G1976" i="1" l="1"/>
  <c r="C1977" i="1"/>
  <c r="B1977" i="1"/>
  <c r="D1977" i="1" s="1"/>
  <c r="E1976" i="1"/>
  <c r="F1975" i="1"/>
  <c r="H1975" i="1" s="1"/>
  <c r="E1977" i="1" l="1"/>
  <c r="F1976" i="1"/>
  <c r="H1976" i="1" s="1"/>
  <c r="G1977" i="1"/>
  <c r="B1978" i="1"/>
  <c r="D1978" i="1" s="1"/>
  <c r="C1978" i="1"/>
  <c r="G1978" i="1" l="1"/>
  <c r="C1979" i="1"/>
  <c r="B1979" i="1"/>
  <c r="D1979" i="1" s="1"/>
  <c r="E1978" i="1"/>
  <c r="F1977" i="1"/>
  <c r="H1977" i="1" s="1"/>
  <c r="E1979" i="1" l="1"/>
  <c r="F1978" i="1"/>
  <c r="H1978" i="1" s="1"/>
  <c r="G1979" i="1"/>
  <c r="C1980" i="1"/>
  <c r="B1980" i="1"/>
  <c r="D1980" i="1" s="1"/>
  <c r="G1980" i="1" l="1"/>
  <c r="C1981" i="1"/>
  <c r="B1981" i="1"/>
  <c r="D1981" i="1" s="1"/>
  <c r="E1980" i="1"/>
  <c r="F1979" i="1"/>
  <c r="H1979" i="1" s="1"/>
  <c r="E1981" i="1" l="1"/>
  <c r="F1980" i="1"/>
  <c r="H1980" i="1" s="1"/>
  <c r="G1981" i="1"/>
  <c r="B1982" i="1"/>
  <c r="D1982" i="1" s="1"/>
  <c r="C1982" i="1"/>
  <c r="G1982" i="1" l="1"/>
  <c r="C1983" i="1"/>
  <c r="B1983" i="1"/>
  <c r="D1983" i="1" s="1"/>
  <c r="E1982" i="1"/>
  <c r="F1981" i="1"/>
  <c r="H1981" i="1" s="1"/>
  <c r="E1983" i="1" l="1"/>
  <c r="F1982" i="1"/>
  <c r="H1982" i="1" s="1"/>
  <c r="G1983" i="1"/>
  <c r="C1984" i="1"/>
  <c r="B1984" i="1"/>
  <c r="D1984" i="1" s="1"/>
  <c r="G1984" i="1" l="1"/>
  <c r="C1985" i="1"/>
  <c r="B1985" i="1"/>
  <c r="D1985" i="1" s="1"/>
  <c r="E1984" i="1"/>
  <c r="F1983" i="1"/>
  <c r="H1983" i="1" s="1"/>
  <c r="E1985" i="1" l="1"/>
  <c r="F1984" i="1"/>
  <c r="H1984" i="1" s="1"/>
  <c r="G1985" i="1"/>
  <c r="B1986" i="1"/>
  <c r="D1986" i="1" s="1"/>
  <c r="C1986" i="1"/>
  <c r="G1986" i="1" l="1"/>
  <c r="C1987" i="1"/>
  <c r="B1987" i="1"/>
  <c r="D1987" i="1" s="1"/>
  <c r="E1986" i="1"/>
  <c r="F1985" i="1"/>
  <c r="H1985" i="1" s="1"/>
  <c r="E1987" i="1" l="1"/>
  <c r="F1986" i="1"/>
  <c r="H1986" i="1" s="1"/>
  <c r="G1987" i="1"/>
  <c r="C1988" i="1"/>
  <c r="B1988" i="1"/>
  <c r="D1988" i="1" s="1"/>
  <c r="G1988" i="1" l="1"/>
  <c r="C1989" i="1"/>
  <c r="B1989" i="1"/>
  <c r="D1989" i="1" s="1"/>
  <c r="E1988" i="1"/>
  <c r="F1987" i="1"/>
  <c r="H1987" i="1" s="1"/>
  <c r="E1989" i="1" l="1"/>
  <c r="F1988" i="1"/>
  <c r="H1988" i="1" s="1"/>
  <c r="G1989" i="1"/>
  <c r="B1990" i="1"/>
  <c r="D1990" i="1" s="1"/>
  <c r="C1990" i="1"/>
  <c r="G1990" i="1" l="1"/>
  <c r="C1991" i="1"/>
  <c r="B1991" i="1"/>
  <c r="D1991" i="1" s="1"/>
  <c r="E1990" i="1"/>
  <c r="F1989" i="1"/>
  <c r="H1989" i="1" s="1"/>
  <c r="E1991" i="1" l="1"/>
  <c r="F1990" i="1"/>
  <c r="H1990" i="1" s="1"/>
  <c r="G1991" i="1"/>
  <c r="C1992" i="1"/>
  <c r="B1992" i="1"/>
  <c r="D1992" i="1" s="1"/>
  <c r="G1992" i="1" l="1"/>
  <c r="C1993" i="1"/>
  <c r="B1993" i="1"/>
  <c r="D1993" i="1" s="1"/>
  <c r="E1992" i="1"/>
  <c r="F1991" i="1"/>
  <c r="H1991" i="1" s="1"/>
  <c r="E1993" i="1" l="1"/>
  <c r="F1992" i="1"/>
  <c r="H1992" i="1" s="1"/>
  <c r="G1993" i="1"/>
  <c r="B1994" i="1"/>
  <c r="D1994" i="1" s="1"/>
  <c r="C1994" i="1"/>
  <c r="G1994" i="1" l="1"/>
  <c r="C1995" i="1"/>
  <c r="B1995" i="1"/>
  <c r="D1995" i="1" s="1"/>
  <c r="E1994" i="1"/>
  <c r="F1993" i="1"/>
  <c r="H1993" i="1" s="1"/>
  <c r="E1995" i="1" l="1"/>
  <c r="F1994" i="1"/>
  <c r="H1994" i="1" s="1"/>
  <c r="G1995" i="1"/>
  <c r="C1996" i="1"/>
  <c r="B1996" i="1"/>
  <c r="D1996" i="1" s="1"/>
  <c r="G1996" i="1" l="1"/>
  <c r="C1997" i="1"/>
  <c r="B1997" i="1"/>
  <c r="D1997" i="1" s="1"/>
  <c r="E1996" i="1"/>
  <c r="F1995" i="1"/>
  <c r="H1995" i="1" s="1"/>
  <c r="E1997" i="1" l="1"/>
  <c r="F1996" i="1"/>
  <c r="H1996" i="1" s="1"/>
  <c r="G1997" i="1"/>
  <c r="B1998" i="1"/>
  <c r="D1998" i="1" s="1"/>
  <c r="C1998" i="1"/>
  <c r="G1998" i="1" l="1"/>
  <c r="C1999" i="1"/>
  <c r="B1999" i="1"/>
  <c r="D1999" i="1" s="1"/>
  <c r="E1998" i="1"/>
  <c r="F1997" i="1"/>
  <c r="H1997" i="1" s="1"/>
  <c r="E1999" i="1" l="1"/>
  <c r="F1998" i="1"/>
  <c r="H1998" i="1" s="1"/>
  <c r="G1999" i="1"/>
  <c r="C2000" i="1"/>
  <c r="B2000" i="1"/>
  <c r="D2000" i="1" s="1"/>
  <c r="G2000" i="1" l="1"/>
  <c r="C2001" i="1"/>
  <c r="B2001" i="1"/>
  <c r="D2001" i="1" s="1"/>
  <c r="E2000" i="1"/>
  <c r="F1999" i="1"/>
  <c r="H1999" i="1" s="1"/>
  <c r="E2001" i="1" l="1"/>
  <c r="F2000" i="1"/>
  <c r="H2000" i="1" s="1"/>
  <c r="G2001" i="1"/>
  <c r="B2002" i="1"/>
  <c r="D2002" i="1" s="1"/>
  <c r="C2002" i="1"/>
  <c r="G2002" i="1" l="1"/>
  <c r="C2003" i="1"/>
  <c r="B2003" i="1"/>
  <c r="D2003" i="1" s="1"/>
  <c r="E2002" i="1"/>
  <c r="F2001" i="1"/>
  <c r="H2001" i="1" s="1"/>
  <c r="E2003" i="1" l="1"/>
  <c r="F2002" i="1"/>
  <c r="H2002" i="1" s="1"/>
  <c r="G2003" i="1"/>
  <c r="C2004" i="1"/>
  <c r="B2004" i="1"/>
  <c r="D2004" i="1" s="1"/>
  <c r="G2004" i="1" l="1"/>
  <c r="C2005" i="1"/>
  <c r="B2005" i="1"/>
  <c r="D2005" i="1" s="1"/>
  <c r="E2004" i="1"/>
  <c r="F2003" i="1"/>
  <c r="H2003" i="1" s="1"/>
  <c r="E2005" i="1" l="1"/>
  <c r="F2004" i="1"/>
  <c r="H2004" i="1" s="1"/>
  <c r="G2005" i="1"/>
  <c r="B2006" i="1"/>
  <c r="D2006" i="1" s="1"/>
  <c r="C2006" i="1"/>
  <c r="G2006" i="1" l="1"/>
  <c r="C2007" i="1"/>
  <c r="B2007" i="1"/>
  <c r="D2007" i="1" s="1"/>
  <c r="E2006" i="1"/>
  <c r="F2005" i="1"/>
  <c r="H2005" i="1" s="1"/>
  <c r="E2007" i="1" l="1"/>
  <c r="F2006" i="1"/>
  <c r="H2006" i="1" s="1"/>
  <c r="G2007" i="1"/>
  <c r="C2008" i="1"/>
  <c r="B2008" i="1"/>
  <c r="D2008" i="1" s="1"/>
  <c r="G2008" i="1" l="1"/>
  <c r="C2009" i="1"/>
  <c r="B2009" i="1"/>
  <c r="D2009" i="1" s="1"/>
  <c r="E2008" i="1"/>
  <c r="F2007" i="1"/>
  <c r="H2007" i="1" s="1"/>
  <c r="E2009" i="1" l="1"/>
  <c r="F2008" i="1"/>
  <c r="H2008" i="1" s="1"/>
  <c r="G2009" i="1"/>
  <c r="B2010" i="1"/>
  <c r="D2010" i="1" s="1"/>
  <c r="C2010" i="1"/>
  <c r="G2010" i="1" l="1"/>
  <c r="C2011" i="1"/>
  <c r="B2011" i="1"/>
  <c r="D2011" i="1" s="1"/>
  <c r="E2010" i="1"/>
  <c r="F2009" i="1"/>
  <c r="H2009" i="1" s="1"/>
  <c r="E2011" i="1" l="1"/>
  <c r="F2010" i="1"/>
  <c r="H2010" i="1" s="1"/>
  <c r="G2011" i="1"/>
  <c r="C2012" i="1"/>
  <c r="B2012" i="1"/>
  <c r="D2012" i="1" s="1"/>
  <c r="C2013" i="1" l="1"/>
  <c r="B2013" i="1"/>
  <c r="D2013" i="1" s="1"/>
  <c r="E2012" i="1"/>
  <c r="F2011" i="1"/>
  <c r="H2011" i="1" s="1"/>
  <c r="G2012" i="1"/>
  <c r="E2013" i="1" l="1"/>
  <c r="F2012" i="1"/>
  <c r="H2012" i="1" s="1"/>
  <c r="G2013" i="1"/>
  <c r="B2014" i="1"/>
  <c r="D2014" i="1" s="1"/>
  <c r="C2014" i="1"/>
  <c r="G2014" i="1" l="1"/>
  <c r="C2015" i="1"/>
  <c r="B2015" i="1"/>
  <c r="D2015" i="1" s="1"/>
  <c r="E2014" i="1"/>
  <c r="F2013" i="1"/>
  <c r="H2013" i="1" s="1"/>
  <c r="E2015" i="1" l="1"/>
  <c r="F2014" i="1"/>
  <c r="H2014" i="1" s="1"/>
  <c r="G2015" i="1"/>
  <c r="C2016" i="1"/>
  <c r="B2016" i="1"/>
  <c r="D2016" i="1" s="1"/>
  <c r="E2016" i="1" l="1"/>
  <c r="F2015" i="1"/>
  <c r="H2015" i="1" s="1"/>
  <c r="G2016" i="1"/>
  <c r="C2017" i="1"/>
  <c r="B2017" i="1"/>
  <c r="D2017" i="1" s="1"/>
  <c r="E2017" i="1" l="1"/>
  <c r="F2016" i="1"/>
  <c r="H2016" i="1" s="1"/>
  <c r="G2017" i="1"/>
  <c r="B2018" i="1"/>
  <c r="D2018" i="1" s="1"/>
  <c r="C2018" i="1"/>
  <c r="G2018" i="1" l="1"/>
  <c r="C2019" i="1"/>
  <c r="B2019" i="1"/>
  <c r="D2019" i="1" s="1"/>
  <c r="E2018" i="1"/>
  <c r="F2017" i="1"/>
  <c r="H2017" i="1" s="1"/>
  <c r="E2019" i="1" l="1"/>
  <c r="F2018" i="1"/>
  <c r="H2018" i="1" s="1"/>
  <c r="G2019" i="1"/>
  <c r="C2020" i="1"/>
  <c r="B2020" i="1"/>
  <c r="D2020" i="1" s="1"/>
  <c r="G2020" i="1" l="1"/>
  <c r="C2021" i="1"/>
  <c r="B2021" i="1"/>
  <c r="D2021" i="1" s="1"/>
  <c r="E2020" i="1"/>
  <c r="F2019" i="1"/>
  <c r="H2019" i="1" s="1"/>
  <c r="G2021" i="1" l="1"/>
  <c r="E2021" i="1"/>
  <c r="F2020" i="1"/>
  <c r="H2020" i="1" s="1"/>
  <c r="B2022" i="1"/>
  <c r="D2022" i="1" s="1"/>
  <c r="C2022" i="1"/>
  <c r="C2023" i="1" l="1"/>
  <c r="B2023" i="1"/>
  <c r="D2023" i="1" s="1"/>
  <c r="E2022" i="1"/>
  <c r="F2021" i="1"/>
  <c r="H2021" i="1" s="1"/>
  <c r="G2022" i="1"/>
  <c r="E2023" i="1" l="1"/>
  <c r="F2022" i="1"/>
  <c r="H2022" i="1" s="1"/>
  <c r="G2023" i="1"/>
  <c r="C2024" i="1"/>
  <c r="B2024" i="1"/>
  <c r="D2024" i="1" s="1"/>
  <c r="C2025" i="1" l="1"/>
  <c r="B2025" i="1"/>
  <c r="D2025" i="1" s="1"/>
  <c r="E2024" i="1"/>
  <c r="F2023" i="1"/>
  <c r="H2023" i="1" s="1"/>
  <c r="G2024" i="1"/>
  <c r="E2025" i="1" l="1"/>
  <c r="F2024" i="1"/>
  <c r="H2024" i="1" s="1"/>
  <c r="G2025" i="1"/>
  <c r="B2026" i="1"/>
  <c r="D2026" i="1" s="1"/>
  <c r="C2026" i="1"/>
  <c r="G2026" i="1" l="1"/>
  <c r="C2027" i="1"/>
  <c r="B2027" i="1"/>
  <c r="D2027" i="1" s="1"/>
  <c r="E2026" i="1"/>
  <c r="F2025" i="1"/>
  <c r="H2025" i="1" s="1"/>
  <c r="E2027" i="1" l="1"/>
  <c r="F2026" i="1"/>
  <c r="H2026" i="1" s="1"/>
  <c r="G2027" i="1"/>
  <c r="C2028" i="1"/>
  <c r="B2028" i="1"/>
  <c r="D2028" i="1" s="1"/>
  <c r="G2028" i="1" l="1"/>
  <c r="C2029" i="1"/>
  <c r="B2029" i="1"/>
  <c r="D2029" i="1" s="1"/>
  <c r="E2028" i="1"/>
  <c r="F2027" i="1"/>
  <c r="H2027" i="1" s="1"/>
  <c r="E2029" i="1" l="1"/>
  <c r="F2028" i="1"/>
  <c r="H2028" i="1" s="1"/>
  <c r="G2029" i="1"/>
  <c r="B2030" i="1"/>
  <c r="D2030" i="1" s="1"/>
  <c r="C2030" i="1"/>
  <c r="G2030" i="1" l="1"/>
  <c r="C2031" i="1"/>
  <c r="B2031" i="1"/>
  <c r="D2031" i="1" s="1"/>
  <c r="E2030" i="1"/>
  <c r="F2029" i="1"/>
  <c r="H2029" i="1" s="1"/>
  <c r="E2031" i="1" l="1"/>
  <c r="F2030" i="1"/>
  <c r="H2030" i="1" s="1"/>
  <c r="G2031" i="1"/>
  <c r="C2032" i="1"/>
  <c r="B2032" i="1"/>
  <c r="D2032" i="1" s="1"/>
  <c r="G2032" i="1" l="1"/>
  <c r="C2033" i="1"/>
  <c r="B2033" i="1"/>
  <c r="D2033" i="1" s="1"/>
  <c r="E2032" i="1"/>
  <c r="F2031" i="1"/>
  <c r="H2031" i="1" s="1"/>
  <c r="E2033" i="1" l="1"/>
  <c r="F2032" i="1"/>
  <c r="H2032" i="1" s="1"/>
  <c r="G2033" i="1"/>
  <c r="B2034" i="1"/>
  <c r="D2034" i="1" s="1"/>
  <c r="C2034" i="1"/>
  <c r="G2034" i="1" l="1"/>
  <c r="C2035" i="1"/>
  <c r="B2035" i="1"/>
  <c r="D2035" i="1" s="1"/>
  <c r="E2034" i="1"/>
  <c r="F2033" i="1"/>
  <c r="H2033" i="1" s="1"/>
  <c r="E2035" i="1" l="1"/>
  <c r="F2034" i="1"/>
  <c r="H2034" i="1" s="1"/>
  <c r="G2035" i="1"/>
  <c r="C2036" i="1"/>
  <c r="B2036" i="1"/>
  <c r="D2036" i="1" s="1"/>
  <c r="G2036" i="1" l="1"/>
  <c r="C2037" i="1"/>
  <c r="B2037" i="1"/>
  <c r="D2037" i="1" s="1"/>
  <c r="E2036" i="1"/>
  <c r="F2035" i="1"/>
  <c r="H2035" i="1" s="1"/>
  <c r="E2037" i="1" l="1"/>
  <c r="F2036" i="1"/>
  <c r="H2036" i="1" s="1"/>
  <c r="G2037" i="1"/>
  <c r="B2038" i="1"/>
  <c r="D2038" i="1" s="1"/>
  <c r="C2038" i="1"/>
  <c r="G2038" i="1" l="1"/>
  <c r="C2039" i="1"/>
  <c r="B2039" i="1"/>
  <c r="D2039" i="1" s="1"/>
  <c r="E2038" i="1"/>
  <c r="F2037" i="1"/>
  <c r="H2037" i="1" s="1"/>
  <c r="E2039" i="1" l="1"/>
  <c r="F2038" i="1"/>
  <c r="H2038" i="1" s="1"/>
  <c r="G2039" i="1"/>
  <c r="C2040" i="1"/>
  <c r="B2040" i="1"/>
  <c r="D2040" i="1" s="1"/>
  <c r="G2040" i="1" l="1"/>
  <c r="C2041" i="1"/>
  <c r="B2041" i="1"/>
  <c r="D2041" i="1" s="1"/>
  <c r="E2040" i="1"/>
  <c r="F2039" i="1"/>
  <c r="H2039" i="1" s="1"/>
  <c r="E2041" i="1" l="1"/>
  <c r="F2040" i="1"/>
  <c r="H2040" i="1" s="1"/>
  <c r="G2041" i="1"/>
  <c r="B2042" i="1"/>
  <c r="D2042" i="1" s="1"/>
  <c r="C2042" i="1"/>
  <c r="G2042" i="1" l="1"/>
  <c r="C2043" i="1"/>
  <c r="B2043" i="1"/>
  <c r="D2043" i="1" s="1"/>
  <c r="E2042" i="1"/>
  <c r="F2041" i="1"/>
  <c r="H2041" i="1" s="1"/>
  <c r="E2043" i="1" l="1"/>
  <c r="F2042" i="1"/>
  <c r="H2042" i="1" s="1"/>
  <c r="G2043" i="1"/>
  <c r="C2044" i="1"/>
  <c r="B2044" i="1"/>
  <c r="D2044" i="1" s="1"/>
  <c r="G2044" i="1" l="1"/>
  <c r="C2045" i="1"/>
  <c r="B2045" i="1"/>
  <c r="D2045" i="1" s="1"/>
  <c r="E2044" i="1"/>
  <c r="F2043" i="1"/>
  <c r="H2043" i="1" s="1"/>
  <c r="E2045" i="1" l="1"/>
  <c r="F2044" i="1"/>
  <c r="H2044" i="1" s="1"/>
  <c r="G2045" i="1"/>
  <c r="B2046" i="1"/>
  <c r="D2046" i="1" s="1"/>
  <c r="C2046" i="1"/>
  <c r="G2046" i="1" l="1"/>
  <c r="C2047" i="1"/>
  <c r="B2047" i="1"/>
  <c r="D2047" i="1" s="1"/>
  <c r="E2046" i="1"/>
  <c r="F2045" i="1"/>
  <c r="H2045" i="1" s="1"/>
  <c r="E2047" i="1" l="1"/>
  <c r="F2046" i="1"/>
  <c r="H2046" i="1" s="1"/>
  <c r="G2047" i="1"/>
  <c r="C2048" i="1"/>
  <c r="B2048" i="1"/>
  <c r="D2048" i="1" s="1"/>
  <c r="G2048" i="1" l="1"/>
  <c r="C2049" i="1"/>
  <c r="B2049" i="1"/>
  <c r="D2049" i="1" s="1"/>
  <c r="E2048" i="1"/>
  <c r="F2047" i="1"/>
  <c r="H2047" i="1" s="1"/>
  <c r="E2049" i="1" l="1"/>
  <c r="F2048" i="1"/>
  <c r="H2048" i="1" s="1"/>
  <c r="G2049" i="1"/>
  <c r="B2050" i="1"/>
  <c r="D2050" i="1" s="1"/>
  <c r="C2050" i="1"/>
  <c r="G2050" i="1" l="1"/>
  <c r="C2051" i="1"/>
  <c r="B2051" i="1"/>
  <c r="D2051" i="1" s="1"/>
  <c r="E2050" i="1"/>
  <c r="F2049" i="1"/>
  <c r="H2049" i="1" s="1"/>
  <c r="E2051" i="1" l="1"/>
  <c r="F2050" i="1"/>
  <c r="H2050" i="1" s="1"/>
  <c r="G2051" i="1"/>
  <c r="C2052" i="1"/>
  <c r="B2052" i="1"/>
  <c r="D2052" i="1" s="1"/>
  <c r="G2052" i="1" l="1"/>
  <c r="C2053" i="1"/>
  <c r="B2053" i="1"/>
  <c r="D2053" i="1" s="1"/>
  <c r="E2052" i="1"/>
  <c r="F2051" i="1"/>
  <c r="H2051" i="1" s="1"/>
  <c r="E2053" i="1" l="1"/>
  <c r="F2052" i="1"/>
  <c r="H2052" i="1" s="1"/>
  <c r="G2053" i="1"/>
  <c r="B2054" i="1"/>
  <c r="D2054" i="1" s="1"/>
  <c r="C2054" i="1"/>
  <c r="G2054" i="1" l="1"/>
  <c r="C2055" i="1"/>
  <c r="B2055" i="1"/>
  <c r="D2055" i="1" s="1"/>
  <c r="E2054" i="1"/>
  <c r="F2053" i="1"/>
  <c r="H2053" i="1" s="1"/>
  <c r="E2055" i="1" l="1"/>
  <c r="F2054" i="1"/>
  <c r="H2054" i="1" s="1"/>
  <c r="G2055" i="1"/>
  <c r="C2056" i="1"/>
  <c r="B2056" i="1"/>
  <c r="D2056" i="1" s="1"/>
  <c r="G2056" i="1" l="1"/>
  <c r="C2057" i="1"/>
  <c r="B2057" i="1"/>
  <c r="D2057" i="1" s="1"/>
  <c r="E2056" i="1"/>
  <c r="F2055" i="1"/>
  <c r="H2055" i="1" s="1"/>
  <c r="E2057" i="1" l="1"/>
  <c r="F2056" i="1"/>
  <c r="H2056" i="1" s="1"/>
  <c r="G2057" i="1"/>
  <c r="B2058" i="1"/>
  <c r="D2058" i="1" s="1"/>
  <c r="C2058" i="1"/>
  <c r="G2058" i="1" l="1"/>
  <c r="C2059" i="1"/>
  <c r="B2059" i="1"/>
  <c r="D2059" i="1" s="1"/>
  <c r="E2058" i="1"/>
  <c r="F2057" i="1"/>
  <c r="H2057" i="1" s="1"/>
  <c r="E2059" i="1" l="1"/>
  <c r="F2058" i="1"/>
  <c r="H2058" i="1" s="1"/>
  <c r="G2059" i="1"/>
  <c r="C2060" i="1"/>
  <c r="B2060" i="1"/>
  <c r="D2060" i="1" s="1"/>
  <c r="G2060" i="1" l="1"/>
  <c r="C2061" i="1"/>
  <c r="B2061" i="1"/>
  <c r="D2061" i="1" s="1"/>
  <c r="E2060" i="1"/>
  <c r="F2059" i="1"/>
  <c r="H2059" i="1" s="1"/>
  <c r="E2061" i="1" l="1"/>
  <c r="F2060" i="1"/>
  <c r="H2060" i="1" s="1"/>
  <c r="G2061" i="1"/>
  <c r="B2062" i="1"/>
  <c r="D2062" i="1" s="1"/>
  <c r="C2062" i="1"/>
  <c r="G2062" i="1" l="1"/>
  <c r="C2063" i="1"/>
  <c r="B2063" i="1"/>
  <c r="D2063" i="1" s="1"/>
  <c r="E2062" i="1"/>
  <c r="F2061" i="1"/>
  <c r="H2061" i="1" s="1"/>
  <c r="E2063" i="1" l="1"/>
  <c r="F2062" i="1"/>
  <c r="H2062" i="1" s="1"/>
  <c r="G2063" i="1"/>
  <c r="C2064" i="1"/>
  <c r="B2064" i="1"/>
  <c r="D2064" i="1" s="1"/>
  <c r="G2064" i="1" l="1"/>
  <c r="C2065" i="1"/>
  <c r="B2065" i="1"/>
  <c r="D2065" i="1" s="1"/>
  <c r="E2064" i="1"/>
  <c r="F2063" i="1"/>
  <c r="H2063" i="1" s="1"/>
  <c r="E2065" i="1" l="1"/>
  <c r="F2064" i="1"/>
  <c r="H2064" i="1" s="1"/>
  <c r="G2065" i="1"/>
  <c r="B2066" i="1"/>
  <c r="D2066" i="1" s="1"/>
  <c r="C2066" i="1"/>
  <c r="G2066" i="1" l="1"/>
  <c r="C2067" i="1"/>
  <c r="B2067" i="1"/>
  <c r="D2067" i="1" s="1"/>
  <c r="E2066" i="1"/>
  <c r="F2065" i="1"/>
  <c r="H2065" i="1" s="1"/>
  <c r="E2067" i="1" l="1"/>
  <c r="F2066" i="1"/>
  <c r="H2066" i="1" s="1"/>
  <c r="G2067" i="1"/>
  <c r="C2068" i="1"/>
  <c r="B2068" i="1"/>
  <c r="D2068" i="1" s="1"/>
  <c r="G2068" i="1" l="1"/>
  <c r="C2069" i="1"/>
  <c r="B2069" i="1"/>
  <c r="D2069" i="1" s="1"/>
  <c r="E2068" i="1"/>
  <c r="F2067" i="1"/>
  <c r="H2067" i="1" s="1"/>
  <c r="E2069" i="1" l="1"/>
  <c r="F2068" i="1"/>
  <c r="H2068" i="1" s="1"/>
  <c r="G2069" i="1"/>
  <c r="B2070" i="1"/>
  <c r="D2070" i="1" s="1"/>
  <c r="C2070" i="1"/>
  <c r="G2070" i="1" l="1"/>
  <c r="C2071" i="1"/>
  <c r="B2071" i="1"/>
  <c r="D2071" i="1" s="1"/>
  <c r="E2070" i="1"/>
  <c r="F2069" i="1"/>
  <c r="H2069" i="1" s="1"/>
  <c r="E2071" i="1" l="1"/>
  <c r="F2070" i="1"/>
  <c r="H2070" i="1" s="1"/>
  <c r="G2071" i="1"/>
  <c r="C2072" i="1"/>
  <c r="B2072" i="1"/>
  <c r="D2072" i="1" s="1"/>
  <c r="G2072" i="1" l="1"/>
  <c r="C2073" i="1"/>
  <c r="B2073" i="1"/>
  <c r="D2073" i="1" s="1"/>
  <c r="E2072" i="1"/>
  <c r="F2071" i="1"/>
  <c r="H2071" i="1" s="1"/>
  <c r="E2073" i="1" l="1"/>
  <c r="F2072" i="1"/>
  <c r="H2072" i="1" s="1"/>
  <c r="G2073" i="1"/>
  <c r="B2074" i="1"/>
  <c r="D2074" i="1" s="1"/>
  <c r="C2074" i="1"/>
  <c r="G2074" i="1" l="1"/>
  <c r="C2075" i="1"/>
  <c r="B2075" i="1"/>
  <c r="D2075" i="1" s="1"/>
  <c r="E2074" i="1"/>
  <c r="F2073" i="1"/>
  <c r="H2073" i="1" s="1"/>
  <c r="E2075" i="1" l="1"/>
  <c r="F2074" i="1"/>
  <c r="H2074" i="1" s="1"/>
  <c r="G2075" i="1"/>
  <c r="C2076" i="1"/>
  <c r="B2076" i="1"/>
  <c r="D2076" i="1" s="1"/>
  <c r="G2076" i="1" l="1"/>
  <c r="C2077" i="1"/>
  <c r="B2077" i="1"/>
  <c r="D2077" i="1" s="1"/>
  <c r="E2076" i="1"/>
  <c r="F2075" i="1"/>
  <c r="H2075" i="1" s="1"/>
  <c r="E2077" i="1" l="1"/>
  <c r="F2076" i="1"/>
  <c r="H2076" i="1" s="1"/>
  <c r="G2077" i="1"/>
  <c r="B2078" i="1"/>
  <c r="D2078" i="1" s="1"/>
  <c r="C2078" i="1"/>
  <c r="G2078" i="1" l="1"/>
  <c r="C2079" i="1"/>
  <c r="B2079" i="1"/>
  <c r="D2079" i="1" s="1"/>
  <c r="E2078" i="1"/>
  <c r="F2077" i="1"/>
  <c r="H2077" i="1" s="1"/>
  <c r="E2079" i="1" l="1"/>
  <c r="F2078" i="1"/>
  <c r="H2078" i="1" s="1"/>
  <c r="G2079" i="1"/>
  <c r="C2080" i="1"/>
  <c r="B2080" i="1"/>
  <c r="D2080" i="1" s="1"/>
  <c r="G2080" i="1" l="1"/>
  <c r="C2081" i="1"/>
  <c r="B2081" i="1"/>
  <c r="D2081" i="1" s="1"/>
  <c r="E2080" i="1"/>
  <c r="F2079" i="1"/>
  <c r="H2079" i="1" s="1"/>
  <c r="E2081" i="1" l="1"/>
  <c r="F2080" i="1"/>
  <c r="H2080" i="1" s="1"/>
  <c r="G2081" i="1"/>
  <c r="B2082" i="1"/>
  <c r="D2082" i="1" s="1"/>
  <c r="C2082" i="1"/>
  <c r="G2082" i="1" l="1"/>
  <c r="C2083" i="1"/>
  <c r="B2083" i="1"/>
  <c r="D2083" i="1" s="1"/>
  <c r="E2082" i="1"/>
  <c r="F2081" i="1"/>
  <c r="H2081" i="1" s="1"/>
  <c r="E2083" i="1" l="1"/>
  <c r="F2082" i="1"/>
  <c r="H2082" i="1" s="1"/>
  <c r="G2083" i="1"/>
  <c r="C2084" i="1"/>
  <c r="B2084" i="1"/>
  <c r="D2084" i="1" s="1"/>
  <c r="G2084" i="1" l="1"/>
  <c r="C2085" i="1"/>
  <c r="B2085" i="1"/>
  <c r="D2085" i="1" s="1"/>
  <c r="E2084" i="1"/>
  <c r="F2083" i="1"/>
  <c r="H2083" i="1" s="1"/>
  <c r="E2085" i="1" l="1"/>
  <c r="F2084" i="1"/>
  <c r="H2084" i="1" s="1"/>
  <c r="G2085" i="1"/>
  <c r="B2086" i="1"/>
  <c r="D2086" i="1" s="1"/>
  <c r="C2086" i="1"/>
  <c r="G2086" i="1" l="1"/>
  <c r="C2087" i="1"/>
  <c r="B2087" i="1"/>
  <c r="D2087" i="1" s="1"/>
  <c r="E2086" i="1"/>
  <c r="F2085" i="1"/>
  <c r="H2085" i="1" s="1"/>
  <c r="E2087" i="1" l="1"/>
  <c r="F2086" i="1"/>
  <c r="H2086" i="1" s="1"/>
  <c r="G2087" i="1"/>
  <c r="C2088" i="1"/>
  <c r="B2088" i="1"/>
  <c r="D2088" i="1" s="1"/>
  <c r="G2088" i="1" l="1"/>
  <c r="C2089" i="1"/>
  <c r="B2089" i="1"/>
  <c r="D2089" i="1" s="1"/>
  <c r="E2088" i="1"/>
  <c r="F2087" i="1"/>
  <c r="H2087" i="1" s="1"/>
  <c r="E2089" i="1" l="1"/>
  <c r="F2088" i="1"/>
  <c r="H2088" i="1" s="1"/>
  <c r="G2089" i="1"/>
  <c r="B2090" i="1"/>
  <c r="D2090" i="1" s="1"/>
  <c r="C2090" i="1"/>
  <c r="G2090" i="1" l="1"/>
  <c r="C2091" i="1"/>
  <c r="B2091" i="1"/>
  <c r="D2091" i="1" s="1"/>
  <c r="E2090" i="1"/>
  <c r="F2089" i="1"/>
  <c r="H2089" i="1" s="1"/>
  <c r="E2091" i="1" l="1"/>
  <c r="F2090" i="1"/>
  <c r="H2090" i="1" s="1"/>
  <c r="G2091" i="1"/>
  <c r="C2092" i="1"/>
  <c r="B2092" i="1"/>
  <c r="D2092" i="1" s="1"/>
  <c r="G2092" i="1" l="1"/>
  <c r="C2093" i="1"/>
  <c r="B2093" i="1"/>
  <c r="D2093" i="1" s="1"/>
  <c r="E2092" i="1"/>
  <c r="F2091" i="1"/>
  <c r="H2091" i="1" s="1"/>
  <c r="E2093" i="1" l="1"/>
  <c r="F2092" i="1"/>
  <c r="H2092" i="1" s="1"/>
  <c r="G2093" i="1"/>
  <c r="B2094" i="1"/>
  <c r="D2094" i="1" s="1"/>
  <c r="C2094" i="1"/>
  <c r="G2094" i="1" l="1"/>
  <c r="C2095" i="1"/>
  <c r="B2095" i="1"/>
  <c r="D2095" i="1" s="1"/>
  <c r="E2094" i="1"/>
  <c r="F2093" i="1"/>
  <c r="H2093" i="1" s="1"/>
  <c r="E2095" i="1" l="1"/>
  <c r="F2094" i="1"/>
  <c r="H2094" i="1" s="1"/>
  <c r="G2095" i="1"/>
  <c r="C2096" i="1"/>
  <c r="B2096" i="1"/>
  <c r="D2096" i="1" s="1"/>
  <c r="G2096" i="1" l="1"/>
  <c r="C2097" i="1"/>
  <c r="B2097" i="1"/>
  <c r="D2097" i="1" s="1"/>
  <c r="E2096" i="1"/>
  <c r="F2095" i="1"/>
  <c r="H2095" i="1" s="1"/>
  <c r="E2097" i="1" l="1"/>
  <c r="F2096" i="1"/>
  <c r="H2096" i="1" s="1"/>
  <c r="G2097" i="1"/>
  <c r="B2098" i="1"/>
  <c r="D2098" i="1" s="1"/>
  <c r="C2098" i="1"/>
  <c r="G2098" i="1" l="1"/>
  <c r="C2099" i="1"/>
  <c r="B2099" i="1"/>
  <c r="D2099" i="1" s="1"/>
  <c r="E2098" i="1"/>
  <c r="F2097" i="1"/>
  <c r="H2097" i="1" s="1"/>
  <c r="E2099" i="1" l="1"/>
  <c r="F2098" i="1"/>
  <c r="H2098" i="1" s="1"/>
  <c r="G2099" i="1"/>
  <c r="C2100" i="1"/>
  <c r="B2100" i="1"/>
  <c r="D2100" i="1" s="1"/>
  <c r="G2100" i="1" l="1"/>
  <c r="C2101" i="1"/>
  <c r="B2101" i="1"/>
  <c r="D2101" i="1" s="1"/>
  <c r="E2100" i="1"/>
  <c r="F2099" i="1"/>
  <c r="H2099" i="1" s="1"/>
  <c r="E2101" i="1" l="1"/>
  <c r="F2100" i="1"/>
  <c r="H2100" i="1" s="1"/>
  <c r="G2101" i="1"/>
  <c r="B2102" i="1"/>
  <c r="D2102" i="1" s="1"/>
  <c r="C2102" i="1"/>
  <c r="G2102" i="1" l="1"/>
  <c r="C2103" i="1"/>
  <c r="B2103" i="1"/>
  <c r="D2103" i="1" s="1"/>
  <c r="E2102" i="1"/>
  <c r="F2101" i="1"/>
  <c r="H2101" i="1" s="1"/>
  <c r="E2103" i="1" l="1"/>
  <c r="F2102" i="1"/>
  <c r="H2102" i="1" s="1"/>
  <c r="G2103" i="1"/>
  <c r="C2104" i="1"/>
  <c r="B2104" i="1"/>
  <c r="D2104" i="1" s="1"/>
  <c r="G2104" i="1" l="1"/>
  <c r="C2105" i="1"/>
  <c r="B2105" i="1"/>
  <c r="D2105" i="1" s="1"/>
  <c r="E2104" i="1"/>
  <c r="F2103" i="1"/>
  <c r="H2103" i="1" s="1"/>
  <c r="E2105" i="1" l="1"/>
  <c r="F2104" i="1"/>
  <c r="H2104" i="1" s="1"/>
  <c r="G2105" i="1"/>
  <c r="B2106" i="1"/>
  <c r="D2106" i="1" s="1"/>
  <c r="C2106" i="1"/>
  <c r="G2106" i="1" l="1"/>
  <c r="C2107" i="1"/>
  <c r="B2107" i="1"/>
  <c r="D2107" i="1" s="1"/>
  <c r="E2106" i="1"/>
  <c r="F2105" i="1"/>
  <c r="H2105" i="1" s="1"/>
  <c r="E2107" i="1" l="1"/>
  <c r="F2106" i="1"/>
  <c r="H2106" i="1" s="1"/>
  <c r="G2107" i="1"/>
  <c r="C2108" i="1"/>
  <c r="B2108" i="1"/>
  <c r="D2108" i="1" s="1"/>
  <c r="G2108" i="1" l="1"/>
  <c r="C2109" i="1"/>
  <c r="B2109" i="1"/>
  <c r="D2109" i="1" s="1"/>
  <c r="E2108" i="1"/>
  <c r="F2107" i="1"/>
  <c r="H2107" i="1" s="1"/>
  <c r="E2109" i="1" l="1"/>
  <c r="F2108" i="1"/>
  <c r="H2108" i="1" s="1"/>
  <c r="G2109" i="1"/>
  <c r="B2110" i="1"/>
  <c r="D2110" i="1" s="1"/>
  <c r="C2110" i="1"/>
  <c r="G2110" i="1" l="1"/>
  <c r="C2111" i="1"/>
  <c r="B2111" i="1"/>
  <c r="D2111" i="1" s="1"/>
  <c r="E2110" i="1"/>
  <c r="F2109" i="1"/>
  <c r="H2109" i="1" s="1"/>
  <c r="E2111" i="1" l="1"/>
  <c r="F2110" i="1"/>
  <c r="H2110" i="1" s="1"/>
  <c r="G2111" i="1"/>
  <c r="C2112" i="1"/>
  <c r="B2112" i="1"/>
  <c r="D2112" i="1" s="1"/>
  <c r="C2113" i="1" l="1"/>
  <c r="B2113" i="1"/>
  <c r="D2113" i="1" s="1"/>
  <c r="G2112" i="1"/>
  <c r="E2112" i="1"/>
  <c r="F2111" i="1"/>
  <c r="H2111" i="1" s="1"/>
  <c r="E2113" i="1" l="1"/>
  <c r="F2112" i="1"/>
  <c r="H2112" i="1" s="1"/>
  <c r="G2113" i="1"/>
  <c r="B2114" i="1"/>
  <c r="D2114" i="1" s="1"/>
  <c r="C2114" i="1"/>
  <c r="G2114" i="1" l="1"/>
  <c r="C2115" i="1"/>
  <c r="B2115" i="1"/>
  <c r="D2115" i="1" s="1"/>
  <c r="E2114" i="1"/>
  <c r="F2113" i="1"/>
  <c r="H2113" i="1" s="1"/>
  <c r="G2115" i="1" l="1"/>
  <c r="E2115" i="1"/>
  <c r="F2114" i="1"/>
  <c r="H2114" i="1" s="1"/>
  <c r="C2116" i="1"/>
  <c r="B2116" i="1"/>
  <c r="D2116" i="1" s="1"/>
  <c r="G2116" i="1" l="1"/>
  <c r="E2116" i="1"/>
  <c r="F2115" i="1"/>
  <c r="H2115" i="1" s="1"/>
  <c r="C2117" i="1"/>
  <c r="B2117" i="1"/>
  <c r="D2117" i="1" s="1"/>
  <c r="G2117" i="1" l="1"/>
  <c r="B2118" i="1"/>
  <c r="D2118" i="1" s="1"/>
  <c r="C2118" i="1"/>
  <c r="E2117" i="1"/>
  <c r="F2116" i="1"/>
  <c r="H2116" i="1" s="1"/>
  <c r="E2118" i="1" l="1"/>
  <c r="F2117" i="1"/>
  <c r="H2117" i="1" s="1"/>
  <c r="G2118" i="1"/>
  <c r="C2119" i="1"/>
  <c r="B2119" i="1"/>
  <c r="D2119" i="1" s="1"/>
  <c r="G2119" i="1" l="1"/>
  <c r="C2120" i="1"/>
  <c r="B2120" i="1"/>
  <c r="D2120" i="1" s="1"/>
  <c r="E2119" i="1"/>
  <c r="F2118" i="1"/>
  <c r="H2118" i="1" s="1"/>
  <c r="C2121" i="1" l="1"/>
  <c r="B2121" i="1"/>
  <c r="E2120" i="1"/>
  <c r="F2119" i="1"/>
  <c r="H2119" i="1" s="1"/>
  <c r="G2120" i="1"/>
  <c r="D2121" i="1"/>
  <c r="E2121" i="1" l="1"/>
  <c r="F2120" i="1"/>
  <c r="H2120" i="1" s="1"/>
  <c r="G2121" i="1"/>
  <c r="B2122" i="1"/>
  <c r="D2122" i="1" s="1"/>
  <c r="C2122" i="1"/>
  <c r="G2122" i="1" l="1"/>
  <c r="C2123" i="1"/>
  <c r="B2123" i="1"/>
  <c r="D2123" i="1" s="1"/>
  <c r="E2122" i="1"/>
  <c r="F2121" i="1"/>
  <c r="H2121" i="1" s="1"/>
  <c r="G2123" i="1" l="1"/>
  <c r="C2124" i="1"/>
  <c r="B2124" i="1"/>
  <c r="D2124" i="1" s="1"/>
  <c r="E2123" i="1"/>
  <c r="F2122" i="1"/>
  <c r="H2122" i="1" s="1"/>
  <c r="G2124" i="1" l="1"/>
  <c r="E2124" i="1"/>
  <c r="F2123" i="1"/>
  <c r="H2123" i="1" s="1"/>
  <c r="C2125" i="1"/>
  <c r="B2125" i="1"/>
  <c r="D2125" i="1" s="1"/>
  <c r="G2125" i="1" l="1"/>
  <c r="B2126" i="1"/>
  <c r="D2126" i="1" s="1"/>
  <c r="C2126" i="1"/>
  <c r="E2125" i="1"/>
  <c r="F2124" i="1"/>
  <c r="H2124" i="1" s="1"/>
  <c r="G2126" i="1" l="1"/>
  <c r="E2126" i="1"/>
  <c r="F2125" i="1"/>
  <c r="H2125" i="1" s="1"/>
  <c r="C2127" i="1"/>
  <c r="B2127" i="1"/>
  <c r="D2127" i="1" s="1"/>
  <c r="G2127" i="1" l="1"/>
  <c r="C2128" i="1"/>
  <c r="B2128" i="1"/>
  <c r="D2128" i="1" s="1"/>
  <c r="E2127" i="1"/>
  <c r="F2126" i="1"/>
  <c r="H2126" i="1" s="1"/>
  <c r="E2128" i="1" l="1"/>
  <c r="F2127" i="1"/>
  <c r="H2127" i="1" s="1"/>
  <c r="C2129" i="1"/>
  <c r="B2129" i="1"/>
  <c r="D2129" i="1" s="1"/>
  <c r="G2128" i="1"/>
  <c r="G2129" i="1" l="1"/>
  <c r="B2130" i="1"/>
  <c r="D2130" i="1" s="1"/>
  <c r="C2130" i="1"/>
  <c r="E2129" i="1"/>
  <c r="F2128" i="1"/>
  <c r="H2128" i="1" s="1"/>
  <c r="E2130" i="1" l="1"/>
  <c r="F2129" i="1"/>
  <c r="H2129" i="1" s="1"/>
  <c r="G2130" i="1"/>
  <c r="C2131" i="1"/>
  <c r="B2131" i="1"/>
  <c r="D2131" i="1" s="1"/>
  <c r="E2131" i="1" l="1"/>
  <c r="F2130" i="1"/>
  <c r="H2130" i="1" s="1"/>
  <c r="G2131" i="1"/>
  <c r="C2132" i="1"/>
  <c r="B2132" i="1"/>
  <c r="D2132" i="1" s="1"/>
  <c r="C2133" i="1" l="1"/>
  <c r="B2133" i="1"/>
  <c r="D2133" i="1" s="1"/>
  <c r="E2132" i="1"/>
  <c r="F2131" i="1"/>
  <c r="H2131" i="1" s="1"/>
  <c r="G2132" i="1"/>
  <c r="G2133" i="1" l="1"/>
  <c r="E2133" i="1"/>
  <c r="F2132" i="1"/>
  <c r="H2132" i="1" s="1"/>
  <c r="B2134" i="1"/>
  <c r="D2134" i="1" s="1"/>
  <c r="C2134" i="1"/>
  <c r="G2134" i="1" l="1"/>
  <c r="E2134" i="1"/>
  <c r="F2133" i="1"/>
  <c r="H2133" i="1" s="1"/>
  <c r="C2135" i="1"/>
  <c r="B2135" i="1"/>
  <c r="D2135" i="1" s="1"/>
  <c r="G2135" i="1" l="1"/>
  <c r="C2136" i="1"/>
  <c r="B2136" i="1"/>
  <c r="D2136" i="1" s="1"/>
  <c r="E2135" i="1"/>
  <c r="F2134" i="1"/>
  <c r="H2134" i="1" s="1"/>
  <c r="E2136" i="1" l="1"/>
  <c r="F2135" i="1"/>
  <c r="H2135" i="1" s="1"/>
  <c r="C2137" i="1"/>
  <c r="B2137" i="1"/>
  <c r="D2137" i="1" s="1"/>
  <c r="G2136" i="1"/>
  <c r="G2137" i="1" l="1"/>
  <c r="B2138" i="1"/>
  <c r="D2138" i="1" s="1"/>
  <c r="C2138" i="1"/>
  <c r="E2137" i="1"/>
  <c r="F2136" i="1"/>
  <c r="H2136" i="1" s="1"/>
  <c r="E2138" i="1" l="1"/>
  <c r="F2137" i="1"/>
  <c r="H2137" i="1" s="1"/>
  <c r="G2138" i="1"/>
  <c r="C2139" i="1"/>
  <c r="B2139" i="1"/>
  <c r="D2139" i="1" s="1"/>
  <c r="E2139" i="1" l="1"/>
  <c r="F2138" i="1"/>
  <c r="H2138" i="1" s="1"/>
  <c r="G2139" i="1"/>
  <c r="C2140" i="1"/>
  <c r="B2140" i="1"/>
  <c r="D2140" i="1" s="1"/>
  <c r="G2140" i="1" l="1"/>
  <c r="C2141" i="1"/>
  <c r="B2141" i="1"/>
  <c r="D2141" i="1" s="1"/>
  <c r="E2140" i="1"/>
  <c r="F2139" i="1"/>
  <c r="H2139" i="1" s="1"/>
  <c r="E2141" i="1" l="1"/>
  <c r="F2140" i="1"/>
  <c r="H2140" i="1" s="1"/>
  <c r="G2141" i="1"/>
  <c r="B2142" i="1"/>
  <c r="D2142" i="1" s="1"/>
  <c r="C2142" i="1"/>
  <c r="G2142" i="1" l="1"/>
  <c r="C2143" i="1"/>
  <c r="B2143" i="1"/>
  <c r="D2143" i="1" s="1"/>
  <c r="E2142" i="1"/>
  <c r="F2141" i="1"/>
  <c r="H2141" i="1" s="1"/>
  <c r="E2143" i="1" l="1"/>
  <c r="F2142" i="1"/>
  <c r="H2142" i="1" s="1"/>
  <c r="G2143" i="1"/>
  <c r="C2144" i="1"/>
  <c r="B2144" i="1"/>
  <c r="D2144" i="1" s="1"/>
  <c r="G2144" i="1" l="1"/>
  <c r="C2145" i="1"/>
  <c r="B2145" i="1"/>
  <c r="D2145" i="1" s="1"/>
  <c r="E2144" i="1"/>
  <c r="F2143" i="1"/>
  <c r="H2143" i="1" s="1"/>
  <c r="E2145" i="1" l="1"/>
  <c r="F2144" i="1"/>
  <c r="H2144" i="1" s="1"/>
  <c r="G2145" i="1"/>
  <c r="B2146" i="1"/>
  <c r="D2146" i="1" s="1"/>
  <c r="C2146" i="1"/>
  <c r="G2146" i="1" l="1"/>
  <c r="C2147" i="1"/>
  <c r="B2147" i="1"/>
  <c r="D2147" i="1" s="1"/>
  <c r="E2146" i="1"/>
  <c r="F2145" i="1"/>
  <c r="H2145" i="1" s="1"/>
  <c r="E2147" i="1" l="1"/>
  <c r="F2146" i="1"/>
  <c r="H2146" i="1" s="1"/>
  <c r="G2147" i="1"/>
  <c r="C2148" i="1"/>
  <c r="B2148" i="1"/>
  <c r="D2148" i="1" s="1"/>
  <c r="G2148" i="1" l="1"/>
  <c r="C2149" i="1"/>
  <c r="B2149" i="1"/>
  <c r="D2149" i="1" s="1"/>
  <c r="E2148" i="1"/>
  <c r="F2147" i="1"/>
  <c r="H2147" i="1" s="1"/>
  <c r="E2149" i="1" l="1"/>
  <c r="F2148" i="1"/>
  <c r="H2148" i="1" s="1"/>
  <c r="G2149" i="1"/>
  <c r="B2150" i="1"/>
  <c r="D2150" i="1" s="1"/>
  <c r="C2150" i="1"/>
  <c r="G2150" i="1" l="1"/>
  <c r="C2151" i="1"/>
  <c r="B2151" i="1"/>
  <c r="D2151" i="1" s="1"/>
  <c r="E2150" i="1"/>
  <c r="F2149" i="1"/>
  <c r="H2149" i="1" s="1"/>
  <c r="E2151" i="1" l="1"/>
  <c r="F2150" i="1"/>
  <c r="H2150" i="1" s="1"/>
  <c r="G2151" i="1"/>
  <c r="C2152" i="1"/>
  <c r="B2152" i="1"/>
  <c r="D2152" i="1" s="1"/>
  <c r="G2152" i="1" l="1"/>
  <c r="C2153" i="1"/>
  <c r="B2153" i="1"/>
  <c r="D2153" i="1" s="1"/>
  <c r="E2152" i="1"/>
  <c r="F2151" i="1"/>
  <c r="H2151" i="1" s="1"/>
  <c r="E2153" i="1" l="1"/>
  <c r="F2152" i="1"/>
  <c r="H2152" i="1" s="1"/>
  <c r="G2153" i="1"/>
  <c r="B2154" i="1"/>
  <c r="D2154" i="1" s="1"/>
  <c r="C2154" i="1"/>
  <c r="G2154" i="1" l="1"/>
  <c r="C2155" i="1"/>
  <c r="B2155" i="1"/>
  <c r="D2155" i="1" s="1"/>
  <c r="E2154" i="1"/>
  <c r="F2153" i="1"/>
  <c r="H2153" i="1" s="1"/>
  <c r="E2155" i="1" l="1"/>
  <c r="F2154" i="1"/>
  <c r="H2154" i="1" s="1"/>
  <c r="G2155" i="1"/>
  <c r="C2156" i="1"/>
  <c r="B2156" i="1"/>
  <c r="D2156" i="1" s="1"/>
  <c r="G2156" i="1" l="1"/>
  <c r="C2157" i="1"/>
  <c r="B2157" i="1"/>
  <c r="D2157" i="1" s="1"/>
  <c r="E2156" i="1"/>
  <c r="F2155" i="1"/>
  <c r="H2155" i="1" s="1"/>
  <c r="E2157" i="1" l="1"/>
  <c r="F2156" i="1"/>
  <c r="H2156" i="1" s="1"/>
  <c r="G2157" i="1"/>
  <c r="B2158" i="1"/>
  <c r="D2158" i="1" s="1"/>
  <c r="C2158" i="1"/>
  <c r="G2158" i="1" l="1"/>
  <c r="C2159" i="1"/>
  <c r="B2159" i="1"/>
  <c r="D2159" i="1" s="1"/>
  <c r="E2158" i="1"/>
  <c r="F2157" i="1"/>
  <c r="H2157" i="1" s="1"/>
  <c r="E2159" i="1" l="1"/>
  <c r="F2158" i="1"/>
  <c r="H2158" i="1" s="1"/>
  <c r="G2159" i="1"/>
  <c r="C2160" i="1"/>
  <c r="B2160" i="1"/>
  <c r="D2160" i="1" s="1"/>
  <c r="C2161" i="1" l="1"/>
  <c r="B2161" i="1"/>
  <c r="D2161" i="1" s="1"/>
  <c r="G2160" i="1"/>
  <c r="E2160" i="1"/>
  <c r="F2159" i="1"/>
  <c r="H2159" i="1" s="1"/>
  <c r="G2161" i="1" l="1"/>
  <c r="E2161" i="1"/>
  <c r="F2160" i="1"/>
  <c r="H2160" i="1" s="1"/>
  <c r="B2162" i="1"/>
  <c r="D2162" i="1" s="1"/>
  <c r="C2162" i="1"/>
  <c r="C2163" i="1" l="1"/>
  <c r="B2163" i="1"/>
  <c r="D2163" i="1" s="1"/>
  <c r="E2162" i="1"/>
  <c r="F2161" i="1"/>
  <c r="H2161" i="1" s="1"/>
  <c r="G2162" i="1"/>
  <c r="E2163" i="1" l="1"/>
  <c r="F2162" i="1"/>
  <c r="H2162" i="1" s="1"/>
  <c r="G2163" i="1"/>
  <c r="C2164" i="1"/>
  <c r="B2164" i="1"/>
  <c r="D2164" i="1" s="1"/>
  <c r="G2164" i="1" l="1"/>
  <c r="C2165" i="1"/>
  <c r="B2165" i="1"/>
  <c r="D2165" i="1" s="1"/>
  <c r="E2164" i="1"/>
  <c r="F2163" i="1"/>
  <c r="H2163" i="1" s="1"/>
  <c r="E2165" i="1" l="1"/>
  <c r="F2164" i="1"/>
  <c r="H2164" i="1" s="1"/>
  <c r="G2165" i="1"/>
  <c r="B2166" i="1"/>
  <c r="D2166" i="1" s="1"/>
  <c r="C2166" i="1"/>
  <c r="G2166" i="1" l="1"/>
  <c r="C2167" i="1"/>
  <c r="B2167" i="1"/>
  <c r="D2167" i="1" s="1"/>
  <c r="E2166" i="1"/>
  <c r="F2165" i="1"/>
  <c r="H2165" i="1" s="1"/>
  <c r="E2167" i="1" l="1"/>
  <c r="F2166" i="1"/>
  <c r="H2166" i="1" s="1"/>
  <c r="G2167" i="1"/>
  <c r="C2168" i="1"/>
  <c r="B2168" i="1"/>
  <c r="D2168" i="1" s="1"/>
  <c r="C2169" i="1" l="1"/>
  <c r="B2169" i="1"/>
  <c r="G2168" i="1"/>
  <c r="D2169" i="1"/>
  <c r="E2168" i="1"/>
  <c r="F2167" i="1"/>
  <c r="H2167" i="1" s="1"/>
  <c r="G2169" i="1" l="1"/>
  <c r="E2169" i="1"/>
  <c r="F2168" i="1"/>
  <c r="H2168" i="1" s="1"/>
  <c r="B2170" i="1"/>
  <c r="D2170" i="1" s="1"/>
  <c r="C2170" i="1"/>
  <c r="C2171" i="1" l="1"/>
  <c r="B2171" i="1"/>
  <c r="D2171" i="1" s="1"/>
  <c r="E2170" i="1"/>
  <c r="F2169" i="1"/>
  <c r="H2169" i="1" s="1"/>
  <c r="G2170" i="1"/>
  <c r="E2171" i="1" l="1"/>
  <c r="F2170" i="1"/>
  <c r="H2170" i="1" s="1"/>
  <c r="G2171" i="1"/>
  <c r="C2172" i="1"/>
  <c r="B2172" i="1"/>
  <c r="D2172" i="1" s="1"/>
  <c r="G2172" i="1" l="1"/>
  <c r="C2173" i="1"/>
  <c r="B2173" i="1"/>
  <c r="D2173" i="1" s="1"/>
  <c r="E2172" i="1"/>
  <c r="F2171" i="1"/>
  <c r="H2171" i="1" s="1"/>
  <c r="E2173" i="1" l="1"/>
  <c r="F2172" i="1"/>
  <c r="H2172" i="1" s="1"/>
  <c r="G2173" i="1"/>
  <c r="B2174" i="1"/>
  <c r="D2174" i="1" s="1"/>
  <c r="C2174" i="1"/>
  <c r="G2174" i="1" l="1"/>
  <c r="C2175" i="1"/>
  <c r="B2175" i="1"/>
  <c r="D2175" i="1" s="1"/>
  <c r="E2174" i="1"/>
  <c r="F2173" i="1"/>
  <c r="H2173" i="1" s="1"/>
  <c r="E2175" i="1" l="1"/>
  <c r="F2174" i="1"/>
  <c r="H2174" i="1" s="1"/>
  <c r="G2175" i="1"/>
  <c r="C2176" i="1"/>
  <c r="B2176" i="1"/>
  <c r="D2176" i="1" s="1"/>
  <c r="G2176" i="1" l="1"/>
  <c r="C2177" i="1"/>
  <c r="B2177" i="1"/>
  <c r="D2177" i="1" s="1"/>
  <c r="E2176" i="1"/>
  <c r="F2175" i="1"/>
  <c r="H2175" i="1" s="1"/>
  <c r="E2177" i="1" l="1"/>
  <c r="F2176" i="1"/>
  <c r="H2176" i="1" s="1"/>
  <c r="G2177" i="1"/>
  <c r="B2178" i="1"/>
  <c r="D2178" i="1" s="1"/>
  <c r="C2178" i="1"/>
  <c r="G2178" i="1" l="1"/>
  <c r="C2179" i="1"/>
  <c r="B2179" i="1"/>
  <c r="D2179" i="1" s="1"/>
  <c r="E2178" i="1"/>
  <c r="F2177" i="1"/>
  <c r="H2177" i="1" s="1"/>
  <c r="E2179" i="1" l="1"/>
  <c r="F2178" i="1"/>
  <c r="H2178" i="1" s="1"/>
  <c r="G2179" i="1"/>
  <c r="C2180" i="1"/>
  <c r="B2180" i="1"/>
  <c r="D2180" i="1" s="1"/>
  <c r="G2180" i="1" l="1"/>
  <c r="C2181" i="1"/>
  <c r="B2181" i="1"/>
  <c r="D2181" i="1" s="1"/>
  <c r="E2180" i="1"/>
  <c r="F2179" i="1"/>
  <c r="H2179" i="1" s="1"/>
  <c r="E2181" i="1" l="1"/>
  <c r="F2180" i="1"/>
  <c r="H2180" i="1" s="1"/>
  <c r="G2181" i="1"/>
  <c r="B2182" i="1"/>
  <c r="D2182" i="1" s="1"/>
  <c r="C2182" i="1"/>
  <c r="G2182" i="1" l="1"/>
  <c r="C2183" i="1"/>
  <c r="B2183" i="1"/>
  <c r="D2183" i="1" s="1"/>
  <c r="E2182" i="1"/>
  <c r="F2181" i="1"/>
  <c r="H2181" i="1" s="1"/>
  <c r="E2183" i="1" l="1"/>
  <c r="F2182" i="1"/>
  <c r="H2182" i="1" s="1"/>
  <c r="G2183" i="1"/>
  <c r="C2184" i="1"/>
  <c r="B2184" i="1"/>
  <c r="D2184" i="1" s="1"/>
  <c r="G2184" i="1" l="1"/>
  <c r="C2185" i="1"/>
  <c r="B2185" i="1"/>
  <c r="D2185" i="1" s="1"/>
  <c r="E2184" i="1"/>
  <c r="F2183" i="1"/>
  <c r="H2183" i="1" s="1"/>
  <c r="E2185" i="1" l="1"/>
  <c r="F2184" i="1"/>
  <c r="H2184" i="1" s="1"/>
  <c r="G2185" i="1"/>
  <c r="B2186" i="1"/>
  <c r="D2186" i="1" s="1"/>
  <c r="C2186" i="1"/>
  <c r="G2186" i="1" l="1"/>
  <c r="C2187" i="1"/>
  <c r="B2187" i="1"/>
  <c r="D2187" i="1" s="1"/>
  <c r="E2186" i="1"/>
  <c r="F2185" i="1"/>
  <c r="H2185" i="1" s="1"/>
  <c r="E2187" i="1" l="1"/>
  <c r="F2186" i="1"/>
  <c r="H2186" i="1" s="1"/>
  <c r="G2187" i="1"/>
  <c r="C2188" i="1"/>
  <c r="B2188" i="1"/>
  <c r="D2188" i="1" s="1"/>
  <c r="G2188" i="1" l="1"/>
  <c r="C2189" i="1"/>
  <c r="B2189" i="1"/>
  <c r="D2189" i="1" s="1"/>
  <c r="E2188" i="1"/>
  <c r="F2187" i="1"/>
  <c r="H2187" i="1" s="1"/>
  <c r="E2189" i="1" l="1"/>
  <c r="F2188" i="1"/>
  <c r="H2188" i="1" s="1"/>
  <c r="G2189" i="1"/>
  <c r="B2190" i="1"/>
  <c r="D2190" i="1" s="1"/>
  <c r="C2190" i="1"/>
  <c r="G2190" i="1" l="1"/>
  <c r="C2191" i="1"/>
  <c r="B2191" i="1"/>
  <c r="D2191" i="1" s="1"/>
  <c r="E2190" i="1"/>
  <c r="F2189" i="1"/>
  <c r="H2189" i="1" s="1"/>
  <c r="E2191" i="1" l="1"/>
  <c r="F2190" i="1"/>
  <c r="H2190" i="1" s="1"/>
  <c r="G2191" i="1"/>
  <c r="C2192" i="1"/>
  <c r="B2192" i="1"/>
  <c r="D2192" i="1" s="1"/>
  <c r="G2192" i="1" l="1"/>
  <c r="C2193" i="1"/>
  <c r="B2193" i="1"/>
  <c r="D2193" i="1" s="1"/>
  <c r="E2192" i="1"/>
  <c r="F2191" i="1"/>
  <c r="H2191" i="1" s="1"/>
  <c r="E2193" i="1" l="1"/>
  <c r="F2192" i="1"/>
  <c r="H2192" i="1" s="1"/>
  <c r="G2193" i="1"/>
  <c r="B2194" i="1"/>
  <c r="D2194" i="1" s="1"/>
  <c r="C2194" i="1"/>
  <c r="G2194" i="1" l="1"/>
  <c r="C2195" i="1"/>
  <c r="B2195" i="1"/>
  <c r="D2195" i="1" s="1"/>
  <c r="E2194" i="1"/>
  <c r="F2193" i="1"/>
  <c r="H2193" i="1" s="1"/>
  <c r="E2195" i="1" l="1"/>
  <c r="F2194" i="1"/>
  <c r="H2194" i="1" s="1"/>
  <c r="G2195" i="1"/>
  <c r="C2196" i="1"/>
  <c r="B2196" i="1"/>
  <c r="D2196" i="1" s="1"/>
  <c r="G2196" i="1" l="1"/>
  <c r="C2197" i="1"/>
  <c r="B2197" i="1"/>
  <c r="D2197" i="1" s="1"/>
  <c r="E2196" i="1"/>
  <c r="F2195" i="1"/>
  <c r="H2195" i="1" s="1"/>
  <c r="E2197" i="1" l="1"/>
  <c r="F2196" i="1"/>
  <c r="H2196" i="1" s="1"/>
  <c r="G2197" i="1"/>
  <c r="B2198" i="1"/>
  <c r="D2198" i="1" s="1"/>
  <c r="C2198" i="1"/>
  <c r="G2198" i="1" l="1"/>
  <c r="C2199" i="1"/>
  <c r="B2199" i="1"/>
  <c r="D2199" i="1" s="1"/>
  <c r="E2198" i="1"/>
  <c r="F2197" i="1"/>
  <c r="H2197" i="1" s="1"/>
  <c r="E2199" i="1" l="1"/>
  <c r="F2198" i="1"/>
  <c r="H2198" i="1" s="1"/>
  <c r="G2199" i="1"/>
  <c r="C2200" i="1"/>
  <c r="B2200" i="1"/>
  <c r="D2200" i="1" s="1"/>
  <c r="G2200" i="1" l="1"/>
  <c r="C2201" i="1"/>
  <c r="B2201" i="1"/>
  <c r="D2201" i="1" s="1"/>
  <c r="E2200" i="1"/>
  <c r="F2199" i="1"/>
  <c r="H2199" i="1" s="1"/>
  <c r="E2201" i="1" l="1"/>
  <c r="F2200" i="1"/>
  <c r="H2200" i="1" s="1"/>
  <c r="G2201" i="1"/>
  <c r="B2202" i="1"/>
  <c r="D2202" i="1" s="1"/>
  <c r="C2202" i="1"/>
  <c r="G2202" i="1" l="1"/>
  <c r="C2203" i="1"/>
  <c r="B2203" i="1"/>
  <c r="D2203" i="1" s="1"/>
  <c r="E2202" i="1"/>
  <c r="F2201" i="1"/>
  <c r="H2201" i="1" s="1"/>
  <c r="E2203" i="1" l="1"/>
  <c r="F2202" i="1"/>
  <c r="H2202" i="1" s="1"/>
  <c r="G2203" i="1"/>
  <c r="C2204" i="1"/>
  <c r="B2204" i="1"/>
  <c r="D2204" i="1" s="1"/>
  <c r="G2204" i="1" l="1"/>
  <c r="C2205" i="1"/>
  <c r="B2205" i="1"/>
  <c r="D2205" i="1" s="1"/>
  <c r="E2204" i="1"/>
  <c r="F2203" i="1"/>
  <c r="H2203" i="1" s="1"/>
  <c r="G2205" i="1" l="1"/>
  <c r="E2205" i="1"/>
  <c r="F2204" i="1"/>
  <c r="H2204" i="1" s="1"/>
  <c r="B2206" i="1"/>
  <c r="D2206" i="1" s="1"/>
  <c r="C2206" i="1"/>
  <c r="G2206" i="1" l="1"/>
  <c r="C2207" i="1"/>
  <c r="B2207" i="1"/>
  <c r="D2207" i="1" s="1"/>
  <c r="E2206" i="1"/>
  <c r="F2205" i="1"/>
  <c r="H2205" i="1" s="1"/>
  <c r="E2207" i="1" l="1"/>
  <c r="F2206" i="1"/>
  <c r="H2206" i="1" s="1"/>
  <c r="G2207" i="1"/>
  <c r="C2208" i="1"/>
  <c r="B2208" i="1"/>
  <c r="D2208" i="1" s="1"/>
  <c r="G2208" i="1" l="1"/>
  <c r="C2209" i="1"/>
  <c r="B2209" i="1"/>
  <c r="D2209" i="1" s="1"/>
  <c r="E2208" i="1"/>
  <c r="F2207" i="1"/>
  <c r="H2207" i="1" s="1"/>
  <c r="E2209" i="1" l="1"/>
  <c r="F2208" i="1"/>
  <c r="H2208" i="1" s="1"/>
  <c r="G2209" i="1"/>
  <c r="B2210" i="1"/>
  <c r="D2210" i="1" s="1"/>
  <c r="C2210" i="1"/>
  <c r="G2210" i="1" l="1"/>
  <c r="C2211" i="1"/>
  <c r="B2211" i="1"/>
  <c r="D2211" i="1" s="1"/>
  <c r="E2210" i="1"/>
  <c r="F2209" i="1"/>
  <c r="H2209" i="1" s="1"/>
  <c r="E2211" i="1" l="1"/>
  <c r="F2210" i="1"/>
  <c r="H2210" i="1" s="1"/>
  <c r="G2211" i="1"/>
  <c r="C2212" i="1"/>
  <c r="B2212" i="1"/>
  <c r="D2212" i="1" s="1"/>
  <c r="G2212" i="1" l="1"/>
  <c r="C2213" i="1"/>
  <c r="B2213" i="1"/>
  <c r="D2213" i="1" s="1"/>
  <c r="E2212" i="1"/>
  <c r="F2211" i="1"/>
  <c r="H2211" i="1" s="1"/>
  <c r="E2213" i="1" l="1"/>
  <c r="F2212" i="1"/>
  <c r="H2212" i="1" s="1"/>
  <c r="G2213" i="1"/>
  <c r="B2214" i="1"/>
  <c r="D2214" i="1" s="1"/>
  <c r="C2214" i="1"/>
  <c r="G2214" i="1" l="1"/>
  <c r="C2215" i="1"/>
  <c r="B2215" i="1"/>
  <c r="D2215" i="1" s="1"/>
  <c r="E2214" i="1"/>
  <c r="F2213" i="1"/>
  <c r="H2213" i="1" s="1"/>
  <c r="E2215" i="1" l="1"/>
  <c r="F2214" i="1"/>
  <c r="H2214" i="1" s="1"/>
  <c r="G2215" i="1"/>
  <c r="C2216" i="1"/>
  <c r="B2216" i="1"/>
  <c r="D2216" i="1" s="1"/>
  <c r="G2216" i="1" l="1"/>
  <c r="C2217" i="1"/>
  <c r="B2217" i="1"/>
  <c r="D2217" i="1" s="1"/>
  <c r="E2216" i="1"/>
  <c r="F2215" i="1"/>
  <c r="H2215" i="1" s="1"/>
  <c r="E2217" i="1" l="1"/>
  <c r="F2216" i="1"/>
  <c r="H2216" i="1" s="1"/>
  <c r="G2217" i="1"/>
  <c r="B2218" i="1"/>
  <c r="D2218" i="1" s="1"/>
  <c r="C2218" i="1"/>
  <c r="G2218" i="1" l="1"/>
  <c r="C2219" i="1"/>
  <c r="B2219" i="1"/>
  <c r="D2219" i="1" s="1"/>
  <c r="E2218" i="1"/>
  <c r="F2217" i="1"/>
  <c r="H2217" i="1" s="1"/>
  <c r="E2219" i="1" l="1"/>
  <c r="F2218" i="1"/>
  <c r="H2218" i="1" s="1"/>
  <c r="G2219" i="1"/>
  <c r="C2220" i="1"/>
  <c r="B2220" i="1"/>
  <c r="D2220" i="1" s="1"/>
  <c r="G2220" i="1" l="1"/>
  <c r="C2221" i="1"/>
  <c r="B2221" i="1"/>
  <c r="D2221" i="1" s="1"/>
  <c r="E2220" i="1"/>
  <c r="F2219" i="1"/>
  <c r="H2219" i="1" s="1"/>
  <c r="E2221" i="1" l="1"/>
  <c r="F2220" i="1"/>
  <c r="H2220" i="1" s="1"/>
  <c r="G2221" i="1"/>
  <c r="B2222" i="1"/>
  <c r="D2222" i="1" s="1"/>
  <c r="C2222" i="1"/>
  <c r="G2222" i="1" l="1"/>
  <c r="C2223" i="1"/>
  <c r="B2223" i="1"/>
  <c r="D2223" i="1" s="1"/>
  <c r="E2222" i="1"/>
  <c r="F2221" i="1"/>
  <c r="H2221" i="1" s="1"/>
  <c r="E2223" i="1" l="1"/>
  <c r="F2222" i="1"/>
  <c r="H2222" i="1" s="1"/>
  <c r="G2223" i="1"/>
  <c r="C2224" i="1"/>
  <c r="B2224" i="1"/>
  <c r="D2224" i="1" s="1"/>
  <c r="G2224" i="1" l="1"/>
  <c r="C2225" i="1"/>
  <c r="B2225" i="1"/>
  <c r="D2225" i="1" s="1"/>
  <c r="E2224" i="1"/>
  <c r="F2223" i="1"/>
  <c r="H2223" i="1" s="1"/>
  <c r="E2225" i="1" l="1"/>
  <c r="F2224" i="1"/>
  <c r="H2224" i="1" s="1"/>
  <c r="G2225" i="1"/>
  <c r="B2226" i="1"/>
  <c r="D2226" i="1" s="1"/>
  <c r="C2226" i="1"/>
  <c r="G2226" i="1" l="1"/>
  <c r="C2227" i="1"/>
  <c r="B2227" i="1"/>
  <c r="D2227" i="1" s="1"/>
  <c r="E2226" i="1"/>
  <c r="F2225" i="1"/>
  <c r="H2225" i="1" s="1"/>
  <c r="E2227" i="1" l="1"/>
  <c r="F2226" i="1"/>
  <c r="H2226" i="1" s="1"/>
  <c r="G2227" i="1"/>
  <c r="C2228" i="1"/>
  <c r="B2228" i="1"/>
  <c r="D2228" i="1" s="1"/>
  <c r="G2228" i="1" l="1"/>
  <c r="C2229" i="1"/>
  <c r="B2229" i="1"/>
  <c r="D2229" i="1" s="1"/>
  <c r="E2228" i="1"/>
  <c r="F2227" i="1"/>
  <c r="H2227" i="1" s="1"/>
  <c r="E2229" i="1" l="1"/>
  <c r="F2228" i="1"/>
  <c r="H2228" i="1" s="1"/>
  <c r="G2229" i="1"/>
  <c r="B2230" i="1"/>
  <c r="D2230" i="1" s="1"/>
  <c r="C2230" i="1"/>
  <c r="G2230" i="1" l="1"/>
  <c r="C2231" i="1"/>
  <c r="B2231" i="1"/>
  <c r="D2231" i="1" s="1"/>
  <c r="E2230" i="1"/>
  <c r="F2229" i="1"/>
  <c r="H2229" i="1" s="1"/>
  <c r="E2231" i="1" l="1"/>
  <c r="F2230" i="1"/>
  <c r="H2230" i="1" s="1"/>
  <c r="G2231" i="1"/>
  <c r="C2232" i="1"/>
  <c r="B2232" i="1"/>
  <c r="D2232" i="1" s="1"/>
  <c r="G2232" i="1" l="1"/>
  <c r="C2233" i="1"/>
  <c r="B2233" i="1"/>
  <c r="D2233" i="1" s="1"/>
  <c r="E2232" i="1"/>
  <c r="F2231" i="1"/>
  <c r="H2231" i="1" s="1"/>
  <c r="E2233" i="1" l="1"/>
  <c r="F2232" i="1"/>
  <c r="H2232" i="1" s="1"/>
  <c r="G2233" i="1"/>
  <c r="B2234" i="1"/>
  <c r="D2234" i="1" s="1"/>
  <c r="C2234" i="1"/>
  <c r="G2234" i="1" l="1"/>
  <c r="C2235" i="1"/>
  <c r="B2235" i="1"/>
  <c r="D2235" i="1" s="1"/>
  <c r="E2234" i="1"/>
  <c r="F2233" i="1"/>
  <c r="H2233" i="1" s="1"/>
  <c r="E2235" i="1" l="1"/>
  <c r="F2234" i="1"/>
  <c r="H2234" i="1" s="1"/>
  <c r="G2235" i="1"/>
  <c r="C2236" i="1"/>
  <c r="B2236" i="1"/>
  <c r="D2236" i="1" s="1"/>
  <c r="G2236" i="1" l="1"/>
  <c r="C2237" i="1"/>
  <c r="B2237" i="1"/>
  <c r="D2237" i="1" s="1"/>
  <c r="E2236" i="1"/>
  <c r="F2235" i="1"/>
  <c r="H2235" i="1" s="1"/>
  <c r="E2237" i="1" l="1"/>
  <c r="F2236" i="1"/>
  <c r="H2236" i="1" s="1"/>
  <c r="G2237" i="1"/>
  <c r="B2238" i="1"/>
  <c r="D2238" i="1" s="1"/>
  <c r="C2238" i="1"/>
  <c r="G2238" i="1" l="1"/>
  <c r="C2239" i="1"/>
  <c r="B2239" i="1"/>
  <c r="D2239" i="1" s="1"/>
  <c r="E2238" i="1"/>
  <c r="F2237" i="1"/>
  <c r="H2237" i="1" s="1"/>
  <c r="E2239" i="1" l="1"/>
  <c r="F2238" i="1"/>
  <c r="H2238" i="1" s="1"/>
  <c r="G2239" i="1"/>
  <c r="C2240" i="1"/>
  <c r="B2240" i="1"/>
  <c r="D2240" i="1" s="1"/>
  <c r="G2240" i="1" l="1"/>
  <c r="C2241" i="1"/>
  <c r="B2241" i="1"/>
  <c r="D2241" i="1" s="1"/>
  <c r="E2240" i="1"/>
  <c r="F2239" i="1"/>
  <c r="H2239" i="1" s="1"/>
  <c r="G2241" i="1" l="1"/>
  <c r="E2241" i="1"/>
  <c r="F2240" i="1"/>
  <c r="H2240" i="1" s="1"/>
  <c r="B2242" i="1"/>
  <c r="D2242" i="1" s="1"/>
  <c r="C2242" i="1"/>
  <c r="G2242" i="1" l="1"/>
  <c r="C2243" i="1"/>
  <c r="B2243" i="1"/>
  <c r="D2243" i="1" s="1"/>
  <c r="E2242" i="1"/>
  <c r="F2241" i="1"/>
  <c r="H2241" i="1" s="1"/>
  <c r="E2243" i="1" l="1"/>
  <c r="F2242" i="1"/>
  <c r="H2242" i="1" s="1"/>
  <c r="G2243" i="1"/>
  <c r="C2244" i="1"/>
  <c r="B2244" i="1"/>
  <c r="D2244" i="1" s="1"/>
  <c r="G2244" i="1" l="1"/>
  <c r="C2245" i="1"/>
  <c r="B2245" i="1"/>
  <c r="D2245" i="1" s="1"/>
  <c r="E2244" i="1"/>
  <c r="F2243" i="1"/>
  <c r="H2243" i="1" s="1"/>
  <c r="E2245" i="1" l="1"/>
  <c r="F2244" i="1"/>
  <c r="H2244" i="1" s="1"/>
  <c r="G2245" i="1"/>
  <c r="B2246" i="1"/>
  <c r="D2246" i="1" s="1"/>
  <c r="C2246" i="1"/>
  <c r="G2246" i="1" l="1"/>
  <c r="C2247" i="1"/>
  <c r="B2247" i="1"/>
  <c r="D2247" i="1" s="1"/>
  <c r="E2246" i="1"/>
  <c r="F2245" i="1"/>
  <c r="H2245" i="1" s="1"/>
  <c r="E2247" i="1" l="1"/>
  <c r="F2246" i="1"/>
  <c r="H2246" i="1" s="1"/>
  <c r="G2247" i="1"/>
  <c r="C2248" i="1"/>
  <c r="B2248" i="1"/>
  <c r="D2248" i="1" s="1"/>
  <c r="G2248" i="1" l="1"/>
  <c r="C2249" i="1"/>
  <c r="B2249" i="1"/>
  <c r="D2249" i="1" s="1"/>
  <c r="E2248" i="1"/>
  <c r="F2247" i="1"/>
  <c r="H2247" i="1" s="1"/>
  <c r="E2249" i="1" l="1"/>
  <c r="F2248" i="1"/>
  <c r="H2248" i="1" s="1"/>
  <c r="G2249" i="1"/>
  <c r="B2250" i="1"/>
  <c r="D2250" i="1" s="1"/>
  <c r="C2250" i="1"/>
  <c r="G2250" i="1" l="1"/>
  <c r="C2251" i="1"/>
  <c r="B2251" i="1"/>
  <c r="D2251" i="1" s="1"/>
  <c r="E2250" i="1"/>
  <c r="F2249" i="1"/>
  <c r="H2249" i="1" s="1"/>
  <c r="E2251" i="1" l="1"/>
  <c r="F2250" i="1"/>
  <c r="H2250" i="1" s="1"/>
  <c r="G2251" i="1"/>
  <c r="C2252" i="1"/>
  <c r="B2252" i="1"/>
  <c r="D2252" i="1" s="1"/>
  <c r="G2252" i="1" l="1"/>
  <c r="C2253" i="1"/>
  <c r="B2253" i="1"/>
  <c r="D2253" i="1" s="1"/>
  <c r="E2252" i="1"/>
  <c r="F2251" i="1"/>
  <c r="H2251" i="1" s="1"/>
  <c r="E2253" i="1" l="1"/>
  <c r="F2252" i="1"/>
  <c r="H2252" i="1" s="1"/>
  <c r="G2253" i="1"/>
  <c r="B2254" i="1"/>
  <c r="D2254" i="1" s="1"/>
  <c r="C2254" i="1"/>
  <c r="G2254" i="1" l="1"/>
  <c r="C2255" i="1"/>
  <c r="B2255" i="1"/>
  <c r="D2255" i="1" s="1"/>
  <c r="E2254" i="1"/>
  <c r="F2253" i="1"/>
  <c r="H2253" i="1" s="1"/>
  <c r="E2255" i="1" l="1"/>
  <c r="F2254" i="1"/>
  <c r="H2254" i="1" s="1"/>
  <c r="G2255" i="1"/>
  <c r="C2256" i="1"/>
  <c r="B2256" i="1"/>
  <c r="D2256" i="1" s="1"/>
  <c r="G2256" i="1" l="1"/>
  <c r="C2257" i="1"/>
  <c r="B2257" i="1"/>
  <c r="D2257" i="1" s="1"/>
  <c r="E2256" i="1"/>
  <c r="F2255" i="1"/>
  <c r="H2255" i="1" s="1"/>
  <c r="E2257" i="1" l="1"/>
  <c r="F2256" i="1"/>
  <c r="H2256" i="1" s="1"/>
  <c r="G2257" i="1"/>
  <c r="B2258" i="1"/>
  <c r="D2258" i="1" s="1"/>
  <c r="C2258" i="1"/>
  <c r="G2258" i="1" l="1"/>
  <c r="C2259" i="1"/>
  <c r="B2259" i="1"/>
  <c r="D2259" i="1" s="1"/>
  <c r="E2258" i="1"/>
  <c r="F2257" i="1"/>
  <c r="H2257" i="1" s="1"/>
  <c r="E2259" i="1" l="1"/>
  <c r="F2258" i="1"/>
  <c r="H2258" i="1" s="1"/>
  <c r="G2259" i="1"/>
  <c r="C2260" i="1"/>
  <c r="B2260" i="1"/>
  <c r="D2260" i="1" s="1"/>
  <c r="G2260" i="1" l="1"/>
  <c r="C2261" i="1"/>
  <c r="B2261" i="1"/>
  <c r="D2261" i="1" s="1"/>
  <c r="E2260" i="1"/>
  <c r="F2259" i="1"/>
  <c r="H2259" i="1" s="1"/>
  <c r="E2261" i="1" l="1"/>
  <c r="F2260" i="1"/>
  <c r="H2260" i="1" s="1"/>
  <c r="G2261" i="1"/>
  <c r="B2262" i="1"/>
  <c r="D2262" i="1" s="1"/>
  <c r="C2262" i="1"/>
  <c r="G2262" i="1" l="1"/>
  <c r="C2263" i="1"/>
  <c r="B2263" i="1"/>
  <c r="D2263" i="1" s="1"/>
  <c r="E2262" i="1"/>
  <c r="F2261" i="1"/>
  <c r="H2261" i="1" s="1"/>
  <c r="E2263" i="1" l="1"/>
  <c r="F2262" i="1"/>
  <c r="H2262" i="1" s="1"/>
  <c r="G2263" i="1"/>
  <c r="C2264" i="1"/>
  <c r="B2264" i="1"/>
  <c r="D2264" i="1" s="1"/>
  <c r="G2264" i="1" l="1"/>
  <c r="C2265" i="1"/>
  <c r="B2265" i="1"/>
  <c r="D2265" i="1" s="1"/>
  <c r="E2264" i="1"/>
  <c r="F2263" i="1"/>
  <c r="H2263" i="1" s="1"/>
  <c r="E2265" i="1" l="1"/>
  <c r="F2264" i="1"/>
  <c r="H2264" i="1" s="1"/>
  <c r="G2265" i="1"/>
  <c r="B2266" i="1"/>
  <c r="D2266" i="1" s="1"/>
  <c r="C2266" i="1"/>
  <c r="G2266" i="1" l="1"/>
  <c r="C2267" i="1"/>
  <c r="B2267" i="1"/>
  <c r="D2267" i="1" s="1"/>
  <c r="E2266" i="1"/>
  <c r="F2265" i="1"/>
  <c r="H2265" i="1" s="1"/>
  <c r="E2267" i="1" l="1"/>
  <c r="F2266" i="1"/>
  <c r="H2266" i="1" s="1"/>
  <c r="G2267" i="1"/>
  <c r="C2268" i="1"/>
  <c r="B2268" i="1"/>
  <c r="D2268" i="1" s="1"/>
  <c r="C2269" i="1" l="1"/>
  <c r="B2269" i="1"/>
  <c r="D2269" i="1" s="1"/>
  <c r="G2268" i="1"/>
  <c r="E2268" i="1"/>
  <c r="F2267" i="1"/>
  <c r="H2267" i="1" s="1"/>
  <c r="G2269" i="1" l="1"/>
  <c r="E2269" i="1"/>
  <c r="F2268" i="1"/>
  <c r="H2268" i="1" s="1"/>
  <c r="B2270" i="1"/>
  <c r="D2270" i="1" s="1"/>
  <c r="C2270" i="1"/>
  <c r="G2270" i="1" l="1"/>
  <c r="E2270" i="1"/>
  <c r="F2269" i="1"/>
  <c r="H2269" i="1" s="1"/>
  <c r="C2271" i="1"/>
  <c r="B2271" i="1"/>
  <c r="D2271" i="1" s="1"/>
  <c r="G2271" i="1" l="1"/>
  <c r="C2272" i="1"/>
  <c r="B2272" i="1"/>
  <c r="D2272" i="1" s="1"/>
  <c r="E2271" i="1"/>
  <c r="F2270" i="1"/>
  <c r="H2270" i="1" s="1"/>
  <c r="E2272" i="1" l="1"/>
  <c r="F2271" i="1"/>
  <c r="H2271" i="1" s="1"/>
  <c r="C2273" i="1"/>
  <c r="B2273" i="1"/>
  <c r="D2273" i="1" s="1"/>
  <c r="G2272" i="1"/>
  <c r="G2273" i="1" l="1"/>
  <c r="B2274" i="1"/>
  <c r="D2274" i="1" s="1"/>
  <c r="C2274" i="1"/>
  <c r="E2273" i="1"/>
  <c r="F2272" i="1"/>
  <c r="H2272" i="1" s="1"/>
  <c r="G2274" i="1" l="1"/>
  <c r="E2274" i="1"/>
  <c r="F2273" i="1"/>
  <c r="H2273" i="1" s="1"/>
  <c r="C2275" i="1"/>
  <c r="B2275" i="1"/>
  <c r="D2275" i="1" s="1"/>
  <c r="G2275" i="1" l="1"/>
  <c r="C2276" i="1"/>
  <c r="B2276" i="1"/>
  <c r="D2276" i="1" s="1"/>
  <c r="E2275" i="1"/>
  <c r="F2274" i="1"/>
  <c r="H2274" i="1" s="1"/>
  <c r="E2276" i="1" l="1"/>
  <c r="F2275" i="1"/>
  <c r="H2275" i="1" s="1"/>
  <c r="C2277" i="1"/>
  <c r="B2277" i="1"/>
  <c r="D2277" i="1" s="1"/>
  <c r="G2276" i="1"/>
  <c r="G2277" i="1" l="1"/>
  <c r="B2278" i="1"/>
  <c r="D2278" i="1" s="1"/>
  <c r="C2278" i="1"/>
  <c r="E2277" i="1"/>
  <c r="F2276" i="1"/>
  <c r="H2276" i="1" s="1"/>
  <c r="E2278" i="1" l="1"/>
  <c r="F2277" i="1"/>
  <c r="H2277" i="1" s="1"/>
  <c r="G2278" i="1"/>
  <c r="C2279" i="1"/>
  <c r="B2279" i="1"/>
  <c r="D2279" i="1" s="1"/>
  <c r="G2279" i="1" l="1"/>
  <c r="C2280" i="1"/>
  <c r="B2280" i="1"/>
  <c r="D2280" i="1" s="1"/>
  <c r="E2279" i="1"/>
  <c r="F2278" i="1"/>
  <c r="H2278" i="1" s="1"/>
  <c r="C2281" i="1" l="1"/>
  <c r="B2281" i="1"/>
  <c r="E2280" i="1"/>
  <c r="F2279" i="1"/>
  <c r="H2279" i="1" s="1"/>
  <c r="G2280" i="1"/>
  <c r="D2281" i="1"/>
  <c r="G2281" i="1" l="1"/>
  <c r="E2281" i="1"/>
  <c r="F2280" i="1"/>
  <c r="H2280" i="1" s="1"/>
  <c r="B2282" i="1"/>
  <c r="D2282" i="1" s="1"/>
  <c r="C2282" i="1"/>
  <c r="G2282" i="1" l="1"/>
  <c r="E2282" i="1"/>
  <c r="F2281" i="1"/>
  <c r="H2281" i="1" s="1"/>
  <c r="C2283" i="1"/>
  <c r="B2283" i="1"/>
  <c r="D2283" i="1" s="1"/>
  <c r="G2283" i="1" l="1"/>
  <c r="C2284" i="1"/>
  <c r="B2284" i="1"/>
  <c r="D2284" i="1" s="1"/>
  <c r="E2283" i="1"/>
  <c r="F2282" i="1"/>
  <c r="H2282" i="1" s="1"/>
  <c r="E2284" i="1" l="1"/>
  <c r="F2283" i="1"/>
  <c r="H2283" i="1" s="1"/>
  <c r="C2285" i="1"/>
  <c r="B2285" i="1"/>
  <c r="D2285" i="1" s="1"/>
  <c r="G2284" i="1"/>
  <c r="G2285" i="1" l="1"/>
  <c r="B2286" i="1"/>
  <c r="D2286" i="1" s="1"/>
  <c r="C2286" i="1"/>
  <c r="E2285" i="1"/>
  <c r="F2284" i="1"/>
  <c r="H2284" i="1" s="1"/>
  <c r="G2286" i="1" l="1"/>
  <c r="E2286" i="1"/>
  <c r="F2285" i="1"/>
  <c r="H2285" i="1" s="1"/>
  <c r="C2287" i="1"/>
  <c r="B2287" i="1"/>
  <c r="D2287" i="1" s="1"/>
  <c r="G2287" i="1" l="1"/>
  <c r="C2288" i="1"/>
  <c r="B2288" i="1"/>
  <c r="D2288" i="1" s="1"/>
  <c r="E2287" i="1"/>
  <c r="F2286" i="1"/>
  <c r="H2286" i="1" s="1"/>
  <c r="E2288" i="1" l="1"/>
  <c r="F2287" i="1"/>
  <c r="H2287" i="1" s="1"/>
  <c r="C2289" i="1"/>
  <c r="B2289" i="1"/>
  <c r="D2289" i="1" s="1"/>
  <c r="G2288" i="1"/>
  <c r="G2289" i="1" l="1"/>
  <c r="B2290" i="1"/>
  <c r="D2290" i="1" s="1"/>
  <c r="C2290" i="1"/>
  <c r="E2289" i="1"/>
  <c r="F2288" i="1"/>
  <c r="H2288" i="1" s="1"/>
  <c r="G2290" i="1" l="1"/>
  <c r="E2290" i="1"/>
  <c r="F2289" i="1"/>
  <c r="H2289" i="1" s="1"/>
  <c r="C2291" i="1"/>
  <c r="B2291" i="1"/>
  <c r="D2291" i="1" s="1"/>
  <c r="G2291" i="1" l="1"/>
  <c r="C2292" i="1"/>
  <c r="B2292" i="1"/>
  <c r="D2292" i="1" s="1"/>
  <c r="E2291" i="1"/>
  <c r="F2290" i="1"/>
  <c r="H2290" i="1" s="1"/>
  <c r="E2292" i="1" l="1"/>
  <c r="F2291" i="1"/>
  <c r="H2291" i="1" s="1"/>
  <c r="C2293" i="1"/>
  <c r="B2293" i="1"/>
  <c r="D2293" i="1" s="1"/>
  <c r="G2292" i="1"/>
  <c r="G2293" i="1" l="1"/>
  <c r="B2294" i="1"/>
  <c r="D2294" i="1" s="1"/>
  <c r="C2294" i="1"/>
  <c r="E2293" i="1"/>
  <c r="F2292" i="1"/>
  <c r="H2292" i="1" s="1"/>
  <c r="E2294" i="1" l="1"/>
  <c r="F2293" i="1"/>
  <c r="H2293" i="1" s="1"/>
  <c r="G2294" i="1"/>
  <c r="C2295" i="1"/>
  <c r="B2295" i="1"/>
  <c r="D2295" i="1" s="1"/>
  <c r="E2295" i="1" l="1"/>
  <c r="F2294" i="1"/>
  <c r="H2294" i="1" s="1"/>
  <c r="G2295" i="1"/>
  <c r="C2296" i="1"/>
  <c r="B2296" i="1"/>
  <c r="D2296" i="1" s="1"/>
  <c r="G2296" i="1" l="1"/>
  <c r="C2297" i="1"/>
  <c r="B2297" i="1"/>
  <c r="D2297" i="1" s="1"/>
  <c r="E2296" i="1"/>
  <c r="F2295" i="1"/>
  <c r="H2295" i="1" s="1"/>
  <c r="E2297" i="1" l="1"/>
  <c r="F2296" i="1"/>
  <c r="H2296" i="1" s="1"/>
  <c r="G2297" i="1"/>
  <c r="B2298" i="1"/>
  <c r="D2298" i="1" s="1"/>
  <c r="C2298" i="1"/>
  <c r="G2298" i="1" l="1"/>
  <c r="C2299" i="1"/>
  <c r="B2299" i="1"/>
  <c r="D2299" i="1" s="1"/>
  <c r="E2298" i="1"/>
  <c r="F2297" i="1"/>
  <c r="H2297" i="1" s="1"/>
  <c r="E2299" i="1" l="1"/>
  <c r="F2298" i="1"/>
  <c r="H2298" i="1" s="1"/>
  <c r="G2299" i="1"/>
  <c r="C2300" i="1"/>
  <c r="B2300" i="1"/>
  <c r="D2300" i="1" s="1"/>
  <c r="G2300" i="1" l="1"/>
  <c r="C2301" i="1"/>
  <c r="B2301" i="1"/>
  <c r="D2301" i="1" s="1"/>
  <c r="E2300" i="1"/>
  <c r="F2299" i="1"/>
  <c r="H2299" i="1" s="1"/>
  <c r="E2301" i="1" l="1"/>
  <c r="F2300" i="1"/>
  <c r="H2300" i="1" s="1"/>
  <c r="G2301" i="1"/>
  <c r="B2302" i="1"/>
  <c r="D2302" i="1" s="1"/>
  <c r="C2302" i="1"/>
  <c r="G2302" i="1" l="1"/>
  <c r="C2303" i="1"/>
  <c r="B2303" i="1"/>
  <c r="D2303" i="1" s="1"/>
  <c r="E2302" i="1"/>
  <c r="F2301" i="1"/>
  <c r="H2301" i="1" s="1"/>
  <c r="E2303" i="1" l="1"/>
  <c r="F2302" i="1"/>
  <c r="H2302" i="1" s="1"/>
  <c r="G2303" i="1"/>
  <c r="C2304" i="1"/>
  <c r="B2304" i="1"/>
  <c r="D2304" i="1" s="1"/>
  <c r="G2304" i="1" l="1"/>
  <c r="C2305" i="1"/>
  <c r="B2305" i="1"/>
  <c r="D2305" i="1" s="1"/>
  <c r="E2304" i="1"/>
  <c r="F2303" i="1"/>
  <c r="H2303" i="1" s="1"/>
  <c r="E2305" i="1" l="1"/>
  <c r="F2304" i="1"/>
  <c r="H2304" i="1" s="1"/>
  <c r="G2305" i="1"/>
  <c r="B2306" i="1"/>
  <c r="D2306" i="1" s="1"/>
  <c r="C2306" i="1"/>
  <c r="G2306" i="1" l="1"/>
  <c r="C2307" i="1"/>
  <c r="B2307" i="1"/>
  <c r="D2307" i="1" s="1"/>
  <c r="E2306" i="1"/>
  <c r="F2305" i="1"/>
  <c r="H2305" i="1" s="1"/>
  <c r="E2307" i="1" l="1"/>
  <c r="F2306" i="1"/>
  <c r="H2306" i="1" s="1"/>
  <c r="G2307" i="1"/>
  <c r="C2308" i="1"/>
  <c r="B2308" i="1"/>
  <c r="D2308" i="1" s="1"/>
  <c r="G2308" i="1" l="1"/>
  <c r="C2309" i="1"/>
  <c r="B2309" i="1"/>
  <c r="D2309" i="1" s="1"/>
  <c r="E2308" i="1"/>
  <c r="F2307" i="1"/>
  <c r="H2307" i="1" s="1"/>
  <c r="E2309" i="1" l="1"/>
  <c r="F2308" i="1"/>
  <c r="H2308" i="1" s="1"/>
  <c r="G2309" i="1"/>
  <c r="B2310" i="1"/>
  <c r="D2310" i="1" s="1"/>
  <c r="C2310" i="1"/>
  <c r="G2310" i="1" l="1"/>
  <c r="C2311" i="1"/>
  <c r="B2311" i="1"/>
  <c r="D2311" i="1" s="1"/>
  <c r="E2310" i="1"/>
  <c r="F2309" i="1"/>
  <c r="H2309" i="1" s="1"/>
  <c r="E2311" i="1" l="1"/>
  <c r="F2310" i="1"/>
  <c r="H2310" i="1" s="1"/>
  <c r="G2311" i="1"/>
  <c r="C2312" i="1"/>
  <c r="B2312" i="1"/>
  <c r="D2312" i="1" s="1"/>
  <c r="G2312" i="1" l="1"/>
  <c r="C2313" i="1"/>
  <c r="B2313" i="1"/>
  <c r="D2313" i="1" s="1"/>
  <c r="E2312" i="1"/>
  <c r="F2311" i="1"/>
  <c r="H2311" i="1" s="1"/>
  <c r="E2313" i="1" l="1"/>
  <c r="F2312" i="1"/>
  <c r="H2312" i="1" s="1"/>
  <c r="G2313" i="1"/>
  <c r="B2314" i="1"/>
  <c r="D2314" i="1" s="1"/>
  <c r="C2314" i="1"/>
  <c r="G2314" i="1" l="1"/>
  <c r="C2315" i="1"/>
  <c r="B2315" i="1"/>
  <c r="D2315" i="1" s="1"/>
  <c r="E2314" i="1"/>
  <c r="F2313" i="1"/>
  <c r="H2313" i="1" s="1"/>
  <c r="E2315" i="1" l="1"/>
  <c r="F2314" i="1"/>
  <c r="H2314" i="1" s="1"/>
  <c r="G2315" i="1"/>
  <c r="C2316" i="1"/>
  <c r="B2316" i="1"/>
  <c r="D2316" i="1" s="1"/>
  <c r="G2316" i="1" l="1"/>
  <c r="C2317" i="1"/>
  <c r="B2317" i="1"/>
  <c r="D2317" i="1" s="1"/>
  <c r="E2316" i="1"/>
  <c r="F2315" i="1"/>
  <c r="H2315" i="1" s="1"/>
  <c r="E2317" i="1" l="1"/>
  <c r="F2316" i="1"/>
  <c r="H2316" i="1" s="1"/>
  <c r="G2317" i="1"/>
  <c r="B2318" i="1"/>
  <c r="D2318" i="1" s="1"/>
  <c r="C2318" i="1"/>
  <c r="G2318" i="1" l="1"/>
  <c r="C2319" i="1"/>
  <c r="B2319" i="1"/>
  <c r="D2319" i="1" s="1"/>
  <c r="E2318" i="1"/>
  <c r="F2317" i="1"/>
  <c r="H2317" i="1" s="1"/>
  <c r="E2319" i="1" l="1"/>
  <c r="F2318" i="1"/>
  <c r="H2318" i="1" s="1"/>
  <c r="G2319" i="1"/>
  <c r="C2320" i="1"/>
  <c r="B2320" i="1"/>
  <c r="D2320" i="1" s="1"/>
  <c r="G2320" i="1" l="1"/>
  <c r="C2321" i="1"/>
  <c r="B2321" i="1"/>
  <c r="D2321" i="1" s="1"/>
  <c r="E2320" i="1"/>
  <c r="F2319" i="1"/>
  <c r="H2319" i="1" s="1"/>
  <c r="E2321" i="1" l="1"/>
  <c r="F2320" i="1"/>
  <c r="H2320" i="1" s="1"/>
  <c r="G2321" i="1"/>
  <c r="B2322" i="1"/>
  <c r="D2322" i="1" s="1"/>
  <c r="C2322" i="1"/>
  <c r="G2322" i="1" l="1"/>
  <c r="C2323" i="1"/>
  <c r="B2323" i="1"/>
  <c r="D2323" i="1" s="1"/>
  <c r="E2322" i="1"/>
  <c r="F2321" i="1"/>
  <c r="H2321" i="1" s="1"/>
  <c r="E2323" i="1" l="1"/>
  <c r="F2322" i="1"/>
  <c r="H2322" i="1" s="1"/>
  <c r="G2323" i="1"/>
  <c r="C2324" i="1"/>
  <c r="B2324" i="1"/>
  <c r="D2324" i="1" s="1"/>
  <c r="G2324" i="1" l="1"/>
  <c r="C2325" i="1"/>
  <c r="B2325" i="1"/>
  <c r="D2325" i="1" s="1"/>
  <c r="E2324" i="1"/>
  <c r="F2323" i="1"/>
  <c r="H2323" i="1" s="1"/>
  <c r="E2325" i="1" l="1"/>
  <c r="F2324" i="1"/>
  <c r="H2324" i="1" s="1"/>
  <c r="G2325" i="1"/>
  <c r="B2326" i="1"/>
  <c r="D2326" i="1" s="1"/>
  <c r="C2326" i="1"/>
  <c r="G2326" i="1" l="1"/>
  <c r="C2327" i="1"/>
  <c r="B2327" i="1"/>
  <c r="D2327" i="1" s="1"/>
  <c r="E2326" i="1"/>
  <c r="F2325" i="1"/>
  <c r="H2325" i="1" s="1"/>
  <c r="E2327" i="1" l="1"/>
  <c r="F2326" i="1"/>
  <c r="H2326" i="1" s="1"/>
  <c r="G2327" i="1"/>
  <c r="C2328" i="1"/>
  <c r="B2328" i="1"/>
  <c r="D2328" i="1" s="1"/>
  <c r="G2328" i="1" l="1"/>
  <c r="C2329" i="1"/>
  <c r="B2329" i="1"/>
  <c r="D2329" i="1" s="1"/>
  <c r="E2328" i="1"/>
  <c r="F2327" i="1"/>
  <c r="H2327" i="1" s="1"/>
  <c r="E2329" i="1" l="1"/>
  <c r="F2328" i="1"/>
  <c r="H2328" i="1" s="1"/>
  <c r="G2329" i="1"/>
  <c r="B2330" i="1"/>
  <c r="D2330" i="1" s="1"/>
  <c r="C2330" i="1"/>
  <c r="G2330" i="1" l="1"/>
  <c r="C2331" i="1"/>
  <c r="B2331" i="1"/>
  <c r="D2331" i="1" s="1"/>
  <c r="E2330" i="1"/>
  <c r="F2329" i="1"/>
  <c r="H2329" i="1" s="1"/>
  <c r="E2331" i="1" l="1"/>
  <c r="F2330" i="1"/>
  <c r="H2330" i="1" s="1"/>
  <c r="G2331" i="1"/>
  <c r="C2332" i="1"/>
  <c r="B2332" i="1"/>
  <c r="D2332" i="1" s="1"/>
  <c r="G2332" i="1" l="1"/>
  <c r="C2333" i="1"/>
  <c r="B2333" i="1"/>
  <c r="D2333" i="1" s="1"/>
  <c r="E2332" i="1"/>
  <c r="F2331" i="1"/>
  <c r="H2331" i="1" s="1"/>
  <c r="E2333" i="1" l="1"/>
  <c r="F2332" i="1"/>
  <c r="H2332" i="1" s="1"/>
  <c r="G2333" i="1"/>
  <c r="B2334" i="1"/>
  <c r="D2334" i="1" s="1"/>
  <c r="C2334" i="1"/>
  <c r="G2334" i="1" l="1"/>
  <c r="C2335" i="1"/>
  <c r="B2335" i="1"/>
  <c r="D2335" i="1" s="1"/>
  <c r="E2334" i="1"/>
  <c r="F2333" i="1"/>
  <c r="H2333" i="1" s="1"/>
  <c r="E2335" i="1" l="1"/>
  <c r="F2334" i="1"/>
  <c r="H2334" i="1" s="1"/>
  <c r="G2335" i="1"/>
  <c r="C2336" i="1"/>
  <c r="B2336" i="1"/>
  <c r="D2336" i="1" s="1"/>
  <c r="G2336" i="1" l="1"/>
  <c r="C2337" i="1"/>
  <c r="B2337" i="1"/>
  <c r="D2337" i="1" s="1"/>
  <c r="E2336" i="1"/>
  <c r="F2335" i="1"/>
  <c r="H2335" i="1" s="1"/>
  <c r="E2337" i="1" l="1"/>
  <c r="F2336" i="1"/>
  <c r="H2336" i="1" s="1"/>
  <c r="G2337" i="1"/>
  <c r="B2338" i="1"/>
  <c r="D2338" i="1" s="1"/>
  <c r="C2338" i="1"/>
  <c r="G2338" i="1" l="1"/>
  <c r="C2339" i="1"/>
  <c r="B2339" i="1"/>
  <c r="D2339" i="1" s="1"/>
  <c r="E2338" i="1"/>
  <c r="F2337" i="1"/>
  <c r="H2337" i="1" s="1"/>
  <c r="E2339" i="1" l="1"/>
  <c r="F2338" i="1"/>
  <c r="H2338" i="1" s="1"/>
  <c r="G2339" i="1"/>
  <c r="C2340" i="1"/>
  <c r="B2340" i="1"/>
  <c r="D2340" i="1" s="1"/>
  <c r="G2340" i="1" l="1"/>
  <c r="C2341" i="1"/>
  <c r="B2341" i="1"/>
  <c r="D2341" i="1" s="1"/>
  <c r="E2340" i="1"/>
  <c r="F2339" i="1"/>
  <c r="H2339" i="1" s="1"/>
  <c r="E2341" i="1" l="1"/>
  <c r="F2340" i="1"/>
  <c r="H2340" i="1" s="1"/>
  <c r="G2341" i="1"/>
  <c r="B2342" i="1"/>
  <c r="D2342" i="1" s="1"/>
  <c r="C2342" i="1"/>
  <c r="G2342" i="1" l="1"/>
  <c r="C2343" i="1"/>
  <c r="B2343" i="1"/>
  <c r="D2343" i="1" s="1"/>
  <c r="E2342" i="1"/>
  <c r="F2341" i="1"/>
  <c r="H2341" i="1" s="1"/>
  <c r="E2343" i="1" l="1"/>
  <c r="F2342" i="1"/>
  <c r="H2342" i="1" s="1"/>
  <c r="G2343" i="1"/>
  <c r="C2344" i="1"/>
  <c r="B2344" i="1"/>
  <c r="D2344" i="1" s="1"/>
  <c r="G2344" i="1" l="1"/>
  <c r="C2345" i="1"/>
  <c r="B2345" i="1"/>
  <c r="D2345" i="1" s="1"/>
  <c r="E2344" i="1"/>
  <c r="F2343" i="1"/>
  <c r="H2343" i="1" s="1"/>
  <c r="E2345" i="1" l="1"/>
  <c r="F2344" i="1"/>
  <c r="H2344" i="1" s="1"/>
  <c r="G2345" i="1"/>
  <c r="B2346" i="1"/>
  <c r="D2346" i="1" s="1"/>
  <c r="C2346" i="1"/>
  <c r="G2346" i="1" l="1"/>
  <c r="C2347" i="1"/>
  <c r="B2347" i="1"/>
  <c r="D2347" i="1" s="1"/>
  <c r="E2346" i="1"/>
  <c r="F2345" i="1"/>
  <c r="H2345" i="1" s="1"/>
  <c r="E2347" i="1" l="1"/>
  <c r="F2346" i="1"/>
  <c r="H2346" i="1" s="1"/>
  <c r="G2347" i="1"/>
  <c r="C2348" i="1"/>
  <c r="B2348" i="1"/>
  <c r="D2348" i="1" s="1"/>
  <c r="G2348" i="1" l="1"/>
  <c r="C2349" i="1"/>
  <c r="B2349" i="1"/>
  <c r="D2349" i="1" s="1"/>
  <c r="E2348" i="1"/>
  <c r="F2347" i="1"/>
  <c r="H2347" i="1" s="1"/>
  <c r="E2349" i="1" l="1"/>
  <c r="F2348" i="1"/>
  <c r="H2348" i="1" s="1"/>
  <c r="G2349" i="1"/>
  <c r="B2350" i="1"/>
  <c r="D2350" i="1" s="1"/>
  <c r="C2350" i="1"/>
  <c r="G2350" i="1" l="1"/>
  <c r="C2351" i="1"/>
  <c r="B2351" i="1"/>
  <c r="D2351" i="1" s="1"/>
  <c r="E2350" i="1"/>
  <c r="F2349" i="1"/>
  <c r="H2349" i="1" s="1"/>
  <c r="E2351" i="1" l="1"/>
  <c r="F2350" i="1"/>
  <c r="H2350" i="1" s="1"/>
  <c r="G2351" i="1"/>
  <c r="C2352" i="1"/>
  <c r="B2352" i="1"/>
  <c r="D2352" i="1" s="1"/>
  <c r="G2352" i="1" l="1"/>
  <c r="C2353" i="1"/>
  <c r="B2353" i="1"/>
  <c r="D2353" i="1" s="1"/>
  <c r="E2352" i="1"/>
  <c r="F2351" i="1"/>
  <c r="H2351" i="1" s="1"/>
  <c r="E2353" i="1" l="1"/>
  <c r="F2352" i="1"/>
  <c r="H2352" i="1" s="1"/>
  <c r="G2353" i="1"/>
  <c r="B2354" i="1"/>
  <c r="D2354" i="1" s="1"/>
  <c r="C2354" i="1"/>
  <c r="G2354" i="1" l="1"/>
  <c r="C2355" i="1"/>
  <c r="B2355" i="1"/>
  <c r="D2355" i="1" s="1"/>
  <c r="E2354" i="1"/>
  <c r="F2353" i="1"/>
  <c r="H2353" i="1" s="1"/>
  <c r="E2355" i="1" l="1"/>
  <c r="F2354" i="1"/>
  <c r="H2354" i="1" s="1"/>
  <c r="G2355" i="1"/>
  <c r="C2356" i="1"/>
  <c r="B2356" i="1"/>
  <c r="D2356" i="1" s="1"/>
  <c r="G2356" i="1" l="1"/>
  <c r="C2357" i="1"/>
  <c r="B2357" i="1"/>
  <c r="D2357" i="1" s="1"/>
  <c r="E2356" i="1"/>
  <c r="F2355" i="1"/>
  <c r="H2355" i="1" s="1"/>
  <c r="E2357" i="1" l="1"/>
  <c r="F2356" i="1"/>
  <c r="H2356" i="1" s="1"/>
  <c r="G2357" i="1"/>
  <c r="B2358" i="1"/>
  <c r="D2358" i="1" s="1"/>
  <c r="C2358" i="1"/>
  <c r="G2358" i="1" l="1"/>
  <c r="C2359" i="1"/>
  <c r="B2359" i="1"/>
  <c r="D2359" i="1" s="1"/>
  <c r="E2358" i="1"/>
  <c r="F2357" i="1"/>
  <c r="H2357" i="1" s="1"/>
  <c r="E2359" i="1" l="1"/>
  <c r="F2358" i="1"/>
  <c r="H2358" i="1" s="1"/>
  <c r="G2359" i="1"/>
  <c r="C2360" i="1"/>
  <c r="B2360" i="1"/>
  <c r="D2360" i="1" s="1"/>
  <c r="G2360" i="1" l="1"/>
  <c r="C2361" i="1"/>
  <c r="B2361" i="1"/>
  <c r="D2361" i="1" s="1"/>
  <c r="E2360" i="1"/>
  <c r="F2359" i="1"/>
  <c r="H2359" i="1" s="1"/>
  <c r="E2361" i="1" l="1"/>
  <c r="F2360" i="1"/>
  <c r="H2360" i="1" s="1"/>
  <c r="G2361" i="1"/>
  <c r="B2362" i="1"/>
  <c r="D2362" i="1" s="1"/>
  <c r="C2362" i="1"/>
  <c r="G2362" i="1" l="1"/>
  <c r="C2363" i="1"/>
  <c r="B2363" i="1"/>
  <c r="D2363" i="1" s="1"/>
  <c r="E2362" i="1"/>
  <c r="F2361" i="1"/>
  <c r="H2361" i="1" s="1"/>
  <c r="E2363" i="1" l="1"/>
  <c r="F2362" i="1"/>
  <c r="H2362" i="1" s="1"/>
  <c r="G2363" i="1"/>
  <c r="C2364" i="1"/>
  <c r="B2364" i="1"/>
  <c r="D2364" i="1" s="1"/>
  <c r="G2364" i="1" l="1"/>
  <c r="C2365" i="1"/>
  <c r="B2365" i="1"/>
  <c r="D2365" i="1" s="1"/>
  <c r="E2364" i="1"/>
  <c r="F2363" i="1"/>
  <c r="H2363" i="1" s="1"/>
  <c r="E2365" i="1" l="1"/>
  <c r="F2364" i="1"/>
  <c r="H2364" i="1" s="1"/>
  <c r="G2365" i="1"/>
  <c r="B2366" i="1"/>
  <c r="D2366" i="1" s="1"/>
  <c r="C2366" i="1"/>
  <c r="G2366" i="1" l="1"/>
  <c r="C2367" i="1"/>
  <c r="B2367" i="1"/>
  <c r="D2367" i="1" s="1"/>
  <c r="E2366" i="1"/>
  <c r="F2365" i="1"/>
  <c r="H2365" i="1" s="1"/>
  <c r="E2367" i="1" l="1"/>
  <c r="F2366" i="1"/>
  <c r="H2366" i="1" s="1"/>
  <c r="G2367" i="1"/>
  <c r="C2368" i="1"/>
  <c r="B2368" i="1"/>
  <c r="D2368" i="1" s="1"/>
  <c r="G2368" i="1" l="1"/>
  <c r="C2369" i="1"/>
  <c r="B2369" i="1"/>
  <c r="D2369" i="1" s="1"/>
  <c r="E2368" i="1"/>
  <c r="F2367" i="1"/>
  <c r="H2367" i="1" s="1"/>
  <c r="E2369" i="1" l="1"/>
  <c r="F2368" i="1"/>
  <c r="H2368" i="1" s="1"/>
  <c r="G2369" i="1"/>
  <c r="B2370" i="1"/>
  <c r="D2370" i="1" s="1"/>
  <c r="C2370" i="1"/>
  <c r="G2370" i="1" l="1"/>
  <c r="C2371" i="1"/>
  <c r="B2371" i="1"/>
  <c r="D2371" i="1" s="1"/>
  <c r="E2370" i="1"/>
  <c r="F2369" i="1"/>
  <c r="H2369" i="1" s="1"/>
  <c r="E2371" i="1" l="1"/>
  <c r="F2370" i="1"/>
  <c r="H2370" i="1" s="1"/>
  <c r="G2371" i="1"/>
  <c r="C2372" i="1"/>
  <c r="B2372" i="1"/>
  <c r="D2372" i="1" s="1"/>
  <c r="G2372" i="1" l="1"/>
  <c r="C2373" i="1"/>
  <c r="B2373" i="1"/>
  <c r="D2373" i="1" s="1"/>
  <c r="E2372" i="1"/>
  <c r="F2371" i="1"/>
  <c r="H2371" i="1" s="1"/>
  <c r="E2373" i="1" l="1"/>
  <c r="F2372" i="1"/>
  <c r="H2372" i="1" s="1"/>
  <c r="G2373" i="1"/>
  <c r="B2374" i="1"/>
  <c r="D2374" i="1" s="1"/>
  <c r="C2374" i="1"/>
  <c r="G2374" i="1" l="1"/>
  <c r="C2375" i="1"/>
  <c r="B2375" i="1"/>
  <c r="D2375" i="1" s="1"/>
  <c r="E2374" i="1"/>
  <c r="F2373" i="1"/>
  <c r="H2373" i="1" s="1"/>
  <c r="E2375" i="1" l="1"/>
  <c r="F2374" i="1"/>
  <c r="H2374" i="1" s="1"/>
  <c r="G2375" i="1"/>
  <c r="C2376" i="1"/>
  <c r="B2376" i="1"/>
  <c r="D2376" i="1" s="1"/>
  <c r="G2376" i="1" l="1"/>
  <c r="C2377" i="1"/>
  <c r="B2377" i="1"/>
  <c r="D2377" i="1" s="1"/>
  <c r="E2376" i="1"/>
  <c r="F2375" i="1"/>
  <c r="H2375" i="1" s="1"/>
  <c r="E2377" i="1" l="1"/>
  <c r="F2376" i="1"/>
  <c r="H2376" i="1" s="1"/>
  <c r="G2377" i="1"/>
  <c r="B2378" i="1"/>
  <c r="D2378" i="1" s="1"/>
  <c r="C2378" i="1"/>
  <c r="G2378" i="1" l="1"/>
  <c r="C2379" i="1"/>
  <c r="B2379" i="1"/>
  <c r="D2379" i="1" s="1"/>
  <c r="E2378" i="1"/>
  <c r="F2377" i="1"/>
  <c r="H2377" i="1" s="1"/>
  <c r="E2379" i="1" l="1"/>
  <c r="F2378" i="1"/>
  <c r="H2378" i="1" s="1"/>
  <c r="G2379" i="1"/>
  <c r="C2380" i="1"/>
  <c r="B2380" i="1"/>
  <c r="D2380" i="1" s="1"/>
  <c r="G2380" i="1" l="1"/>
  <c r="C2381" i="1"/>
  <c r="B2381" i="1"/>
  <c r="D2381" i="1" s="1"/>
  <c r="E2380" i="1"/>
  <c r="F2379" i="1"/>
  <c r="H2379" i="1" s="1"/>
  <c r="E2381" i="1" l="1"/>
  <c r="F2380" i="1"/>
  <c r="H2380" i="1" s="1"/>
  <c r="G2381" i="1"/>
  <c r="B2382" i="1"/>
  <c r="D2382" i="1" s="1"/>
  <c r="C2382" i="1"/>
  <c r="G2382" i="1" l="1"/>
  <c r="C2383" i="1"/>
  <c r="B2383" i="1"/>
  <c r="D2383" i="1" s="1"/>
  <c r="E2382" i="1"/>
  <c r="F2381" i="1"/>
  <c r="H2381" i="1" s="1"/>
  <c r="E2383" i="1" l="1"/>
  <c r="F2382" i="1"/>
  <c r="H2382" i="1" s="1"/>
  <c r="G2383" i="1"/>
  <c r="C2384" i="1"/>
  <c r="B2384" i="1"/>
  <c r="D2384" i="1" s="1"/>
  <c r="G2384" i="1" l="1"/>
  <c r="C2385" i="1"/>
  <c r="B2385" i="1"/>
  <c r="D2385" i="1" s="1"/>
  <c r="E2384" i="1"/>
  <c r="F2383" i="1"/>
  <c r="H2383" i="1" s="1"/>
  <c r="E2385" i="1" l="1"/>
  <c r="F2384" i="1"/>
  <c r="H2384" i="1" s="1"/>
  <c r="G2385" i="1"/>
  <c r="B2386" i="1"/>
  <c r="D2386" i="1" s="1"/>
  <c r="C2386" i="1"/>
  <c r="G2386" i="1" l="1"/>
  <c r="C2387" i="1"/>
  <c r="B2387" i="1"/>
  <c r="D2387" i="1" s="1"/>
  <c r="E2386" i="1"/>
  <c r="F2385" i="1"/>
  <c r="H2385" i="1" s="1"/>
  <c r="E2387" i="1" l="1"/>
  <c r="F2386" i="1"/>
  <c r="H2386" i="1" s="1"/>
  <c r="G2387" i="1"/>
  <c r="C2388" i="1"/>
  <c r="B2388" i="1"/>
  <c r="D2388" i="1" s="1"/>
  <c r="G2388" i="1" l="1"/>
  <c r="C2389" i="1"/>
  <c r="B2389" i="1"/>
  <c r="D2389" i="1" s="1"/>
  <c r="E2388" i="1"/>
  <c r="F2387" i="1"/>
  <c r="H2387" i="1" s="1"/>
  <c r="E2389" i="1" l="1"/>
  <c r="F2388" i="1"/>
  <c r="H2388" i="1" s="1"/>
  <c r="G2389" i="1"/>
  <c r="B2390" i="1"/>
  <c r="D2390" i="1" s="1"/>
  <c r="C2390" i="1"/>
  <c r="G2390" i="1" l="1"/>
  <c r="C2391" i="1"/>
  <c r="B2391" i="1"/>
  <c r="D2391" i="1" s="1"/>
  <c r="E2390" i="1"/>
  <c r="F2389" i="1"/>
  <c r="H2389" i="1" s="1"/>
  <c r="E2391" i="1" l="1"/>
  <c r="F2390" i="1"/>
  <c r="H2390" i="1" s="1"/>
  <c r="G2391" i="1"/>
  <c r="C2392" i="1"/>
  <c r="B2392" i="1"/>
  <c r="D2392" i="1" s="1"/>
  <c r="G2392" i="1" l="1"/>
  <c r="C2393" i="1"/>
  <c r="B2393" i="1"/>
  <c r="D2393" i="1" s="1"/>
  <c r="E2392" i="1"/>
  <c r="F2391" i="1"/>
  <c r="H2391" i="1" s="1"/>
  <c r="E2393" i="1" l="1"/>
  <c r="F2392" i="1"/>
  <c r="H2392" i="1" s="1"/>
  <c r="G2393" i="1"/>
  <c r="B2394" i="1"/>
  <c r="D2394" i="1" s="1"/>
  <c r="C2394" i="1"/>
  <c r="G2394" i="1" l="1"/>
  <c r="C2395" i="1"/>
  <c r="B2395" i="1"/>
  <c r="D2395" i="1" s="1"/>
  <c r="E2394" i="1"/>
  <c r="F2393" i="1"/>
  <c r="H2393" i="1" s="1"/>
  <c r="E2395" i="1" l="1"/>
  <c r="F2394" i="1"/>
  <c r="H2394" i="1" s="1"/>
  <c r="G2395" i="1"/>
  <c r="C2396" i="1"/>
  <c r="B2396" i="1"/>
  <c r="D2396" i="1" s="1"/>
  <c r="G2396" i="1" l="1"/>
  <c r="C2397" i="1"/>
  <c r="B2397" i="1"/>
  <c r="D2397" i="1" s="1"/>
  <c r="E2396" i="1"/>
  <c r="F2395" i="1"/>
  <c r="H2395" i="1" s="1"/>
  <c r="E2397" i="1" l="1"/>
  <c r="F2396" i="1"/>
  <c r="H2396" i="1" s="1"/>
  <c r="G2397" i="1"/>
  <c r="B2398" i="1"/>
  <c r="D2398" i="1" s="1"/>
  <c r="C2398" i="1"/>
  <c r="G2398" i="1" l="1"/>
  <c r="C2399" i="1"/>
  <c r="B2399" i="1"/>
  <c r="D2399" i="1" s="1"/>
  <c r="E2398" i="1"/>
  <c r="F2397" i="1"/>
  <c r="H2397" i="1" s="1"/>
  <c r="E2399" i="1" l="1"/>
  <c r="F2398" i="1"/>
  <c r="H2398" i="1" s="1"/>
  <c r="G2399" i="1"/>
  <c r="C2400" i="1"/>
  <c r="B2400" i="1"/>
  <c r="D2400" i="1" s="1"/>
  <c r="G2400" i="1" l="1"/>
  <c r="C2401" i="1"/>
  <c r="B2401" i="1"/>
  <c r="D2401" i="1" s="1"/>
  <c r="E2400" i="1"/>
  <c r="F2399" i="1"/>
  <c r="H2399" i="1" s="1"/>
  <c r="E2401" i="1" l="1"/>
  <c r="F2400" i="1"/>
  <c r="H2400" i="1" s="1"/>
  <c r="G2401" i="1"/>
  <c r="B2402" i="1"/>
  <c r="D2402" i="1" s="1"/>
  <c r="C2402" i="1"/>
  <c r="G2402" i="1" l="1"/>
  <c r="C2403" i="1"/>
  <c r="B2403" i="1"/>
  <c r="D2403" i="1" s="1"/>
  <c r="E2402" i="1"/>
  <c r="F2401" i="1"/>
  <c r="H2401" i="1" s="1"/>
  <c r="E2403" i="1" l="1"/>
  <c r="F2402" i="1"/>
  <c r="H2402" i="1" s="1"/>
  <c r="G2403" i="1"/>
  <c r="C2404" i="1"/>
  <c r="B2404" i="1"/>
  <c r="D2404" i="1" s="1"/>
  <c r="G2404" i="1" l="1"/>
  <c r="C2405" i="1"/>
  <c r="B2405" i="1"/>
  <c r="D2405" i="1" s="1"/>
  <c r="E2404" i="1"/>
  <c r="F2403" i="1"/>
  <c r="H2403" i="1" s="1"/>
  <c r="E2405" i="1" l="1"/>
  <c r="F2404" i="1"/>
  <c r="H2404" i="1" s="1"/>
  <c r="G2405" i="1"/>
  <c r="B2406" i="1"/>
  <c r="D2406" i="1" s="1"/>
  <c r="C2406" i="1"/>
  <c r="G2406" i="1" l="1"/>
  <c r="C2407" i="1"/>
  <c r="B2407" i="1"/>
  <c r="D2407" i="1" s="1"/>
  <c r="E2406" i="1"/>
  <c r="F2405" i="1"/>
  <c r="H2405" i="1" s="1"/>
  <c r="E2407" i="1" l="1"/>
  <c r="F2406" i="1"/>
  <c r="H2406" i="1" s="1"/>
  <c r="G2407" i="1"/>
  <c r="C2408" i="1"/>
  <c r="B2408" i="1"/>
  <c r="D2408" i="1" s="1"/>
  <c r="G2408" i="1" l="1"/>
  <c r="C2409" i="1"/>
  <c r="B2409" i="1"/>
  <c r="D2409" i="1" s="1"/>
  <c r="E2408" i="1"/>
  <c r="F2407" i="1"/>
  <c r="H2407" i="1" s="1"/>
  <c r="E2409" i="1" l="1"/>
  <c r="F2408" i="1"/>
  <c r="H2408" i="1" s="1"/>
  <c r="G2409" i="1"/>
  <c r="B2410" i="1"/>
  <c r="D2410" i="1" s="1"/>
  <c r="C2410" i="1"/>
  <c r="G2410" i="1" l="1"/>
  <c r="C2411" i="1"/>
  <c r="B2411" i="1"/>
  <c r="D2411" i="1" s="1"/>
  <c r="E2410" i="1"/>
  <c r="F2409" i="1"/>
  <c r="H2409" i="1" s="1"/>
  <c r="E2411" i="1" l="1"/>
  <c r="F2410" i="1"/>
  <c r="H2410" i="1" s="1"/>
  <c r="G2411" i="1"/>
  <c r="C2412" i="1"/>
  <c r="B2412" i="1"/>
  <c r="D2412" i="1" s="1"/>
  <c r="G2412" i="1" l="1"/>
  <c r="C2413" i="1"/>
  <c r="B2413" i="1"/>
  <c r="D2413" i="1" s="1"/>
  <c r="E2412" i="1"/>
  <c r="F2411" i="1"/>
  <c r="H2411" i="1" s="1"/>
  <c r="E2413" i="1" l="1"/>
  <c r="F2412" i="1"/>
  <c r="H2412" i="1" s="1"/>
  <c r="G2413" i="1"/>
  <c r="B2414" i="1"/>
  <c r="D2414" i="1" s="1"/>
  <c r="C2414" i="1"/>
  <c r="G2414" i="1" l="1"/>
  <c r="C2415" i="1"/>
  <c r="B2415" i="1"/>
  <c r="D2415" i="1" s="1"/>
  <c r="E2414" i="1"/>
  <c r="F2413" i="1"/>
  <c r="H2413" i="1" s="1"/>
  <c r="E2415" i="1" l="1"/>
  <c r="F2414" i="1"/>
  <c r="H2414" i="1" s="1"/>
  <c r="G2415" i="1"/>
  <c r="C2416" i="1"/>
  <c r="B2416" i="1"/>
  <c r="D2416" i="1" s="1"/>
  <c r="G2416" i="1" l="1"/>
  <c r="C2417" i="1"/>
  <c r="B2417" i="1"/>
  <c r="D2417" i="1" s="1"/>
  <c r="E2416" i="1"/>
  <c r="F2415" i="1"/>
  <c r="H2415" i="1" s="1"/>
  <c r="E2417" i="1" l="1"/>
  <c r="F2416" i="1"/>
  <c r="H2416" i="1" s="1"/>
  <c r="G2417" i="1"/>
  <c r="B2418" i="1"/>
  <c r="D2418" i="1" s="1"/>
  <c r="C2418" i="1"/>
  <c r="G2418" i="1" l="1"/>
  <c r="C2419" i="1"/>
  <c r="B2419" i="1"/>
  <c r="D2419" i="1" s="1"/>
  <c r="E2418" i="1"/>
  <c r="F2417" i="1"/>
  <c r="H2417" i="1" s="1"/>
  <c r="E2419" i="1" l="1"/>
  <c r="F2418" i="1"/>
  <c r="H2418" i="1" s="1"/>
  <c r="G2419" i="1"/>
  <c r="C2420" i="1"/>
  <c r="B2420" i="1"/>
  <c r="D2420" i="1" s="1"/>
  <c r="G2420" i="1" l="1"/>
  <c r="C2421" i="1"/>
  <c r="B2421" i="1"/>
  <c r="D2421" i="1" s="1"/>
  <c r="E2420" i="1"/>
  <c r="F2419" i="1"/>
  <c r="H2419" i="1" s="1"/>
  <c r="E2421" i="1" l="1"/>
  <c r="F2420" i="1"/>
  <c r="H2420" i="1" s="1"/>
  <c r="G2421" i="1"/>
  <c r="B2422" i="1"/>
  <c r="D2422" i="1" s="1"/>
  <c r="C2422" i="1"/>
  <c r="G2422" i="1" l="1"/>
  <c r="C2423" i="1"/>
  <c r="B2423" i="1"/>
  <c r="D2423" i="1" s="1"/>
  <c r="E2422" i="1"/>
  <c r="F2421" i="1"/>
  <c r="H2421" i="1" s="1"/>
  <c r="E2423" i="1" l="1"/>
  <c r="F2422" i="1"/>
  <c r="H2422" i="1" s="1"/>
  <c r="G2423" i="1"/>
  <c r="C2424" i="1"/>
  <c r="B2424" i="1"/>
  <c r="D2424" i="1" s="1"/>
  <c r="G2424" i="1" l="1"/>
  <c r="C2425" i="1"/>
  <c r="B2425" i="1"/>
  <c r="D2425" i="1" s="1"/>
  <c r="E2424" i="1"/>
  <c r="F2423" i="1"/>
  <c r="H2423" i="1" s="1"/>
  <c r="E2425" i="1" l="1"/>
  <c r="F2424" i="1"/>
  <c r="H2424" i="1" s="1"/>
  <c r="G2425" i="1"/>
  <c r="B2426" i="1"/>
  <c r="D2426" i="1" s="1"/>
  <c r="C2426" i="1"/>
  <c r="G2426" i="1" l="1"/>
  <c r="C2427" i="1"/>
  <c r="B2427" i="1"/>
  <c r="D2427" i="1" s="1"/>
  <c r="E2426" i="1"/>
  <c r="F2425" i="1"/>
  <c r="H2425" i="1" s="1"/>
  <c r="E2427" i="1" l="1"/>
  <c r="F2426" i="1"/>
  <c r="H2426" i="1" s="1"/>
  <c r="G2427" i="1"/>
  <c r="C2428" i="1"/>
  <c r="B2428" i="1"/>
  <c r="D2428" i="1" s="1"/>
  <c r="G2428" i="1" l="1"/>
  <c r="C2429" i="1"/>
  <c r="B2429" i="1"/>
  <c r="D2429" i="1" s="1"/>
  <c r="E2428" i="1"/>
  <c r="F2427" i="1"/>
  <c r="H2427" i="1" s="1"/>
  <c r="E2429" i="1" l="1"/>
  <c r="F2428" i="1"/>
  <c r="H2428" i="1" s="1"/>
  <c r="G2429" i="1"/>
  <c r="B2430" i="1"/>
  <c r="D2430" i="1" s="1"/>
  <c r="C2430" i="1"/>
  <c r="G2430" i="1" l="1"/>
  <c r="C2431" i="1"/>
  <c r="B2431" i="1"/>
  <c r="D2431" i="1" s="1"/>
  <c r="E2430" i="1"/>
  <c r="F2429" i="1"/>
  <c r="H2429" i="1" s="1"/>
  <c r="E2431" i="1" l="1"/>
  <c r="F2430" i="1"/>
  <c r="H2430" i="1" s="1"/>
  <c r="G2431" i="1"/>
  <c r="C2432" i="1"/>
  <c r="B2432" i="1"/>
  <c r="D2432" i="1" s="1"/>
  <c r="G2432" i="1" l="1"/>
  <c r="C2433" i="1"/>
  <c r="B2433" i="1"/>
  <c r="D2433" i="1" s="1"/>
  <c r="E2432" i="1"/>
  <c r="F2431" i="1"/>
  <c r="H2431" i="1" s="1"/>
  <c r="E2433" i="1" l="1"/>
  <c r="F2432" i="1"/>
  <c r="H2432" i="1" s="1"/>
  <c r="G2433" i="1"/>
  <c r="B2434" i="1"/>
  <c r="D2434" i="1" s="1"/>
  <c r="C2434" i="1"/>
  <c r="G2434" i="1" l="1"/>
  <c r="C2435" i="1"/>
  <c r="B2435" i="1"/>
  <c r="D2435" i="1" s="1"/>
  <c r="E2434" i="1"/>
  <c r="F2433" i="1"/>
  <c r="H2433" i="1" s="1"/>
  <c r="E2435" i="1" l="1"/>
  <c r="F2434" i="1"/>
  <c r="H2434" i="1" s="1"/>
  <c r="G2435" i="1"/>
  <c r="C2436" i="1"/>
  <c r="B2436" i="1"/>
  <c r="D2436" i="1" s="1"/>
  <c r="G2436" i="1" l="1"/>
  <c r="C2437" i="1"/>
  <c r="B2437" i="1"/>
  <c r="D2437" i="1" s="1"/>
  <c r="E2436" i="1"/>
  <c r="F2435" i="1"/>
  <c r="H2435" i="1" s="1"/>
  <c r="E2437" i="1" l="1"/>
  <c r="F2436" i="1"/>
  <c r="H2436" i="1" s="1"/>
  <c r="G2437" i="1"/>
  <c r="B2438" i="1"/>
  <c r="D2438" i="1" s="1"/>
  <c r="C2438" i="1"/>
  <c r="G2438" i="1" l="1"/>
  <c r="C2439" i="1"/>
  <c r="B2439" i="1"/>
  <c r="D2439" i="1" s="1"/>
  <c r="E2438" i="1"/>
  <c r="F2437" i="1"/>
  <c r="H2437" i="1" s="1"/>
  <c r="E2439" i="1" l="1"/>
  <c r="F2438" i="1"/>
  <c r="H2438" i="1" s="1"/>
  <c r="G2439" i="1"/>
  <c r="C2440" i="1"/>
  <c r="B2440" i="1"/>
  <c r="D2440" i="1" s="1"/>
  <c r="G2440" i="1" l="1"/>
  <c r="C2441" i="1"/>
  <c r="B2441" i="1"/>
  <c r="D2441" i="1" s="1"/>
  <c r="E2440" i="1"/>
  <c r="F2439" i="1"/>
  <c r="H2439" i="1" s="1"/>
  <c r="E2441" i="1" l="1"/>
  <c r="F2440" i="1"/>
  <c r="H2440" i="1" s="1"/>
  <c r="G2441" i="1"/>
  <c r="B2442" i="1"/>
  <c r="D2442" i="1" s="1"/>
  <c r="C2442" i="1"/>
  <c r="G2442" i="1" l="1"/>
  <c r="C2443" i="1"/>
  <c r="B2443" i="1"/>
  <c r="D2443" i="1" s="1"/>
  <c r="E2442" i="1"/>
  <c r="F2441" i="1"/>
  <c r="H2441" i="1" s="1"/>
  <c r="E2443" i="1" l="1"/>
  <c r="F2442" i="1"/>
  <c r="H2442" i="1" s="1"/>
  <c r="G2443" i="1"/>
  <c r="C2444" i="1"/>
  <c r="B2444" i="1"/>
  <c r="D2444" i="1" s="1"/>
  <c r="G2444" i="1" l="1"/>
  <c r="C2445" i="1"/>
  <c r="B2445" i="1"/>
  <c r="D2445" i="1" s="1"/>
  <c r="E2444" i="1"/>
  <c r="F2443" i="1"/>
  <c r="H2443" i="1" s="1"/>
  <c r="E2445" i="1" l="1"/>
  <c r="F2444" i="1"/>
  <c r="H2444" i="1" s="1"/>
  <c r="G2445" i="1"/>
  <c r="B2446" i="1"/>
  <c r="D2446" i="1" s="1"/>
  <c r="C2446" i="1"/>
  <c r="G2446" i="1" l="1"/>
  <c r="C2447" i="1"/>
  <c r="B2447" i="1"/>
  <c r="D2447" i="1" s="1"/>
  <c r="E2446" i="1"/>
  <c r="F2445" i="1"/>
  <c r="H2445" i="1" s="1"/>
  <c r="E2447" i="1" l="1"/>
  <c r="F2446" i="1"/>
  <c r="H2446" i="1" s="1"/>
  <c r="G2447" i="1"/>
  <c r="C2448" i="1"/>
  <c r="B2448" i="1"/>
  <c r="D2448" i="1" s="1"/>
  <c r="G2448" i="1" l="1"/>
  <c r="C2449" i="1"/>
  <c r="B2449" i="1"/>
  <c r="D2449" i="1" s="1"/>
  <c r="E2448" i="1"/>
  <c r="F2447" i="1"/>
  <c r="H2447" i="1" s="1"/>
  <c r="E2449" i="1" l="1"/>
  <c r="F2448" i="1"/>
  <c r="H2448" i="1" s="1"/>
  <c r="G2449" i="1"/>
  <c r="B2450" i="1"/>
  <c r="D2450" i="1" s="1"/>
  <c r="C2450" i="1"/>
  <c r="G2450" i="1" l="1"/>
  <c r="C2451" i="1"/>
  <c r="B2451" i="1"/>
  <c r="D2451" i="1" s="1"/>
  <c r="E2450" i="1"/>
  <c r="F2449" i="1"/>
  <c r="H2449" i="1" s="1"/>
  <c r="E2451" i="1" l="1"/>
  <c r="F2450" i="1"/>
  <c r="H2450" i="1" s="1"/>
  <c r="G2451" i="1"/>
  <c r="C2452" i="1"/>
  <c r="B2452" i="1"/>
  <c r="D2452" i="1" s="1"/>
  <c r="G2452" i="1" l="1"/>
  <c r="C2453" i="1"/>
  <c r="B2453" i="1"/>
  <c r="D2453" i="1" s="1"/>
  <c r="E2452" i="1"/>
  <c r="F2451" i="1"/>
  <c r="H2451" i="1" s="1"/>
  <c r="E2453" i="1" l="1"/>
  <c r="F2452" i="1"/>
  <c r="H2452" i="1" s="1"/>
  <c r="G2453" i="1"/>
  <c r="B2454" i="1"/>
  <c r="D2454" i="1" s="1"/>
  <c r="C2454" i="1"/>
  <c r="G2454" i="1" l="1"/>
  <c r="C2455" i="1"/>
  <c r="B2455" i="1"/>
  <c r="D2455" i="1" s="1"/>
  <c r="E2454" i="1"/>
  <c r="F2453" i="1"/>
  <c r="H2453" i="1" s="1"/>
  <c r="E2455" i="1" l="1"/>
  <c r="F2454" i="1"/>
  <c r="H2454" i="1" s="1"/>
  <c r="G2455" i="1"/>
  <c r="C2456" i="1"/>
  <c r="B2456" i="1"/>
  <c r="D2456" i="1" s="1"/>
  <c r="G2456" i="1" l="1"/>
  <c r="C2457" i="1"/>
  <c r="B2457" i="1"/>
  <c r="D2457" i="1" s="1"/>
  <c r="E2456" i="1"/>
  <c r="F2455" i="1"/>
  <c r="H2455" i="1" s="1"/>
  <c r="E2457" i="1" l="1"/>
  <c r="F2456" i="1"/>
  <c r="H2456" i="1" s="1"/>
  <c r="G2457" i="1"/>
  <c r="B2458" i="1"/>
  <c r="D2458" i="1" s="1"/>
  <c r="C2458" i="1"/>
  <c r="G2458" i="1" l="1"/>
  <c r="C2459" i="1"/>
  <c r="B2459" i="1"/>
  <c r="D2459" i="1" s="1"/>
  <c r="E2458" i="1"/>
  <c r="F2457" i="1"/>
  <c r="H2457" i="1" s="1"/>
  <c r="E2459" i="1" l="1"/>
  <c r="F2458" i="1"/>
  <c r="H2458" i="1" s="1"/>
  <c r="G2459" i="1"/>
  <c r="C2460" i="1"/>
  <c r="B2460" i="1"/>
  <c r="D2460" i="1" s="1"/>
  <c r="G2460" i="1" l="1"/>
  <c r="C2461" i="1"/>
  <c r="B2461" i="1"/>
  <c r="D2461" i="1" s="1"/>
  <c r="E2460" i="1"/>
  <c r="F2459" i="1"/>
  <c r="H2459" i="1" s="1"/>
  <c r="E2461" i="1" l="1"/>
  <c r="F2460" i="1"/>
  <c r="H2460" i="1" s="1"/>
  <c r="G2461" i="1"/>
  <c r="B2462" i="1"/>
  <c r="D2462" i="1" s="1"/>
  <c r="C2462" i="1"/>
  <c r="G2462" i="1" l="1"/>
  <c r="C2463" i="1"/>
  <c r="B2463" i="1"/>
  <c r="D2463" i="1" s="1"/>
  <c r="E2462" i="1"/>
  <c r="F2461" i="1"/>
  <c r="H2461" i="1" s="1"/>
  <c r="E2463" i="1" l="1"/>
  <c r="F2462" i="1"/>
  <c r="H2462" i="1" s="1"/>
  <c r="G2463" i="1"/>
  <c r="C2464" i="1"/>
  <c r="B2464" i="1"/>
  <c r="D2464" i="1" s="1"/>
  <c r="G2464" i="1" l="1"/>
  <c r="C2465" i="1"/>
  <c r="B2465" i="1"/>
  <c r="D2465" i="1" s="1"/>
  <c r="E2464" i="1"/>
  <c r="F2463" i="1"/>
  <c r="H2463" i="1" s="1"/>
  <c r="E2465" i="1" l="1"/>
  <c r="F2464" i="1"/>
  <c r="H2464" i="1" s="1"/>
  <c r="G2465" i="1"/>
  <c r="B2466" i="1"/>
  <c r="D2466" i="1" s="1"/>
  <c r="C2466" i="1"/>
  <c r="G2466" i="1" l="1"/>
  <c r="C2467" i="1"/>
  <c r="B2467" i="1"/>
  <c r="D2467" i="1" s="1"/>
  <c r="E2466" i="1"/>
  <c r="F2465" i="1"/>
  <c r="H2465" i="1" s="1"/>
  <c r="E2467" i="1" l="1"/>
  <c r="F2466" i="1"/>
  <c r="H2466" i="1" s="1"/>
  <c r="G2467" i="1"/>
  <c r="C2468" i="1"/>
  <c r="B2468" i="1"/>
  <c r="D2468" i="1" s="1"/>
  <c r="G2468" i="1" l="1"/>
  <c r="C2469" i="1"/>
  <c r="B2469" i="1"/>
  <c r="D2469" i="1" s="1"/>
  <c r="E2468" i="1"/>
  <c r="F2467" i="1"/>
  <c r="H2467" i="1" s="1"/>
  <c r="E2469" i="1" l="1"/>
  <c r="F2468" i="1"/>
  <c r="H2468" i="1" s="1"/>
  <c r="G2469" i="1"/>
  <c r="B2470" i="1"/>
  <c r="D2470" i="1" s="1"/>
  <c r="C2470" i="1"/>
  <c r="G2470" i="1" l="1"/>
  <c r="C2471" i="1"/>
  <c r="B2471" i="1"/>
  <c r="D2471" i="1" s="1"/>
  <c r="E2470" i="1"/>
  <c r="F2469" i="1"/>
  <c r="H2469" i="1" s="1"/>
  <c r="E2471" i="1" l="1"/>
  <c r="F2470" i="1"/>
  <c r="H2470" i="1" s="1"/>
  <c r="G2471" i="1"/>
  <c r="C2472" i="1"/>
  <c r="B2472" i="1"/>
  <c r="D2472" i="1" s="1"/>
  <c r="G2472" i="1" l="1"/>
  <c r="C2473" i="1"/>
  <c r="B2473" i="1"/>
  <c r="D2473" i="1" s="1"/>
  <c r="E2472" i="1"/>
  <c r="F2471" i="1"/>
  <c r="H2471" i="1" s="1"/>
  <c r="E2473" i="1" l="1"/>
  <c r="F2472" i="1"/>
  <c r="H2472" i="1" s="1"/>
  <c r="G2473" i="1"/>
  <c r="B2474" i="1"/>
  <c r="D2474" i="1" s="1"/>
  <c r="C2474" i="1"/>
  <c r="G2474" i="1" l="1"/>
  <c r="C2475" i="1"/>
  <c r="B2475" i="1"/>
  <c r="D2475" i="1" s="1"/>
  <c r="E2474" i="1"/>
  <c r="F2473" i="1"/>
  <c r="H2473" i="1" s="1"/>
  <c r="E2475" i="1" l="1"/>
  <c r="F2474" i="1"/>
  <c r="H2474" i="1" s="1"/>
  <c r="G2475" i="1"/>
  <c r="C2476" i="1"/>
  <c r="B2476" i="1"/>
  <c r="D2476" i="1" s="1"/>
  <c r="G2476" i="1" l="1"/>
  <c r="C2477" i="1"/>
  <c r="B2477" i="1"/>
  <c r="D2477" i="1" s="1"/>
  <c r="E2476" i="1"/>
  <c r="F2475" i="1"/>
  <c r="H2475" i="1" s="1"/>
  <c r="E2477" i="1" l="1"/>
  <c r="F2476" i="1"/>
  <c r="H2476" i="1" s="1"/>
  <c r="G2477" i="1"/>
  <c r="B2478" i="1"/>
  <c r="D2478" i="1" s="1"/>
  <c r="C2478" i="1"/>
  <c r="G2478" i="1" l="1"/>
  <c r="C2479" i="1"/>
  <c r="B2479" i="1"/>
  <c r="D2479" i="1" s="1"/>
  <c r="E2478" i="1"/>
  <c r="F2477" i="1"/>
  <c r="H2477" i="1" s="1"/>
  <c r="E2479" i="1" l="1"/>
  <c r="F2478" i="1"/>
  <c r="H2478" i="1" s="1"/>
  <c r="G2479" i="1"/>
  <c r="C2480" i="1"/>
  <c r="B2480" i="1"/>
  <c r="D2480" i="1" s="1"/>
  <c r="G2480" i="1" l="1"/>
  <c r="C2481" i="1"/>
  <c r="B2481" i="1"/>
  <c r="D2481" i="1" s="1"/>
  <c r="E2480" i="1"/>
  <c r="F2479" i="1"/>
  <c r="H2479" i="1" s="1"/>
  <c r="E2481" i="1" l="1"/>
  <c r="F2480" i="1"/>
  <c r="H2480" i="1" s="1"/>
  <c r="G2481" i="1"/>
  <c r="B2482" i="1"/>
  <c r="D2482" i="1" s="1"/>
  <c r="C2482" i="1"/>
  <c r="G2482" i="1" l="1"/>
  <c r="C2483" i="1"/>
  <c r="B2483" i="1"/>
  <c r="D2483" i="1" s="1"/>
  <c r="E2482" i="1"/>
  <c r="F2481" i="1"/>
  <c r="H2481" i="1" s="1"/>
  <c r="E2483" i="1" l="1"/>
  <c r="F2482" i="1"/>
  <c r="H2482" i="1" s="1"/>
  <c r="G2483" i="1"/>
  <c r="C2484" i="1"/>
  <c r="B2484" i="1"/>
  <c r="D2484" i="1" s="1"/>
  <c r="G2484" i="1" l="1"/>
  <c r="C2485" i="1"/>
  <c r="B2485" i="1"/>
  <c r="D2485" i="1" s="1"/>
  <c r="E2484" i="1"/>
  <c r="F2483" i="1"/>
  <c r="H2483" i="1" s="1"/>
  <c r="E2485" i="1" l="1"/>
  <c r="F2484" i="1"/>
  <c r="H2484" i="1" s="1"/>
  <c r="G2485" i="1"/>
  <c r="B2486" i="1"/>
  <c r="D2486" i="1" s="1"/>
  <c r="C2486" i="1"/>
  <c r="G2486" i="1" l="1"/>
  <c r="C2487" i="1"/>
  <c r="B2487" i="1"/>
  <c r="D2487" i="1" s="1"/>
  <c r="E2486" i="1"/>
  <c r="F2485" i="1"/>
  <c r="H2485" i="1" s="1"/>
  <c r="E2487" i="1" l="1"/>
  <c r="F2486" i="1"/>
  <c r="H2486" i="1" s="1"/>
  <c r="G2487" i="1"/>
  <c r="C2488" i="1"/>
  <c r="B2488" i="1"/>
  <c r="D2488" i="1" s="1"/>
  <c r="G2488" i="1" l="1"/>
  <c r="C2489" i="1"/>
  <c r="B2489" i="1"/>
  <c r="D2489" i="1" s="1"/>
  <c r="E2488" i="1"/>
  <c r="F2487" i="1"/>
  <c r="H2487" i="1" s="1"/>
  <c r="E2489" i="1" l="1"/>
  <c r="F2488" i="1"/>
  <c r="H2488" i="1" s="1"/>
  <c r="G2489" i="1"/>
  <c r="B2490" i="1"/>
  <c r="D2490" i="1" s="1"/>
  <c r="C2490" i="1"/>
  <c r="G2490" i="1" l="1"/>
  <c r="C2491" i="1"/>
  <c r="B2491" i="1"/>
  <c r="D2491" i="1" s="1"/>
  <c r="E2490" i="1"/>
  <c r="F2489" i="1"/>
  <c r="H2489" i="1" s="1"/>
  <c r="E2491" i="1" l="1"/>
  <c r="F2490" i="1"/>
  <c r="H2490" i="1" s="1"/>
  <c r="G2491" i="1"/>
  <c r="C2492" i="1"/>
  <c r="B2492" i="1"/>
  <c r="D2492" i="1" s="1"/>
  <c r="G2492" i="1" l="1"/>
  <c r="C2493" i="1"/>
  <c r="B2493" i="1"/>
  <c r="D2493" i="1" s="1"/>
  <c r="E2492" i="1"/>
  <c r="F2491" i="1"/>
  <c r="H2491" i="1" s="1"/>
  <c r="E2493" i="1" l="1"/>
  <c r="F2492" i="1"/>
  <c r="H2492" i="1" s="1"/>
  <c r="G2493" i="1"/>
  <c r="B2494" i="1"/>
  <c r="D2494" i="1" s="1"/>
  <c r="C2494" i="1"/>
  <c r="G2494" i="1" l="1"/>
  <c r="C2495" i="1"/>
  <c r="B2495" i="1"/>
  <c r="D2495" i="1" s="1"/>
  <c r="E2494" i="1"/>
  <c r="F2493" i="1"/>
  <c r="H2493" i="1" s="1"/>
  <c r="E2495" i="1" l="1"/>
  <c r="F2494" i="1"/>
  <c r="H2494" i="1" s="1"/>
  <c r="G2495" i="1"/>
  <c r="C2496" i="1"/>
  <c r="B2496" i="1"/>
  <c r="D2496" i="1" s="1"/>
  <c r="G2496" i="1" l="1"/>
  <c r="C2497" i="1"/>
  <c r="B2497" i="1"/>
  <c r="D2497" i="1" s="1"/>
  <c r="E2496" i="1"/>
  <c r="F2495" i="1"/>
  <c r="H2495" i="1" s="1"/>
  <c r="E2497" i="1" l="1"/>
  <c r="F2496" i="1"/>
  <c r="H2496" i="1" s="1"/>
  <c r="G2497" i="1"/>
  <c r="B2498" i="1"/>
  <c r="D2498" i="1" s="1"/>
  <c r="C2498" i="1"/>
  <c r="G2498" i="1" l="1"/>
  <c r="C2499" i="1"/>
  <c r="B2499" i="1"/>
  <c r="D2499" i="1" s="1"/>
  <c r="E2498" i="1"/>
  <c r="F2497" i="1"/>
  <c r="H2497" i="1" s="1"/>
  <c r="E2499" i="1" l="1"/>
  <c r="F2498" i="1"/>
  <c r="H2498" i="1" s="1"/>
  <c r="G2499" i="1"/>
  <c r="C2500" i="1"/>
  <c r="B2500" i="1"/>
  <c r="D2500" i="1" s="1"/>
  <c r="G2500" i="1" l="1"/>
  <c r="C2501" i="1"/>
  <c r="B2501" i="1"/>
  <c r="D2501" i="1" s="1"/>
  <c r="E2500" i="1"/>
  <c r="F2499" i="1"/>
  <c r="H2499" i="1" s="1"/>
  <c r="E2501" i="1" l="1"/>
  <c r="F2500" i="1"/>
  <c r="H2500" i="1" s="1"/>
  <c r="G2501" i="1"/>
  <c r="B2502" i="1"/>
  <c r="D2502" i="1" s="1"/>
  <c r="C2502" i="1"/>
  <c r="G2502" i="1" l="1"/>
  <c r="C2503" i="1"/>
  <c r="B2503" i="1"/>
  <c r="D2503" i="1" s="1"/>
  <c r="E2502" i="1"/>
  <c r="F2501" i="1"/>
  <c r="H2501" i="1" s="1"/>
  <c r="E2503" i="1" l="1"/>
  <c r="F2502" i="1"/>
  <c r="H2502" i="1" s="1"/>
  <c r="G2503" i="1"/>
  <c r="C2504" i="1"/>
  <c r="B2504" i="1"/>
  <c r="D2504" i="1" s="1"/>
  <c r="G2504" i="1" l="1"/>
  <c r="C2505" i="1"/>
  <c r="B2505" i="1"/>
  <c r="D2505" i="1" s="1"/>
  <c r="E2504" i="1"/>
  <c r="F2503" i="1"/>
  <c r="H2503" i="1" s="1"/>
  <c r="E2505" i="1" l="1"/>
  <c r="F2504" i="1"/>
  <c r="H2504" i="1" s="1"/>
  <c r="G2505" i="1"/>
  <c r="B2506" i="1"/>
  <c r="D2506" i="1" s="1"/>
  <c r="C2506" i="1"/>
  <c r="G2506" i="1" l="1"/>
  <c r="C2507" i="1"/>
  <c r="B2507" i="1"/>
  <c r="D2507" i="1" s="1"/>
  <c r="E2506" i="1"/>
  <c r="F2505" i="1"/>
  <c r="H2505" i="1" s="1"/>
  <c r="E2507" i="1" l="1"/>
  <c r="F2506" i="1"/>
  <c r="H2506" i="1" s="1"/>
  <c r="G2507" i="1"/>
  <c r="C2508" i="1"/>
  <c r="B2508" i="1"/>
  <c r="D2508" i="1" s="1"/>
  <c r="G2508" i="1" l="1"/>
  <c r="C2509" i="1"/>
  <c r="B2509" i="1"/>
  <c r="D2509" i="1" s="1"/>
  <c r="E2508" i="1"/>
  <c r="F2507" i="1"/>
  <c r="H2507" i="1" s="1"/>
  <c r="E2509" i="1" l="1"/>
  <c r="F2508" i="1"/>
  <c r="H2508" i="1" s="1"/>
  <c r="G2509" i="1"/>
  <c r="B2510" i="1"/>
  <c r="D2510" i="1" s="1"/>
  <c r="C2510" i="1"/>
  <c r="G2510" i="1" l="1"/>
  <c r="C2511" i="1"/>
  <c r="B2511" i="1"/>
  <c r="D2511" i="1" s="1"/>
  <c r="E2510" i="1"/>
  <c r="F2509" i="1"/>
  <c r="H2509" i="1" s="1"/>
  <c r="E2511" i="1" l="1"/>
  <c r="F2510" i="1"/>
  <c r="H2510" i="1" s="1"/>
  <c r="G2511" i="1"/>
  <c r="C2512" i="1"/>
  <c r="B2512" i="1"/>
  <c r="D2512" i="1" s="1"/>
  <c r="G2512" i="1" l="1"/>
  <c r="C2513" i="1"/>
  <c r="B2513" i="1"/>
  <c r="D2513" i="1" s="1"/>
  <c r="E2512" i="1"/>
  <c r="F2511" i="1"/>
  <c r="H2511" i="1" s="1"/>
  <c r="E2513" i="1" l="1"/>
  <c r="F2512" i="1"/>
  <c r="H2512" i="1" s="1"/>
  <c r="G2513" i="1"/>
  <c r="B2514" i="1"/>
  <c r="D2514" i="1" s="1"/>
  <c r="C2514" i="1"/>
  <c r="G2514" i="1" l="1"/>
  <c r="C2515" i="1"/>
  <c r="B2515" i="1"/>
  <c r="D2515" i="1" s="1"/>
  <c r="E2514" i="1"/>
  <c r="F2513" i="1"/>
  <c r="H2513" i="1" s="1"/>
  <c r="E2515" i="1" l="1"/>
  <c r="F2514" i="1"/>
  <c r="H2514" i="1" s="1"/>
  <c r="G2515" i="1"/>
  <c r="C2516" i="1"/>
  <c r="B2516" i="1"/>
  <c r="D2516" i="1" s="1"/>
  <c r="G2516" i="1" l="1"/>
  <c r="C2517" i="1"/>
  <c r="B2517" i="1"/>
  <c r="D2517" i="1" s="1"/>
  <c r="E2516" i="1"/>
  <c r="F2515" i="1"/>
  <c r="H2515" i="1" s="1"/>
  <c r="E2517" i="1" l="1"/>
  <c r="F2516" i="1"/>
  <c r="H2516" i="1" s="1"/>
  <c r="G2517" i="1"/>
  <c r="B2518" i="1"/>
  <c r="D2518" i="1" s="1"/>
  <c r="C2518" i="1"/>
  <c r="G2518" i="1" l="1"/>
  <c r="C2519" i="1"/>
  <c r="B2519" i="1"/>
  <c r="D2519" i="1" s="1"/>
  <c r="E2518" i="1"/>
  <c r="F2517" i="1"/>
  <c r="H2517" i="1" s="1"/>
  <c r="E2519" i="1" l="1"/>
  <c r="F2518" i="1"/>
  <c r="H2518" i="1" s="1"/>
  <c r="G2519" i="1"/>
  <c r="C2520" i="1"/>
  <c r="B2520" i="1"/>
  <c r="D2520" i="1" s="1"/>
  <c r="G2520" i="1" l="1"/>
  <c r="C2521" i="1"/>
  <c r="B2521" i="1"/>
  <c r="D2521" i="1" s="1"/>
  <c r="E2520" i="1"/>
  <c r="F2519" i="1"/>
  <c r="H2519" i="1" s="1"/>
  <c r="E2521" i="1" l="1"/>
  <c r="F2520" i="1"/>
  <c r="H2520" i="1" s="1"/>
  <c r="G2521" i="1"/>
  <c r="B2522" i="1"/>
  <c r="D2522" i="1" s="1"/>
  <c r="C2522" i="1"/>
  <c r="G2522" i="1" l="1"/>
  <c r="C2523" i="1"/>
  <c r="B2523" i="1"/>
  <c r="D2523" i="1" s="1"/>
  <c r="E2522" i="1"/>
  <c r="F2521" i="1"/>
  <c r="H2521" i="1" s="1"/>
  <c r="E2523" i="1" l="1"/>
  <c r="F2522" i="1"/>
  <c r="H2522" i="1" s="1"/>
  <c r="G2523" i="1"/>
  <c r="C2524" i="1"/>
  <c r="B2524" i="1"/>
  <c r="D2524" i="1" s="1"/>
  <c r="G2524" i="1" l="1"/>
  <c r="C2525" i="1"/>
  <c r="B2525" i="1"/>
  <c r="D2525" i="1" s="1"/>
  <c r="E2524" i="1"/>
  <c r="F2523" i="1"/>
  <c r="H2523" i="1" s="1"/>
  <c r="E2525" i="1" l="1"/>
  <c r="F2524" i="1"/>
  <c r="H2524" i="1" s="1"/>
  <c r="G2525" i="1"/>
  <c r="B2526" i="1"/>
  <c r="D2526" i="1" s="1"/>
  <c r="C2526" i="1"/>
  <c r="G2526" i="1" l="1"/>
  <c r="C2527" i="1"/>
  <c r="B2527" i="1"/>
  <c r="D2527" i="1" s="1"/>
  <c r="E2526" i="1"/>
  <c r="F2525" i="1"/>
  <c r="H2525" i="1" s="1"/>
  <c r="E2527" i="1" l="1"/>
  <c r="F2526" i="1"/>
  <c r="H2526" i="1" s="1"/>
  <c r="G2527" i="1"/>
  <c r="C2528" i="1"/>
  <c r="B2528" i="1"/>
  <c r="D2528" i="1" s="1"/>
  <c r="G2528" i="1" l="1"/>
  <c r="C2529" i="1"/>
  <c r="B2529" i="1"/>
  <c r="D2529" i="1" s="1"/>
  <c r="E2528" i="1"/>
  <c r="F2527" i="1"/>
  <c r="H2527" i="1" s="1"/>
  <c r="E2529" i="1" l="1"/>
  <c r="F2528" i="1"/>
  <c r="H2528" i="1" s="1"/>
  <c r="G2529" i="1"/>
  <c r="B2530" i="1"/>
  <c r="D2530" i="1" s="1"/>
  <c r="C2530" i="1"/>
  <c r="G2530" i="1" l="1"/>
  <c r="C2531" i="1"/>
  <c r="B2531" i="1"/>
  <c r="D2531" i="1" s="1"/>
  <c r="E2530" i="1"/>
  <c r="F2529" i="1"/>
  <c r="H2529" i="1" s="1"/>
  <c r="E2531" i="1" l="1"/>
  <c r="F2530" i="1"/>
  <c r="H2530" i="1" s="1"/>
  <c r="G2531" i="1"/>
  <c r="C2532" i="1"/>
  <c r="B2532" i="1"/>
  <c r="D2532" i="1" s="1"/>
  <c r="G2532" i="1" l="1"/>
  <c r="C2533" i="1"/>
  <c r="B2533" i="1"/>
  <c r="D2533" i="1" s="1"/>
  <c r="E2532" i="1"/>
  <c r="F2531" i="1"/>
  <c r="H2531" i="1" s="1"/>
  <c r="E2533" i="1" l="1"/>
  <c r="F2532" i="1"/>
  <c r="H2532" i="1" s="1"/>
  <c r="G2533" i="1"/>
  <c r="B2534" i="1"/>
  <c r="D2534" i="1" s="1"/>
  <c r="C2534" i="1"/>
  <c r="G2534" i="1" l="1"/>
  <c r="C2535" i="1"/>
  <c r="B2535" i="1"/>
  <c r="D2535" i="1" s="1"/>
  <c r="E2534" i="1"/>
  <c r="F2533" i="1"/>
  <c r="H2533" i="1" s="1"/>
  <c r="E2535" i="1" l="1"/>
  <c r="F2534" i="1"/>
  <c r="H2534" i="1" s="1"/>
  <c r="G2535" i="1"/>
  <c r="C2536" i="1"/>
  <c r="B2536" i="1"/>
  <c r="D2536" i="1" s="1"/>
  <c r="G2536" i="1" l="1"/>
  <c r="C2537" i="1"/>
  <c r="B2537" i="1"/>
  <c r="D2537" i="1" s="1"/>
  <c r="E2536" i="1"/>
  <c r="F2535" i="1"/>
  <c r="H2535" i="1" s="1"/>
  <c r="E2537" i="1" l="1"/>
  <c r="F2536" i="1"/>
  <c r="H2536" i="1" s="1"/>
  <c r="G2537" i="1"/>
  <c r="B2538" i="1"/>
  <c r="D2538" i="1" s="1"/>
  <c r="C2538" i="1"/>
  <c r="G2538" i="1" l="1"/>
  <c r="C2539" i="1"/>
  <c r="B2539" i="1"/>
  <c r="D2539" i="1" s="1"/>
  <c r="E2538" i="1"/>
  <c r="F2537" i="1"/>
  <c r="H2537" i="1" s="1"/>
  <c r="E2539" i="1" l="1"/>
  <c r="F2538" i="1"/>
  <c r="H2538" i="1" s="1"/>
  <c r="G2539" i="1"/>
  <c r="C2540" i="1"/>
  <c r="B2540" i="1"/>
  <c r="D2540" i="1" s="1"/>
  <c r="G2540" i="1" l="1"/>
  <c r="C2541" i="1"/>
  <c r="B2541" i="1"/>
  <c r="D2541" i="1" s="1"/>
  <c r="E2540" i="1"/>
  <c r="F2539" i="1"/>
  <c r="H2539" i="1" s="1"/>
  <c r="E2541" i="1" l="1"/>
  <c r="F2540" i="1"/>
  <c r="H2540" i="1" s="1"/>
  <c r="G2541" i="1"/>
  <c r="B2542" i="1"/>
  <c r="D2542" i="1" s="1"/>
  <c r="C2542" i="1"/>
  <c r="G2542" i="1" l="1"/>
  <c r="C2543" i="1"/>
  <c r="B2543" i="1"/>
  <c r="D2543" i="1" s="1"/>
  <c r="E2542" i="1"/>
  <c r="F2541" i="1"/>
  <c r="H2541" i="1" s="1"/>
  <c r="E2543" i="1" l="1"/>
  <c r="F2542" i="1"/>
  <c r="H2542" i="1" s="1"/>
  <c r="G2543" i="1"/>
  <c r="C2544" i="1"/>
  <c r="B2544" i="1"/>
  <c r="D2544" i="1" s="1"/>
  <c r="G2544" i="1" l="1"/>
  <c r="C2545" i="1"/>
  <c r="B2545" i="1"/>
  <c r="D2545" i="1" s="1"/>
  <c r="E2544" i="1"/>
  <c r="F2543" i="1"/>
  <c r="H2543" i="1" s="1"/>
  <c r="E2545" i="1" l="1"/>
  <c r="F2544" i="1"/>
  <c r="H2544" i="1" s="1"/>
  <c r="G2545" i="1"/>
  <c r="B2546" i="1"/>
  <c r="D2546" i="1" s="1"/>
  <c r="C2546" i="1"/>
  <c r="G2546" i="1" l="1"/>
  <c r="C2547" i="1"/>
  <c r="B2547" i="1"/>
  <c r="D2547" i="1" s="1"/>
  <c r="E2546" i="1"/>
  <c r="F2545" i="1"/>
  <c r="H2545" i="1" s="1"/>
  <c r="E2547" i="1" l="1"/>
  <c r="F2546" i="1"/>
  <c r="H2546" i="1" s="1"/>
  <c r="G2547" i="1"/>
  <c r="C2548" i="1"/>
  <c r="B2548" i="1"/>
  <c r="D2548" i="1" s="1"/>
  <c r="G2548" i="1" l="1"/>
  <c r="C2549" i="1"/>
  <c r="B2549" i="1"/>
  <c r="D2549" i="1" s="1"/>
  <c r="E2548" i="1"/>
  <c r="F2547" i="1"/>
  <c r="H2547" i="1" s="1"/>
  <c r="E2549" i="1" l="1"/>
  <c r="F2548" i="1"/>
  <c r="H2548" i="1" s="1"/>
  <c r="G2549" i="1"/>
  <c r="B2550" i="1"/>
  <c r="D2550" i="1" s="1"/>
  <c r="C2550" i="1"/>
  <c r="G2550" i="1" l="1"/>
  <c r="C2551" i="1"/>
  <c r="B2551" i="1"/>
  <c r="D2551" i="1" s="1"/>
  <c r="E2550" i="1"/>
  <c r="F2549" i="1"/>
  <c r="H2549" i="1" s="1"/>
  <c r="E2551" i="1" l="1"/>
  <c r="F2550" i="1"/>
  <c r="H2550" i="1" s="1"/>
  <c r="G2551" i="1"/>
  <c r="C2552" i="1"/>
  <c r="B2552" i="1"/>
  <c r="D2552" i="1" s="1"/>
  <c r="G2552" i="1" l="1"/>
  <c r="C2553" i="1"/>
  <c r="B2553" i="1"/>
  <c r="D2553" i="1" s="1"/>
  <c r="E2552" i="1"/>
  <c r="F2551" i="1"/>
  <c r="H2551" i="1" s="1"/>
  <c r="E2553" i="1" l="1"/>
  <c r="F2552" i="1"/>
  <c r="H2552" i="1" s="1"/>
  <c r="G2553" i="1"/>
  <c r="B2554" i="1"/>
  <c r="D2554" i="1" s="1"/>
  <c r="C2554" i="1"/>
  <c r="G2554" i="1" l="1"/>
  <c r="C2555" i="1"/>
  <c r="B2555" i="1"/>
  <c r="D2555" i="1" s="1"/>
  <c r="E2554" i="1"/>
  <c r="F2553" i="1"/>
  <c r="H2553" i="1" s="1"/>
  <c r="E2555" i="1" l="1"/>
  <c r="F2554" i="1"/>
  <c r="H2554" i="1" s="1"/>
  <c r="G2555" i="1"/>
  <c r="C2556" i="1"/>
  <c r="B2556" i="1"/>
  <c r="D2556" i="1" s="1"/>
  <c r="G2556" i="1" l="1"/>
  <c r="C2557" i="1"/>
  <c r="B2557" i="1"/>
  <c r="D2557" i="1" s="1"/>
  <c r="E2556" i="1"/>
  <c r="F2555" i="1"/>
  <c r="H2555" i="1" s="1"/>
  <c r="E2557" i="1" l="1"/>
  <c r="F2556" i="1"/>
  <c r="H2556" i="1" s="1"/>
  <c r="G2557" i="1"/>
  <c r="B2558" i="1"/>
  <c r="D2558" i="1" s="1"/>
  <c r="C2558" i="1"/>
  <c r="G2558" i="1" l="1"/>
  <c r="C2559" i="1"/>
  <c r="B2559" i="1"/>
  <c r="D2559" i="1" s="1"/>
  <c r="E2558" i="1"/>
  <c r="F2557" i="1"/>
  <c r="H2557" i="1" s="1"/>
  <c r="E2559" i="1" l="1"/>
  <c r="F2558" i="1"/>
  <c r="H2558" i="1" s="1"/>
  <c r="G2559" i="1"/>
  <c r="C2560" i="1"/>
  <c r="B2560" i="1"/>
  <c r="D2560" i="1" s="1"/>
  <c r="G2560" i="1" l="1"/>
  <c r="C2561" i="1"/>
  <c r="B2561" i="1"/>
  <c r="D2561" i="1" s="1"/>
  <c r="E2560" i="1"/>
  <c r="F2559" i="1"/>
  <c r="H2559" i="1" s="1"/>
  <c r="E2561" i="1" l="1"/>
  <c r="F2560" i="1"/>
  <c r="H2560" i="1" s="1"/>
  <c r="G2561" i="1"/>
  <c r="B2562" i="1"/>
  <c r="D2562" i="1" s="1"/>
  <c r="C2562" i="1"/>
  <c r="G2562" i="1" l="1"/>
  <c r="C2563" i="1"/>
  <c r="B2563" i="1"/>
  <c r="D2563" i="1" s="1"/>
  <c r="E2562" i="1"/>
  <c r="F2561" i="1"/>
  <c r="H2561" i="1" s="1"/>
  <c r="E2563" i="1" l="1"/>
  <c r="F2562" i="1"/>
  <c r="H2562" i="1" s="1"/>
  <c r="G2563" i="1"/>
  <c r="C2564" i="1"/>
  <c r="B2564" i="1"/>
  <c r="D2564" i="1" s="1"/>
  <c r="G2564" i="1" l="1"/>
  <c r="C2565" i="1"/>
  <c r="B2565" i="1"/>
  <c r="D2565" i="1" s="1"/>
  <c r="E2564" i="1"/>
  <c r="F2563" i="1"/>
  <c r="H2563" i="1" s="1"/>
  <c r="E2565" i="1" l="1"/>
  <c r="F2564" i="1"/>
  <c r="H2564" i="1" s="1"/>
  <c r="G2565" i="1"/>
  <c r="B2566" i="1"/>
  <c r="D2566" i="1" s="1"/>
  <c r="C2566" i="1"/>
  <c r="G2566" i="1" l="1"/>
  <c r="C2567" i="1"/>
  <c r="B2567" i="1"/>
  <c r="D2567" i="1" s="1"/>
  <c r="E2566" i="1"/>
  <c r="F2565" i="1"/>
  <c r="H2565" i="1" s="1"/>
  <c r="E2567" i="1" l="1"/>
  <c r="F2566" i="1"/>
  <c r="H2566" i="1" s="1"/>
  <c r="G2567" i="1"/>
  <c r="C2568" i="1"/>
  <c r="B2568" i="1"/>
  <c r="D2568" i="1" s="1"/>
  <c r="G2568" i="1" l="1"/>
  <c r="C2569" i="1"/>
  <c r="B2569" i="1"/>
  <c r="D2569" i="1" s="1"/>
  <c r="E2568" i="1"/>
  <c r="F2567" i="1"/>
  <c r="H2567" i="1" s="1"/>
  <c r="E2569" i="1" l="1"/>
  <c r="F2568" i="1"/>
  <c r="H2568" i="1" s="1"/>
  <c r="G2569" i="1"/>
  <c r="B2570" i="1"/>
  <c r="D2570" i="1" s="1"/>
  <c r="C2570" i="1"/>
  <c r="G2570" i="1" l="1"/>
  <c r="C2571" i="1"/>
  <c r="B2571" i="1"/>
  <c r="D2571" i="1" s="1"/>
  <c r="E2570" i="1"/>
  <c r="F2569" i="1"/>
  <c r="H2569" i="1" s="1"/>
  <c r="E2571" i="1" l="1"/>
  <c r="F2570" i="1"/>
  <c r="H2570" i="1" s="1"/>
  <c r="G2571" i="1"/>
  <c r="C2572" i="1"/>
  <c r="B2572" i="1"/>
  <c r="D2572" i="1" s="1"/>
  <c r="G2572" i="1" l="1"/>
  <c r="C2573" i="1"/>
  <c r="B2573" i="1"/>
  <c r="D2573" i="1" s="1"/>
  <c r="E2572" i="1"/>
  <c r="F2571" i="1"/>
  <c r="H2571" i="1" s="1"/>
  <c r="E2573" i="1" l="1"/>
  <c r="F2572" i="1"/>
  <c r="H2572" i="1" s="1"/>
  <c r="G2573" i="1"/>
  <c r="B2574" i="1"/>
  <c r="D2574" i="1" s="1"/>
  <c r="C2574" i="1"/>
  <c r="G2574" i="1" l="1"/>
  <c r="C2575" i="1"/>
  <c r="B2575" i="1"/>
  <c r="D2575" i="1" s="1"/>
  <c r="E2574" i="1"/>
  <c r="F2573" i="1"/>
  <c r="H2573" i="1" s="1"/>
  <c r="E2575" i="1" l="1"/>
  <c r="F2574" i="1"/>
  <c r="H2574" i="1" s="1"/>
  <c r="G2575" i="1"/>
  <c r="C2576" i="1"/>
  <c r="B2576" i="1"/>
  <c r="D2576" i="1" s="1"/>
  <c r="G2576" i="1" l="1"/>
  <c r="C2577" i="1"/>
  <c r="B2577" i="1"/>
  <c r="D2577" i="1" s="1"/>
  <c r="E2576" i="1"/>
  <c r="F2575" i="1"/>
  <c r="H2575" i="1" s="1"/>
  <c r="E2577" i="1" l="1"/>
  <c r="F2576" i="1"/>
  <c r="H2576" i="1" s="1"/>
  <c r="G2577" i="1"/>
  <c r="B2578" i="1"/>
  <c r="D2578" i="1" s="1"/>
  <c r="C2578" i="1"/>
  <c r="G2578" i="1" l="1"/>
  <c r="C2579" i="1"/>
  <c r="B2579" i="1"/>
  <c r="D2579" i="1" s="1"/>
  <c r="E2578" i="1"/>
  <c r="F2577" i="1"/>
  <c r="H2577" i="1" s="1"/>
  <c r="E2579" i="1" l="1"/>
  <c r="F2578" i="1"/>
  <c r="H2578" i="1" s="1"/>
  <c r="G2579" i="1"/>
  <c r="C2580" i="1"/>
  <c r="B2580" i="1"/>
  <c r="D2580" i="1" s="1"/>
  <c r="G2580" i="1" l="1"/>
  <c r="C2581" i="1"/>
  <c r="B2581" i="1"/>
  <c r="D2581" i="1" s="1"/>
  <c r="E2580" i="1"/>
  <c r="F2579" i="1"/>
  <c r="H2579" i="1" s="1"/>
  <c r="E2581" i="1" l="1"/>
  <c r="F2580" i="1"/>
  <c r="H2580" i="1" s="1"/>
  <c r="G2581" i="1"/>
  <c r="B2582" i="1"/>
  <c r="D2582" i="1" s="1"/>
  <c r="C2582" i="1"/>
  <c r="G2582" i="1" l="1"/>
  <c r="C2583" i="1"/>
  <c r="B2583" i="1"/>
  <c r="D2583" i="1" s="1"/>
  <c r="E2582" i="1"/>
  <c r="F2581" i="1"/>
  <c r="H2581" i="1" s="1"/>
  <c r="E2583" i="1" l="1"/>
  <c r="F2582" i="1"/>
  <c r="H2582" i="1" s="1"/>
  <c r="G2583" i="1"/>
  <c r="C2584" i="1"/>
  <c r="B2584" i="1"/>
  <c r="D2584" i="1" s="1"/>
  <c r="G2584" i="1" l="1"/>
  <c r="C2585" i="1"/>
  <c r="B2585" i="1"/>
  <c r="D2585" i="1" s="1"/>
  <c r="E2584" i="1"/>
  <c r="F2583" i="1"/>
  <c r="H2583" i="1" s="1"/>
  <c r="E2585" i="1" l="1"/>
  <c r="F2584" i="1"/>
  <c r="H2584" i="1" s="1"/>
  <c r="G2585" i="1"/>
  <c r="B2586" i="1"/>
  <c r="D2586" i="1" s="1"/>
  <c r="C2586" i="1"/>
  <c r="G2586" i="1" l="1"/>
  <c r="C2587" i="1"/>
  <c r="B2587" i="1"/>
  <c r="D2587" i="1" s="1"/>
  <c r="E2586" i="1"/>
  <c r="F2585" i="1"/>
  <c r="H2585" i="1" s="1"/>
  <c r="E2587" i="1" l="1"/>
  <c r="F2586" i="1"/>
  <c r="H2586" i="1" s="1"/>
  <c r="G2587" i="1"/>
  <c r="C2588" i="1"/>
  <c r="B2588" i="1"/>
  <c r="D2588" i="1" s="1"/>
  <c r="G2588" i="1" l="1"/>
  <c r="C2589" i="1"/>
  <c r="B2589" i="1"/>
  <c r="D2589" i="1" s="1"/>
  <c r="E2588" i="1"/>
  <c r="F2587" i="1"/>
  <c r="H2587" i="1" s="1"/>
  <c r="E2589" i="1" l="1"/>
  <c r="F2588" i="1"/>
  <c r="H2588" i="1" s="1"/>
  <c r="G2589" i="1"/>
  <c r="B2590" i="1"/>
  <c r="D2590" i="1" s="1"/>
  <c r="C2590" i="1"/>
  <c r="G2590" i="1" l="1"/>
  <c r="C2591" i="1"/>
  <c r="B2591" i="1"/>
  <c r="D2591" i="1" s="1"/>
  <c r="E2590" i="1"/>
  <c r="F2589" i="1"/>
  <c r="H2589" i="1" s="1"/>
  <c r="E2591" i="1" l="1"/>
  <c r="F2590" i="1"/>
  <c r="H2590" i="1" s="1"/>
  <c r="G2591" i="1"/>
  <c r="C2592" i="1"/>
  <c r="B2592" i="1"/>
  <c r="D2592" i="1" s="1"/>
  <c r="G2592" i="1" l="1"/>
  <c r="C2593" i="1"/>
  <c r="B2593" i="1"/>
  <c r="D2593" i="1" s="1"/>
  <c r="E2592" i="1"/>
  <c r="F2591" i="1"/>
  <c r="H2591" i="1" s="1"/>
  <c r="E2593" i="1" l="1"/>
  <c r="F2592" i="1"/>
  <c r="H2592" i="1" s="1"/>
  <c r="G2593" i="1"/>
  <c r="B2594" i="1"/>
  <c r="D2594" i="1" s="1"/>
  <c r="C2594" i="1"/>
  <c r="G2594" i="1" l="1"/>
  <c r="C2595" i="1"/>
  <c r="B2595" i="1"/>
  <c r="D2595" i="1" s="1"/>
  <c r="E2594" i="1"/>
  <c r="F2593" i="1"/>
  <c r="H2593" i="1" s="1"/>
  <c r="E2595" i="1" l="1"/>
  <c r="F2594" i="1"/>
  <c r="H2594" i="1" s="1"/>
  <c r="G2595" i="1"/>
  <c r="C2596" i="1"/>
  <c r="B2596" i="1"/>
  <c r="D2596" i="1" s="1"/>
  <c r="G2596" i="1" l="1"/>
  <c r="C2597" i="1"/>
  <c r="B2597" i="1"/>
  <c r="D2597" i="1" s="1"/>
  <c r="E2596" i="1"/>
  <c r="F2595" i="1"/>
  <c r="H2595" i="1" s="1"/>
  <c r="E2597" i="1" l="1"/>
  <c r="F2596" i="1"/>
  <c r="H2596" i="1" s="1"/>
  <c r="G2597" i="1"/>
  <c r="B2598" i="1"/>
  <c r="D2598" i="1" s="1"/>
  <c r="C2598" i="1"/>
  <c r="G2598" i="1" l="1"/>
  <c r="C2599" i="1"/>
  <c r="B2599" i="1"/>
  <c r="D2599" i="1" s="1"/>
  <c r="E2598" i="1"/>
  <c r="F2597" i="1"/>
  <c r="H2597" i="1" s="1"/>
  <c r="E2599" i="1" l="1"/>
  <c r="F2598" i="1"/>
  <c r="H2598" i="1" s="1"/>
  <c r="G2599" i="1"/>
  <c r="C2600" i="1"/>
  <c r="B2600" i="1"/>
  <c r="D2600" i="1" s="1"/>
  <c r="G2600" i="1" l="1"/>
  <c r="C2601" i="1"/>
  <c r="B2601" i="1"/>
  <c r="D2601" i="1" s="1"/>
  <c r="E2600" i="1"/>
  <c r="F2599" i="1"/>
  <c r="H2599" i="1" s="1"/>
  <c r="E2601" i="1" l="1"/>
  <c r="F2600" i="1"/>
  <c r="H2600" i="1" s="1"/>
  <c r="G2601" i="1"/>
  <c r="B2602" i="1"/>
  <c r="D2602" i="1" s="1"/>
  <c r="C2602" i="1"/>
  <c r="G2602" i="1" l="1"/>
  <c r="C2603" i="1"/>
  <c r="B2603" i="1"/>
  <c r="D2603" i="1" s="1"/>
  <c r="E2602" i="1"/>
  <c r="F2601" i="1"/>
  <c r="H2601" i="1" s="1"/>
  <c r="E2603" i="1" l="1"/>
  <c r="F2602" i="1"/>
  <c r="H2602" i="1" s="1"/>
  <c r="G2603" i="1"/>
  <c r="C2604" i="1"/>
  <c r="B2604" i="1"/>
  <c r="D2604" i="1" s="1"/>
  <c r="G2604" i="1" l="1"/>
  <c r="C2605" i="1"/>
  <c r="B2605" i="1"/>
  <c r="D2605" i="1" s="1"/>
  <c r="E2604" i="1"/>
  <c r="F2603" i="1"/>
  <c r="H2603" i="1" s="1"/>
  <c r="E2605" i="1" l="1"/>
  <c r="F2604" i="1"/>
  <c r="H2604" i="1" s="1"/>
  <c r="G2605" i="1"/>
  <c r="B2606" i="1"/>
  <c r="D2606" i="1" s="1"/>
  <c r="C2606" i="1"/>
  <c r="G2606" i="1" l="1"/>
  <c r="C2607" i="1"/>
  <c r="B2607" i="1"/>
  <c r="D2607" i="1" s="1"/>
  <c r="E2606" i="1"/>
  <c r="F2605" i="1"/>
  <c r="H2605" i="1" s="1"/>
  <c r="E2607" i="1" l="1"/>
  <c r="F2606" i="1"/>
  <c r="H2606" i="1" s="1"/>
  <c r="G2607" i="1"/>
  <c r="C2608" i="1"/>
  <c r="B2608" i="1"/>
  <c r="D2608" i="1" s="1"/>
  <c r="G2608" i="1" l="1"/>
  <c r="C2609" i="1"/>
  <c r="B2609" i="1"/>
  <c r="D2609" i="1" s="1"/>
  <c r="E2608" i="1"/>
  <c r="F2607" i="1"/>
  <c r="H2607" i="1" s="1"/>
  <c r="E2609" i="1" l="1"/>
  <c r="F2608" i="1"/>
  <c r="H2608" i="1" s="1"/>
  <c r="G2609" i="1"/>
  <c r="B2610" i="1"/>
  <c r="D2610" i="1" s="1"/>
  <c r="C2610" i="1"/>
  <c r="G2610" i="1" l="1"/>
  <c r="C2611" i="1"/>
  <c r="B2611" i="1"/>
  <c r="D2611" i="1" s="1"/>
  <c r="E2610" i="1"/>
  <c r="F2609" i="1"/>
  <c r="H2609" i="1" s="1"/>
  <c r="E2611" i="1" l="1"/>
  <c r="F2610" i="1"/>
  <c r="H2610" i="1" s="1"/>
  <c r="G2611" i="1"/>
  <c r="C2612" i="1"/>
  <c r="B2612" i="1"/>
  <c r="D2612" i="1" s="1"/>
  <c r="G2612" i="1" l="1"/>
  <c r="C2613" i="1"/>
  <c r="B2613" i="1"/>
  <c r="D2613" i="1" s="1"/>
  <c r="E2612" i="1"/>
  <c r="F2611" i="1"/>
  <c r="H2611" i="1" s="1"/>
  <c r="E2613" i="1" l="1"/>
  <c r="F2612" i="1"/>
  <c r="H2612" i="1" s="1"/>
  <c r="G2613" i="1"/>
  <c r="B2614" i="1"/>
  <c r="D2614" i="1" s="1"/>
  <c r="C2614" i="1"/>
  <c r="G2614" i="1" l="1"/>
  <c r="C2615" i="1"/>
  <c r="B2615" i="1"/>
  <c r="D2615" i="1" s="1"/>
  <c r="E2614" i="1"/>
  <c r="F2613" i="1"/>
  <c r="H2613" i="1" s="1"/>
  <c r="E2615" i="1" l="1"/>
  <c r="F2614" i="1"/>
  <c r="H2614" i="1" s="1"/>
  <c r="G2615" i="1"/>
  <c r="C2616" i="1"/>
  <c r="B2616" i="1"/>
  <c r="D2616" i="1" s="1"/>
  <c r="G2616" i="1" l="1"/>
  <c r="C2617" i="1"/>
  <c r="B2617" i="1"/>
  <c r="D2617" i="1" s="1"/>
  <c r="E2616" i="1"/>
  <c r="F2615" i="1"/>
  <c r="H2615" i="1" s="1"/>
  <c r="E2617" i="1" l="1"/>
  <c r="F2616" i="1"/>
  <c r="H2616" i="1" s="1"/>
  <c r="G2617" i="1"/>
  <c r="B2618" i="1"/>
  <c r="D2618" i="1" s="1"/>
  <c r="C2618" i="1"/>
  <c r="G2618" i="1" l="1"/>
  <c r="C2619" i="1"/>
  <c r="B2619" i="1"/>
  <c r="D2619" i="1" s="1"/>
  <c r="E2618" i="1"/>
  <c r="F2617" i="1"/>
  <c r="H2617" i="1" s="1"/>
  <c r="E2619" i="1" l="1"/>
  <c r="F2618" i="1"/>
  <c r="H2618" i="1" s="1"/>
  <c r="G2619" i="1"/>
  <c r="C2620" i="1"/>
  <c r="B2620" i="1"/>
  <c r="D2620" i="1" s="1"/>
  <c r="G2620" i="1" l="1"/>
  <c r="C2621" i="1"/>
  <c r="B2621" i="1"/>
  <c r="D2621" i="1" s="1"/>
  <c r="E2620" i="1"/>
  <c r="F2619" i="1"/>
  <c r="H2619" i="1" s="1"/>
  <c r="E2621" i="1" l="1"/>
  <c r="F2620" i="1"/>
  <c r="H2620" i="1" s="1"/>
  <c r="G2621" i="1"/>
  <c r="B2622" i="1"/>
  <c r="D2622" i="1" s="1"/>
  <c r="C2622" i="1"/>
  <c r="G2622" i="1" l="1"/>
  <c r="C2623" i="1"/>
  <c r="B2623" i="1"/>
  <c r="D2623" i="1" s="1"/>
  <c r="E2622" i="1"/>
  <c r="F2621" i="1"/>
  <c r="H2621" i="1" s="1"/>
  <c r="E2623" i="1" l="1"/>
  <c r="F2622" i="1"/>
  <c r="H2622" i="1" s="1"/>
  <c r="G2623" i="1"/>
  <c r="C2624" i="1"/>
  <c r="B2624" i="1"/>
  <c r="D2624" i="1" s="1"/>
  <c r="G2624" i="1" l="1"/>
  <c r="C2625" i="1"/>
  <c r="B2625" i="1"/>
  <c r="D2625" i="1" s="1"/>
  <c r="E2624" i="1"/>
  <c r="F2623" i="1"/>
  <c r="H2623" i="1" s="1"/>
  <c r="E2625" i="1" l="1"/>
  <c r="F2624" i="1"/>
  <c r="H2624" i="1" s="1"/>
  <c r="G2625" i="1"/>
  <c r="B2626" i="1"/>
  <c r="D2626" i="1" s="1"/>
  <c r="C2626" i="1"/>
  <c r="G2626" i="1" l="1"/>
  <c r="C2627" i="1"/>
  <c r="B2627" i="1"/>
  <c r="D2627" i="1" s="1"/>
  <c r="E2626" i="1"/>
  <c r="F2625" i="1"/>
  <c r="H2625" i="1" s="1"/>
  <c r="E2627" i="1" l="1"/>
  <c r="F2626" i="1"/>
  <c r="H2626" i="1" s="1"/>
  <c r="G2627" i="1"/>
  <c r="C2628" i="1"/>
  <c r="B2628" i="1"/>
  <c r="D2628" i="1" s="1"/>
  <c r="G2628" i="1" l="1"/>
  <c r="C2629" i="1"/>
  <c r="B2629" i="1"/>
  <c r="D2629" i="1" s="1"/>
  <c r="E2628" i="1"/>
  <c r="F2627" i="1"/>
  <c r="H2627" i="1" s="1"/>
  <c r="E2629" i="1" l="1"/>
  <c r="F2628" i="1"/>
  <c r="H2628" i="1" s="1"/>
  <c r="G2629" i="1"/>
  <c r="B2630" i="1"/>
  <c r="D2630" i="1" s="1"/>
  <c r="C2630" i="1"/>
  <c r="G2630" i="1" l="1"/>
  <c r="C2631" i="1"/>
  <c r="B2631" i="1"/>
  <c r="D2631" i="1" s="1"/>
  <c r="E2630" i="1"/>
  <c r="F2629" i="1"/>
  <c r="H2629" i="1" s="1"/>
  <c r="E2631" i="1" l="1"/>
  <c r="F2630" i="1"/>
  <c r="H2630" i="1" s="1"/>
  <c r="G2631" i="1"/>
  <c r="C2632" i="1"/>
  <c r="B2632" i="1"/>
  <c r="D2632" i="1" s="1"/>
  <c r="G2632" i="1" l="1"/>
  <c r="C2633" i="1"/>
  <c r="B2633" i="1"/>
  <c r="D2633" i="1" s="1"/>
  <c r="E2632" i="1"/>
  <c r="F2631" i="1"/>
  <c r="H2631" i="1" s="1"/>
  <c r="E2633" i="1" l="1"/>
  <c r="F2632" i="1"/>
  <c r="H2632" i="1" s="1"/>
  <c r="G2633" i="1"/>
  <c r="B2634" i="1"/>
  <c r="D2634" i="1" s="1"/>
  <c r="C2634" i="1"/>
  <c r="G2634" i="1" l="1"/>
  <c r="C2635" i="1"/>
  <c r="B2635" i="1"/>
  <c r="D2635" i="1" s="1"/>
  <c r="E2634" i="1"/>
  <c r="F2633" i="1"/>
  <c r="H2633" i="1" s="1"/>
  <c r="E2635" i="1" l="1"/>
  <c r="F2634" i="1"/>
  <c r="H2634" i="1" s="1"/>
  <c r="G2635" i="1"/>
  <c r="C2636" i="1"/>
  <c r="B2636" i="1"/>
  <c r="D2636" i="1" s="1"/>
  <c r="G2636" i="1" l="1"/>
  <c r="C2637" i="1"/>
  <c r="B2637" i="1"/>
  <c r="D2637" i="1" s="1"/>
  <c r="E2636" i="1"/>
  <c r="F2635" i="1"/>
  <c r="H2635" i="1" s="1"/>
  <c r="E2637" i="1" l="1"/>
  <c r="F2636" i="1"/>
  <c r="H2636" i="1" s="1"/>
  <c r="G2637" i="1"/>
  <c r="B2638" i="1"/>
  <c r="D2638" i="1" s="1"/>
  <c r="C2638" i="1"/>
  <c r="G2638" i="1" l="1"/>
  <c r="C2639" i="1"/>
  <c r="B2639" i="1"/>
  <c r="D2639" i="1" s="1"/>
  <c r="E2638" i="1"/>
  <c r="F2637" i="1"/>
  <c r="H2637" i="1" s="1"/>
  <c r="E2639" i="1" l="1"/>
  <c r="F2638" i="1"/>
  <c r="H2638" i="1" s="1"/>
  <c r="G2639" i="1"/>
  <c r="C2640" i="1"/>
  <c r="B2640" i="1"/>
  <c r="D2640" i="1" s="1"/>
  <c r="G2640" i="1" l="1"/>
  <c r="C2641" i="1"/>
  <c r="B2641" i="1"/>
  <c r="D2641" i="1" s="1"/>
  <c r="E2640" i="1"/>
  <c r="F2639" i="1"/>
  <c r="H2639" i="1" s="1"/>
  <c r="E2641" i="1" l="1"/>
  <c r="F2640" i="1"/>
  <c r="H2640" i="1" s="1"/>
  <c r="G2641" i="1"/>
  <c r="B2642" i="1"/>
  <c r="D2642" i="1" s="1"/>
  <c r="C2642" i="1"/>
  <c r="G2642" i="1" l="1"/>
  <c r="C2643" i="1"/>
  <c r="B2643" i="1"/>
  <c r="D2643" i="1" s="1"/>
  <c r="E2642" i="1"/>
  <c r="F2641" i="1"/>
  <c r="H2641" i="1" s="1"/>
  <c r="E2643" i="1" l="1"/>
  <c r="F2642" i="1"/>
  <c r="H2642" i="1" s="1"/>
  <c r="G2643" i="1"/>
  <c r="C2644" i="1"/>
  <c r="B2644" i="1"/>
  <c r="D2644" i="1" s="1"/>
  <c r="G2644" i="1" l="1"/>
  <c r="C2645" i="1"/>
  <c r="B2645" i="1"/>
  <c r="D2645" i="1" s="1"/>
  <c r="E2644" i="1"/>
  <c r="F2643" i="1"/>
  <c r="H2643" i="1" s="1"/>
  <c r="E2645" i="1" l="1"/>
  <c r="F2644" i="1"/>
  <c r="H2644" i="1" s="1"/>
  <c r="G2645" i="1"/>
  <c r="B2646" i="1"/>
  <c r="D2646" i="1" s="1"/>
  <c r="C2646" i="1"/>
  <c r="G2646" i="1" l="1"/>
  <c r="C2647" i="1"/>
  <c r="B2647" i="1"/>
  <c r="D2647" i="1" s="1"/>
  <c r="E2646" i="1"/>
  <c r="F2645" i="1"/>
  <c r="H2645" i="1" s="1"/>
  <c r="E2647" i="1" l="1"/>
  <c r="F2646" i="1"/>
  <c r="H2646" i="1" s="1"/>
  <c r="G2647" i="1"/>
  <c r="C2648" i="1"/>
  <c r="B2648" i="1"/>
  <c r="D2648" i="1" s="1"/>
  <c r="G2648" i="1" l="1"/>
  <c r="C2649" i="1"/>
  <c r="B2649" i="1"/>
  <c r="D2649" i="1" s="1"/>
  <c r="E2648" i="1"/>
  <c r="F2647" i="1"/>
  <c r="H2647" i="1" s="1"/>
  <c r="E2649" i="1" l="1"/>
  <c r="F2648" i="1"/>
  <c r="H2648" i="1" s="1"/>
  <c r="G2649" i="1"/>
  <c r="B2650" i="1"/>
  <c r="D2650" i="1" s="1"/>
  <c r="C2650" i="1"/>
  <c r="G2650" i="1" l="1"/>
  <c r="C2651" i="1"/>
  <c r="B2651" i="1"/>
  <c r="D2651" i="1" s="1"/>
  <c r="E2650" i="1"/>
  <c r="F2649" i="1"/>
  <c r="H2649" i="1" s="1"/>
  <c r="E2651" i="1" l="1"/>
  <c r="F2650" i="1"/>
  <c r="H2650" i="1" s="1"/>
  <c r="G2651" i="1"/>
  <c r="C2652" i="1"/>
  <c r="B2652" i="1"/>
  <c r="D2652" i="1" s="1"/>
  <c r="G2652" i="1" l="1"/>
  <c r="C2653" i="1"/>
  <c r="B2653" i="1"/>
  <c r="D2653" i="1" s="1"/>
  <c r="E2652" i="1"/>
  <c r="F2651" i="1"/>
  <c r="H2651" i="1" s="1"/>
  <c r="E2653" i="1" l="1"/>
  <c r="F2652" i="1"/>
  <c r="H2652" i="1" s="1"/>
  <c r="G2653" i="1"/>
  <c r="B2654" i="1"/>
  <c r="D2654" i="1" s="1"/>
  <c r="C2654" i="1"/>
  <c r="G2654" i="1" l="1"/>
  <c r="C2655" i="1"/>
  <c r="B2655" i="1"/>
  <c r="D2655" i="1" s="1"/>
  <c r="E2654" i="1"/>
  <c r="F2653" i="1"/>
  <c r="H2653" i="1" s="1"/>
  <c r="E2655" i="1" l="1"/>
  <c r="F2654" i="1"/>
  <c r="H2654" i="1" s="1"/>
  <c r="G2655" i="1"/>
  <c r="C2656" i="1"/>
  <c r="B2656" i="1"/>
  <c r="D2656" i="1" s="1"/>
  <c r="G2656" i="1" l="1"/>
  <c r="C2657" i="1"/>
  <c r="B2657" i="1"/>
  <c r="D2657" i="1" s="1"/>
  <c r="E2656" i="1"/>
  <c r="F2655" i="1"/>
  <c r="H2655" i="1" s="1"/>
  <c r="E2657" i="1" l="1"/>
  <c r="F2656" i="1"/>
  <c r="H2656" i="1" s="1"/>
  <c r="G2657" i="1"/>
  <c r="B2658" i="1"/>
  <c r="D2658" i="1" s="1"/>
  <c r="C2658" i="1"/>
  <c r="G2658" i="1" l="1"/>
  <c r="C2659" i="1"/>
  <c r="B2659" i="1"/>
  <c r="D2659" i="1" s="1"/>
  <c r="E2658" i="1"/>
  <c r="F2657" i="1"/>
  <c r="H2657" i="1" s="1"/>
  <c r="E2659" i="1" l="1"/>
  <c r="F2658" i="1"/>
  <c r="H2658" i="1" s="1"/>
  <c r="G2659" i="1"/>
  <c r="C2660" i="1"/>
  <c r="B2660" i="1"/>
  <c r="D2660" i="1" s="1"/>
  <c r="G2660" i="1" l="1"/>
  <c r="C2661" i="1"/>
  <c r="B2661" i="1"/>
  <c r="D2661" i="1" s="1"/>
  <c r="E2660" i="1"/>
  <c r="F2659" i="1"/>
  <c r="H2659" i="1" s="1"/>
  <c r="E2661" i="1" l="1"/>
  <c r="F2660" i="1"/>
  <c r="H2660" i="1" s="1"/>
  <c r="G2661" i="1"/>
  <c r="B2662" i="1"/>
  <c r="D2662" i="1" s="1"/>
  <c r="C2662" i="1"/>
  <c r="G2662" i="1" l="1"/>
  <c r="C2663" i="1"/>
  <c r="B2663" i="1"/>
  <c r="D2663" i="1" s="1"/>
  <c r="E2662" i="1"/>
  <c r="F2661" i="1"/>
  <c r="H2661" i="1" s="1"/>
  <c r="E2663" i="1" l="1"/>
  <c r="F2662" i="1"/>
  <c r="H2662" i="1" s="1"/>
  <c r="G2663" i="1"/>
  <c r="C2664" i="1"/>
  <c r="B2664" i="1"/>
  <c r="D2664" i="1" s="1"/>
  <c r="G2664" i="1" l="1"/>
  <c r="C2665" i="1"/>
  <c r="B2665" i="1"/>
  <c r="D2665" i="1" s="1"/>
  <c r="E2664" i="1"/>
  <c r="F2663" i="1"/>
  <c r="H2663" i="1" s="1"/>
  <c r="E2665" i="1" l="1"/>
  <c r="F2664" i="1"/>
  <c r="H2664" i="1" s="1"/>
  <c r="G2665" i="1"/>
  <c r="B2666" i="1"/>
  <c r="D2666" i="1" s="1"/>
  <c r="C2666" i="1"/>
  <c r="G2666" i="1" l="1"/>
  <c r="C2667" i="1"/>
  <c r="B2667" i="1"/>
  <c r="D2667" i="1" s="1"/>
  <c r="E2666" i="1"/>
  <c r="F2665" i="1"/>
  <c r="H2665" i="1" s="1"/>
  <c r="E2667" i="1" l="1"/>
  <c r="F2666" i="1"/>
  <c r="H2666" i="1" s="1"/>
  <c r="G2667" i="1"/>
  <c r="C2668" i="1"/>
  <c r="B2668" i="1"/>
  <c r="D2668" i="1" s="1"/>
  <c r="G2668" i="1" l="1"/>
  <c r="C2669" i="1"/>
  <c r="B2669" i="1"/>
  <c r="D2669" i="1" s="1"/>
  <c r="E2668" i="1"/>
  <c r="F2667" i="1"/>
  <c r="H2667" i="1" s="1"/>
  <c r="E2669" i="1" l="1"/>
  <c r="F2668" i="1"/>
  <c r="H2668" i="1" s="1"/>
  <c r="G2669" i="1"/>
  <c r="B2670" i="1"/>
  <c r="D2670" i="1" s="1"/>
  <c r="C2670" i="1"/>
  <c r="G2670" i="1" l="1"/>
  <c r="C2671" i="1"/>
  <c r="B2671" i="1"/>
  <c r="D2671" i="1" s="1"/>
  <c r="E2670" i="1"/>
  <c r="F2669" i="1"/>
  <c r="H2669" i="1" s="1"/>
  <c r="E2671" i="1" l="1"/>
  <c r="F2670" i="1"/>
  <c r="H2670" i="1" s="1"/>
  <c r="G2671" i="1"/>
  <c r="C2672" i="1"/>
  <c r="B2672" i="1"/>
  <c r="D2672" i="1" s="1"/>
  <c r="G2672" i="1" l="1"/>
  <c r="C2673" i="1"/>
  <c r="B2673" i="1"/>
  <c r="D2673" i="1" s="1"/>
  <c r="E2672" i="1"/>
  <c r="F2671" i="1"/>
  <c r="H2671" i="1" s="1"/>
  <c r="E2673" i="1" l="1"/>
  <c r="F2672" i="1"/>
  <c r="H2672" i="1" s="1"/>
  <c r="G2673" i="1"/>
  <c r="B2674" i="1"/>
  <c r="D2674" i="1" s="1"/>
  <c r="C2674" i="1"/>
  <c r="G2674" i="1" l="1"/>
  <c r="C2675" i="1"/>
  <c r="B2675" i="1"/>
  <c r="D2675" i="1" s="1"/>
  <c r="E2674" i="1"/>
  <c r="F2673" i="1"/>
  <c r="H2673" i="1" s="1"/>
  <c r="E2675" i="1" l="1"/>
  <c r="F2674" i="1"/>
  <c r="H2674" i="1" s="1"/>
  <c r="G2675" i="1"/>
  <c r="C2676" i="1"/>
  <c r="B2676" i="1"/>
  <c r="D2676" i="1" s="1"/>
  <c r="G2676" i="1" l="1"/>
  <c r="C2677" i="1"/>
  <c r="B2677" i="1"/>
  <c r="D2677" i="1" s="1"/>
  <c r="E2676" i="1"/>
  <c r="F2675" i="1"/>
  <c r="H2675" i="1" s="1"/>
  <c r="E2677" i="1" l="1"/>
  <c r="F2676" i="1"/>
  <c r="H2676" i="1" s="1"/>
  <c r="G2677" i="1"/>
  <c r="B2678" i="1"/>
  <c r="D2678" i="1" s="1"/>
  <c r="C2678" i="1"/>
  <c r="G2678" i="1" l="1"/>
  <c r="C2679" i="1"/>
  <c r="B2679" i="1"/>
  <c r="D2679" i="1" s="1"/>
  <c r="E2678" i="1"/>
  <c r="F2677" i="1"/>
  <c r="H2677" i="1" s="1"/>
  <c r="E2679" i="1" l="1"/>
  <c r="F2678" i="1"/>
  <c r="H2678" i="1" s="1"/>
  <c r="G2679" i="1"/>
  <c r="C2680" i="1"/>
  <c r="B2680" i="1"/>
  <c r="D2680" i="1" s="1"/>
  <c r="G2680" i="1" l="1"/>
  <c r="C2681" i="1"/>
  <c r="B2681" i="1"/>
  <c r="D2681" i="1" s="1"/>
  <c r="E2680" i="1"/>
  <c r="F2679" i="1"/>
  <c r="H2679" i="1" s="1"/>
  <c r="E2681" i="1" l="1"/>
  <c r="F2680" i="1"/>
  <c r="H2680" i="1" s="1"/>
  <c r="G2681" i="1"/>
  <c r="B2682" i="1"/>
  <c r="D2682" i="1" s="1"/>
  <c r="C2682" i="1"/>
  <c r="G2682" i="1" l="1"/>
  <c r="C2683" i="1"/>
  <c r="B2683" i="1"/>
  <c r="D2683" i="1" s="1"/>
  <c r="E2682" i="1"/>
  <c r="F2681" i="1"/>
  <c r="H2681" i="1" s="1"/>
  <c r="E2683" i="1" l="1"/>
  <c r="F2682" i="1"/>
  <c r="H2682" i="1" s="1"/>
  <c r="G2683" i="1"/>
  <c r="C2684" i="1"/>
  <c r="B2684" i="1"/>
  <c r="D2684" i="1" s="1"/>
  <c r="G2684" i="1" l="1"/>
  <c r="C2685" i="1"/>
  <c r="B2685" i="1"/>
  <c r="D2685" i="1" s="1"/>
  <c r="E2684" i="1"/>
  <c r="F2683" i="1"/>
  <c r="H2683" i="1" s="1"/>
  <c r="E2685" i="1" l="1"/>
  <c r="F2684" i="1"/>
  <c r="H2684" i="1" s="1"/>
  <c r="G2685" i="1"/>
  <c r="B2686" i="1"/>
  <c r="D2686" i="1" s="1"/>
  <c r="C2686" i="1"/>
  <c r="G2686" i="1" l="1"/>
  <c r="C2687" i="1"/>
  <c r="B2687" i="1"/>
  <c r="D2687" i="1" s="1"/>
  <c r="E2686" i="1"/>
  <c r="F2685" i="1"/>
  <c r="H2685" i="1" s="1"/>
  <c r="E2687" i="1" l="1"/>
  <c r="F2686" i="1"/>
  <c r="H2686" i="1" s="1"/>
  <c r="G2687" i="1"/>
  <c r="C2688" i="1"/>
  <c r="B2688" i="1"/>
  <c r="D2688" i="1" s="1"/>
  <c r="G2688" i="1" l="1"/>
  <c r="C2689" i="1"/>
  <c r="B2689" i="1"/>
  <c r="D2689" i="1" s="1"/>
  <c r="E2688" i="1"/>
  <c r="F2687" i="1"/>
  <c r="H2687" i="1" s="1"/>
  <c r="E2689" i="1" l="1"/>
  <c r="F2688" i="1"/>
  <c r="H2688" i="1" s="1"/>
  <c r="G2689" i="1"/>
  <c r="B2690" i="1"/>
  <c r="D2690" i="1" s="1"/>
  <c r="C2690" i="1"/>
  <c r="G2690" i="1" l="1"/>
  <c r="C2691" i="1"/>
  <c r="B2691" i="1"/>
  <c r="D2691" i="1" s="1"/>
  <c r="E2690" i="1"/>
  <c r="F2689" i="1"/>
  <c r="H2689" i="1" s="1"/>
  <c r="E2691" i="1" l="1"/>
  <c r="F2690" i="1"/>
  <c r="H2690" i="1" s="1"/>
  <c r="G2691" i="1"/>
  <c r="C2692" i="1"/>
  <c r="B2692" i="1"/>
  <c r="D2692" i="1" s="1"/>
  <c r="G2692" i="1" l="1"/>
  <c r="C2693" i="1"/>
  <c r="B2693" i="1"/>
  <c r="D2693" i="1" s="1"/>
  <c r="E2692" i="1"/>
  <c r="F2691" i="1"/>
  <c r="H2691" i="1" s="1"/>
  <c r="E2693" i="1" l="1"/>
  <c r="F2692" i="1"/>
  <c r="H2692" i="1" s="1"/>
  <c r="G2693" i="1"/>
  <c r="B2694" i="1"/>
  <c r="D2694" i="1" s="1"/>
  <c r="C2694" i="1"/>
  <c r="G2694" i="1" l="1"/>
  <c r="C2695" i="1"/>
  <c r="B2695" i="1"/>
  <c r="D2695" i="1" s="1"/>
  <c r="E2694" i="1"/>
  <c r="F2693" i="1"/>
  <c r="H2693" i="1" s="1"/>
  <c r="E2695" i="1" l="1"/>
  <c r="F2694" i="1"/>
  <c r="H2694" i="1" s="1"/>
  <c r="G2695" i="1"/>
  <c r="C2696" i="1"/>
  <c r="B2696" i="1"/>
  <c r="D2696" i="1" s="1"/>
  <c r="G2696" i="1" l="1"/>
  <c r="C2697" i="1"/>
  <c r="B2697" i="1"/>
  <c r="D2697" i="1" s="1"/>
  <c r="E2696" i="1"/>
  <c r="F2695" i="1"/>
  <c r="H2695" i="1" s="1"/>
  <c r="E2697" i="1" l="1"/>
  <c r="F2696" i="1"/>
  <c r="H2696" i="1" s="1"/>
  <c r="G2697" i="1"/>
  <c r="B2698" i="1"/>
  <c r="D2698" i="1" s="1"/>
  <c r="C2698" i="1"/>
  <c r="G2698" i="1" l="1"/>
  <c r="C2699" i="1"/>
  <c r="B2699" i="1"/>
  <c r="D2699" i="1" s="1"/>
  <c r="E2698" i="1"/>
  <c r="F2697" i="1"/>
  <c r="H2697" i="1" s="1"/>
  <c r="E2699" i="1" l="1"/>
  <c r="F2698" i="1"/>
  <c r="H2698" i="1" s="1"/>
  <c r="G2699" i="1"/>
  <c r="C2700" i="1"/>
  <c r="B2700" i="1"/>
  <c r="D2700" i="1" s="1"/>
  <c r="G2700" i="1" l="1"/>
  <c r="C2701" i="1"/>
  <c r="B2701" i="1"/>
  <c r="D2701" i="1" s="1"/>
  <c r="E2700" i="1"/>
  <c r="F2699" i="1"/>
  <c r="H2699" i="1" s="1"/>
  <c r="E2701" i="1" l="1"/>
  <c r="F2700" i="1"/>
  <c r="H2700" i="1" s="1"/>
  <c r="G2701" i="1"/>
  <c r="B2702" i="1"/>
  <c r="D2702" i="1" s="1"/>
  <c r="C2702" i="1"/>
  <c r="G2702" i="1" l="1"/>
  <c r="C2703" i="1"/>
  <c r="B2703" i="1"/>
  <c r="D2703" i="1" s="1"/>
  <c r="E2702" i="1"/>
  <c r="F2701" i="1"/>
  <c r="H2701" i="1" s="1"/>
  <c r="E2703" i="1" l="1"/>
  <c r="F2702" i="1"/>
  <c r="H2702" i="1" s="1"/>
  <c r="G2703" i="1"/>
  <c r="C2704" i="1"/>
  <c r="B2704" i="1"/>
  <c r="D2704" i="1" s="1"/>
  <c r="G2704" i="1" l="1"/>
  <c r="C2705" i="1"/>
  <c r="B2705" i="1"/>
  <c r="D2705" i="1" s="1"/>
  <c r="E2704" i="1"/>
  <c r="F2703" i="1"/>
  <c r="H2703" i="1" s="1"/>
  <c r="E2705" i="1" l="1"/>
  <c r="F2704" i="1"/>
  <c r="H2704" i="1" s="1"/>
  <c r="G2705" i="1"/>
  <c r="B2706" i="1"/>
  <c r="D2706" i="1" s="1"/>
  <c r="C2706" i="1"/>
  <c r="G2706" i="1" l="1"/>
  <c r="C2707" i="1"/>
  <c r="B2707" i="1"/>
  <c r="D2707" i="1" s="1"/>
  <c r="E2706" i="1"/>
  <c r="F2705" i="1"/>
  <c r="H2705" i="1" s="1"/>
  <c r="E2707" i="1" l="1"/>
  <c r="F2706" i="1"/>
  <c r="H2706" i="1" s="1"/>
  <c r="G2707" i="1"/>
  <c r="C2708" i="1"/>
  <c r="B2708" i="1"/>
  <c r="D2708" i="1" s="1"/>
  <c r="G2708" i="1" l="1"/>
  <c r="C2709" i="1"/>
  <c r="B2709" i="1"/>
  <c r="D2709" i="1" s="1"/>
  <c r="E2708" i="1"/>
  <c r="F2707" i="1"/>
  <c r="H2707" i="1" s="1"/>
  <c r="E2709" i="1" l="1"/>
  <c r="F2708" i="1"/>
  <c r="H2708" i="1" s="1"/>
  <c r="G2709" i="1"/>
  <c r="B2710" i="1"/>
  <c r="D2710" i="1" s="1"/>
  <c r="C2710" i="1"/>
  <c r="G2710" i="1" l="1"/>
  <c r="C2711" i="1"/>
  <c r="B2711" i="1"/>
  <c r="D2711" i="1" s="1"/>
  <c r="E2710" i="1"/>
  <c r="F2709" i="1"/>
  <c r="H2709" i="1" s="1"/>
  <c r="E2711" i="1" l="1"/>
  <c r="F2710" i="1"/>
  <c r="H2710" i="1" s="1"/>
  <c r="G2711" i="1"/>
  <c r="C2712" i="1"/>
  <c r="B2712" i="1"/>
  <c r="D2712" i="1" s="1"/>
  <c r="G2712" i="1" l="1"/>
  <c r="C2713" i="1"/>
  <c r="B2713" i="1"/>
  <c r="D2713" i="1" s="1"/>
  <c r="E2712" i="1"/>
  <c r="F2711" i="1"/>
  <c r="H2711" i="1" s="1"/>
  <c r="E2713" i="1" l="1"/>
  <c r="F2712" i="1"/>
  <c r="H2712" i="1" s="1"/>
  <c r="G2713" i="1"/>
  <c r="B2714" i="1"/>
  <c r="D2714" i="1" s="1"/>
  <c r="C2714" i="1"/>
  <c r="G2714" i="1" l="1"/>
  <c r="C2715" i="1"/>
  <c r="B2715" i="1"/>
  <c r="D2715" i="1" s="1"/>
  <c r="E2714" i="1"/>
  <c r="F2713" i="1"/>
  <c r="H2713" i="1" s="1"/>
  <c r="E2715" i="1" l="1"/>
  <c r="F2714" i="1"/>
  <c r="H2714" i="1" s="1"/>
  <c r="G2715" i="1"/>
  <c r="C2716" i="1"/>
  <c r="B2716" i="1"/>
  <c r="D2716" i="1" s="1"/>
  <c r="G2716" i="1" l="1"/>
  <c r="C2717" i="1"/>
  <c r="B2717" i="1"/>
  <c r="D2717" i="1" s="1"/>
  <c r="E2716" i="1"/>
  <c r="F2715" i="1"/>
  <c r="H2715" i="1" s="1"/>
  <c r="E2717" i="1" l="1"/>
  <c r="F2716" i="1"/>
  <c r="H2716" i="1" s="1"/>
  <c r="G2717" i="1"/>
  <c r="B2718" i="1"/>
  <c r="D2718" i="1" s="1"/>
  <c r="C2718" i="1"/>
  <c r="G2718" i="1" l="1"/>
  <c r="C2719" i="1"/>
  <c r="B2719" i="1"/>
  <c r="D2719" i="1" s="1"/>
  <c r="E2718" i="1"/>
  <c r="F2717" i="1"/>
  <c r="H2717" i="1" s="1"/>
  <c r="E2719" i="1" l="1"/>
  <c r="F2718" i="1"/>
  <c r="H2718" i="1" s="1"/>
  <c r="G2719" i="1"/>
  <c r="C2720" i="1"/>
  <c r="B2720" i="1"/>
  <c r="D2720" i="1" s="1"/>
  <c r="G2720" i="1" l="1"/>
  <c r="C2721" i="1"/>
  <c r="B2721" i="1"/>
  <c r="D2721" i="1" s="1"/>
  <c r="E2720" i="1"/>
  <c r="F2719" i="1"/>
  <c r="H2719" i="1" s="1"/>
  <c r="E2721" i="1" l="1"/>
  <c r="F2720" i="1"/>
  <c r="H2720" i="1" s="1"/>
  <c r="G2721" i="1"/>
  <c r="B2722" i="1"/>
  <c r="D2722" i="1" s="1"/>
  <c r="C2722" i="1"/>
  <c r="G2722" i="1" l="1"/>
  <c r="C2723" i="1"/>
  <c r="B2723" i="1"/>
  <c r="D2723" i="1" s="1"/>
  <c r="E2722" i="1"/>
  <c r="F2721" i="1"/>
  <c r="H2721" i="1" s="1"/>
  <c r="E2723" i="1" l="1"/>
  <c r="F2722" i="1"/>
  <c r="H2722" i="1" s="1"/>
  <c r="G2723" i="1"/>
  <c r="C2724" i="1"/>
  <c r="B2724" i="1"/>
  <c r="D2724" i="1" s="1"/>
  <c r="G2724" i="1" l="1"/>
  <c r="C2725" i="1"/>
  <c r="B2725" i="1"/>
  <c r="D2725" i="1" s="1"/>
  <c r="E2724" i="1"/>
  <c r="F2723" i="1"/>
  <c r="H2723" i="1" s="1"/>
  <c r="E2725" i="1" l="1"/>
  <c r="F2724" i="1"/>
  <c r="H2724" i="1" s="1"/>
  <c r="G2725" i="1"/>
  <c r="B2726" i="1"/>
  <c r="D2726" i="1" s="1"/>
  <c r="C2726" i="1"/>
  <c r="G2726" i="1" l="1"/>
  <c r="C2727" i="1"/>
  <c r="B2727" i="1"/>
  <c r="D2727" i="1" s="1"/>
  <c r="E2726" i="1"/>
  <c r="F2725" i="1"/>
  <c r="H2725" i="1" s="1"/>
  <c r="E2727" i="1" l="1"/>
  <c r="F2726" i="1"/>
  <c r="H2726" i="1" s="1"/>
  <c r="G2727" i="1"/>
  <c r="C2728" i="1"/>
  <c r="B2728" i="1"/>
  <c r="D2728" i="1" s="1"/>
  <c r="G2728" i="1" l="1"/>
  <c r="C2729" i="1"/>
  <c r="B2729" i="1"/>
  <c r="D2729" i="1" s="1"/>
  <c r="E2728" i="1"/>
  <c r="F2727" i="1"/>
  <c r="H2727" i="1" s="1"/>
  <c r="E2729" i="1" l="1"/>
  <c r="F2728" i="1"/>
  <c r="H2728" i="1" s="1"/>
  <c r="G2729" i="1"/>
  <c r="B2730" i="1"/>
  <c r="D2730" i="1" s="1"/>
  <c r="C2730" i="1"/>
  <c r="G2730" i="1" l="1"/>
  <c r="C2731" i="1"/>
  <c r="B2731" i="1"/>
  <c r="D2731" i="1" s="1"/>
  <c r="E2730" i="1"/>
  <c r="F2729" i="1"/>
  <c r="H2729" i="1" s="1"/>
  <c r="E2731" i="1" l="1"/>
  <c r="F2730" i="1"/>
  <c r="H2730" i="1" s="1"/>
  <c r="G2731" i="1"/>
  <c r="C2732" i="1"/>
  <c r="B2732" i="1"/>
  <c r="D2732" i="1" s="1"/>
  <c r="G2732" i="1" l="1"/>
  <c r="C2733" i="1"/>
  <c r="B2733" i="1"/>
  <c r="D2733" i="1" s="1"/>
  <c r="E2732" i="1"/>
  <c r="F2731" i="1"/>
  <c r="H2731" i="1" s="1"/>
  <c r="E2733" i="1" l="1"/>
  <c r="F2732" i="1"/>
  <c r="H2732" i="1" s="1"/>
  <c r="G2733" i="1"/>
  <c r="B2734" i="1"/>
  <c r="D2734" i="1" s="1"/>
  <c r="C2734" i="1"/>
  <c r="G2734" i="1" l="1"/>
  <c r="C2735" i="1"/>
  <c r="B2735" i="1"/>
  <c r="D2735" i="1" s="1"/>
  <c r="E2734" i="1"/>
  <c r="F2733" i="1"/>
  <c r="H2733" i="1" s="1"/>
  <c r="E2735" i="1" l="1"/>
  <c r="F2734" i="1"/>
  <c r="H2734" i="1" s="1"/>
  <c r="G2735" i="1"/>
  <c r="C2736" i="1"/>
  <c r="B2736" i="1"/>
  <c r="D2736" i="1" s="1"/>
  <c r="G2736" i="1" l="1"/>
  <c r="C2737" i="1"/>
  <c r="B2737" i="1"/>
  <c r="D2737" i="1" s="1"/>
  <c r="E2736" i="1"/>
  <c r="F2735" i="1"/>
  <c r="H2735" i="1" s="1"/>
  <c r="E2737" i="1" l="1"/>
  <c r="F2736" i="1"/>
  <c r="H2736" i="1" s="1"/>
  <c r="G2737" i="1"/>
  <c r="B2738" i="1"/>
  <c r="D2738" i="1" s="1"/>
  <c r="C2738" i="1"/>
  <c r="G2738" i="1" l="1"/>
  <c r="C2739" i="1"/>
  <c r="B2739" i="1"/>
  <c r="D2739" i="1" s="1"/>
  <c r="E2738" i="1"/>
  <c r="F2737" i="1"/>
  <c r="H2737" i="1" s="1"/>
  <c r="E2739" i="1" l="1"/>
  <c r="F2738" i="1"/>
  <c r="H2738" i="1" s="1"/>
  <c r="G2739" i="1"/>
  <c r="C2740" i="1"/>
  <c r="B2740" i="1"/>
  <c r="D2740" i="1" s="1"/>
  <c r="C2741" i="1" l="1"/>
  <c r="B2741" i="1"/>
  <c r="E2740" i="1"/>
  <c r="F2739" i="1"/>
  <c r="H2739" i="1" s="1"/>
  <c r="G2740" i="1"/>
  <c r="D2741" i="1"/>
  <c r="E2741" i="1" l="1"/>
  <c r="F2740" i="1"/>
  <c r="H2740" i="1" s="1"/>
  <c r="G2741" i="1"/>
  <c r="B2742" i="1"/>
  <c r="C2742" i="1"/>
  <c r="D2742" i="1"/>
  <c r="G2742" i="1" l="1"/>
  <c r="C2743" i="1"/>
  <c r="B2743" i="1"/>
  <c r="D2743" i="1" s="1"/>
  <c r="E2742" i="1"/>
  <c r="F2741" i="1"/>
  <c r="H2741" i="1" s="1"/>
  <c r="E2743" i="1" l="1"/>
  <c r="F2742" i="1"/>
  <c r="H2742" i="1" s="1"/>
  <c r="G2743" i="1"/>
  <c r="C2744" i="1"/>
  <c r="B2744" i="1"/>
  <c r="D2744" i="1" s="1"/>
  <c r="G2744" i="1" l="1"/>
  <c r="C2745" i="1"/>
  <c r="B2745" i="1"/>
  <c r="D2745" i="1" s="1"/>
  <c r="E2744" i="1"/>
  <c r="F2743" i="1"/>
  <c r="H2743" i="1" s="1"/>
  <c r="E2745" i="1" l="1"/>
  <c r="F2744" i="1"/>
  <c r="H2744" i="1" s="1"/>
  <c r="G2745" i="1"/>
  <c r="B2746" i="1"/>
  <c r="D2746" i="1" s="1"/>
  <c r="C2746" i="1"/>
  <c r="G2746" i="1" l="1"/>
  <c r="C2747" i="1"/>
  <c r="B2747" i="1"/>
  <c r="D2747" i="1" s="1"/>
  <c r="E2746" i="1"/>
  <c r="F2745" i="1"/>
  <c r="H2745" i="1" s="1"/>
  <c r="E2747" i="1" l="1"/>
  <c r="F2746" i="1"/>
  <c r="H2746" i="1" s="1"/>
  <c r="G2747" i="1"/>
  <c r="C2748" i="1"/>
  <c r="B2748" i="1"/>
  <c r="D2748" i="1" s="1"/>
  <c r="G2748" i="1" l="1"/>
  <c r="C2749" i="1"/>
  <c r="B2749" i="1"/>
  <c r="D2749" i="1" s="1"/>
  <c r="E2748" i="1"/>
  <c r="F2747" i="1"/>
  <c r="H2747" i="1" s="1"/>
  <c r="E2749" i="1" l="1"/>
  <c r="F2748" i="1"/>
  <c r="H2748" i="1" s="1"/>
  <c r="G2749" i="1"/>
  <c r="B2750" i="1"/>
  <c r="D2750" i="1" s="1"/>
  <c r="C2750" i="1"/>
  <c r="G2750" i="1" l="1"/>
  <c r="C2751" i="1"/>
  <c r="B2751" i="1"/>
  <c r="D2751" i="1" s="1"/>
  <c r="E2750" i="1"/>
  <c r="F2749" i="1"/>
  <c r="H2749" i="1" s="1"/>
  <c r="E2751" i="1" l="1"/>
  <c r="F2750" i="1"/>
  <c r="H2750" i="1" s="1"/>
  <c r="G2751" i="1"/>
  <c r="C2752" i="1"/>
  <c r="B2752" i="1"/>
  <c r="D2752" i="1" s="1"/>
  <c r="G2752" i="1" l="1"/>
  <c r="C2753" i="1"/>
  <c r="B2753" i="1"/>
  <c r="D2753" i="1" s="1"/>
  <c r="E2752" i="1"/>
  <c r="F2751" i="1"/>
  <c r="H2751" i="1" s="1"/>
  <c r="E2753" i="1" l="1"/>
  <c r="F2752" i="1"/>
  <c r="H2752" i="1" s="1"/>
  <c r="G2753" i="1"/>
  <c r="B2754" i="1"/>
  <c r="D2754" i="1" s="1"/>
  <c r="C2754" i="1"/>
  <c r="G2754" i="1" l="1"/>
  <c r="C2755" i="1"/>
  <c r="B2755" i="1"/>
  <c r="D2755" i="1" s="1"/>
  <c r="E2754" i="1"/>
  <c r="F2753" i="1"/>
  <c r="H2753" i="1" s="1"/>
  <c r="E2755" i="1" l="1"/>
  <c r="F2754" i="1"/>
  <c r="H2754" i="1" s="1"/>
  <c r="G2755" i="1"/>
  <c r="C2756" i="1"/>
  <c r="B2756" i="1"/>
  <c r="D2756" i="1" s="1"/>
  <c r="G2756" i="1" l="1"/>
  <c r="C2757" i="1"/>
  <c r="B2757" i="1"/>
  <c r="D2757" i="1" s="1"/>
  <c r="E2756" i="1"/>
  <c r="F2755" i="1"/>
  <c r="H2755" i="1" s="1"/>
  <c r="E2757" i="1" l="1"/>
  <c r="F2756" i="1"/>
  <c r="H2756" i="1" s="1"/>
  <c r="G2757" i="1"/>
  <c r="B2758" i="1"/>
  <c r="D2758" i="1" s="1"/>
  <c r="C2758" i="1"/>
  <c r="G2758" i="1" l="1"/>
  <c r="C2759" i="1"/>
  <c r="B2759" i="1"/>
  <c r="D2759" i="1" s="1"/>
  <c r="E2758" i="1"/>
  <c r="F2757" i="1"/>
  <c r="H2757" i="1" s="1"/>
  <c r="E2759" i="1" l="1"/>
  <c r="F2758" i="1"/>
  <c r="H2758" i="1" s="1"/>
  <c r="G2759" i="1"/>
  <c r="C2760" i="1"/>
  <c r="B2760" i="1"/>
  <c r="D2760" i="1" s="1"/>
  <c r="G2760" i="1" l="1"/>
  <c r="C2761" i="1"/>
  <c r="B2761" i="1"/>
  <c r="D2761" i="1" s="1"/>
  <c r="E2760" i="1"/>
  <c r="F2759" i="1"/>
  <c r="H2759" i="1" s="1"/>
  <c r="E2761" i="1" l="1"/>
  <c r="F2760" i="1"/>
  <c r="H2760" i="1" s="1"/>
  <c r="G2761" i="1"/>
  <c r="B2762" i="1"/>
  <c r="D2762" i="1" s="1"/>
  <c r="C2762" i="1"/>
  <c r="G2762" i="1" l="1"/>
  <c r="C2763" i="1"/>
  <c r="B2763" i="1"/>
  <c r="D2763" i="1" s="1"/>
  <c r="E2762" i="1"/>
  <c r="F2761" i="1"/>
  <c r="H2761" i="1" s="1"/>
  <c r="E2763" i="1" l="1"/>
  <c r="F2762" i="1"/>
  <c r="H2762" i="1" s="1"/>
  <c r="G2763" i="1"/>
  <c r="C2764" i="1"/>
  <c r="B2764" i="1"/>
  <c r="D2764" i="1" s="1"/>
  <c r="G2764" i="1" l="1"/>
  <c r="C2765" i="1"/>
  <c r="B2765" i="1"/>
  <c r="D2765" i="1" s="1"/>
  <c r="E2764" i="1"/>
  <c r="F2763" i="1"/>
  <c r="H2763" i="1" s="1"/>
  <c r="E2765" i="1" l="1"/>
  <c r="F2764" i="1"/>
  <c r="H2764" i="1" s="1"/>
  <c r="G2765" i="1"/>
  <c r="B2766" i="1"/>
  <c r="D2766" i="1" s="1"/>
  <c r="C2766" i="1"/>
  <c r="G2766" i="1" l="1"/>
  <c r="C2767" i="1"/>
  <c r="B2767" i="1"/>
  <c r="D2767" i="1" s="1"/>
  <c r="E2766" i="1"/>
  <c r="F2765" i="1"/>
  <c r="H2765" i="1" s="1"/>
  <c r="E2767" i="1" l="1"/>
  <c r="F2766" i="1"/>
  <c r="H2766" i="1" s="1"/>
  <c r="G2767" i="1"/>
  <c r="C2768" i="1"/>
  <c r="B2768" i="1"/>
  <c r="D2768" i="1" s="1"/>
  <c r="G2768" i="1" l="1"/>
  <c r="C2769" i="1"/>
  <c r="B2769" i="1"/>
  <c r="D2769" i="1" s="1"/>
  <c r="E2768" i="1"/>
  <c r="F2767" i="1"/>
  <c r="H2767" i="1" s="1"/>
  <c r="E2769" i="1" l="1"/>
  <c r="F2768" i="1"/>
  <c r="H2768" i="1" s="1"/>
  <c r="G2769" i="1"/>
  <c r="B2770" i="1"/>
  <c r="D2770" i="1" s="1"/>
  <c r="C2770" i="1"/>
  <c r="G2770" i="1" l="1"/>
  <c r="C2771" i="1"/>
  <c r="B2771" i="1"/>
  <c r="D2771" i="1" s="1"/>
  <c r="E2770" i="1"/>
  <c r="F2769" i="1"/>
  <c r="H2769" i="1" s="1"/>
  <c r="E2771" i="1" l="1"/>
  <c r="F2770" i="1"/>
  <c r="H2770" i="1" s="1"/>
  <c r="G2771" i="1"/>
  <c r="C2772" i="1"/>
  <c r="B2772" i="1"/>
  <c r="D2772" i="1" s="1"/>
  <c r="G2772" i="1" l="1"/>
  <c r="C2773" i="1"/>
  <c r="B2773" i="1"/>
  <c r="D2773" i="1" s="1"/>
  <c r="E2772" i="1"/>
  <c r="F2771" i="1"/>
  <c r="H2771" i="1" s="1"/>
  <c r="E2773" i="1" l="1"/>
  <c r="F2772" i="1"/>
  <c r="H2772" i="1" s="1"/>
  <c r="G2773" i="1"/>
  <c r="B2774" i="1"/>
  <c r="D2774" i="1" s="1"/>
  <c r="C2774" i="1"/>
  <c r="G2774" i="1" l="1"/>
  <c r="C2775" i="1"/>
  <c r="B2775" i="1"/>
  <c r="D2775" i="1" s="1"/>
  <c r="E2774" i="1"/>
  <c r="F2773" i="1"/>
  <c r="H2773" i="1" s="1"/>
  <c r="E2775" i="1" l="1"/>
  <c r="F2774" i="1"/>
  <c r="H2774" i="1" s="1"/>
  <c r="G2775" i="1"/>
  <c r="C2776" i="1"/>
  <c r="B2776" i="1"/>
  <c r="D2776" i="1" s="1"/>
  <c r="G2776" i="1" l="1"/>
  <c r="C2777" i="1"/>
  <c r="B2777" i="1"/>
  <c r="D2777" i="1" s="1"/>
  <c r="E2776" i="1"/>
  <c r="F2775" i="1"/>
  <c r="H2775" i="1" s="1"/>
  <c r="E2777" i="1" l="1"/>
  <c r="F2776" i="1"/>
  <c r="H2776" i="1" s="1"/>
  <c r="G2777" i="1"/>
  <c r="B2778" i="1"/>
  <c r="D2778" i="1" s="1"/>
  <c r="C2778" i="1"/>
  <c r="G2778" i="1" l="1"/>
  <c r="C2779" i="1"/>
  <c r="B2779" i="1"/>
  <c r="D2779" i="1" s="1"/>
  <c r="E2778" i="1"/>
  <c r="F2777" i="1"/>
  <c r="H2777" i="1" s="1"/>
  <c r="E2779" i="1" l="1"/>
  <c r="F2778" i="1"/>
  <c r="H2778" i="1" s="1"/>
  <c r="G2779" i="1"/>
  <c r="C2780" i="1"/>
  <c r="B2780" i="1"/>
  <c r="D2780" i="1" s="1"/>
  <c r="G2780" i="1" l="1"/>
  <c r="C2781" i="1"/>
  <c r="B2781" i="1"/>
  <c r="D2781" i="1" s="1"/>
  <c r="E2780" i="1"/>
  <c r="F2779" i="1"/>
  <c r="H2779" i="1" s="1"/>
  <c r="E2781" i="1" l="1"/>
  <c r="F2780" i="1"/>
  <c r="H2780" i="1" s="1"/>
  <c r="G2781" i="1"/>
  <c r="B2782" i="1"/>
  <c r="D2782" i="1" s="1"/>
  <c r="C2782" i="1"/>
  <c r="G2782" i="1" l="1"/>
  <c r="C2783" i="1"/>
  <c r="B2783" i="1"/>
  <c r="D2783" i="1" s="1"/>
  <c r="E2782" i="1"/>
  <c r="F2781" i="1"/>
  <c r="H2781" i="1" s="1"/>
  <c r="E2783" i="1" l="1"/>
  <c r="F2782" i="1"/>
  <c r="H2782" i="1" s="1"/>
  <c r="G2783" i="1"/>
  <c r="C2784" i="1"/>
  <c r="B2784" i="1"/>
  <c r="D2784" i="1" s="1"/>
  <c r="G2784" i="1" l="1"/>
  <c r="C2785" i="1"/>
  <c r="B2785" i="1"/>
  <c r="D2785" i="1" s="1"/>
  <c r="E2784" i="1"/>
  <c r="F2783" i="1"/>
  <c r="H2783" i="1" s="1"/>
  <c r="E2785" i="1" l="1"/>
  <c r="F2784" i="1"/>
  <c r="H2784" i="1" s="1"/>
  <c r="G2785" i="1"/>
  <c r="B2786" i="1"/>
  <c r="D2786" i="1" s="1"/>
  <c r="C2786" i="1"/>
  <c r="G2786" i="1" l="1"/>
  <c r="C2787" i="1"/>
  <c r="B2787" i="1"/>
  <c r="D2787" i="1" s="1"/>
  <c r="E2786" i="1"/>
  <c r="F2785" i="1"/>
  <c r="H2785" i="1" s="1"/>
  <c r="E2787" i="1" l="1"/>
  <c r="F2786" i="1"/>
  <c r="H2786" i="1" s="1"/>
  <c r="G2787" i="1"/>
  <c r="C2788" i="1"/>
  <c r="B2788" i="1"/>
  <c r="D2788" i="1" s="1"/>
  <c r="G2788" i="1" l="1"/>
  <c r="C2789" i="1"/>
  <c r="B2789" i="1"/>
  <c r="D2789" i="1" s="1"/>
  <c r="E2788" i="1"/>
  <c r="F2787" i="1"/>
  <c r="H2787" i="1" s="1"/>
  <c r="E2789" i="1" l="1"/>
  <c r="F2788" i="1"/>
  <c r="H2788" i="1" s="1"/>
  <c r="G2789" i="1"/>
  <c r="B2790" i="1"/>
  <c r="D2790" i="1" s="1"/>
  <c r="C2790" i="1"/>
  <c r="G2790" i="1" l="1"/>
  <c r="C2791" i="1"/>
  <c r="B2791" i="1"/>
  <c r="D2791" i="1" s="1"/>
  <c r="E2790" i="1"/>
  <c r="F2789" i="1"/>
  <c r="H2789" i="1" s="1"/>
  <c r="E2791" i="1" l="1"/>
  <c r="F2790" i="1"/>
  <c r="H2790" i="1" s="1"/>
  <c r="G2791" i="1"/>
  <c r="C2792" i="1"/>
  <c r="B2792" i="1"/>
  <c r="D2792" i="1" s="1"/>
  <c r="G2792" i="1" l="1"/>
  <c r="C2793" i="1"/>
  <c r="B2793" i="1"/>
  <c r="D2793" i="1" s="1"/>
  <c r="E2792" i="1"/>
  <c r="F2791" i="1"/>
  <c r="H2791" i="1" s="1"/>
  <c r="E2793" i="1" l="1"/>
  <c r="F2792" i="1"/>
  <c r="H2792" i="1" s="1"/>
  <c r="G2793" i="1"/>
  <c r="B2794" i="1"/>
  <c r="D2794" i="1" s="1"/>
  <c r="C2794" i="1"/>
  <c r="G2794" i="1" l="1"/>
  <c r="C2795" i="1"/>
  <c r="B2795" i="1"/>
  <c r="D2795" i="1" s="1"/>
  <c r="E2794" i="1"/>
  <c r="F2793" i="1"/>
  <c r="H2793" i="1" s="1"/>
  <c r="E2795" i="1" l="1"/>
  <c r="F2794" i="1"/>
  <c r="H2794" i="1" s="1"/>
  <c r="G2795" i="1"/>
  <c r="C2796" i="1"/>
  <c r="B2796" i="1"/>
  <c r="D2796" i="1" s="1"/>
  <c r="G2796" i="1" l="1"/>
  <c r="C2797" i="1"/>
  <c r="B2797" i="1"/>
  <c r="D2797" i="1" s="1"/>
  <c r="E2796" i="1"/>
  <c r="F2795" i="1"/>
  <c r="H2795" i="1" s="1"/>
  <c r="E2797" i="1" l="1"/>
  <c r="F2796" i="1"/>
  <c r="H2796" i="1" s="1"/>
  <c r="G2797" i="1"/>
  <c r="B2798" i="1"/>
  <c r="D2798" i="1" s="1"/>
  <c r="C2798" i="1"/>
  <c r="G2798" i="1" l="1"/>
  <c r="C2799" i="1"/>
  <c r="B2799" i="1"/>
  <c r="D2799" i="1" s="1"/>
  <c r="E2798" i="1"/>
  <c r="F2797" i="1"/>
  <c r="H2797" i="1" s="1"/>
  <c r="E2799" i="1" l="1"/>
  <c r="F2798" i="1"/>
  <c r="H2798" i="1" s="1"/>
  <c r="G2799" i="1"/>
  <c r="C2800" i="1"/>
  <c r="B2800" i="1"/>
  <c r="D2800" i="1" s="1"/>
  <c r="C2801" i="1" l="1"/>
  <c r="B2801" i="1"/>
  <c r="G2800" i="1"/>
  <c r="D2801" i="1"/>
  <c r="E2800" i="1"/>
  <c r="F2799" i="1"/>
  <c r="H2799" i="1" s="1"/>
  <c r="G2801" i="1" l="1"/>
  <c r="E2801" i="1"/>
  <c r="F2800" i="1"/>
  <c r="H2800" i="1" s="1"/>
  <c r="B2802" i="1"/>
  <c r="D2802" i="1" s="1"/>
  <c r="C2802" i="1"/>
  <c r="C2803" i="1" l="1"/>
  <c r="B2803" i="1"/>
  <c r="D2803" i="1" s="1"/>
  <c r="E2802" i="1"/>
  <c r="F2801" i="1"/>
  <c r="H2801" i="1" s="1"/>
  <c r="G2802" i="1"/>
  <c r="E2803" i="1" l="1"/>
  <c r="F2802" i="1"/>
  <c r="H2802" i="1" s="1"/>
  <c r="G2803" i="1"/>
  <c r="C2804" i="1"/>
  <c r="B2804" i="1"/>
  <c r="D2804" i="1" s="1"/>
  <c r="G2804" i="1" l="1"/>
  <c r="C2805" i="1"/>
  <c r="B2805" i="1"/>
  <c r="D2805" i="1" s="1"/>
  <c r="E2804" i="1"/>
  <c r="F2803" i="1"/>
  <c r="H2803" i="1" s="1"/>
  <c r="E2805" i="1" l="1"/>
  <c r="F2804" i="1"/>
  <c r="H2804" i="1" s="1"/>
  <c r="G2805" i="1"/>
  <c r="B2806" i="1"/>
  <c r="D2806" i="1" s="1"/>
  <c r="C2806" i="1"/>
  <c r="G2806" i="1" l="1"/>
  <c r="C2807" i="1"/>
  <c r="B2807" i="1"/>
  <c r="D2807" i="1" s="1"/>
  <c r="E2806" i="1"/>
  <c r="F2805" i="1"/>
  <c r="H2805" i="1" s="1"/>
  <c r="E2807" i="1" l="1"/>
  <c r="F2806" i="1"/>
  <c r="H2806" i="1" s="1"/>
  <c r="G2807" i="1"/>
  <c r="C2808" i="1"/>
  <c r="B2808" i="1"/>
  <c r="D2808" i="1" s="1"/>
  <c r="G2808" i="1" l="1"/>
  <c r="C2809" i="1"/>
  <c r="B2809" i="1"/>
  <c r="D2809" i="1" s="1"/>
  <c r="E2808" i="1"/>
  <c r="F2807" i="1"/>
  <c r="H2807" i="1" s="1"/>
  <c r="E2809" i="1" l="1"/>
  <c r="F2808" i="1"/>
  <c r="H2808" i="1" s="1"/>
  <c r="G2809" i="1"/>
  <c r="B2810" i="1"/>
  <c r="D2810" i="1" s="1"/>
  <c r="C2810" i="1"/>
  <c r="G2810" i="1" l="1"/>
  <c r="C2811" i="1"/>
  <c r="B2811" i="1"/>
  <c r="D2811" i="1" s="1"/>
  <c r="E2810" i="1"/>
  <c r="F2809" i="1"/>
  <c r="H2809" i="1" s="1"/>
  <c r="E2811" i="1" l="1"/>
  <c r="F2810" i="1"/>
  <c r="H2810" i="1" s="1"/>
  <c r="G2811" i="1"/>
  <c r="C2812" i="1"/>
  <c r="B2812" i="1"/>
  <c r="D2812" i="1" s="1"/>
  <c r="G2812" i="1" l="1"/>
  <c r="C2813" i="1"/>
  <c r="B2813" i="1"/>
  <c r="D2813" i="1" s="1"/>
  <c r="E2812" i="1"/>
  <c r="F2811" i="1"/>
  <c r="H2811" i="1" s="1"/>
  <c r="E2813" i="1" l="1"/>
  <c r="F2812" i="1"/>
  <c r="H2812" i="1" s="1"/>
  <c r="G2813" i="1"/>
  <c r="B2814" i="1"/>
  <c r="D2814" i="1" s="1"/>
  <c r="C2814" i="1"/>
  <c r="G2814" i="1" l="1"/>
  <c r="C2815" i="1"/>
  <c r="B2815" i="1"/>
  <c r="D2815" i="1" s="1"/>
  <c r="E2814" i="1"/>
  <c r="F2813" i="1"/>
  <c r="H2813" i="1" s="1"/>
  <c r="E2815" i="1" l="1"/>
  <c r="F2814" i="1"/>
  <c r="H2814" i="1" s="1"/>
  <c r="G2815" i="1"/>
  <c r="C2816" i="1"/>
  <c r="B2816" i="1"/>
  <c r="D2816" i="1" s="1"/>
  <c r="G2816" i="1" l="1"/>
  <c r="C2817" i="1"/>
  <c r="B2817" i="1"/>
  <c r="D2817" i="1" s="1"/>
  <c r="E2816" i="1"/>
  <c r="F2815" i="1"/>
  <c r="H2815" i="1" s="1"/>
  <c r="E2817" i="1" l="1"/>
  <c r="F2816" i="1"/>
  <c r="H2816" i="1" s="1"/>
  <c r="G2817" i="1"/>
  <c r="B2818" i="1"/>
  <c r="D2818" i="1" s="1"/>
  <c r="C2818" i="1"/>
  <c r="G2818" i="1" l="1"/>
  <c r="C2819" i="1"/>
  <c r="B2819" i="1"/>
  <c r="D2819" i="1" s="1"/>
  <c r="E2818" i="1"/>
  <c r="F2817" i="1"/>
  <c r="H2817" i="1" s="1"/>
  <c r="E2819" i="1" l="1"/>
  <c r="F2818" i="1"/>
  <c r="H2818" i="1" s="1"/>
  <c r="G2819" i="1"/>
  <c r="C2820" i="1"/>
  <c r="B2820" i="1"/>
  <c r="D2820" i="1" s="1"/>
  <c r="G2820" i="1" l="1"/>
  <c r="C2821" i="1"/>
  <c r="B2821" i="1"/>
  <c r="D2821" i="1" s="1"/>
  <c r="E2820" i="1"/>
  <c r="F2819" i="1"/>
  <c r="H2819" i="1" s="1"/>
  <c r="E2821" i="1" l="1"/>
  <c r="F2820" i="1"/>
  <c r="H2820" i="1" s="1"/>
  <c r="G2821" i="1"/>
  <c r="B2822" i="1"/>
  <c r="D2822" i="1" s="1"/>
  <c r="C2822" i="1"/>
  <c r="G2822" i="1" l="1"/>
  <c r="C2823" i="1"/>
  <c r="B2823" i="1"/>
  <c r="D2823" i="1" s="1"/>
  <c r="E2822" i="1"/>
  <c r="F2821" i="1"/>
  <c r="H2821" i="1" s="1"/>
  <c r="E2823" i="1" l="1"/>
  <c r="F2822" i="1"/>
  <c r="H2822" i="1" s="1"/>
  <c r="G2823" i="1"/>
  <c r="C2824" i="1"/>
  <c r="B2824" i="1"/>
  <c r="D2824" i="1" s="1"/>
  <c r="G2824" i="1" l="1"/>
  <c r="C2825" i="1"/>
  <c r="B2825" i="1"/>
  <c r="D2825" i="1" s="1"/>
  <c r="E2824" i="1"/>
  <c r="F2823" i="1"/>
  <c r="H2823" i="1" s="1"/>
  <c r="E2825" i="1" l="1"/>
  <c r="F2824" i="1"/>
  <c r="H2824" i="1" s="1"/>
  <c r="G2825" i="1"/>
  <c r="B2826" i="1"/>
  <c r="D2826" i="1" s="1"/>
  <c r="C2826" i="1"/>
  <c r="G2826" i="1" l="1"/>
  <c r="C2827" i="1"/>
  <c r="B2827" i="1"/>
  <c r="D2827" i="1" s="1"/>
  <c r="E2826" i="1"/>
  <c r="F2825" i="1"/>
  <c r="H2825" i="1" s="1"/>
  <c r="E2827" i="1" l="1"/>
  <c r="F2826" i="1"/>
  <c r="H2826" i="1" s="1"/>
  <c r="G2827" i="1"/>
  <c r="C2828" i="1"/>
  <c r="B2828" i="1"/>
  <c r="D2828" i="1" s="1"/>
  <c r="G2828" i="1" l="1"/>
  <c r="C2829" i="1"/>
  <c r="B2829" i="1"/>
  <c r="D2829" i="1" s="1"/>
  <c r="E2828" i="1"/>
  <c r="F2827" i="1"/>
  <c r="H2827" i="1" s="1"/>
  <c r="E2829" i="1" l="1"/>
  <c r="F2828" i="1"/>
  <c r="H2828" i="1" s="1"/>
  <c r="G2829" i="1"/>
  <c r="B2830" i="1"/>
  <c r="D2830" i="1" s="1"/>
  <c r="C2830" i="1"/>
  <c r="G2830" i="1" l="1"/>
  <c r="C2831" i="1"/>
  <c r="B2831" i="1"/>
  <c r="D2831" i="1" s="1"/>
  <c r="E2830" i="1"/>
  <c r="F2829" i="1"/>
  <c r="H2829" i="1" s="1"/>
  <c r="E2831" i="1" l="1"/>
  <c r="F2830" i="1"/>
  <c r="H2830" i="1" s="1"/>
  <c r="G2831" i="1"/>
  <c r="C2832" i="1"/>
  <c r="B2832" i="1"/>
  <c r="D2832" i="1" s="1"/>
  <c r="G2832" i="1" l="1"/>
  <c r="C2833" i="1"/>
  <c r="B2833" i="1"/>
  <c r="D2833" i="1" s="1"/>
  <c r="E2832" i="1"/>
  <c r="F2831" i="1"/>
  <c r="H2831" i="1" s="1"/>
  <c r="E2833" i="1" l="1"/>
  <c r="F2832" i="1"/>
  <c r="H2832" i="1" s="1"/>
  <c r="G2833" i="1"/>
  <c r="B2834" i="1"/>
  <c r="D2834" i="1" s="1"/>
  <c r="C2834" i="1"/>
  <c r="G2834" i="1" l="1"/>
  <c r="C2835" i="1"/>
  <c r="B2835" i="1"/>
  <c r="D2835" i="1" s="1"/>
  <c r="E2834" i="1"/>
  <c r="F2833" i="1"/>
  <c r="H2833" i="1" s="1"/>
  <c r="E2835" i="1" l="1"/>
  <c r="F2834" i="1"/>
  <c r="H2834" i="1" s="1"/>
  <c r="G2835" i="1"/>
  <c r="C2836" i="1"/>
  <c r="B2836" i="1"/>
  <c r="D2836" i="1" s="1"/>
  <c r="G2836" i="1" l="1"/>
  <c r="C2837" i="1"/>
  <c r="B2837" i="1"/>
  <c r="D2837" i="1" s="1"/>
  <c r="E2836" i="1"/>
  <c r="F2835" i="1"/>
  <c r="H2835" i="1" s="1"/>
  <c r="E2837" i="1" l="1"/>
  <c r="F2836" i="1"/>
  <c r="H2836" i="1" s="1"/>
  <c r="G2837" i="1"/>
  <c r="B2838" i="1"/>
  <c r="D2838" i="1" s="1"/>
  <c r="C2838" i="1"/>
  <c r="G2838" i="1" l="1"/>
  <c r="C2839" i="1"/>
  <c r="B2839" i="1"/>
  <c r="D2839" i="1" s="1"/>
  <c r="E2838" i="1"/>
  <c r="F2837" i="1"/>
  <c r="H2837" i="1" s="1"/>
  <c r="G2839" i="1" l="1"/>
  <c r="C2840" i="1"/>
  <c r="B2840" i="1"/>
  <c r="D2840" i="1" s="1"/>
  <c r="E2839" i="1"/>
  <c r="F2838" i="1"/>
  <c r="H2838" i="1" s="1"/>
  <c r="G2840" i="1" l="1"/>
  <c r="E2840" i="1"/>
  <c r="F2839" i="1"/>
  <c r="H2839" i="1" s="1"/>
  <c r="C2841" i="1"/>
  <c r="B2841" i="1"/>
  <c r="D2841" i="1" s="1"/>
  <c r="G2841" i="1" l="1"/>
  <c r="B2842" i="1"/>
  <c r="D2842" i="1" s="1"/>
  <c r="C2842" i="1"/>
  <c r="E2841" i="1"/>
  <c r="F2840" i="1"/>
  <c r="H2840" i="1" s="1"/>
  <c r="G2842" i="1" l="1"/>
  <c r="E2842" i="1"/>
  <c r="F2841" i="1"/>
  <c r="H2841" i="1" s="1"/>
  <c r="C2843" i="1"/>
  <c r="B2843" i="1"/>
  <c r="D2843" i="1" s="1"/>
  <c r="G2843" i="1" l="1"/>
  <c r="C2844" i="1"/>
  <c r="B2844" i="1"/>
  <c r="D2844" i="1" s="1"/>
  <c r="E2843" i="1"/>
  <c r="F2842" i="1"/>
  <c r="H2842" i="1" s="1"/>
  <c r="E2844" i="1" l="1"/>
  <c r="F2843" i="1"/>
  <c r="H2843" i="1" s="1"/>
  <c r="C2845" i="1"/>
  <c r="B2845" i="1"/>
  <c r="D2845" i="1" s="1"/>
  <c r="G2844" i="1"/>
  <c r="G2845" i="1" l="1"/>
  <c r="B2846" i="1"/>
  <c r="D2846" i="1" s="1"/>
  <c r="C2846" i="1"/>
  <c r="E2845" i="1"/>
  <c r="F2844" i="1"/>
  <c r="H2844" i="1" s="1"/>
  <c r="G2846" i="1" l="1"/>
  <c r="E2846" i="1"/>
  <c r="F2845" i="1"/>
  <c r="H2845" i="1" s="1"/>
  <c r="C2847" i="1"/>
  <c r="B2847" i="1"/>
  <c r="D2847" i="1" s="1"/>
  <c r="G2847" i="1" l="1"/>
  <c r="C2848" i="1"/>
  <c r="B2848" i="1"/>
  <c r="D2848" i="1" s="1"/>
  <c r="E2847" i="1"/>
  <c r="F2846" i="1"/>
  <c r="H2846" i="1" s="1"/>
  <c r="E2848" i="1" l="1"/>
  <c r="F2847" i="1"/>
  <c r="H2847" i="1" s="1"/>
  <c r="C2849" i="1"/>
  <c r="B2849" i="1"/>
  <c r="D2849" i="1" s="1"/>
  <c r="G2848" i="1"/>
  <c r="G2849" i="1" l="1"/>
  <c r="B2850" i="1"/>
  <c r="D2850" i="1" s="1"/>
  <c r="C2850" i="1"/>
  <c r="E2849" i="1"/>
  <c r="F2848" i="1"/>
  <c r="H2848" i="1" s="1"/>
  <c r="G2850" i="1" l="1"/>
  <c r="E2850" i="1"/>
  <c r="F2849" i="1"/>
  <c r="H2849" i="1" s="1"/>
  <c r="C2851" i="1"/>
  <c r="B2851" i="1"/>
  <c r="D2851" i="1" s="1"/>
  <c r="G2851" i="1" l="1"/>
  <c r="C2852" i="1"/>
  <c r="B2852" i="1"/>
  <c r="D2852" i="1" s="1"/>
  <c r="E2851" i="1"/>
  <c r="F2850" i="1"/>
  <c r="H2850" i="1" s="1"/>
  <c r="E2852" i="1" l="1"/>
  <c r="F2851" i="1"/>
  <c r="H2851" i="1" s="1"/>
  <c r="C2853" i="1"/>
  <c r="B2853" i="1"/>
  <c r="D2853" i="1" s="1"/>
  <c r="G2852" i="1"/>
  <c r="G2853" i="1" l="1"/>
  <c r="B2854" i="1"/>
  <c r="D2854" i="1" s="1"/>
  <c r="C2854" i="1"/>
  <c r="E2853" i="1"/>
  <c r="F2852" i="1"/>
  <c r="H2852" i="1" s="1"/>
  <c r="G2854" i="1" l="1"/>
  <c r="E2854" i="1"/>
  <c r="F2853" i="1"/>
  <c r="H2853" i="1" s="1"/>
  <c r="C2855" i="1"/>
  <c r="B2855" i="1"/>
  <c r="D2855" i="1" s="1"/>
  <c r="G2855" i="1" l="1"/>
  <c r="C2856" i="1"/>
  <c r="B2856" i="1"/>
  <c r="D2856" i="1" s="1"/>
  <c r="E2855" i="1"/>
  <c r="F2854" i="1"/>
  <c r="H2854" i="1" s="1"/>
  <c r="E2856" i="1" l="1"/>
  <c r="F2855" i="1"/>
  <c r="H2855" i="1" s="1"/>
  <c r="C2857" i="1"/>
  <c r="B2857" i="1"/>
  <c r="D2857" i="1" s="1"/>
  <c r="G2856" i="1"/>
  <c r="G2857" i="1" l="1"/>
  <c r="B2858" i="1"/>
  <c r="D2858" i="1" s="1"/>
  <c r="C2858" i="1"/>
  <c r="E2857" i="1"/>
  <c r="F2856" i="1"/>
  <c r="H2856" i="1" s="1"/>
  <c r="G2858" i="1" l="1"/>
  <c r="E2858" i="1"/>
  <c r="F2857" i="1"/>
  <c r="H2857" i="1" s="1"/>
  <c r="C2859" i="1"/>
  <c r="B2859" i="1"/>
  <c r="D2859" i="1" s="1"/>
  <c r="G2859" i="1" l="1"/>
  <c r="C2860" i="1"/>
  <c r="B2860" i="1"/>
  <c r="D2860" i="1" s="1"/>
  <c r="E2859" i="1"/>
  <c r="F2858" i="1"/>
  <c r="H2858" i="1" s="1"/>
  <c r="E2860" i="1" l="1"/>
  <c r="F2859" i="1"/>
  <c r="H2859" i="1" s="1"/>
  <c r="C2861" i="1"/>
  <c r="B2861" i="1"/>
  <c r="D2861" i="1" s="1"/>
  <c r="G2860" i="1"/>
  <c r="G2861" i="1" l="1"/>
  <c r="B2862" i="1"/>
  <c r="D2862" i="1" s="1"/>
  <c r="C2862" i="1"/>
  <c r="E2861" i="1"/>
  <c r="F2860" i="1"/>
  <c r="H2860" i="1" s="1"/>
  <c r="E2862" i="1" l="1"/>
  <c r="F2861" i="1"/>
  <c r="H2861" i="1" s="1"/>
  <c r="G2862" i="1"/>
  <c r="C2863" i="1"/>
  <c r="B2863" i="1"/>
  <c r="D2863" i="1" s="1"/>
  <c r="E2863" i="1" l="1"/>
  <c r="F2862" i="1"/>
  <c r="H2862" i="1" s="1"/>
  <c r="G2863" i="1"/>
  <c r="C2864" i="1"/>
  <c r="B2864" i="1"/>
  <c r="D2864" i="1" s="1"/>
  <c r="G2864" i="1" l="1"/>
  <c r="C2865" i="1"/>
  <c r="B2865" i="1"/>
  <c r="D2865" i="1" s="1"/>
  <c r="E2864" i="1"/>
  <c r="F2863" i="1"/>
  <c r="H2863" i="1" s="1"/>
  <c r="E2865" i="1" l="1"/>
  <c r="F2864" i="1"/>
  <c r="H2864" i="1" s="1"/>
  <c r="G2865" i="1"/>
  <c r="B2866" i="1"/>
  <c r="D2866" i="1" s="1"/>
  <c r="C2866" i="1"/>
  <c r="G2866" i="1" l="1"/>
  <c r="C2867" i="1"/>
  <c r="B2867" i="1"/>
  <c r="D2867" i="1" s="1"/>
  <c r="E2866" i="1"/>
  <c r="F2865" i="1"/>
  <c r="H2865" i="1" s="1"/>
  <c r="E2867" i="1" l="1"/>
  <c r="F2866" i="1"/>
  <c r="H2866" i="1" s="1"/>
  <c r="G2867" i="1"/>
  <c r="C2868" i="1"/>
  <c r="B2868" i="1"/>
  <c r="D2868" i="1" s="1"/>
  <c r="G2868" i="1" l="1"/>
  <c r="C2869" i="1"/>
  <c r="B2869" i="1"/>
  <c r="D2869" i="1" s="1"/>
  <c r="E2868" i="1"/>
  <c r="F2867" i="1"/>
  <c r="H2867" i="1" s="1"/>
  <c r="E2869" i="1" l="1"/>
  <c r="F2868" i="1"/>
  <c r="H2868" i="1" s="1"/>
  <c r="G2869" i="1"/>
  <c r="B2870" i="1"/>
  <c r="D2870" i="1" s="1"/>
  <c r="C2870" i="1"/>
  <c r="G2870" i="1" l="1"/>
  <c r="C2871" i="1"/>
  <c r="B2871" i="1"/>
  <c r="D2871" i="1" s="1"/>
  <c r="E2870" i="1"/>
  <c r="F2869" i="1"/>
  <c r="H2869" i="1" s="1"/>
  <c r="E2871" i="1" l="1"/>
  <c r="F2870" i="1"/>
  <c r="H2870" i="1" s="1"/>
  <c r="G2871" i="1"/>
  <c r="C2872" i="1"/>
  <c r="B2872" i="1"/>
  <c r="D2872" i="1" s="1"/>
  <c r="G2872" i="1" l="1"/>
  <c r="C2873" i="1"/>
  <c r="B2873" i="1"/>
  <c r="D2873" i="1" s="1"/>
  <c r="E2872" i="1"/>
  <c r="F2871" i="1"/>
  <c r="H2871" i="1" s="1"/>
  <c r="E2873" i="1" l="1"/>
  <c r="F2872" i="1"/>
  <c r="H2872" i="1" s="1"/>
  <c r="G2873" i="1"/>
  <c r="B2874" i="1"/>
  <c r="D2874" i="1" s="1"/>
  <c r="C2874" i="1"/>
  <c r="G2874" i="1" l="1"/>
  <c r="C2875" i="1"/>
  <c r="B2875" i="1"/>
  <c r="D2875" i="1" s="1"/>
  <c r="E2874" i="1"/>
  <c r="F2873" i="1"/>
  <c r="H2873" i="1" s="1"/>
  <c r="E2875" i="1" l="1"/>
  <c r="F2874" i="1"/>
  <c r="H2874" i="1" s="1"/>
  <c r="G2875" i="1"/>
  <c r="C2876" i="1"/>
  <c r="B2876" i="1"/>
  <c r="D2876" i="1" s="1"/>
  <c r="G2876" i="1" l="1"/>
  <c r="C2877" i="1"/>
  <c r="B2877" i="1"/>
  <c r="D2877" i="1" s="1"/>
  <c r="E2876" i="1"/>
  <c r="F2875" i="1"/>
  <c r="H2875" i="1" s="1"/>
  <c r="E2877" i="1" l="1"/>
  <c r="F2876" i="1"/>
  <c r="H2876" i="1" s="1"/>
  <c r="G2877" i="1"/>
  <c r="B2878" i="1"/>
  <c r="D2878" i="1" s="1"/>
  <c r="C2878" i="1"/>
  <c r="G2878" i="1" l="1"/>
  <c r="C2879" i="1"/>
  <c r="B2879" i="1"/>
  <c r="D2879" i="1" s="1"/>
  <c r="E2878" i="1"/>
  <c r="F2877" i="1"/>
  <c r="H2877" i="1" s="1"/>
  <c r="E2879" i="1" l="1"/>
  <c r="F2878" i="1"/>
  <c r="H2878" i="1" s="1"/>
  <c r="G2879" i="1"/>
  <c r="C2880" i="1"/>
  <c r="B2880" i="1"/>
  <c r="D2880" i="1" s="1"/>
  <c r="G2880" i="1" l="1"/>
  <c r="C2881" i="1"/>
  <c r="B2881" i="1"/>
  <c r="D2881" i="1" s="1"/>
  <c r="E2880" i="1"/>
  <c r="F2879" i="1"/>
  <c r="H2879" i="1" s="1"/>
  <c r="E2881" i="1" l="1"/>
  <c r="F2880" i="1"/>
  <c r="H2880" i="1" s="1"/>
  <c r="G2881" i="1"/>
  <c r="B2882" i="1"/>
  <c r="D2882" i="1" s="1"/>
  <c r="C2882" i="1"/>
  <c r="G2882" i="1" l="1"/>
  <c r="C2883" i="1"/>
  <c r="B2883" i="1"/>
  <c r="D2883" i="1" s="1"/>
  <c r="E2882" i="1"/>
  <c r="F2881" i="1"/>
  <c r="H2881" i="1" s="1"/>
  <c r="E2883" i="1" l="1"/>
  <c r="F2882" i="1"/>
  <c r="H2882" i="1" s="1"/>
  <c r="G2883" i="1"/>
  <c r="C2884" i="1"/>
  <c r="B2884" i="1"/>
  <c r="D2884" i="1" s="1"/>
  <c r="G2884" i="1" l="1"/>
  <c r="C2885" i="1"/>
  <c r="B2885" i="1"/>
  <c r="D2885" i="1" s="1"/>
  <c r="E2884" i="1"/>
  <c r="F2883" i="1"/>
  <c r="H2883" i="1" s="1"/>
  <c r="E2885" i="1" l="1"/>
  <c r="F2884" i="1"/>
  <c r="H2884" i="1" s="1"/>
  <c r="G2885" i="1"/>
  <c r="B2886" i="1"/>
  <c r="D2886" i="1" s="1"/>
  <c r="C2886" i="1"/>
  <c r="G2886" i="1" l="1"/>
  <c r="C2887" i="1"/>
  <c r="B2887" i="1"/>
  <c r="D2887" i="1" s="1"/>
  <c r="E2886" i="1"/>
  <c r="F2885" i="1"/>
  <c r="H2885" i="1" s="1"/>
  <c r="E2887" i="1" l="1"/>
  <c r="F2886" i="1"/>
  <c r="H2886" i="1" s="1"/>
  <c r="G2887" i="1"/>
  <c r="C2888" i="1"/>
  <c r="B2888" i="1"/>
  <c r="D2888" i="1" s="1"/>
  <c r="G2888" i="1" l="1"/>
  <c r="C2889" i="1"/>
  <c r="B2889" i="1"/>
  <c r="D2889" i="1" s="1"/>
  <c r="E2888" i="1"/>
  <c r="F2887" i="1"/>
  <c r="H2887" i="1" s="1"/>
  <c r="E2889" i="1" l="1"/>
  <c r="F2888" i="1"/>
  <c r="H2888" i="1" s="1"/>
  <c r="G2889" i="1"/>
  <c r="B2890" i="1"/>
  <c r="D2890" i="1" s="1"/>
  <c r="C2890" i="1"/>
  <c r="G2890" i="1" l="1"/>
  <c r="C2891" i="1"/>
  <c r="B2891" i="1"/>
  <c r="D2891" i="1" s="1"/>
  <c r="E2890" i="1"/>
  <c r="F2889" i="1"/>
  <c r="H2889" i="1" s="1"/>
  <c r="E2891" i="1" l="1"/>
  <c r="F2890" i="1"/>
  <c r="H2890" i="1" s="1"/>
  <c r="G2891" i="1"/>
  <c r="C2892" i="1"/>
  <c r="B2892" i="1"/>
  <c r="D2892" i="1" s="1"/>
  <c r="G2892" i="1" l="1"/>
  <c r="C2893" i="1"/>
  <c r="B2893" i="1"/>
  <c r="D2893" i="1" s="1"/>
  <c r="E2892" i="1"/>
  <c r="F2891" i="1"/>
  <c r="H2891" i="1" s="1"/>
  <c r="E2893" i="1" l="1"/>
  <c r="F2892" i="1"/>
  <c r="H2892" i="1" s="1"/>
  <c r="G2893" i="1"/>
  <c r="B2894" i="1"/>
  <c r="D2894" i="1" s="1"/>
  <c r="C2894" i="1"/>
  <c r="G2894" i="1" l="1"/>
  <c r="C2895" i="1"/>
  <c r="B2895" i="1"/>
  <c r="D2895" i="1" s="1"/>
  <c r="E2894" i="1"/>
  <c r="F2893" i="1"/>
  <c r="H2893" i="1" s="1"/>
  <c r="E2895" i="1" l="1"/>
  <c r="F2894" i="1"/>
  <c r="H2894" i="1" s="1"/>
  <c r="G2895" i="1"/>
  <c r="C2896" i="1"/>
  <c r="B2896" i="1"/>
  <c r="D2896" i="1" s="1"/>
  <c r="G2896" i="1" l="1"/>
  <c r="C2897" i="1"/>
  <c r="B2897" i="1"/>
  <c r="D2897" i="1" s="1"/>
  <c r="E2896" i="1"/>
  <c r="F2895" i="1"/>
  <c r="H2895" i="1" s="1"/>
  <c r="E2897" i="1" l="1"/>
  <c r="F2896" i="1"/>
  <c r="H2896" i="1" s="1"/>
  <c r="G2897" i="1"/>
  <c r="B2898" i="1"/>
  <c r="D2898" i="1" s="1"/>
  <c r="C2898" i="1"/>
  <c r="G2898" i="1" l="1"/>
  <c r="C2899" i="1"/>
  <c r="B2899" i="1"/>
  <c r="D2899" i="1" s="1"/>
  <c r="E2898" i="1"/>
  <c r="F2897" i="1"/>
  <c r="H2897" i="1" s="1"/>
  <c r="E2899" i="1" l="1"/>
  <c r="F2898" i="1"/>
  <c r="H2898" i="1" s="1"/>
  <c r="G2899" i="1"/>
  <c r="C2900" i="1"/>
  <c r="B2900" i="1"/>
  <c r="D2900" i="1" s="1"/>
  <c r="G2900" i="1" l="1"/>
  <c r="C2901" i="1"/>
  <c r="B2901" i="1"/>
  <c r="D2901" i="1" s="1"/>
  <c r="E2900" i="1"/>
  <c r="F2899" i="1"/>
  <c r="H2899" i="1" s="1"/>
  <c r="E2901" i="1" l="1"/>
  <c r="F2900" i="1"/>
  <c r="H2900" i="1" s="1"/>
  <c r="G2901" i="1"/>
  <c r="B2902" i="1"/>
  <c r="D2902" i="1" s="1"/>
  <c r="C2902" i="1"/>
  <c r="G2902" i="1" l="1"/>
  <c r="C2903" i="1"/>
  <c r="B2903" i="1"/>
  <c r="D2903" i="1" s="1"/>
  <c r="E2902" i="1"/>
  <c r="F2901" i="1"/>
  <c r="H2901" i="1" s="1"/>
  <c r="E2903" i="1" l="1"/>
  <c r="F2902" i="1"/>
  <c r="H2902" i="1" s="1"/>
  <c r="G2903" i="1"/>
  <c r="C2904" i="1"/>
  <c r="B2904" i="1"/>
  <c r="D2904" i="1" s="1"/>
  <c r="G2904" i="1" l="1"/>
  <c r="C2905" i="1"/>
  <c r="B2905" i="1"/>
  <c r="D2905" i="1" s="1"/>
  <c r="E2904" i="1"/>
  <c r="F2903" i="1"/>
  <c r="H2903" i="1" s="1"/>
  <c r="E2905" i="1" l="1"/>
  <c r="F2904" i="1"/>
  <c r="H2904" i="1" s="1"/>
  <c r="G2905" i="1"/>
  <c r="B2906" i="1"/>
  <c r="D2906" i="1" s="1"/>
  <c r="C2906" i="1"/>
  <c r="G2906" i="1" l="1"/>
  <c r="C2907" i="1"/>
  <c r="B2907" i="1"/>
  <c r="D2907" i="1" s="1"/>
  <c r="E2906" i="1"/>
  <c r="F2905" i="1"/>
  <c r="H2905" i="1" s="1"/>
  <c r="E2907" i="1" l="1"/>
  <c r="F2906" i="1"/>
  <c r="H2906" i="1" s="1"/>
  <c r="G2907" i="1"/>
  <c r="C2908" i="1"/>
  <c r="B2908" i="1"/>
  <c r="D2908" i="1" s="1"/>
  <c r="G2908" i="1" l="1"/>
  <c r="C2909" i="1"/>
  <c r="B2909" i="1"/>
  <c r="D2909" i="1" s="1"/>
  <c r="E2908" i="1"/>
  <c r="F2907" i="1"/>
  <c r="H2907" i="1" s="1"/>
  <c r="E2909" i="1" l="1"/>
  <c r="F2908" i="1"/>
  <c r="H2908" i="1" s="1"/>
  <c r="G2909" i="1"/>
  <c r="B2910" i="1"/>
  <c r="D2910" i="1" s="1"/>
  <c r="C2910" i="1"/>
  <c r="G2910" i="1" l="1"/>
  <c r="C2911" i="1"/>
  <c r="B2911" i="1"/>
  <c r="D2911" i="1" s="1"/>
  <c r="E2910" i="1"/>
  <c r="F2909" i="1"/>
  <c r="H2909" i="1" s="1"/>
  <c r="E2911" i="1" l="1"/>
  <c r="F2910" i="1"/>
  <c r="H2910" i="1" s="1"/>
  <c r="G2911" i="1"/>
  <c r="C2912" i="1"/>
  <c r="B2912" i="1"/>
  <c r="D2912" i="1" s="1"/>
  <c r="G2912" i="1" l="1"/>
  <c r="C2913" i="1"/>
  <c r="B2913" i="1"/>
  <c r="D2913" i="1" s="1"/>
  <c r="E2912" i="1"/>
  <c r="F2911" i="1"/>
  <c r="H2911" i="1" s="1"/>
  <c r="E2913" i="1" l="1"/>
  <c r="F2912" i="1"/>
  <c r="H2912" i="1" s="1"/>
  <c r="G2913" i="1"/>
  <c r="B2914" i="1"/>
  <c r="D2914" i="1" s="1"/>
  <c r="C2914" i="1"/>
  <c r="G2914" i="1" l="1"/>
  <c r="C2915" i="1"/>
  <c r="B2915" i="1"/>
  <c r="D2915" i="1" s="1"/>
  <c r="E2914" i="1"/>
  <c r="F2913" i="1"/>
  <c r="H2913" i="1" s="1"/>
  <c r="E2915" i="1" l="1"/>
  <c r="F2914" i="1"/>
  <c r="H2914" i="1" s="1"/>
  <c r="G2915" i="1"/>
  <c r="C2916" i="1"/>
  <c r="B2916" i="1"/>
  <c r="D2916" i="1" s="1"/>
  <c r="G2916" i="1" l="1"/>
  <c r="C2917" i="1"/>
  <c r="B2917" i="1"/>
  <c r="D2917" i="1" s="1"/>
  <c r="E2916" i="1"/>
  <c r="F2915" i="1"/>
  <c r="H2915" i="1" s="1"/>
  <c r="E2917" i="1" l="1"/>
  <c r="F2916" i="1"/>
  <c r="H2916" i="1" s="1"/>
  <c r="G2917" i="1"/>
  <c r="B2918" i="1"/>
  <c r="D2918" i="1" s="1"/>
  <c r="C2918" i="1"/>
  <c r="G2918" i="1" l="1"/>
  <c r="C2919" i="1"/>
  <c r="B2919" i="1"/>
  <c r="D2919" i="1" s="1"/>
  <c r="E2918" i="1"/>
  <c r="F2917" i="1"/>
  <c r="H2917" i="1" s="1"/>
  <c r="E2919" i="1" l="1"/>
  <c r="F2918" i="1"/>
  <c r="H2918" i="1" s="1"/>
  <c r="G2919" i="1"/>
  <c r="C2920" i="1"/>
  <c r="B2920" i="1"/>
  <c r="D2920" i="1" s="1"/>
  <c r="G2920" i="1" l="1"/>
  <c r="C2921" i="1"/>
  <c r="B2921" i="1"/>
  <c r="D2921" i="1" s="1"/>
  <c r="E2920" i="1"/>
  <c r="F2919" i="1"/>
  <c r="H2919" i="1" s="1"/>
  <c r="E2921" i="1" l="1"/>
  <c r="F2920" i="1"/>
  <c r="H2920" i="1" s="1"/>
  <c r="G2921" i="1"/>
  <c r="B2922" i="1"/>
  <c r="D2922" i="1" s="1"/>
  <c r="C2922" i="1"/>
  <c r="G2922" i="1" l="1"/>
  <c r="C2923" i="1"/>
  <c r="B2923" i="1"/>
  <c r="D2923" i="1" s="1"/>
  <c r="E2922" i="1"/>
  <c r="F2921" i="1"/>
  <c r="H2921" i="1" s="1"/>
  <c r="E2923" i="1" l="1"/>
  <c r="F2922" i="1"/>
  <c r="H2922" i="1" s="1"/>
  <c r="G2923" i="1"/>
  <c r="C2924" i="1"/>
  <c r="B2924" i="1"/>
  <c r="D2924" i="1" s="1"/>
  <c r="G2924" i="1" l="1"/>
  <c r="C2925" i="1"/>
  <c r="B2925" i="1"/>
  <c r="D2925" i="1" s="1"/>
  <c r="E2924" i="1"/>
  <c r="F2923" i="1"/>
  <c r="H2923" i="1" s="1"/>
  <c r="E2925" i="1" l="1"/>
  <c r="F2924" i="1"/>
  <c r="H2924" i="1" s="1"/>
  <c r="G2925" i="1"/>
  <c r="B2926" i="1"/>
  <c r="D2926" i="1" s="1"/>
  <c r="C2926" i="1"/>
  <c r="G2926" i="1" l="1"/>
  <c r="C2927" i="1"/>
  <c r="B2927" i="1"/>
  <c r="D2927" i="1" s="1"/>
  <c r="E2926" i="1"/>
  <c r="F2925" i="1"/>
  <c r="H2925" i="1" s="1"/>
  <c r="E2927" i="1" l="1"/>
  <c r="F2926" i="1"/>
  <c r="H2926" i="1" s="1"/>
  <c r="G2927" i="1"/>
  <c r="C2928" i="1"/>
  <c r="B2928" i="1"/>
  <c r="D2928" i="1" s="1"/>
  <c r="G2928" i="1" l="1"/>
  <c r="C2929" i="1"/>
  <c r="B2929" i="1"/>
  <c r="D2929" i="1" s="1"/>
  <c r="E2928" i="1"/>
  <c r="F2927" i="1"/>
  <c r="H2927" i="1" s="1"/>
  <c r="E2929" i="1" l="1"/>
  <c r="F2928" i="1"/>
  <c r="H2928" i="1" s="1"/>
  <c r="G2929" i="1"/>
  <c r="B2930" i="1"/>
  <c r="D2930" i="1" s="1"/>
  <c r="C2930" i="1"/>
  <c r="G2930" i="1" l="1"/>
  <c r="C2931" i="1"/>
  <c r="B2931" i="1"/>
  <c r="D2931" i="1" s="1"/>
  <c r="E2930" i="1"/>
  <c r="F2929" i="1"/>
  <c r="H2929" i="1" s="1"/>
  <c r="E2931" i="1" l="1"/>
  <c r="F2930" i="1"/>
  <c r="H2930" i="1" s="1"/>
  <c r="G2931" i="1"/>
  <c r="C2932" i="1"/>
  <c r="B2932" i="1"/>
  <c r="D2932" i="1" s="1"/>
  <c r="G2932" i="1" l="1"/>
  <c r="C2933" i="1"/>
  <c r="B2933" i="1"/>
  <c r="D2933" i="1" s="1"/>
  <c r="E2932" i="1"/>
  <c r="F2931" i="1"/>
  <c r="H2931" i="1" s="1"/>
  <c r="E2933" i="1" l="1"/>
  <c r="F2932" i="1"/>
  <c r="H2932" i="1" s="1"/>
  <c r="G2933" i="1"/>
  <c r="B2934" i="1"/>
  <c r="D2934" i="1" s="1"/>
  <c r="C2934" i="1"/>
  <c r="G2934" i="1" l="1"/>
  <c r="C2935" i="1"/>
  <c r="B2935" i="1"/>
  <c r="D2935" i="1" s="1"/>
  <c r="E2934" i="1"/>
  <c r="F2933" i="1"/>
  <c r="H2933" i="1" s="1"/>
  <c r="E2935" i="1" l="1"/>
  <c r="F2934" i="1"/>
  <c r="H2934" i="1" s="1"/>
  <c r="G2935" i="1"/>
  <c r="C2936" i="1"/>
  <c r="B2936" i="1"/>
  <c r="D2936" i="1" s="1"/>
  <c r="G2936" i="1" l="1"/>
  <c r="C2937" i="1"/>
  <c r="B2937" i="1"/>
  <c r="D2937" i="1" s="1"/>
  <c r="E2936" i="1"/>
  <c r="F2935" i="1"/>
  <c r="H2935" i="1" s="1"/>
  <c r="E2937" i="1" l="1"/>
  <c r="F2936" i="1"/>
  <c r="H2936" i="1" s="1"/>
  <c r="G2937" i="1"/>
  <c r="B2938" i="1"/>
  <c r="D2938" i="1" s="1"/>
  <c r="C2938" i="1"/>
  <c r="G2938" i="1" l="1"/>
  <c r="C2939" i="1"/>
  <c r="B2939" i="1"/>
  <c r="D2939" i="1" s="1"/>
  <c r="E2938" i="1"/>
  <c r="F2937" i="1"/>
  <c r="H2937" i="1" s="1"/>
  <c r="E2939" i="1" l="1"/>
  <c r="F2938" i="1"/>
  <c r="H2938" i="1" s="1"/>
  <c r="G2939" i="1"/>
  <c r="C2940" i="1"/>
  <c r="B2940" i="1"/>
  <c r="D2940" i="1" s="1"/>
  <c r="G2940" i="1" l="1"/>
  <c r="C2941" i="1"/>
  <c r="B2941" i="1"/>
  <c r="D2941" i="1" s="1"/>
  <c r="E2940" i="1"/>
  <c r="F2939" i="1"/>
  <c r="H2939" i="1" s="1"/>
  <c r="E2941" i="1" l="1"/>
  <c r="F2940" i="1"/>
  <c r="H2940" i="1" s="1"/>
  <c r="G2941" i="1"/>
  <c r="B2942" i="1"/>
  <c r="D2942" i="1" s="1"/>
  <c r="C2942" i="1"/>
  <c r="G2942" i="1" l="1"/>
  <c r="C2943" i="1"/>
  <c r="B2943" i="1"/>
  <c r="D2943" i="1" s="1"/>
  <c r="E2942" i="1"/>
  <c r="F2941" i="1"/>
  <c r="H2941" i="1" s="1"/>
  <c r="E2943" i="1" l="1"/>
  <c r="F2942" i="1"/>
  <c r="H2942" i="1" s="1"/>
  <c r="G2943" i="1"/>
  <c r="C2944" i="1"/>
  <c r="B2944" i="1"/>
  <c r="D2944" i="1" s="1"/>
  <c r="G2944" i="1" l="1"/>
  <c r="C2945" i="1"/>
  <c r="B2945" i="1"/>
  <c r="D2945" i="1" s="1"/>
  <c r="E2944" i="1"/>
  <c r="F2943" i="1"/>
  <c r="H2943" i="1" s="1"/>
  <c r="E2945" i="1" l="1"/>
  <c r="F2944" i="1"/>
  <c r="H2944" i="1" s="1"/>
  <c r="G2945" i="1"/>
  <c r="B2946" i="1"/>
  <c r="D2946" i="1" s="1"/>
  <c r="C2946" i="1"/>
  <c r="G2946" i="1" l="1"/>
  <c r="C2947" i="1"/>
  <c r="B2947" i="1"/>
  <c r="D2947" i="1" s="1"/>
  <c r="E2946" i="1"/>
  <c r="F2945" i="1"/>
  <c r="H2945" i="1" s="1"/>
  <c r="E2947" i="1" l="1"/>
  <c r="F2946" i="1"/>
  <c r="H2946" i="1" s="1"/>
  <c r="G2947" i="1"/>
  <c r="C2948" i="1"/>
  <c r="B2948" i="1"/>
  <c r="D2948" i="1" s="1"/>
  <c r="G2948" i="1" l="1"/>
  <c r="C2949" i="1"/>
  <c r="B2949" i="1"/>
  <c r="D2949" i="1" s="1"/>
  <c r="E2948" i="1"/>
  <c r="F2947" i="1"/>
  <c r="H2947" i="1" s="1"/>
  <c r="E2949" i="1" l="1"/>
  <c r="F2948" i="1"/>
  <c r="H2948" i="1" s="1"/>
  <c r="G2949" i="1"/>
  <c r="B2950" i="1"/>
  <c r="D2950" i="1" s="1"/>
  <c r="C2950" i="1"/>
  <c r="G2950" i="1" l="1"/>
  <c r="C2951" i="1"/>
  <c r="B2951" i="1"/>
  <c r="D2951" i="1" s="1"/>
  <c r="E2950" i="1"/>
  <c r="F2949" i="1"/>
  <c r="H2949" i="1" s="1"/>
  <c r="E2951" i="1" l="1"/>
  <c r="F2950" i="1"/>
  <c r="H2950" i="1" s="1"/>
  <c r="G2951" i="1"/>
  <c r="C2952" i="1"/>
  <c r="B2952" i="1"/>
  <c r="D2952" i="1" s="1"/>
  <c r="G2952" i="1" l="1"/>
  <c r="C2953" i="1"/>
  <c r="B2953" i="1"/>
  <c r="D2953" i="1" s="1"/>
  <c r="E2952" i="1"/>
  <c r="F2951" i="1"/>
  <c r="H2951" i="1" s="1"/>
  <c r="E2953" i="1" l="1"/>
  <c r="F2952" i="1"/>
  <c r="H2952" i="1" s="1"/>
  <c r="G2953" i="1"/>
  <c r="B2954" i="1"/>
  <c r="D2954" i="1" s="1"/>
  <c r="C2954" i="1"/>
  <c r="G2954" i="1" l="1"/>
  <c r="C2955" i="1"/>
  <c r="B2955" i="1"/>
  <c r="D2955" i="1" s="1"/>
  <c r="E2954" i="1"/>
  <c r="F2953" i="1"/>
  <c r="H2953" i="1" s="1"/>
  <c r="E2955" i="1" l="1"/>
  <c r="F2954" i="1"/>
  <c r="H2954" i="1" s="1"/>
  <c r="G2955" i="1"/>
  <c r="C2956" i="1"/>
  <c r="B2956" i="1"/>
  <c r="D2956" i="1" s="1"/>
  <c r="G2956" i="1" l="1"/>
  <c r="C2957" i="1"/>
  <c r="B2957" i="1"/>
  <c r="D2957" i="1" s="1"/>
  <c r="E2956" i="1"/>
  <c r="F2955" i="1"/>
  <c r="H2955" i="1" s="1"/>
  <c r="E2957" i="1" l="1"/>
  <c r="F2956" i="1"/>
  <c r="H2956" i="1" s="1"/>
  <c r="G2957" i="1"/>
  <c r="B2958" i="1"/>
  <c r="D2958" i="1" s="1"/>
  <c r="C2958" i="1"/>
  <c r="G2958" i="1" l="1"/>
  <c r="C2959" i="1"/>
  <c r="B2959" i="1"/>
  <c r="D2959" i="1" s="1"/>
  <c r="E2958" i="1"/>
  <c r="F2957" i="1"/>
  <c r="H2957" i="1" s="1"/>
  <c r="E2959" i="1" l="1"/>
  <c r="F2958" i="1"/>
  <c r="H2958" i="1" s="1"/>
  <c r="G2959" i="1"/>
  <c r="C2960" i="1"/>
  <c r="B2960" i="1"/>
  <c r="D2960" i="1" s="1"/>
  <c r="G2960" i="1" l="1"/>
  <c r="C2961" i="1"/>
  <c r="B2961" i="1"/>
  <c r="D2961" i="1" s="1"/>
  <c r="E2960" i="1"/>
  <c r="F2959" i="1"/>
  <c r="H2959" i="1" s="1"/>
  <c r="E2961" i="1" l="1"/>
  <c r="F2960" i="1"/>
  <c r="H2960" i="1" s="1"/>
  <c r="G2961" i="1"/>
  <c r="B2962" i="1"/>
  <c r="D2962" i="1" s="1"/>
  <c r="C2962" i="1"/>
  <c r="G2962" i="1" l="1"/>
  <c r="C2963" i="1"/>
  <c r="B2963" i="1"/>
  <c r="D2963" i="1" s="1"/>
  <c r="E2962" i="1"/>
  <c r="F2961" i="1"/>
  <c r="H2961" i="1" s="1"/>
  <c r="E2963" i="1" l="1"/>
  <c r="F2962" i="1"/>
  <c r="H2962" i="1" s="1"/>
  <c r="G2963" i="1"/>
  <c r="C2964" i="1"/>
  <c r="B2964" i="1"/>
  <c r="D2964" i="1" s="1"/>
  <c r="G2964" i="1" l="1"/>
  <c r="C2965" i="1"/>
  <c r="B2965" i="1"/>
  <c r="D2965" i="1" s="1"/>
  <c r="E2964" i="1"/>
  <c r="F2963" i="1"/>
  <c r="H2963" i="1" s="1"/>
  <c r="E2965" i="1" l="1"/>
  <c r="F2964" i="1"/>
  <c r="H2964" i="1" s="1"/>
  <c r="G2965" i="1"/>
  <c r="B2966" i="1"/>
  <c r="D2966" i="1" s="1"/>
  <c r="C2966" i="1"/>
  <c r="G2966" i="1" l="1"/>
  <c r="C2967" i="1"/>
  <c r="B2967" i="1"/>
  <c r="D2967" i="1" s="1"/>
  <c r="E2966" i="1"/>
  <c r="F2965" i="1"/>
  <c r="H2965" i="1" s="1"/>
  <c r="E2967" i="1" l="1"/>
  <c r="F2966" i="1"/>
  <c r="H2966" i="1" s="1"/>
  <c r="G2967" i="1"/>
  <c r="C2968" i="1"/>
  <c r="B2968" i="1"/>
  <c r="D2968" i="1" s="1"/>
  <c r="G2968" i="1" l="1"/>
  <c r="C2969" i="1"/>
  <c r="B2969" i="1"/>
  <c r="D2969" i="1" s="1"/>
  <c r="E2968" i="1"/>
  <c r="F2967" i="1"/>
  <c r="H2967" i="1" s="1"/>
  <c r="E2969" i="1" l="1"/>
  <c r="F2968" i="1"/>
  <c r="H2968" i="1" s="1"/>
  <c r="G2969" i="1"/>
  <c r="B2970" i="1"/>
  <c r="D2970" i="1" s="1"/>
  <c r="C2970" i="1"/>
  <c r="G2970" i="1" l="1"/>
  <c r="C2971" i="1"/>
  <c r="B2971" i="1"/>
  <c r="D2971" i="1" s="1"/>
  <c r="E2970" i="1"/>
  <c r="F2969" i="1"/>
  <c r="H2969" i="1" s="1"/>
  <c r="E2971" i="1" l="1"/>
  <c r="F2970" i="1"/>
  <c r="H2970" i="1" s="1"/>
  <c r="G2971" i="1"/>
  <c r="C2972" i="1"/>
  <c r="B2972" i="1"/>
  <c r="D2972" i="1" s="1"/>
  <c r="G2972" i="1" l="1"/>
  <c r="C2973" i="1"/>
  <c r="B2973" i="1"/>
  <c r="D2973" i="1" s="1"/>
  <c r="E2972" i="1"/>
  <c r="F2971" i="1"/>
  <c r="H2971" i="1" s="1"/>
  <c r="E2973" i="1" l="1"/>
  <c r="F2972" i="1"/>
  <c r="H2972" i="1" s="1"/>
  <c r="G2973" i="1"/>
  <c r="B2974" i="1"/>
  <c r="D2974" i="1" s="1"/>
  <c r="C2974" i="1"/>
  <c r="G2974" i="1" l="1"/>
  <c r="C2975" i="1"/>
  <c r="B2975" i="1"/>
  <c r="D2975" i="1" s="1"/>
  <c r="E2974" i="1"/>
  <c r="F2973" i="1"/>
  <c r="H2973" i="1" s="1"/>
  <c r="E2975" i="1" l="1"/>
  <c r="F2974" i="1"/>
  <c r="H2974" i="1" s="1"/>
  <c r="G2975" i="1"/>
  <c r="C2976" i="1"/>
  <c r="B2976" i="1"/>
  <c r="D2976" i="1" s="1"/>
  <c r="G2976" i="1" l="1"/>
  <c r="C2977" i="1"/>
  <c r="B2977" i="1"/>
  <c r="D2977" i="1" s="1"/>
  <c r="E2976" i="1"/>
  <c r="F2975" i="1"/>
  <c r="H2975" i="1" s="1"/>
  <c r="E2977" i="1" l="1"/>
  <c r="F2976" i="1"/>
  <c r="H2976" i="1" s="1"/>
  <c r="G2977" i="1"/>
  <c r="B2978" i="1"/>
  <c r="D2978" i="1" s="1"/>
  <c r="C2978" i="1"/>
  <c r="G2978" i="1" l="1"/>
  <c r="C2979" i="1"/>
  <c r="B2979" i="1"/>
  <c r="D2979" i="1" s="1"/>
  <c r="E2978" i="1"/>
  <c r="F2977" i="1"/>
  <c r="H2977" i="1" s="1"/>
  <c r="E2979" i="1" l="1"/>
  <c r="F2978" i="1"/>
  <c r="H2978" i="1" s="1"/>
  <c r="G2979" i="1"/>
  <c r="C2980" i="1"/>
  <c r="B2980" i="1"/>
  <c r="D2980" i="1" s="1"/>
  <c r="C2981" i="1" l="1"/>
  <c r="B2981" i="1"/>
  <c r="G2980" i="1"/>
  <c r="D2981" i="1"/>
  <c r="E2980" i="1"/>
  <c r="F2979" i="1"/>
  <c r="H2979" i="1" s="1"/>
  <c r="G2981" i="1" l="1"/>
  <c r="E2981" i="1"/>
  <c r="F2980" i="1"/>
  <c r="H2980" i="1" s="1"/>
  <c r="B2982" i="1"/>
  <c r="D2982" i="1" s="1"/>
  <c r="C2982" i="1"/>
  <c r="C2983" i="1" l="1"/>
  <c r="B2983" i="1"/>
  <c r="D2983" i="1" s="1"/>
  <c r="E2982" i="1"/>
  <c r="F2981" i="1"/>
  <c r="H2981" i="1" s="1"/>
  <c r="G2982" i="1"/>
  <c r="E2983" i="1" l="1"/>
  <c r="F2982" i="1"/>
  <c r="H2982" i="1" s="1"/>
  <c r="G2983" i="1"/>
  <c r="C2984" i="1"/>
  <c r="B2984" i="1"/>
  <c r="D2984" i="1" s="1"/>
  <c r="E2984" i="1" l="1"/>
  <c r="F2983" i="1"/>
  <c r="H2983" i="1" s="1"/>
  <c r="C2985" i="1"/>
  <c r="B2985" i="1"/>
  <c r="D2985" i="1" s="1"/>
  <c r="G2984" i="1"/>
  <c r="G2985" i="1" l="1"/>
  <c r="B2986" i="1"/>
  <c r="D2986" i="1" s="1"/>
  <c r="C2986" i="1"/>
  <c r="E2985" i="1"/>
  <c r="F2984" i="1"/>
  <c r="H2984" i="1" s="1"/>
  <c r="E2986" i="1" l="1"/>
  <c r="F2985" i="1"/>
  <c r="H2985" i="1" s="1"/>
  <c r="G2986" i="1"/>
  <c r="C2987" i="1"/>
  <c r="B2987" i="1"/>
  <c r="D2987" i="1" s="1"/>
  <c r="E2987" i="1" l="1"/>
  <c r="F2986" i="1"/>
  <c r="H2986" i="1" s="1"/>
  <c r="G2987" i="1"/>
  <c r="C2988" i="1"/>
  <c r="B2988" i="1"/>
  <c r="D2988" i="1" s="1"/>
  <c r="G2988" i="1" l="1"/>
  <c r="C2989" i="1"/>
  <c r="B2989" i="1"/>
  <c r="D2989" i="1" s="1"/>
  <c r="E2988" i="1"/>
  <c r="F2987" i="1"/>
  <c r="H2987" i="1" s="1"/>
  <c r="E2989" i="1" l="1"/>
  <c r="F2988" i="1"/>
  <c r="H2988" i="1" s="1"/>
  <c r="G2989" i="1"/>
  <c r="B2990" i="1"/>
  <c r="D2990" i="1" s="1"/>
  <c r="C2990" i="1"/>
  <c r="G2990" i="1" l="1"/>
  <c r="C2991" i="1"/>
  <c r="B2991" i="1"/>
  <c r="D2991" i="1" s="1"/>
  <c r="E2990" i="1"/>
  <c r="F2989" i="1"/>
  <c r="H2989" i="1" s="1"/>
  <c r="E2991" i="1" l="1"/>
  <c r="F2990" i="1"/>
  <c r="H2990" i="1" s="1"/>
  <c r="G2991" i="1"/>
  <c r="C2992" i="1"/>
  <c r="B2992" i="1"/>
  <c r="D2992" i="1" s="1"/>
  <c r="C2993" i="1" l="1"/>
  <c r="B2993" i="1"/>
  <c r="D2993" i="1" s="1"/>
  <c r="G2992" i="1"/>
  <c r="E2992" i="1"/>
  <c r="F2991" i="1"/>
  <c r="H2991" i="1" s="1"/>
  <c r="G2993" i="1" l="1"/>
  <c r="E2993" i="1"/>
  <c r="F2992" i="1"/>
  <c r="H2992" i="1" s="1"/>
  <c r="B2994" i="1"/>
  <c r="D2994" i="1" s="1"/>
  <c r="C2994" i="1"/>
  <c r="C2995" i="1" l="1"/>
  <c r="B2995" i="1"/>
  <c r="D2995" i="1" s="1"/>
  <c r="E2994" i="1"/>
  <c r="F2993" i="1"/>
  <c r="H2993" i="1" s="1"/>
  <c r="G2994" i="1"/>
  <c r="G2995" i="1" l="1"/>
  <c r="E2995" i="1"/>
  <c r="F2994" i="1"/>
  <c r="H2994" i="1" s="1"/>
  <c r="C2996" i="1"/>
  <c r="B2996" i="1"/>
  <c r="D2996" i="1" s="1"/>
  <c r="C2997" i="1" l="1"/>
  <c r="B2997" i="1"/>
  <c r="G2996" i="1"/>
  <c r="D2997" i="1"/>
  <c r="E2996" i="1"/>
  <c r="F2995" i="1"/>
  <c r="H2995" i="1" s="1"/>
  <c r="G2997" i="1" l="1"/>
  <c r="E2997" i="1"/>
  <c r="F2996" i="1"/>
  <c r="H2996" i="1" s="1"/>
  <c r="B2998" i="1"/>
  <c r="D2998" i="1" s="1"/>
  <c r="C2998" i="1"/>
  <c r="C2999" i="1" l="1"/>
  <c r="B2999" i="1"/>
  <c r="D2999" i="1" s="1"/>
  <c r="E2998" i="1"/>
  <c r="F2997" i="1"/>
  <c r="H2997" i="1" s="1"/>
  <c r="G2998" i="1"/>
  <c r="G2999" i="1" l="1"/>
  <c r="E2999" i="1"/>
  <c r="F2998" i="1"/>
  <c r="H2998" i="1" s="1"/>
  <c r="C3000" i="1"/>
  <c r="B3000" i="1"/>
  <c r="D3000" i="1" s="1"/>
  <c r="C3001" i="1" l="1"/>
  <c r="B3001" i="1"/>
  <c r="G3000" i="1"/>
  <c r="D3001" i="1"/>
  <c r="E3000" i="1"/>
  <c r="F2999" i="1"/>
  <c r="H2999" i="1" s="1"/>
  <c r="G3001" i="1" l="1"/>
  <c r="E3001" i="1"/>
  <c r="F3000" i="1"/>
  <c r="H3000" i="1" s="1"/>
  <c r="B3002" i="1"/>
  <c r="D3002" i="1" s="1"/>
  <c r="C3002" i="1"/>
  <c r="C3003" i="1" l="1"/>
  <c r="B3003" i="1"/>
  <c r="D3003" i="1" s="1"/>
  <c r="E3002" i="1"/>
  <c r="F3001" i="1"/>
  <c r="H3001" i="1" s="1"/>
  <c r="G3002" i="1"/>
  <c r="E3003" i="1" l="1"/>
  <c r="F3002" i="1"/>
  <c r="H3002" i="1" s="1"/>
  <c r="G3003" i="1"/>
  <c r="C3004" i="1"/>
  <c r="B3004" i="1"/>
  <c r="D3004" i="1" s="1"/>
  <c r="G3004" i="1" l="1"/>
  <c r="C3005" i="1"/>
  <c r="B3005" i="1"/>
  <c r="D3005" i="1" s="1"/>
  <c r="E3004" i="1"/>
  <c r="F3003" i="1"/>
  <c r="H3003" i="1" s="1"/>
  <c r="B3006" i="1" l="1"/>
  <c r="D3006" i="1" s="1"/>
  <c r="C3006" i="1"/>
  <c r="E3005" i="1"/>
  <c r="F3004" i="1"/>
  <c r="H3004" i="1" s="1"/>
  <c r="G3005" i="1"/>
  <c r="E3006" i="1" l="1"/>
  <c r="F3005" i="1"/>
  <c r="H3005" i="1" s="1"/>
  <c r="G3006" i="1"/>
  <c r="C3007" i="1"/>
  <c r="B3007" i="1"/>
  <c r="D3007" i="1" s="1"/>
  <c r="G3007" i="1" l="1"/>
  <c r="C3008" i="1"/>
  <c r="B3008" i="1"/>
  <c r="D3008" i="1" s="1"/>
  <c r="E3007" i="1"/>
  <c r="F3006" i="1"/>
  <c r="H3006" i="1" s="1"/>
  <c r="E3008" i="1" l="1"/>
  <c r="F3007" i="1"/>
  <c r="H3007" i="1" s="1"/>
  <c r="G3008" i="1"/>
  <c r="C3009" i="1"/>
  <c r="B3009" i="1"/>
  <c r="D3009" i="1" s="1"/>
  <c r="G3009" i="1" l="1"/>
  <c r="B3010" i="1"/>
  <c r="D3010" i="1" s="1"/>
  <c r="C3010" i="1"/>
  <c r="E3009" i="1"/>
  <c r="F3008" i="1"/>
  <c r="H3008" i="1" s="1"/>
  <c r="E3010" i="1" l="1"/>
  <c r="F3009" i="1"/>
  <c r="H3009" i="1" s="1"/>
  <c r="C3011" i="1"/>
  <c r="B3011" i="1"/>
  <c r="D3011" i="1" s="1"/>
  <c r="G3010" i="1"/>
  <c r="G3011" i="1" l="1"/>
  <c r="C3012" i="1"/>
  <c r="B3012" i="1"/>
  <c r="D3012" i="1" s="1"/>
  <c r="E3011" i="1"/>
  <c r="F3010" i="1"/>
  <c r="H3010" i="1" s="1"/>
  <c r="G3012" i="1" l="1"/>
  <c r="E3012" i="1"/>
  <c r="F3011" i="1"/>
  <c r="H3011" i="1" s="1"/>
  <c r="C3013" i="1"/>
  <c r="B3013" i="1"/>
  <c r="D3013" i="1" s="1"/>
  <c r="B3014" i="1" l="1"/>
  <c r="D3014" i="1" s="1"/>
  <c r="C3014" i="1"/>
  <c r="G3013" i="1"/>
  <c r="E3013" i="1"/>
  <c r="F3012" i="1"/>
  <c r="H3012" i="1" s="1"/>
  <c r="G3014" i="1" l="1"/>
  <c r="E3014" i="1"/>
  <c r="F3013" i="1"/>
  <c r="H3013" i="1" s="1"/>
  <c r="C3015" i="1"/>
  <c r="B3015" i="1"/>
  <c r="D3015" i="1" s="1"/>
  <c r="G3015" i="1" l="1"/>
  <c r="C3016" i="1"/>
  <c r="B3016" i="1"/>
  <c r="D3016" i="1" s="1"/>
  <c r="E3015" i="1"/>
  <c r="F3014" i="1"/>
  <c r="H3014" i="1" s="1"/>
  <c r="E3016" i="1" l="1"/>
  <c r="F3015" i="1"/>
  <c r="H3015" i="1" s="1"/>
  <c r="G3016" i="1"/>
  <c r="C3017" i="1"/>
  <c r="B3017" i="1"/>
  <c r="D3017" i="1" s="1"/>
  <c r="G3017" i="1" l="1"/>
  <c r="B3018" i="1"/>
  <c r="D3018" i="1" s="1"/>
  <c r="C3018" i="1"/>
  <c r="E3017" i="1"/>
  <c r="F3016" i="1"/>
  <c r="H3016" i="1" s="1"/>
  <c r="E3018" i="1" l="1"/>
  <c r="F3017" i="1"/>
  <c r="H3017" i="1" s="1"/>
  <c r="C3019" i="1"/>
  <c r="B3019" i="1"/>
  <c r="D3019" i="1" s="1"/>
  <c r="G3018" i="1"/>
  <c r="G3019" i="1" l="1"/>
  <c r="C3020" i="1"/>
  <c r="B3020" i="1"/>
  <c r="D3020" i="1" s="1"/>
  <c r="E3019" i="1"/>
  <c r="F3018" i="1"/>
  <c r="H3018" i="1" s="1"/>
  <c r="G3020" i="1" l="1"/>
  <c r="E3020" i="1"/>
  <c r="F3019" i="1"/>
  <c r="H3019" i="1" s="1"/>
  <c r="C3021" i="1"/>
  <c r="B3021" i="1"/>
  <c r="D3021" i="1" s="1"/>
  <c r="G3021" i="1" l="1"/>
  <c r="E3021" i="1"/>
  <c r="F3020" i="1"/>
  <c r="H3020" i="1" s="1"/>
  <c r="B3022" i="1"/>
  <c r="D3022" i="1" s="1"/>
  <c r="C3022" i="1"/>
  <c r="G3022" i="1" l="1"/>
  <c r="C3023" i="1"/>
  <c r="B3023" i="1"/>
  <c r="D3023" i="1" s="1"/>
  <c r="E3022" i="1"/>
  <c r="F3021" i="1"/>
  <c r="H3021" i="1" s="1"/>
  <c r="G3023" i="1" l="1"/>
  <c r="E3023" i="1"/>
  <c r="F3022" i="1"/>
  <c r="H3022" i="1" s="1"/>
  <c r="C3024" i="1"/>
  <c r="B3024" i="1"/>
  <c r="D3024" i="1" s="1"/>
  <c r="G3024" i="1" l="1"/>
  <c r="C3025" i="1"/>
  <c r="B3025" i="1"/>
  <c r="D3025" i="1" s="1"/>
  <c r="E3024" i="1"/>
  <c r="F3023" i="1"/>
  <c r="H3023" i="1" s="1"/>
  <c r="B3026" i="1" l="1"/>
  <c r="D3026" i="1" s="1"/>
  <c r="C3026" i="1"/>
  <c r="E3025" i="1"/>
  <c r="F3024" i="1"/>
  <c r="H3024" i="1" s="1"/>
  <c r="G3025" i="1"/>
  <c r="G3026" i="1" l="1"/>
  <c r="E3026" i="1"/>
  <c r="F3025" i="1"/>
  <c r="H3025" i="1" s="1"/>
  <c r="C3027" i="1"/>
  <c r="B3027" i="1"/>
  <c r="D3027" i="1" s="1"/>
  <c r="G3027" i="1" l="1"/>
  <c r="C3028" i="1"/>
  <c r="B3028" i="1"/>
  <c r="D3028" i="1" s="1"/>
  <c r="E3027" i="1"/>
  <c r="F3026" i="1"/>
  <c r="H3026" i="1" s="1"/>
  <c r="E3028" i="1" l="1"/>
  <c r="F3027" i="1"/>
  <c r="H3027" i="1" s="1"/>
  <c r="G3028" i="1"/>
  <c r="C3029" i="1"/>
  <c r="B3029" i="1"/>
  <c r="D3029" i="1" s="1"/>
  <c r="B3030" i="1" l="1"/>
  <c r="D3030" i="1" s="1"/>
  <c r="C3030" i="1"/>
  <c r="G3029" i="1"/>
  <c r="E3029" i="1"/>
  <c r="F3028" i="1"/>
  <c r="H3028" i="1" s="1"/>
  <c r="G3030" i="1" l="1"/>
  <c r="E3030" i="1"/>
  <c r="F3029" i="1"/>
  <c r="H3029" i="1" s="1"/>
  <c r="C3031" i="1"/>
  <c r="B3031" i="1"/>
  <c r="D3031" i="1" s="1"/>
  <c r="C3032" i="1" l="1"/>
  <c r="B3032" i="1"/>
  <c r="D3032" i="1" s="1"/>
  <c r="G3031" i="1"/>
  <c r="E3031" i="1"/>
  <c r="F3030" i="1"/>
  <c r="H3030" i="1" s="1"/>
  <c r="G3032" i="1" l="1"/>
  <c r="E3032" i="1"/>
  <c r="F3031" i="1"/>
  <c r="H3031" i="1" s="1"/>
  <c r="C3033" i="1"/>
  <c r="B3033" i="1"/>
  <c r="D3033" i="1" s="1"/>
  <c r="G3033" i="1" l="1"/>
  <c r="E3033" i="1"/>
  <c r="F3032" i="1"/>
  <c r="H3032" i="1" s="1"/>
  <c r="B3034" i="1"/>
  <c r="D3034" i="1" s="1"/>
  <c r="C3034" i="1"/>
  <c r="E3034" i="1" l="1"/>
  <c r="F3033" i="1"/>
  <c r="H3033" i="1" s="1"/>
  <c r="G3034" i="1"/>
  <c r="C3035" i="1"/>
  <c r="B3035" i="1"/>
  <c r="D3035" i="1" s="1"/>
  <c r="G3035" i="1" l="1"/>
  <c r="C3036" i="1"/>
  <c r="B3036" i="1"/>
  <c r="D3036" i="1" s="1"/>
  <c r="E3035" i="1"/>
  <c r="F3034" i="1"/>
  <c r="H3034" i="1" s="1"/>
  <c r="E3036" i="1" l="1"/>
  <c r="F3035" i="1"/>
  <c r="H3035" i="1" s="1"/>
  <c r="G3036" i="1"/>
  <c r="C3037" i="1"/>
  <c r="B3037" i="1"/>
  <c r="D3037" i="1" s="1"/>
  <c r="G3037" i="1" l="1"/>
  <c r="B3038" i="1"/>
  <c r="D3038" i="1" s="1"/>
  <c r="C3038" i="1"/>
  <c r="E3037" i="1"/>
  <c r="F3036" i="1"/>
  <c r="H3036" i="1" s="1"/>
  <c r="G3038" i="1" l="1"/>
  <c r="E3038" i="1"/>
  <c r="F3037" i="1"/>
  <c r="H3037" i="1" s="1"/>
  <c r="C3039" i="1"/>
  <c r="B3039" i="1"/>
  <c r="D3039" i="1" s="1"/>
  <c r="C3040" i="1" l="1"/>
  <c r="B3040" i="1"/>
  <c r="D3040" i="1" s="1"/>
  <c r="G3039" i="1"/>
  <c r="E3039" i="1"/>
  <c r="F3038" i="1"/>
  <c r="H3038" i="1" s="1"/>
  <c r="G3040" i="1" l="1"/>
  <c r="E3040" i="1"/>
  <c r="F3039" i="1"/>
  <c r="H3039" i="1" s="1"/>
  <c r="C3041" i="1"/>
  <c r="B3041" i="1"/>
  <c r="D3041" i="1" s="1"/>
  <c r="G3041" i="1" l="1"/>
  <c r="E3041" i="1"/>
  <c r="F3040" i="1"/>
  <c r="H3040" i="1" s="1"/>
  <c r="B3042" i="1"/>
  <c r="D3042" i="1" s="1"/>
  <c r="C3042" i="1"/>
  <c r="E3042" i="1" l="1"/>
  <c r="F3041" i="1"/>
  <c r="H3041" i="1" s="1"/>
  <c r="G3042" i="1"/>
  <c r="C3043" i="1"/>
  <c r="B3043" i="1"/>
  <c r="D3043" i="1" s="1"/>
  <c r="G3043" i="1" l="1"/>
  <c r="C3044" i="1"/>
  <c r="B3044" i="1"/>
  <c r="D3044" i="1" s="1"/>
  <c r="E3043" i="1"/>
  <c r="F3042" i="1"/>
  <c r="H3042" i="1" s="1"/>
  <c r="E3044" i="1" l="1"/>
  <c r="F3043" i="1"/>
  <c r="H3043" i="1" s="1"/>
  <c r="G3044" i="1"/>
  <c r="C3045" i="1"/>
  <c r="B3045" i="1"/>
  <c r="D3045" i="1" s="1"/>
  <c r="G3045" i="1" l="1"/>
  <c r="B3046" i="1"/>
  <c r="D3046" i="1" s="1"/>
  <c r="C3046" i="1"/>
  <c r="E3045" i="1"/>
  <c r="F3044" i="1"/>
  <c r="H3044" i="1" s="1"/>
  <c r="G3046" i="1" l="1"/>
  <c r="E3046" i="1"/>
  <c r="F3045" i="1"/>
  <c r="H3045" i="1" s="1"/>
  <c r="C3047" i="1"/>
  <c r="B3047" i="1"/>
  <c r="D3047" i="1" s="1"/>
  <c r="C3048" i="1" l="1"/>
  <c r="B3048" i="1"/>
  <c r="D3048" i="1" s="1"/>
  <c r="G3047" i="1"/>
  <c r="E3047" i="1"/>
  <c r="F3046" i="1"/>
  <c r="H3046" i="1" s="1"/>
  <c r="G3048" i="1" l="1"/>
  <c r="E3048" i="1"/>
  <c r="F3047" i="1"/>
  <c r="H3047" i="1" s="1"/>
  <c r="C3049" i="1"/>
  <c r="B3049" i="1"/>
  <c r="D3049" i="1" s="1"/>
  <c r="G3049" i="1" l="1"/>
  <c r="E3049" i="1"/>
  <c r="F3048" i="1"/>
  <c r="H3048" i="1" s="1"/>
  <c r="B3050" i="1"/>
  <c r="D3050" i="1" s="1"/>
  <c r="C3050" i="1"/>
  <c r="E3050" i="1" l="1"/>
  <c r="F3049" i="1"/>
  <c r="H3049" i="1" s="1"/>
  <c r="G3050" i="1"/>
  <c r="C3051" i="1"/>
  <c r="B3051" i="1"/>
  <c r="D3051" i="1" s="1"/>
  <c r="G3051" i="1" l="1"/>
  <c r="C3052" i="1"/>
  <c r="B3052" i="1"/>
  <c r="D3052" i="1" s="1"/>
  <c r="E3051" i="1"/>
  <c r="F3050" i="1"/>
  <c r="H3050" i="1" s="1"/>
  <c r="E3052" i="1" l="1"/>
  <c r="F3051" i="1"/>
  <c r="H3051" i="1" s="1"/>
  <c r="G3052" i="1"/>
  <c r="C3053" i="1"/>
  <c r="B3053" i="1"/>
  <c r="D3053" i="1" s="1"/>
  <c r="G3053" i="1" l="1"/>
  <c r="B3054" i="1"/>
  <c r="D3054" i="1" s="1"/>
  <c r="C3054" i="1"/>
  <c r="E3053" i="1"/>
  <c r="F3052" i="1"/>
  <c r="H3052" i="1" s="1"/>
  <c r="G3054" i="1" l="1"/>
  <c r="E3054" i="1"/>
  <c r="F3053" i="1"/>
  <c r="H3053" i="1" s="1"/>
  <c r="C3055" i="1"/>
  <c r="B3055" i="1"/>
  <c r="D3055" i="1" s="1"/>
  <c r="G3055" i="1" l="1"/>
  <c r="C3056" i="1"/>
  <c r="B3056" i="1"/>
  <c r="D3056" i="1" s="1"/>
  <c r="E3055" i="1"/>
  <c r="F3054" i="1"/>
  <c r="H3054" i="1" s="1"/>
  <c r="E3056" i="1" l="1"/>
  <c r="F3055" i="1"/>
  <c r="H3055" i="1" s="1"/>
  <c r="G3056" i="1"/>
  <c r="C3057" i="1"/>
  <c r="B3057" i="1"/>
  <c r="D3057" i="1" s="1"/>
  <c r="G3057" i="1" l="1"/>
  <c r="B3058" i="1"/>
  <c r="D3058" i="1" s="1"/>
  <c r="C3058" i="1"/>
  <c r="E3057" i="1"/>
  <c r="F3056" i="1"/>
  <c r="H3056" i="1" s="1"/>
  <c r="E3058" i="1" l="1"/>
  <c r="F3057" i="1"/>
  <c r="H3057" i="1" s="1"/>
  <c r="C3059" i="1"/>
  <c r="B3059" i="1"/>
  <c r="D3059" i="1" s="1"/>
  <c r="G3058" i="1"/>
  <c r="G3059" i="1" l="1"/>
  <c r="C3060" i="1"/>
  <c r="B3060" i="1"/>
  <c r="D3060" i="1" s="1"/>
  <c r="E3059" i="1"/>
  <c r="F3058" i="1"/>
  <c r="H3058" i="1" s="1"/>
  <c r="G3060" i="1" l="1"/>
  <c r="E3060" i="1"/>
  <c r="F3059" i="1"/>
  <c r="H3059" i="1" s="1"/>
  <c r="C3061" i="1"/>
  <c r="B3061" i="1"/>
  <c r="D3061" i="1" s="1"/>
  <c r="B3062" i="1" l="1"/>
  <c r="D3062" i="1" s="1"/>
  <c r="C3062" i="1"/>
  <c r="G3061" i="1"/>
  <c r="E3061" i="1"/>
  <c r="F3060" i="1"/>
  <c r="H3060" i="1" s="1"/>
  <c r="G3062" i="1" l="1"/>
  <c r="E3062" i="1"/>
  <c r="F3061" i="1"/>
  <c r="H3061" i="1" s="1"/>
  <c r="C3063" i="1"/>
  <c r="B3063" i="1"/>
  <c r="D3063" i="1" s="1"/>
  <c r="G3063" i="1" l="1"/>
  <c r="C3064" i="1"/>
  <c r="B3064" i="1"/>
  <c r="D3064" i="1" s="1"/>
  <c r="E3063" i="1"/>
  <c r="F3062" i="1"/>
  <c r="H3062" i="1" s="1"/>
  <c r="E3064" i="1" l="1"/>
  <c r="F3063" i="1"/>
  <c r="H3063" i="1" s="1"/>
  <c r="G3064" i="1"/>
  <c r="C3065" i="1"/>
  <c r="B3065" i="1"/>
  <c r="D3065" i="1" s="1"/>
  <c r="G3065" i="1" l="1"/>
  <c r="B3066" i="1"/>
  <c r="D3066" i="1" s="1"/>
  <c r="C3066" i="1"/>
  <c r="E3065" i="1"/>
  <c r="F3064" i="1"/>
  <c r="H3064" i="1" s="1"/>
  <c r="G3066" i="1" l="1"/>
  <c r="E3066" i="1"/>
  <c r="F3065" i="1"/>
  <c r="H3065" i="1" s="1"/>
  <c r="C3067" i="1"/>
  <c r="B3067" i="1"/>
  <c r="D3067" i="1" s="1"/>
  <c r="C3068" i="1" l="1"/>
  <c r="B3068" i="1"/>
  <c r="D3068" i="1" s="1"/>
  <c r="G3067" i="1"/>
  <c r="E3067" i="1"/>
  <c r="F3066" i="1"/>
  <c r="H3066" i="1" s="1"/>
  <c r="G3068" i="1" l="1"/>
  <c r="E3068" i="1"/>
  <c r="F3067" i="1"/>
  <c r="H3067" i="1" s="1"/>
  <c r="C3069" i="1"/>
  <c r="B3069" i="1"/>
  <c r="D3069" i="1" s="1"/>
  <c r="B3070" i="1" l="1"/>
  <c r="D3070" i="1" s="1"/>
  <c r="C3070" i="1"/>
  <c r="G3069" i="1"/>
  <c r="E3069" i="1"/>
  <c r="F3068" i="1"/>
  <c r="H3068" i="1" s="1"/>
  <c r="G3070" i="1" l="1"/>
  <c r="E3070" i="1"/>
  <c r="F3069" i="1"/>
  <c r="H3069" i="1" s="1"/>
  <c r="C3071" i="1"/>
  <c r="B3071" i="1"/>
  <c r="D3071" i="1" s="1"/>
  <c r="G3071" i="1" l="1"/>
  <c r="C3072" i="1"/>
  <c r="B3072" i="1"/>
  <c r="D3072" i="1" s="1"/>
  <c r="E3071" i="1"/>
  <c r="F3070" i="1"/>
  <c r="H3070" i="1" s="1"/>
  <c r="E3072" i="1" l="1"/>
  <c r="F3071" i="1"/>
  <c r="H3071" i="1" s="1"/>
  <c r="G3072" i="1"/>
  <c r="C3073" i="1"/>
  <c r="B3073" i="1"/>
  <c r="D3073" i="1" s="1"/>
  <c r="G3073" i="1" l="1"/>
  <c r="B3074" i="1"/>
  <c r="D3074" i="1" s="1"/>
  <c r="C3074" i="1"/>
  <c r="E3073" i="1"/>
  <c r="F3072" i="1"/>
  <c r="H3072" i="1" s="1"/>
  <c r="E3074" i="1" l="1"/>
  <c r="F3073" i="1"/>
  <c r="H3073" i="1" s="1"/>
  <c r="C3075" i="1"/>
  <c r="B3075" i="1"/>
  <c r="D3075" i="1" s="1"/>
  <c r="G3074" i="1"/>
  <c r="G3075" i="1" l="1"/>
  <c r="C3076" i="1"/>
  <c r="B3076" i="1"/>
  <c r="D3076" i="1" s="1"/>
  <c r="E3075" i="1"/>
  <c r="F3074" i="1"/>
  <c r="H3074" i="1" s="1"/>
  <c r="G3076" i="1" l="1"/>
  <c r="E3076" i="1"/>
  <c r="F3075" i="1"/>
  <c r="H3075" i="1" s="1"/>
  <c r="C3077" i="1"/>
  <c r="B3077" i="1"/>
  <c r="D3077" i="1" s="1"/>
  <c r="B3078" i="1" l="1"/>
  <c r="D3078" i="1" s="1"/>
  <c r="C3078" i="1"/>
  <c r="G3077" i="1"/>
  <c r="E3077" i="1"/>
  <c r="F3076" i="1"/>
  <c r="H3076" i="1" s="1"/>
  <c r="G3078" i="1" l="1"/>
  <c r="E3078" i="1"/>
  <c r="F3077" i="1"/>
  <c r="H3077" i="1" s="1"/>
  <c r="C3079" i="1"/>
  <c r="B3079" i="1"/>
  <c r="D3079" i="1" s="1"/>
  <c r="G3079" i="1" l="1"/>
  <c r="C3080" i="1"/>
  <c r="B3080" i="1"/>
  <c r="D3080" i="1" s="1"/>
  <c r="E3079" i="1"/>
  <c r="F3078" i="1"/>
  <c r="H3078" i="1" s="1"/>
  <c r="E3080" i="1" l="1"/>
  <c r="F3079" i="1"/>
  <c r="H3079" i="1" s="1"/>
  <c r="G3080" i="1"/>
  <c r="C3081" i="1"/>
  <c r="B3081" i="1"/>
  <c r="D3081" i="1" s="1"/>
  <c r="G3081" i="1" l="1"/>
  <c r="B3082" i="1"/>
  <c r="D3082" i="1" s="1"/>
  <c r="C3082" i="1"/>
  <c r="E3081" i="1"/>
  <c r="F3080" i="1"/>
  <c r="H3080" i="1" s="1"/>
  <c r="G3082" i="1" l="1"/>
  <c r="E3082" i="1"/>
  <c r="F3081" i="1"/>
  <c r="H3081" i="1" s="1"/>
  <c r="C3083" i="1"/>
  <c r="B3083" i="1"/>
  <c r="D3083" i="1" s="1"/>
  <c r="G3083" i="1" l="1"/>
  <c r="C3084" i="1"/>
  <c r="B3084" i="1"/>
  <c r="D3084" i="1" s="1"/>
  <c r="E3083" i="1"/>
  <c r="F3082" i="1"/>
  <c r="H3082" i="1" s="1"/>
  <c r="E3084" i="1" l="1"/>
  <c r="F3083" i="1"/>
  <c r="H3083" i="1" s="1"/>
  <c r="G3084" i="1"/>
  <c r="C3085" i="1"/>
  <c r="B3085" i="1"/>
  <c r="D3085" i="1" s="1"/>
  <c r="G3085" i="1" l="1"/>
  <c r="B3086" i="1"/>
  <c r="D3086" i="1" s="1"/>
  <c r="C3086" i="1"/>
  <c r="E3085" i="1"/>
  <c r="F3084" i="1"/>
  <c r="H3084" i="1" s="1"/>
  <c r="E3086" i="1" l="1"/>
  <c r="F3085" i="1"/>
  <c r="H3085" i="1" s="1"/>
  <c r="C3087" i="1"/>
  <c r="B3087" i="1"/>
  <c r="D3087" i="1" s="1"/>
  <c r="G3086" i="1"/>
  <c r="G3087" i="1" l="1"/>
  <c r="C3088" i="1"/>
  <c r="B3088" i="1"/>
  <c r="D3088" i="1" s="1"/>
  <c r="E3087" i="1"/>
  <c r="F3086" i="1"/>
  <c r="H3086" i="1" s="1"/>
  <c r="G3088" i="1" l="1"/>
  <c r="E3088" i="1"/>
  <c r="F3087" i="1"/>
  <c r="H3087" i="1" s="1"/>
  <c r="C3089" i="1"/>
  <c r="B3089" i="1"/>
  <c r="D3089" i="1" s="1"/>
  <c r="G3089" i="1" l="1"/>
  <c r="E3089" i="1"/>
  <c r="F3088" i="1"/>
  <c r="H3088" i="1" s="1"/>
  <c r="B3090" i="1"/>
  <c r="D3090" i="1" s="1"/>
  <c r="C3090" i="1"/>
  <c r="E3090" i="1" l="1"/>
  <c r="F3089" i="1"/>
  <c r="H3089" i="1" s="1"/>
  <c r="G3090" i="1"/>
  <c r="C3091" i="1"/>
  <c r="B3091" i="1"/>
  <c r="D3091" i="1" s="1"/>
  <c r="G3091" i="1" l="1"/>
  <c r="C3092" i="1"/>
  <c r="B3092" i="1"/>
  <c r="D3092" i="1" s="1"/>
  <c r="E3091" i="1"/>
  <c r="F3090" i="1"/>
  <c r="H3090" i="1" s="1"/>
  <c r="E3092" i="1" l="1"/>
  <c r="F3091" i="1"/>
  <c r="H3091" i="1" s="1"/>
  <c r="G3092" i="1"/>
  <c r="C3093" i="1"/>
  <c r="B3093" i="1"/>
  <c r="D3093" i="1" s="1"/>
  <c r="G3093" i="1" l="1"/>
  <c r="B3094" i="1"/>
  <c r="D3094" i="1" s="1"/>
  <c r="C3094" i="1"/>
  <c r="E3093" i="1"/>
  <c r="F3092" i="1"/>
  <c r="H3092" i="1" s="1"/>
  <c r="G3094" i="1" l="1"/>
  <c r="E3094" i="1"/>
  <c r="F3093" i="1"/>
  <c r="H3093" i="1" s="1"/>
  <c r="C3095" i="1"/>
  <c r="B3095" i="1"/>
  <c r="D3095" i="1" s="1"/>
  <c r="G3095" i="1" l="1"/>
  <c r="C3096" i="1"/>
  <c r="B3096" i="1"/>
  <c r="D3096" i="1" s="1"/>
  <c r="E3095" i="1"/>
  <c r="F3094" i="1"/>
  <c r="H3094" i="1" s="1"/>
  <c r="E3096" i="1" l="1"/>
  <c r="F3095" i="1"/>
  <c r="H3095" i="1" s="1"/>
  <c r="G3096" i="1"/>
  <c r="C3097" i="1"/>
  <c r="B3097" i="1"/>
  <c r="D3097" i="1" s="1"/>
  <c r="G3097" i="1" l="1"/>
  <c r="B3098" i="1"/>
  <c r="D3098" i="1" s="1"/>
  <c r="C3098" i="1"/>
  <c r="E3097" i="1"/>
  <c r="F3096" i="1"/>
  <c r="H3096" i="1" s="1"/>
  <c r="G3098" i="1" l="1"/>
  <c r="E3098" i="1"/>
  <c r="F3097" i="1"/>
  <c r="H3097" i="1" s="1"/>
  <c r="C3099" i="1"/>
  <c r="B3099" i="1"/>
  <c r="D3099" i="1" s="1"/>
  <c r="G3099" i="1" l="1"/>
  <c r="C3100" i="1"/>
  <c r="B3100" i="1"/>
  <c r="D3100" i="1" s="1"/>
  <c r="E3099" i="1"/>
  <c r="F3098" i="1"/>
  <c r="H3098" i="1" s="1"/>
  <c r="E3100" i="1" l="1"/>
  <c r="F3099" i="1"/>
  <c r="H3099" i="1" s="1"/>
  <c r="G3100" i="1"/>
  <c r="C3101" i="1"/>
  <c r="B3101" i="1"/>
  <c r="D3101" i="1" s="1"/>
  <c r="G3101" i="1" l="1"/>
  <c r="B3102" i="1"/>
  <c r="D3102" i="1" s="1"/>
  <c r="C3102" i="1"/>
  <c r="E3101" i="1"/>
  <c r="F3100" i="1"/>
  <c r="H3100" i="1" s="1"/>
  <c r="G3102" i="1" l="1"/>
  <c r="E3102" i="1"/>
  <c r="F3101" i="1"/>
  <c r="H3101" i="1" s="1"/>
  <c r="C3103" i="1"/>
  <c r="B3103" i="1"/>
  <c r="D3103" i="1" s="1"/>
  <c r="G3103" i="1" l="1"/>
  <c r="C3104" i="1"/>
  <c r="B3104" i="1"/>
  <c r="D3104" i="1" s="1"/>
  <c r="E3103" i="1"/>
  <c r="F3102" i="1"/>
  <c r="H3102" i="1" s="1"/>
  <c r="E3104" i="1" l="1"/>
  <c r="F3103" i="1"/>
  <c r="H3103" i="1" s="1"/>
  <c r="G3104" i="1"/>
  <c r="C3105" i="1"/>
  <c r="B3105" i="1"/>
  <c r="D3105" i="1" s="1"/>
  <c r="G3105" i="1" l="1"/>
  <c r="B3106" i="1"/>
  <c r="D3106" i="1" s="1"/>
  <c r="C3106" i="1"/>
  <c r="E3105" i="1"/>
  <c r="F3104" i="1"/>
  <c r="H3104" i="1" s="1"/>
  <c r="E3106" i="1" l="1"/>
  <c r="F3105" i="1"/>
  <c r="H3105" i="1" s="1"/>
  <c r="C3107" i="1"/>
  <c r="B3107" i="1"/>
  <c r="D3107" i="1" s="1"/>
  <c r="G3106" i="1"/>
  <c r="G3107" i="1" l="1"/>
  <c r="C3108" i="1"/>
  <c r="B3108" i="1"/>
  <c r="D3108" i="1" s="1"/>
  <c r="E3107" i="1"/>
  <c r="F3106" i="1"/>
  <c r="H3106" i="1" s="1"/>
  <c r="G3108" i="1" l="1"/>
  <c r="E3108" i="1"/>
  <c r="F3107" i="1"/>
  <c r="H3107" i="1" s="1"/>
  <c r="C3109" i="1"/>
  <c r="B3109" i="1"/>
  <c r="D3109" i="1" s="1"/>
  <c r="B3110" i="1" l="1"/>
  <c r="D3110" i="1" s="1"/>
  <c r="C3110" i="1"/>
  <c r="G3109" i="1"/>
  <c r="E3109" i="1"/>
  <c r="F3108" i="1"/>
  <c r="H3108" i="1" s="1"/>
  <c r="G3110" i="1" l="1"/>
  <c r="E3110" i="1"/>
  <c r="F3109" i="1"/>
  <c r="H3109" i="1" s="1"/>
  <c r="C3111" i="1"/>
  <c r="B3111" i="1"/>
  <c r="D3111" i="1" s="1"/>
  <c r="C3112" i="1" l="1"/>
  <c r="B3112" i="1"/>
  <c r="D3112" i="1" s="1"/>
  <c r="G3111" i="1"/>
  <c r="E3111" i="1"/>
  <c r="F3110" i="1"/>
  <c r="H3110" i="1" s="1"/>
  <c r="G3112" i="1" l="1"/>
  <c r="E3112" i="1"/>
  <c r="F3111" i="1"/>
  <c r="H3111" i="1" s="1"/>
  <c r="C3113" i="1"/>
  <c r="B3113" i="1"/>
  <c r="D3113" i="1" s="1"/>
  <c r="G3113" i="1" l="1"/>
  <c r="E3113" i="1"/>
  <c r="F3112" i="1"/>
  <c r="H3112" i="1" s="1"/>
  <c r="B3114" i="1"/>
  <c r="D3114" i="1" s="1"/>
  <c r="C3114" i="1"/>
  <c r="E3114" i="1" l="1"/>
  <c r="F3113" i="1"/>
  <c r="H3113" i="1" s="1"/>
  <c r="G3114" i="1"/>
  <c r="C3115" i="1"/>
  <c r="B3115" i="1"/>
  <c r="D3115" i="1" s="1"/>
  <c r="G3115" i="1" l="1"/>
  <c r="C3116" i="1"/>
  <c r="B3116" i="1"/>
  <c r="D3116" i="1" s="1"/>
  <c r="E3115" i="1"/>
  <c r="F3114" i="1"/>
  <c r="H3114" i="1" s="1"/>
  <c r="E3116" i="1" l="1"/>
  <c r="F3115" i="1"/>
  <c r="H3115" i="1" s="1"/>
  <c r="G3116" i="1"/>
  <c r="C3117" i="1"/>
  <c r="B3117" i="1"/>
  <c r="D3117" i="1" s="1"/>
  <c r="G3117" i="1" l="1"/>
  <c r="B3118" i="1"/>
  <c r="D3118" i="1" s="1"/>
  <c r="C3118" i="1"/>
  <c r="E3117" i="1"/>
  <c r="F3116" i="1"/>
  <c r="H3116" i="1" s="1"/>
  <c r="G3118" i="1" l="1"/>
  <c r="E3118" i="1"/>
  <c r="F3117" i="1"/>
  <c r="H3117" i="1" s="1"/>
  <c r="C3119" i="1"/>
  <c r="B3119" i="1"/>
  <c r="D3119" i="1" s="1"/>
  <c r="G3119" i="1" l="1"/>
  <c r="C3120" i="1"/>
  <c r="B3120" i="1"/>
  <c r="D3120" i="1" s="1"/>
  <c r="E3119" i="1"/>
  <c r="F3118" i="1"/>
  <c r="H3118" i="1" s="1"/>
  <c r="E3120" i="1" l="1"/>
  <c r="F3119" i="1"/>
  <c r="H3119" i="1" s="1"/>
  <c r="G3120" i="1"/>
  <c r="C3121" i="1"/>
  <c r="B3121" i="1"/>
  <c r="D3121" i="1" s="1"/>
  <c r="G3121" i="1" l="1"/>
  <c r="B3122" i="1"/>
  <c r="D3122" i="1" s="1"/>
  <c r="C3122" i="1"/>
  <c r="E3121" i="1"/>
  <c r="F3120" i="1"/>
  <c r="H3120" i="1" s="1"/>
  <c r="E3122" i="1" l="1"/>
  <c r="F3121" i="1"/>
  <c r="H3121" i="1" s="1"/>
  <c r="C3123" i="1"/>
  <c r="B3123" i="1"/>
  <c r="D3123" i="1" s="1"/>
  <c r="G3122" i="1"/>
  <c r="G3123" i="1" l="1"/>
  <c r="C3124" i="1"/>
  <c r="B3124" i="1"/>
  <c r="D3124" i="1" s="1"/>
  <c r="E3123" i="1"/>
  <c r="F3122" i="1"/>
  <c r="H3122" i="1" s="1"/>
  <c r="G3124" i="1" l="1"/>
  <c r="E3124" i="1"/>
  <c r="F3123" i="1"/>
  <c r="H3123" i="1" s="1"/>
  <c r="C3125" i="1"/>
  <c r="B3125" i="1"/>
  <c r="D3125" i="1" s="1"/>
  <c r="B3126" i="1" l="1"/>
  <c r="D3126" i="1" s="1"/>
  <c r="C3126" i="1"/>
  <c r="G3125" i="1"/>
  <c r="E3125" i="1"/>
  <c r="F3124" i="1"/>
  <c r="H3124" i="1" s="1"/>
  <c r="G3126" i="1" l="1"/>
  <c r="E3126" i="1"/>
  <c r="F3125" i="1"/>
  <c r="H3125" i="1" s="1"/>
  <c r="C3127" i="1"/>
  <c r="B3127" i="1"/>
  <c r="D3127" i="1" s="1"/>
  <c r="G3127" i="1" l="1"/>
  <c r="C3128" i="1"/>
  <c r="B3128" i="1"/>
  <c r="D3128" i="1" s="1"/>
  <c r="E3127" i="1"/>
  <c r="F3126" i="1"/>
  <c r="H3126" i="1" s="1"/>
  <c r="E3128" i="1" l="1"/>
  <c r="F3127" i="1"/>
  <c r="H3127" i="1" s="1"/>
  <c r="G3128" i="1"/>
  <c r="C3129" i="1"/>
  <c r="B3129" i="1"/>
  <c r="D3129" i="1" s="1"/>
  <c r="G3129" i="1" l="1"/>
  <c r="B3130" i="1"/>
  <c r="D3130" i="1" s="1"/>
  <c r="C3130" i="1"/>
  <c r="E3129" i="1"/>
  <c r="F3128" i="1"/>
  <c r="H3128" i="1" s="1"/>
  <c r="G3130" i="1" l="1"/>
  <c r="E3130" i="1"/>
  <c r="F3129" i="1"/>
  <c r="H3129" i="1" s="1"/>
  <c r="C3131" i="1"/>
  <c r="B3131" i="1"/>
  <c r="D3131" i="1" s="1"/>
  <c r="G3131" i="1" l="1"/>
  <c r="C3132" i="1"/>
  <c r="B3132" i="1"/>
  <c r="D3132" i="1" s="1"/>
  <c r="E3131" i="1"/>
  <c r="F3130" i="1"/>
  <c r="H3130" i="1" s="1"/>
  <c r="E3132" i="1" l="1"/>
  <c r="F3131" i="1"/>
  <c r="H3131" i="1" s="1"/>
  <c r="G3132" i="1"/>
  <c r="C3133" i="1"/>
  <c r="B3133" i="1"/>
  <c r="D3133" i="1" s="1"/>
  <c r="G3133" i="1" l="1"/>
  <c r="B3134" i="1"/>
  <c r="D3134" i="1" s="1"/>
  <c r="C3134" i="1"/>
  <c r="E3133" i="1"/>
  <c r="F3132" i="1"/>
  <c r="H3132" i="1" s="1"/>
  <c r="E3134" i="1" l="1"/>
  <c r="F3133" i="1"/>
  <c r="H3133" i="1" s="1"/>
  <c r="G3134" i="1"/>
  <c r="C3135" i="1"/>
  <c r="B3135" i="1"/>
  <c r="D3135" i="1" s="1"/>
  <c r="G3135" i="1" l="1"/>
  <c r="C3136" i="1"/>
  <c r="B3136" i="1"/>
  <c r="D3136" i="1" s="1"/>
  <c r="E3135" i="1"/>
  <c r="F3134" i="1"/>
  <c r="H3134" i="1" s="1"/>
  <c r="E3136" i="1" l="1"/>
  <c r="F3135" i="1"/>
  <c r="H3135" i="1" s="1"/>
  <c r="G3136" i="1"/>
  <c r="C3137" i="1"/>
  <c r="B3137" i="1"/>
  <c r="D3137" i="1" s="1"/>
  <c r="G3137" i="1" l="1"/>
  <c r="B3138" i="1"/>
  <c r="D3138" i="1" s="1"/>
  <c r="C3138" i="1"/>
  <c r="E3137" i="1"/>
  <c r="F3136" i="1"/>
  <c r="H3136" i="1" s="1"/>
  <c r="G3138" i="1" l="1"/>
  <c r="E3138" i="1"/>
  <c r="F3137" i="1"/>
  <c r="H3137" i="1" s="1"/>
  <c r="C3139" i="1"/>
  <c r="B3139" i="1"/>
  <c r="D3139" i="1" s="1"/>
  <c r="G3139" i="1" l="1"/>
  <c r="C3140" i="1"/>
  <c r="B3140" i="1"/>
  <c r="D3140" i="1" s="1"/>
  <c r="E3139" i="1"/>
  <c r="F3138" i="1"/>
  <c r="H3138" i="1" s="1"/>
  <c r="E3140" i="1" l="1"/>
  <c r="F3139" i="1"/>
  <c r="H3139" i="1" s="1"/>
  <c r="G3140" i="1"/>
  <c r="C3141" i="1"/>
  <c r="B3141" i="1"/>
  <c r="D3141" i="1" s="1"/>
  <c r="G3141" i="1" l="1"/>
  <c r="B3142" i="1"/>
  <c r="D3142" i="1" s="1"/>
  <c r="C3142" i="1"/>
  <c r="E3141" i="1"/>
  <c r="F3140" i="1"/>
  <c r="H3140" i="1" s="1"/>
  <c r="G3142" i="1" l="1"/>
  <c r="E3142" i="1"/>
  <c r="F3141" i="1"/>
  <c r="H3141" i="1" s="1"/>
  <c r="C3143" i="1"/>
  <c r="B3143" i="1"/>
  <c r="D3143" i="1" s="1"/>
  <c r="G3143" i="1" l="1"/>
  <c r="C3144" i="1"/>
  <c r="B3144" i="1"/>
  <c r="D3144" i="1" s="1"/>
  <c r="E3143" i="1"/>
  <c r="F3142" i="1"/>
  <c r="H3142" i="1" s="1"/>
  <c r="E3144" i="1" l="1"/>
  <c r="F3143" i="1"/>
  <c r="H3143" i="1" s="1"/>
  <c r="G3144" i="1"/>
  <c r="C3145" i="1"/>
  <c r="B3145" i="1"/>
  <c r="D3145" i="1" s="1"/>
  <c r="G3145" i="1" l="1"/>
  <c r="B3146" i="1"/>
  <c r="D3146" i="1" s="1"/>
  <c r="C3146" i="1"/>
  <c r="E3145" i="1"/>
  <c r="F3144" i="1"/>
  <c r="H3144" i="1" s="1"/>
  <c r="G3146" i="1" l="1"/>
  <c r="E3146" i="1"/>
  <c r="F3145" i="1"/>
  <c r="H3145" i="1" s="1"/>
  <c r="C3147" i="1"/>
  <c r="B3147" i="1"/>
  <c r="D3147" i="1" s="1"/>
  <c r="G3147" i="1" l="1"/>
  <c r="C3148" i="1"/>
  <c r="B3148" i="1"/>
  <c r="D3148" i="1" s="1"/>
  <c r="E3147" i="1"/>
  <c r="F3146" i="1"/>
  <c r="H3146" i="1" s="1"/>
  <c r="E3148" i="1" l="1"/>
  <c r="F3147" i="1"/>
  <c r="H3147" i="1" s="1"/>
  <c r="G3148" i="1"/>
  <c r="C3149" i="1"/>
  <c r="B3149" i="1"/>
  <c r="D3149" i="1" s="1"/>
  <c r="G3149" i="1" l="1"/>
  <c r="B3150" i="1"/>
  <c r="D3150" i="1" s="1"/>
  <c r="C3150" i="1"/>
  <c r="E3149" i="1"/>
  <c r="F3148" i="1"/>
  <c r="H3148" i="1" s="1"/>
  <c r="G3150" i="1" l="1"/>
  <c r="E3150" i="1"/>
  <c r="F3149" i="1"/>
  <c r="H3149" i="1" s="1"/>
  <c r="C3151" i="1"/>
  <c r="B3151" i="1"/>
  <c r="D3151" i="1" s="1"/>
  <c r="G3151" i="1" l="1"/>
  <c r="C3152" i="1"/>
  <c r="B3152" i="1"/>
  <c r="D3152" i="1" s="1"/>
  <c r="E3151" i="1"/>
  <c r="F3150" i="1"/>
  <c r="H3150" i="1" s="1"/>
  <c r="E3152" i="1" l="1"/>
  <c r="F3151" i="1"/>
  <c r="H3151" i="1" s="1"/>
  <c r="G3152" i="1"/>
  <c r="C3153" i="1"/>
  <c r="B3153" i="1"/>
  <c r="D3153" i="1" s="1"/>
  <c r="G3153" i="1" l="1"/>
  <c r="B3154" i="1"/>
  <c r="D3154" i="1" s="1"/>
  <c r="C3154" i="1"/>
  <c r="E3153" i="1"/>
  <c r="F3152" i="1"/>
  <c r="H3152" i="1" s="1"/>
  <c r="G3154" i="1" l="1"/>
  <c r="E3154" i="1"/>
  <c r="F3153" i="1"/>
  <c r="H3153" i="1" s="1"/>
  <c r="C3155" i="1"/>
  <c r="B3155" i="1"/>
  <c r="D3155" i="1" s="1"/>
  <c r="G3155" i="1" l="1"/>
  <c r="C3156" i="1"/>
  <c r="B3156" i="1"/>
  <c r="D3156" i="1" s="1"/>
  <c r="E3155" i="1"/>
  <c r="F3154" i="1"/>
  <c r="H3154" i="1" s="1"/>
  <c r="E3156" i="1" l="1"/>
  <c r="F3155" i="1"/>
  <c r="H3155" i="1" s="1"/>
  <c r="G3156" i="1"/>
  <c r="C3157" i="1"/>
  <c r="B3157" i="1"/>
  <c r="D3157" i="1" s="1"/>
  <c r="G3157" i="1" l="1"/>
  <c r="B3158" i="1"/>
  <c r="D3158" i="1" s="1"/>
  <c r="C3158" i="1"/>
  <c r="E3157" i="1"/>
  <c r="F3156" i="1"/>
  <c r="H3156" i="1" s="1"/>
  <c r="G3158" i="1" l="1"/>
  <c r="E3158" i="1"/>
  <c r="F3157" i="1"/>
  <c r="H3157" i="1" s="1"/>
  <c r="C3159" i="1"/>
  <c r="B3159" i="1"/>
  <c r="D3159" i="1" s="1"/>
  <c r="G3159" i="1" l="1"/>
  <c r="C3160" i="1"/>
  <c r="B3160" i="1"/>
  <c r="D3160" i="1" s="1"/>
  <c r="E3159" i="1"/>
  <c r="F3158" i="1"/>
  <c r="H3158" i="1" s="1"/>
  <c r="E3160" i="1" l="1"/>
  <c r="F3159" i="1"/>
  <c r="H3159" i="1" s="1"/>
  <c r="G3160" i="1"/>
  <c r="C3161" i="1"/>
  <c r="B3161" i="1"/>
  <c r="D3161" i="1" s="1"/>
  <c r="G3161" i="1" l="1"/>
  <c r="B3162" i="1"/>
  <c r="D3162" i="1" s="1"/>
  <c r="C3162" i="1"/>
  <c r="E3161" i="1"/>
  <c r="F3160" i="1"/>
  <c r="H3160" i="1" s="1"/>
  <c r="G3162" i="1" l="1"/>
  <c r="E3162" i="1"/>
  <c r="F3161" i="1"/>
  <c r="H3161" i="1" s="1"/>
  <c r="C3163" i="1"/>
  <c r="B3163" i="1"/>
  <c r="D3163" i="1" s="1"/>
  <c r="G3163" i="1" l="1"/>
  <c r="C3164" i="1"/>
  <c r="B3164" i="1"/>
  <c r="D3164" i="1" s="1"/>
  <c r="E3163" i="1"/>
  <c r="F3162" i="1"/>
  <c r="H3162" i="1" s="1"/>
  <c r="E3164" i="1" l="1"/>
  <c r="F3163" i="1"/>
  <c r="H3163" i="1" s="1"/>
  <c r="G3164" i="1"/>
  <c r="C3165" i="1"/>
  <c r="B3165" i="1"/>
  <c r="D3165" i="1" s="1"/>
  <c r="G3165" i="1" l="1"/>
  <c r="B3166" i="1"/>
  <c r="D3166" i="1" s="1"/>
  <c r="C3166" i="1"/>
  <c r="E3165" i="1"/>
  <c r="F3164" i="1"/>
  <c r="H3164" i="1" s="1"/>
  <c r="E3166" i="1" l="1"/>
  <c r="F3165" i="1"/>
  <c r="H3165" i="1" s="1"/>
  <c r="G3166" i="1"/>
  <c r="C3167" i="1"/>
  <c r="B3167" i="1"/>
  <c r="D3167" i="1" s="1"/>
  <c r="G3167" i="1" l="1"/>
  <c r="C3168" i="1"/>
  <c r="B3168" i="1"/>
  <c r="D3168" i="1" s="1"/>
  <c r="E3167" i="1"/>
  <c r="F3166" i="1"/>
  <c r="H3166" i="1" s="1"/>
  <c r="E3168" i="1" l="1"/>
  <c r="F3167" i="1"/>
  <c r="H3167" i="1" s="1"/>
  <c r="G3168" i="1"/>
  <c r="C3169" i="1"/>
  <c r="B3169" i="1"/>
  <c r="D3169" i="1" s="1"/>
  <c r="G3169" i="1" l="1"/>
  <c r="B3170" i="1"/>
  <c r="D3170" i="1" s="1"/>
  <c r="C3170" i="1"/>
  <c r="E3169" i="1"/>
  <c r="F3168" i="1"/>
  <c r="H3168" i="1" s="1"/>
  <c r="G3170" i="1" l="1"/>
  <c r="E3170" i="1"/>
  <c r="F3169" i="1"/>
  <c r="H3169" i="1" s="1"/>
  <c r="C3171" i="1"/>
  <c r="B3171" i="1"/>
  <c r="D3171" i="1" s="1"/>
  <c r="G3171" i="1" l="1"/>
  <c r="C3172" i="1"/>
  <c r="B3172" i="1"/>
  <c r="D3172" i="1" s="1"/>
  <c r="E3171" i="1"/>
  <c r="F3170" i="1"/>
  <c r="H3170" i="1" s="1"/>
  <c r="E3172" i="1" l="1"/>
  <c r="F3171" i="1"/>
  <c r="H3171" i="1" s="1"/>
  <c r="G3172" i="1"/>
  <c r="C3173" i="1"/>
  <c r="B3173" i="1"/>
  <c r="D3173" i="1" s="1"/>
  <c r="G3173" i="1" l="1"/>
  <c r="B3174" i="1"/>
  <c r="D3174" i="1" s="1"/>
  <c r="C3174" i="1"/>
  <c r="E3173" i="1"/>
  <c r="F3172" i="1"/>
  <c r="H3172" i="1" s="1"/>
  <c r="G3174" i="1" l="1"/>
  <c r="E3174" i="1"/>
  <c r="F3173" i="1"/>
  <c r="H3173" i="1" s="1"/>
  <c r="C3175" i="1"/>
  <c r="B3175" i="1"/>
  <c r="D3175" i="1" s="1"/>
  <c r="C3176" i="1" l="1"/>
  <c r="B3176" i="1"/>
  <c r="D3176" i="1" s="1"/>
  <c r="G3175" i="1"/>
  <c r="E3175" i="1"/>
  <c r="F3174" i="1"/>
  <c r="H3174" i="1" s="1"/>
  <c r="G3176" i="1" l="1"/>
  <c r="E3176" i="1"/>
  <c r="F3175" i="1"/>
  <c r="H3175" i="1" s="1"/>
  <c r="C3177" i="1"/>
  <c r="B3177" i="1"/>
  <c r="D3177" i="1" s="1"/>
  <c r="B3178" i="1" l="1"/>
  <c r="D3178" i="1" s="1"/>
  <c r="C3178" i="1"/>
  <c r="G3177" i="1"/>
  <c r="E3177" i="1"/>
  <c r="F3176" i="1"/>
  <c r="H3176" i="1" s="1"/>
  <c r="G3178" i="1" l="1"/>
  <c r="E3178" i="1"/>
  <c r="F3177" i="1"/>
  <c r="H3177" i="1" s="1"/>
  <c r="C3179" i="1"/>
  <c r="B3179" i="1"/>
  <c r="D3179" i="1" s="1"/>
  <c r="G3179" i="1" l="1"/>
  <c r="C3180" i="1"/>
  <c r="B3180" i="1"/>
  <c r="D3180" i="1" s="1"/>
  <c r="E3179" i="1"/>
  <c r="F3178" i="1"/>
  <c r="H3178" i="1" s="1"/>
  <c r="E3180" i="1" l="1"/>
  <c r="F3179" i="1"/>
  <c r="H3179" i="1" s="1"/>
  <c r="G3180" i="1"/>
  <c r="C3181" i="1"/>
  <c r="B3181" i="1"/>
  <c r="D3181" i="1" s="1"/>
  <c r="G3181" i="1" l="1"/>
  <c r="B3182" i="1"/>
  <c r="D3182" i="1" s="1"/>
  <c r="C3182" i="1"/>
  <c r="E3181" i="1"/>
  <c r="F3180" i="1"/>
  <c r="H3180" i="1" s="1"/>
  <c r="G3182" i="1" l="1"/>
  <c r="E3182" i="1"/>
  <c r="F3181" i="1"/>
  <c r="H3181" i="1" s="1"/>
  <c r="C3183" i="1"/>
  <c r="B3183" i="1"/>
  <c r="D3183" i="1" s="1"/>
  <c r="G3183" i="1" l="1"/>
  <c r="C3184" i="1"/>
  <c r="B3184" i="1"/>
  <c r="D3184" i="1" s="1"/>
  <c r="E3183" i="1"/>
  <c r="F3182" i="1"/>
  <c r="H3182" i="1" s="1"/>
  <c r="E3184" i="1" l="1"/>
  <c r="F3183" i="1"/>
  <c r="H3183" i="1" s="1"/>
  <c r="G3184" i="1"/>
  <c r="C3185" i="1"/>
  <c r="B3185" i="1"/>
  <c r="D3185" i="1" s="1"/>
  <c r="G3185" i="1" l="1"/>
  <c r="B3186" i="1"/>
  <c r="D3186" i="1" s="1"/>
  <c r="C3186" i="1"/>
  <c r="E3185" i="1"/>
  <c r="F3184" i="1"/>
  <c r="H3184" i="1" s="1"/>
  <c r="E3186" i="1" l="1"/>
  <c r="F3185" i="1"/>
  <c r="H3185" i="1" s="1"/>
  <c r="C3187" i="1"/>
  <c r="B3187" i="1"/>
  <c r="D3187" i="1" s="1"/>
  <c r="G3186" i="1"/>
  <c r="G3187" i="1" l="1"/>
  <c r="C3188" i="1"/>
  <c r="B3188" i="1"/>
  <c r="D3188" i="1" s="1"/>
  <c r="E3187" i="1"/>
  <c r="F3186" i="1"/>
  <c r="H3186" i="1" s="1"/>
  <c r="G3188" i="1" l="1"/>
  <c r="E3188" i="1"/>
  <c r="F3187" i="1"/>
  <c r="H3187" i="1" s="1"/>
  <c r="C3189" i="1"/>
  <c r="B3189" i="1"/>
  <c r="D3189" i="1" s="1"/>
  <c r="B3190" i="1" l="1"/>
  <c r="D3190" i="1" s="1"/>
  <c r="C3190" i="1"/>
  <c r="G3189" i="1"/>
  <c r="E3189" i="1"/>
  <c r="F3188" i="1"/>
  <c r="H3188" i="1" s="1"/>
  <c r="G3190" i="1" l="1"/>
  <c r="E3190" i="1"/>
  <c r="F3189" i="1"/>
  <c r="H3189" i="1" s="1"/>
  <c r="C3191" i="1"/>
  <c r="B3191" i="1"/>
  <c r="D3191" i="1" s="1"/>
  <c r="G3191" i="1" l="1"/>
  <c r="C3192" i="1"/>
  <c r="B3192" i="1"/>
  <c r="D3192" i="1" s="1"/>
  <c r="E3191" i="1"/>
  <c r="F3190" i="1"/>
  <c r="H3190" i="1" s="1"/>
  <c r="E3192" i="1" l="1"/>
  <c r="F3191" i="1"/>
  <c r="H3191" i="1" s="1"/>
  <c r="G3192" i="1"/>
  <c r="C3193" i="1"/>
  <c r="B3193" i="1"/>
  <c r="D3193" i="1" s="1"/>
  <c r="G3193" i="1" l="1"/>
  <c r="B3194" i="1"/>
  <c r="D3194" i="1" s="1"/>
  <c r="C3194" i="1"/>
  <c r="E3193" i="1"/>
  <c r="F3192" i="1"/>
  <c r="H3192" i="1" s="1"/>
  <c r="G3194" i="1" l="1"/>
  <c r="E3194" i="1"/>
  <c r="F3193" i="1"/>
  <c r="H3193" i="1" s="1"/>
  <c r="C3195" i="1"/>
  <c r="B3195" i="1"/>
  <c r="D3195" i="1" s="1"/>
  <c r="G3195" i="1" l="1"/>
  <c r="C3196" i="1"/>
  <c r="B3196" i="1"/>
  <c r="D3196" i="1" s="1"/>
  <c r="E3195" i="1"/>
  <c r="F3194" i="1"/>
  <c r="H3194" i="1" s="1"/>
  <c r="E3196" i="1" l="1"/>
  <c r="F3195" i="1"/>
  <c r="H3195" i="1" s="1"/>
  <c r="G3196" i="1"/>
  <c r="C3197" i="1"/>
  <c r="B3197" i="1"/>
  <c r="D3197" i="1" s="1"/>
  <c r="G3197" i="1" l="1"/>
  <c r="B3198" i="1"/>
  <c r="D3198" i="1" s="1"/>
  <c r="C3198" i="1"/>
  <c r="E3197" i="1"/>
  <c r="F3196" i="1"/>
  <c r="H3196" i="1" s="1"/>
  <c r="G3198" i="1" l="1"/>
  <c r="E3198" i="1"/>
  <c r="F3197" i="1"/>
  <c r="H3197" i="1" s="1"/>
  <c r="C3199" i="1"/>
  <c r="B3199" i="1"/>
  <c r="D3199" i="1" s="1"/>
  <c r="G3199" i="1" l="1"/>
  <c r="C3200" i="1"/>
  <c r="B3200" i="1"/>
  <c r="D3200" i="1" s="1"/>
  <c r="E3199" i="1"/>
  <c r="F3198" i="1"/>
  <c r="H3198" i="1" s="1"/>
  <c r="E3200" i="1" l="1"/>
  <c r="F3199" i="1"/>
  <c r="H3199" i="1" s="1"/>
  <c r="G3200" i="1"/>
  <c r="C3201" i="1"/>
  <c r="B3201" i="1"/>
  <c r="D3201" i="1" s="1"/>
  <c r="G3201" i="1" l="1"/>
  <c r="B3202" i="1"/>
  <c r="D3202" i="1" s="1"/>
  <c r="C3202" i="1"/>
  <c r="E3201" i="1"/>
  <c r="F3200" i="1"/>
  <c r="H3200" i="1" s="1"/>
  <c r="G3202" i="1" l="1"/>
  <c r="E3202" i="1"/>
  <c r="F3201" i="1"/>
  <c r="H3201" i="1" s="1"/>
  <c r="C3203" i="1"/>
  <c r="B3203" i="1"/>
  <c r="D3203" i="1" s="1"/>
  <c r="G3203" i="1" l="1"/>
  <c r="C3204" i="1"/>
  <c r="B3204" i="1"/>
  <c r="D3204" i="1" s="1"/>
  <c r="E3203" i="1"/>
  <c r="F3202" i="1"/>
  <c r="H3202" i="1" s="1"/>
  <c r="E3204" i="1" l="1"/>
  <c r="F3203" i="1"/>
  <c r="H3203" i="1" s="1"/>
  <c r="G3204" i="1"/>
  <c r="C3205" i="1"/>
  <c r="B3205" i="1"/>
  <c r="D3205" i="1" s="1"/>
  <c r="G3205" i="1" l="1"/>
  <c r="B3206" i="1"/>
  <c r="D3206" i="1" s="1"/>
  <c r="C3206" i="1"/>
  <c r="E3205" i="1"/>
  <c r="F3204" i="1"/>
  <c r="H3204" i="1" s="1"/>
  <c r="G3206" i="1" l="1"/>
  <c r="E3206" i="1"/>
  <c r="F3205" i="1"/>
  <c r="H3205" i="1" s="1"/>
  <c r="C3207" i="1"/>
  <c r="B3207" i="1"/>
  <c r="D3207" i="1" s="1"/>
  <c r="G3207" i="1" l="1"/>
  <c r="C3208" i="1"/>
  <c r="B3208" i="1"/>
  <c r="D3208" i="1" s="1"/>
  <c r="E3207" i="1"/>
  <c r="F3206" i="1"/>
  <c r="H3206" i="1" s="1"/>
  <c r="E3208" i="1" l="1"/>
  <c r="F3207" i="1"/>
  <c r="H3207" i="1" s="1"/>
  <c r="G3208" i="1"/>
  <c r="C3209" i="1"/>
  <c r="B3209" i="1"/>
  <c r="D3209" i="1" s="1"/>
  <c r="G3209" i="1" l="1"/>
  <c r="B3210" i="1"/>
  <c r="D3210" i="1" s="1"/>
  <c r="C3210" i="1"/>
  <c r="E3209" i="1"/>
  <c r="F3208" i="1"/>
  <c r="H3208" i="1" s="1"/>
  <c r="E3210" i="1" l="1"/>
  <c r="F3209" i="1"/>
  <c r="H3209" i="1" s="1"/>
  <c r="G3210" i="1"/>
  <c r="C3211" i="1"/>
  <c r="B3211" i="1"/>
  <c r="D3211" i="1" s="1"/>
  <c r="C3212" i="1" l="1"/>
  <c r="B3212" i="1"/>
  <c r="D3212" i="1" s="1"/>
  <c r="E3211" i="1"/>
  <c r="F3210" i="1"/>
  <c r="H3210" i="1" s="1"/>
  <c r="G3211" i="1"/>
  <c r="G3212" i="1" l="1"/>
  <c r="E3212" i="1"/>
  <c r="F3211" i="1"/>
  <c r="H3211" i="1" s="1"/>
  <c r="C3213" i="1"/>
  <c r="B3213" i="1"/>
  <c r="D3213" i="1" s="1"/>
  <c r="B3214" i="1" l="1"/>
  <c r="D3214" i="1" s="1"/>
  <c r="C3214" i="1"/>
  <c r="G3213" i="1"/>
  <c r="E3213" i="1"/>
  <c r="F3212" i="1"/>
  <c r="H3212" i="1" s="1"/>
  <c r="G3214" i="1" l="1"/>
  <c r="E3214" i="1"/>
  <c r="F3213" i="1"/>
  <c r="H3213" i="1" s="1"/>
  <c r="C3215" i="1"/>
  <c r="B3215" i="1"/>
  <c r="D3215" i="1" s="1"/>
  <c r="C3216" i="1" l="1"/>
  <c r="B3216" i="1"/>
  <c r="D3216" i="1" s="1"/>
  <c r="G3215" i="1"/>
  <c r="E3215" i="1"/>
  <c r="F3214" i="1"/>
  <c r="H3214" i="1" s="1"/>
  <c r="G3216" i="1" l="1"/>
  <c r="E3216" i="1"/>
  <c r="F3215" i="1"/>
  <c r="H3215" i="1" s="1"/>
  <c r="C3217" i="1"/>
  <c r="B3217" i="1"/>
  <c r="D3217" i="1" s="1"/>
  <c r="G3217" i="1" l="1"/>
  <c r="E3217" i="1"/>
  <c r="F3216" i="1"/>
  <c r="H3216" i="1" s="1"/>
  <c r="B3218" i="1"/>
  <c r="D3218" i="1" s="1"/>
  <c r="C3218" i="1"/>
  <c r="C3219" i="1" l="1"/>
  <c r="B3219" i="1"/>
  <c r="G3218" i="1"/>
  <c r="D3219" i="1"/>
  <c r="E3218" i="1"/>
  <c r="F3217" i="1"/>
  <c r="H3217" i="1" s="1"/>
  <c r="G3219" i="1" l="1"/>
  <c r="E3219" i="1"/>
  <c r="F3218" i="1"/>
  <c r="H3218" i="1" s="1"/>
  <c r="C3220" i="1"/>
  <c r="B3220" i="1"/>
  <c r="D3220" i="1" s="1"/>
  <c r="G3220" i="1" l="1"/>
  <c r="C3221" i="1"/>
  <c r="B3221" i="1"/>
  <c r="D3221" i="1" s="1"/>
  <c r="E3220" i="1"/>
  <c r="F3219" i="1"/>
  <c r="H3219" i="1" s="1"/>
  <c r="B3222" i="1" l="1"/>
  <c r="D3222" i="1" s="1"/>
  <c r="C3222" i="1"/>
  <c r="E3221" i="1"/>
  <c r="F3220" i="1"/>
  <c r="H3220" i="1" s="1"/>
  <c r="G3221" i="1"/>
  <c r="G3222" i="1" l="1"/>
  <c r="E3222" i="1"/>
  <c r="F3221" i="1"/>
  <c r="H3221" i="1" s="1"/>
  <c r="C3223" i="1"/>
  <c r="B3223" i="1"/>
  <c r="D3223" i="1" s="1"/>
  <c r="G3223" i="1" l="1"/>
  <c r="C3224" i="1"/>
  <c r="B3224" i="1"/>
  <c r="D3224" i="1" s="1"/>
  <c r="E3223" i="1"/>
  <c r="F3222" i="1"/>
  <c r="H3222" i="1" s="1"/>
  <c r="E3224" i="1" l="1"/>
  <c r="F3223" i="1"/>
  <c r="H3223" i="1" s="1"/>
  <c r="G3224" i="1"/>
  <c r="C3225" i="1"/>
  <c r="B3225" i="1"/>
  <c r="D3225" i="1" s="1"/>
  <c r="G3225" i="1" l="1"/>
  <c r="B3226" i="1"/>
  <c r="D3226" i="1" s="1"/>
  <c r="C3226" i="1"/>
  <c r="E3225" i="1"/>
  <c r="F3224" i="1"/>
  <c r="H3224" i="1" s="1"/>
  <c r="G3226" i="1" l="1"/>
  <c r="E3226" i="1"/>
  <c r="F3225" i="1"/>
  <c r="H3225" i="1" s="1"/>
  <c r="C3227" i="1"/>
  <c r="B3227" i="1"/>
  <c r="D3227" i="1" s="1"/>
  <c r="G3227" i="1" l="1"/>
  <c r="C3228" i="1"/>
  <c r="B3228" i="1"/>
  <c r="D3228" i="1" s="1"/>
  <c r="E3227" i="1"/>
  <c r="F3226" i="1"/>
  <c r="H3226" i="1" s="1"/>
  <c r="E3228" i="1" l="1"/>
  <c r="F3227" i="1"/>
  <c r="H3227" i="1" s="1"/>
  <c r="G3228" i="1"/>
  <c r="C3229" i="1"/>
  <c r="B3229" i="1"/>
  <c r="D3229" i="1" s="1"/>
  <c r="G3229" i="1" l="1"/>
  <c r="B3230" i="1"/>
  <c r="D3230" i="1" s="1"/>
  <c r="C3230" i="1"/>
  <c r="E3229" i="1"/>
  <c r="F3228" i="1"/>
  <c r="H3228" i="1" s="1"/>
  <c r="G3230" i="1" l="1"/>
  <c r="E3230" i="1"/>
  <c r="F3229" i="1"/>
  <c r="H3229" i="1" s="1"/>
  <c r="C3231" i="1"/>
  <c r="B3231" i="1"/>
  <c r="D3231" i="1" s="1"/>
  <c r="G3231" i="1" l="1"/>
  <c r="C3232" i="1"/>
  <c r="B3232" i="1"/>
  <c r="D3232" i="1" s="1"/>
  <c r="E3231" i="1"/>
  <c r="F3230" i="1"/>
  <c r="H3230" i="1" s="1"/>
  <c r="E3232" i="1" l="1"/>
  <c r="F3231" i="1"/>
  <c r="H3231" i="1" s="1"/>
  <c r="G3232" i="1"/>
  <c r="C3233" i="1"/>
  <c r="B3233" i="1"/>
  <c r="D3233" i="1" s="1"/>
  <c r="G3233" i="1" l="1"/>
  <c r="B3234" i="1"/>
  <c r="D3234" i="1" s="1"/>
  <c r="C3234" i="1"/>
  <c r="E3233" i="1"/>
  <c r="F3232" i="1"/>
  <c r="H3232" i="1" s="1"/>
  <c r="E3234" i="1" l="1"/>
  <c r="F3233" i="1"/>
  <c r="H3233" i="1" s="1"/>
  <c r="C3235" i="1"/>
  <c r="B3235" i="1"/>
  <c r="G3234" i="1"/>
  <c r="D3235" i="1"/>
  <c r="G3235" i="1" l="1"/>
  <c r="C3236" i="1"/>
  <c r="B3236" i="1"/>
  <c r="D3236" i="1" s="1"/>
  <c r="E3235" i="1"/>
  <c r="F3234" i="1"/>
  <c r="H3234" i="1" s="1"/>
  <c r="G3236" i="1" l="1"/>
  <c r="E3236" i="1"/>
  <c r="F3235" i="1"/>
  <c r="H3235" i="1" s="1"/>
  <c r="C3237" i="1"/>
  <c r="B3237" i="1"/>
  <c r="D3237" i="1" s="1"/>
  <c r="B3238" i="1" l="1"/>
  <c r="D3238" i="1" s="1"/>
  <c r="C3238" i="1"/>
  <c r="G3237" i="1"/>
  <c r="E3237" i="1"/>
  <c r="F3236" i="1"/>
  <c r="H3236" i="1" s="1"/>
  <c r="G3238" i="1" l="1"/>
  <c r="E3238" i="1"/>
  <c r="F3237" i="1"/>
  <c r="H3237" i="1" s="1"/>
  <c r="C3239" i="1"/>
  <c r="B3239" i="1"/>
  <c r="D3239" i="1" s="1"/>
  <c r="G3239" i="1" l="1"/>
  <c r="C3240" i="1"/>
  <c r="B3240" i="1"/>
  <c r="D3240" i="1" s="1"/>
  <c r="E3239" i="1"/>
  <c r="F3238" i="1"/>
  <c r="H3238" i="1" s="1"/>
  <c r="E3240" i="1" l="1"/>
  <c r="F3239" i="1"/>
  <c r="H3239" i="1" s="1"/>
  <c r="G3240" i="1"/>
  <c r="C3241" i="1"/>
  <c r="B3241" i="1"/>
  <c r="D3241" i="1" s="1"/>
  <c r="G3241" i="1" l="1"/>
  <c r="B3242" i="1"/>
  <c r="D3242" i="1" s="1"/>
  <c r="C3242" i="1"/>
  <c r="E3241" i="1"/>
  <c r="F3240" i="1"/>
  <c r="H3240" i="1" s="1"/>
  <c r="G3242" i="1" l="1"/>
  <c r="E3242" i="1"/>
  <c r="F3241" i="1"/>
  <c r="H3241" i="1" s="1"/>
  <c r="C3243" i="1"/>
  <c r="B3243" i="1"/>
  <c r="D3243" i="1" s="1"/>
  <c r="G3243" i="1" l="1"/>
  <c r="C3244" i="1"/>
  <c r="B3244" i="1"/>
  <c r="D3244" i="1" s="1"/>
  <c r="E3243" i="1"/>
  <c r="F3242" i="1"/>
  <c r="H3242" i="1" s="1"/>
  <c r="E3244" i="1" l="1"/>
  <c r="F3243" i="1"/>
  <c r="H3243" i="1" s="1"/>
  <c r="G3244" i="1"/>
  <c r="C3245" i="1"/>
  <c r="B3245" i="1"/>
  <c r="D3245" i="1" s="1"/>
  <c r="G3245" i="1" l="1"/>
  <c r="B3246" i="1"/>
  <c r="D3246" i="1" s="1"/>
  <c r="C3246" i="1"/>
  <c r="E3245" i="1"/>
  <c r="F3244" i="1"/>
  <c r="H3244" i="1" s="1"/>
  <c r="G3246" i="1" l="1"/>
  <c r="E3246" i="1"/>
  <c r="F3245" i="1"/>
  <c r="H3245" i="1" s="1"/>
  <c r="C3247" i="1"/>
  <c r="B3247" i="1"/>
  <c r="D3247" i="1" s="1"/>
  <c r="G3247" i="1" l="1"/>
  <c r="C3248" i="1"/>
  <c r="B3248" i="1"/>
  <c r="D3248" i="1" s="1"/>
  <c r="E3247" i="1"/>
  <c r="F3246" i="1"/>
  <c r="H3246" i="1" s="1"/>
  <c r="E3248" i="1" l="1"/>
  <c r="F3247" i="1"/>
  <c r="H3247" i="1" s="1"/>
  <c r="G3248" i="1"/>
  <c r="C3249" i="1"/>
  <c r="B3249" i="1"/>
  <c r="D3249" i="1" s="1"/>
  <c r="G3249" i="1" l="1"/>
  <c r="B3250" i="1"/>
  <c r="D3250" i="1" s="1"/>
  <c r="C3250" i="1"/>
  <c r="E3249" i="1"/>
  <c r="F3248" i="1"/>
  <c r="H3248" i="1" s="1"/>
  <c r="G3250" i="1" l="1"/>
  <c r="E3250" i="1"/>
  <c r="F3249" i="1"/>
  <c r="H3249" i="1" s="1"/>
  <c r="C3251" i="1"/>
  <c r="B3251" i="1"/>
  <c r="D3251" i="1" s="1"/>
  <c r="C3252" i="1" l="1"/>
  <c r="B3252" i="1"/>
  <c r="D3252" i="1" s="1"/>
  <c r="G3251" i="1"/>
  <c r="E3251" i="1"/>
  <c r="F3250" i="1"/>
  <c r="H3250" i="1" s="1"/>
  <c r="G3252" i="1" l="1"/>
  <c r="E3252" i="1"/>
  <c r="F3251" i="1"/>
  <c r="H3251" i="1" s="1"/>
  <c r="C3253" i="1"/>
  <c r="B3253" i="1"/>
  <c r="D3253" i="1" s="1"/>
  <c r="G3253" i="1" l="1"/>
  <c r="E3253" i="1"/>
  <c r="F3252" i="1"/>
  <c r="H3252" i="1" s="1"/>
  <c r="B3254" i="1"/>
  <c r="D3254" i="1" s="1"/>
  <c r="C3254" i="1"/>
  <c r="E3254" i="1" l="1"/>
  <c r="F3253" i="1"/>
  <c r="H3253" i="1" s="1"/>
  <c r="G3254" i="1"/>
  <c r="C3255" i="1"/>
  <c r="B3255" i="1"/>
  <c r="D3255" i="1" s="1"/>
  <c r="G3255" i="1" l="1"/>
  <c r="C3256" i="1"/>
  <c r="B3256" i="1"/>
  <c r="D3256" i="1" s="1"/>
  <c r="E3255" i="1"/>
  <c r="F3254" i="1"/>
  <c r="H3254" i="1" s="1"/>
  <c r="E3256" i="1" l="1"/>
  <c r="F3255" i="1"/>
  <c r="H3255" i="1" s="1"/>
  <c r="G3256" i="1"/>
  <c r="C3257" i="1"/>
  <c r="B3257" i="1"/>
  <c r="D3257" i="1" s="1"/>
  <c r="G3257" i="1" l="1"/>
  <c r="B3258" i="1"/>
  <c r="D3258" i="1" s="1"/>
  <c r="C3258" i="1"/>
  <c r="E3257" i="1"/>
  <c r="F3256" i="1"/>
  <c r="H3256" i="1" s="1"/>
  <c r="G3258" i="1" l="1"/>
  <c r="E3258" i="1"/>
  <c r="F3257" i="1"/>
  <c r="H3257" i="1" s="1"/>
  <c r="C3259" i="1"/>
  <c r="B3259" i="1"/>
  <c r="D3259" i="1" s="1"/>
  <c r="G3259" i="1" l="1"/>
  <c r="C3260" i="1"/>
  <c r="B3260" i="1"/>
  <c r="D3260" i="1" s="1"/>
  <c r="E3259" i="1"/>
  <c r="F3258" i="1"/>
  <c r="H3258" i="1" s="1"/>
  <c r="E3260" i="1" l="1"/>
  <c r="F3259" i="1"/>
  <c r="H3259" i="1" s="1"/>
  <c r="G3260" i="1"/>
  <c r="C3261" i="1"/>
  <c r="B3261" i="1"/>
  <c r="D3261" i="1" s="1"/>
  <c r="G3261" i="1" l="1"/>
  <c r="B3262" i="1"/>
  <c r="D3262" i="1" s="1"/>
  <c r="C3262" i="1"/>
  <c r="E3261" i="1"/>
  <c r="F3260" i="1"/>
  <c r="H3260" i="1" s="1"/>
  <c r="G3262" i="1" l="1"/>
  <c r="E3262" i="1"/>
  <c r="F3261" i="1"/>
  <c r="H3261" i="1" s="1"/>
  <c r="C3263" i="1"/>
  <c r="B3263" i="1"/>
  <c r="D3263" i="1" s="1"/>
  <c r="G3263" i="1" l="1"/>
  <c r="C3264" i="1"/>
  <c r="B3264" i="1"/>
  <c r="D3264" i="1" s="1"/>
  <c r="E3263" i="1"/>
  <c r="F3262" i="1"/>
  <c r="H3262" i="1" s="1"/>
  <c r="E3264" i="1" l="1"/>
  <c r="F3263" i="1"/>
  <c r="H3263" i="1" s="1"/>
  <c r="G3264" i="1"/>
  <c r="C3265" i="1"/>
  <c r="B3265" i="1"/>
  <c r="D3265" i="1" s="1"/>
  <c r="G3265" i="1" l="1"/>
  <c r="B3266" i="1"/>
  <c r="D3266" i="1" s="1"/>
  <c r="C3266" i="1"/>
  <c r="E3265" i="1"/>
  <c r="F3264" i="1"/>
  <c r="H3264" i="1" s="1"/>
  <c r="G3266" i="1" l="1"/>
  <c r="E3266" i="1"/>
  <c r="F3265" i="1"/>
  <c r="H3265" i="1" s="1"/>
  <c r="C3267" i="1"/>
  <c r="B3267" i="1"/>
  <c r="D3267" i="1" s="1"/>
  <c r="G3267" i="1" l="1"/>
  <c r="C3268" i="1"/>
  <c r="B3268" i="1"/>
  <c r="D3268" i="1" s="1"/>
  <c r="E3267" i="1"/>
  <c r="F3266" i="1"/>
  <c r="H3266" i="1" s="1"/>
  <c r="E3268" i="1" l="1"/>
  <c r="F3267" i="1"/>
  <c r="H3267" i="1" s="1"/>
  <c r="G3268" i="1"/>
  <c r="C3269" i="1"/>
  <c r="B3269" i="1"/>
  <c r="D3269" i="1" s="1"/>
  <c r="G3269" i="1" l="1"/>
  <c r="B3270" i="1"/>
  <c r="D3270" i="1" s="1"/>
  <c r="C3270" i="1"/>
  <c r="E3269" i="1"/>
  <c r="F3268" i="1"/>
  <c r="H3268" i="1" s="1"/>
  <c r="G3270" i="1" l="1"/>
  <c r="E3270" i="1"/>
  <c r="F3269" i="1"/>
  <c r="H3269" i="1" s="1"/>
  <c r="C3271" i="1"/>
  <c r="B3271" i="1"/>
  <c r="D3271" i="1" s="1"/>
  <c r="G3271" i="1" l="1"/>
  <c r="C3272" i="1"/>
  <c r="B3272" i="1"/>
  <c r="D3272" i="1" s="1"/>
  <c r="E3271" i="1"/>
  <c r="F3270" i="1"/>
  <c r="H3270" i="1" s="1"/>
  <c r="E3272" i="1" l="1"/>
  <c r="F3271" i="1"/>
  <c r="H3271" i="1" s="1"/>
  <c r="G3272" i="1"/>
  <c r="C3273" i="1"/>
  <c r="B3273" i="1"/>
  <c r="D3273" i="1" s="1"/>
  <c r="G3273" i="1" l="1"/>
  <c r="B3274" i="1"/>
  <c r="D3274" i="1" s="1"/>
  <c r="C3274" i="1"/>
  <c r="E3273" i="1"/>
  <c r="F3272" i="1"/>
  <c r="H3272" i="1" s="1"/>
  <c r="G3274" i="1" l="1"/>
  <c r="E3274" i="1"/>
  <c r="F3273" i="1"/>
  <c r="H3273" i="1" s="1"/>
  <c r="C3275" i="1"/>
  <c r="B3275" i="1"/>
  <c r="D3275" i="1" s="1"/>
  <c r="G3275" i="1" l="1"/>
  <c r="C3276" i="1"/>
  <c r="B3276" i="1"/>
  <c r="D3276" i="1" s="1"/>
  <c r="E3275" i="1"/>
  <c r="F3274" i="1"/>
  <c r="H3274" i="1" s="1"/>
  <c r="E3276" i="1" l="1"/>
  <c r="F3275" i="1"/>
  <c r="H3275" i="1" s="1"/>
  <c r="G3276" i="1"/>
  <c r="C3277" i="1"/>
  <c r="B3277" i="1"/>
  <c r="D3277" i="1" s="1"/>
  <c r="G3277" i="1" l="1"/>
  <c r="B3278" i="1"/>
  <c r="D3278" i="1" s="1"/>
  <c r="C3278" i="1"/>
  <c r="E3277" i="1"/>
  <c r="F3276" i="1"/>
  <c r="H3276" i="1" s="1"/>
  <c r="G3278" i="1" l="1"/>
  <c r="E3278" i="1"/>
  <c r="F3277" i="1"/>
  <c r="H3277" i="1" s="1"/>
  <c r="C3279" i="1"/>
  <c r="B3279" i="1"/>
  <c r="D3279" i="1" s="1"/>
  <c r="G3279" i="1" l="1"/>
  <c r="C3280" i="1"/>
  <c r="B3280" i="1"/>
  <c r="D3280" i="1" s="1"/>
  <c r="E3279" i="1"/>
  <c r="F3278" i="1"/>
  <c r="H3278" i="1" s="1"/>
  <c r="E3280" i="1" l="1"/>
  <c r="F3279" i="1"/>
  <c r="H3279" i="1" s="1"/>
  <c r="G3280" i="1"/>
  <c r="C3281" i="1"/>
  <c r="B3281" i="1"/>
  <c r="D3281" i="1" s="1"/>
  <c r="G3281" i="1" l="1"/>
  <c r="B3282" i="1"/>
  <c r="D3282" i="1" s="1"/>
  <c r="C3282" i="1"/>
  <c r="E3281" i="1"/>
  <c r="F3280" i="1"/>
  <c r="H3280" i="1" s="1"/>
  <c r="G3282" i="1" l="1"/>
  <c r="E3282" i="1"/>
  <c r="F3281" i="1"/>
  <c r="H3281" i="1" s="1"/>
  <c r="C3283" i="1"/>
  <c r="B3283" i="1"/>
  <c r="D3283" i="1" s="1"/>
  <c r="G3283" i="1" l="1"/>
  <c r="C3284" i="1"/>
  <c r="B3284" i="1"/>
  <c r="D3284" i="1" s="1"/>
  <c r="E3283" i="1"/>
  <c r="F3282" i="1"/>
  <c r="H3282" i="1" s="1"/>
  <c r="E3284" i="1" l="1"/>
  <c r="F3283" i="1"/>
  <c r="H3283" i="1" s="1"/>
  <c r="G3284" i="1"/>
  <c r="C3285" i="1"/>
  <c r="B3285" i="1"/>
  <c r="D3285" i="1" s="1"/>
  <c r="G3285" i="1" l="1"/>
  <c r="B3286" i="1"/>
  <c r="D3286" i="1" s="1"/>
  <c r="C3286" i="1"/>
  <c r="E3285" i="1"/>
  <c r="F3284" i="1"/>
  <c r="H3284" i="1" s="1"/>
  <c r="G3286" i="1" l="1"/>
  <c r="E3286" i="1"/>
  <c r="F3285" i="1"/>
  <c r="H3285" i="1" s="1"/>
  <c r="C3287" i="1"/>
  <c r="B3287" i="1"/>
  <c r="D3287" i="1" s="1"/>
  <c r="G3287" i="1" l="1"/>
  <c r="C3288" i="1"/>
  <c r="B3288" i="1"/>
  <c r="D3288" i="1" s="1"/>
  <c r="E3287" i="1"/>
  <c r="F3286" i="1"/>
  <c r="H3286" i="1" s="1"/>
  <c r="E3288" i="1" l="1"/>
  <c r="F3287" i="1"/>
  <c r="H3287" i="1" s="1"/>
  <c r="G3288" i="1"/>
  <c r="C3289" i="1"/>
  <c r="B3289" i="1"/>
  <c r="D3289" i="1" s="1"/>
  <c r="G3289" i="1" l="1"/>
  <c r="B3290" i="1"/>
  <c r="D3290" i="1" s="1"/>
  <c r="C3290" i="1"/>
  <c r="E3289" i="1"/>
  <c r="F3288" i="1"/>
  <c r="H3288" i="1" s="1"/>
  <c r="G3290" i="1" l="1"/>
  <c r="E3290" i="1"/>
  <c r="F3289" i="1"/>
  <c r="H3289" i="1" s="1"/>
  <c r="C3291" i="1"/>
  <c r="B3291" i="1"/>
  <c r="D3291" i="1" s="1"/>
  <c r="G3291" i="1" l="1"/>
  <c r="C3292" i="1"/>
  <c r="B3292" i="1"/>
  <c r="D3292" i="1" s="1"/>
  <c r="E3291" i="1"/>
  <c r="F3290" i="1"/>
  <c r="H3290" i="1" s="1"/>
  <c r="E3292" i="1" l="1"/>
  <c r="F3291" i="1"/>
  <c r="H3291" i="1" s="1"/>
  <c r="G3292" i="1"/>
  <c r="C3293" i="1"/>
  <c r="B3293" i="1"/>
  <c r="D3293" i="1" s="1"/>
  <c r="G3293" i="1" l="1"/>
  <c r="B3294" i="1"/>
  <c r="D3294" i="1" s="1"/>
  <c r="C3294" i="1"/>
  <c r="E3293" i="1"/>
  <c r="F3292" i="1"/>
  <c r="H3292" i="1" s="1"/>
  <c r="G3294" i="1" l="1"/>
  <c r="E3294" i="1"/>
  <c r="F3293" i="1"/>
  <c r="H3293" i="1" s="1"/>
  <c r="C3295" i="1"/>
  <c r="B3295" i="1"/>
  <c r="D3295" i="1" s="1"/>
  <c r="G3295" i="1" l="1"/>
  <c r="C3296" i="1"/>
  <c r="B3296" i="1"/>
  <c r="D3296" i="1" s="1"/>
  <c r="E3295" i="1"/>
  <c r="F3294" i="1"/>
  <c r="H3294" i="1" s="1"/>
  <c r="E3296" i="1" l="1"/>
  <c r="F3295" i="1"/>
  <c r="H3295" i="1" s="1"/>
  <c r="G3296" i="1"/>
  <c r="C3297" i="1"/>
  <c r="B3297" i="1"/>
  <c r="D3297" i="1" s="1"/>
  <c r="G3297" i="1" l="1"/>
  <c r="B3298" i="1"/>
  <c r="D3298" i="1" s="1"/>
  <c r="C3298" i="1"/>
  <c r="E3297" i="1"/>
  <c r="F3296" i="1"/>
  <c r="H3296" i="1" s="1"/>
  <c r="G3298" i="1" l="1"/>
  <c r="E3298" i="1"/>
  <c r="F3297" i="1"/>
  <c r="H3297" i="1" s="1"/>
  <c r="C3299" i="1"/>
  <c r="B3299" i="1"/>
  <c r="D3299" i="1" s="1"/>
  <c r="G3299" i="1" l="1"/>
  <c r="C3300" i="1"/>
  <c r="B3300" i="1"/>
  <c r="D3300" i="1" s="1"/>
  <c r="E3299" i="1"/>
  <c r="F3298" i="1"/>
  <c r="H3298" i="1" s="1"/>
  <c r="E3300" i="1" l="1"/>
  <c r="F3299" i="1"/>
  <c r="H3299" i="1" s="1"/>
  <c r="G3300" i="1"/>
  <c r="C3301" i="1"/>
  <c r="B3301" i="1"/>
  <c r="D3301" i="1" s="1"/>
  <c r="G3301" i="1" l="1"/>
  <c r="B3302" i="1"/>
  <c r="D3302" i="1" s="1"/>
  <c r="C3302" i="1"/>
  <c r="E3301" i="1"/>
  <c r="F3300" i="1"/>
  <c r="H3300" i="1" s="1"/>
  <c r="G3302" i="1" l="1"/>
  <c r="E3302" i="1"/>
  <c r="F3301" i="1"/>
  <c r="H3301" i="1" s="1"/>
  <c r="C3303" i="1"/>
  <c r="B3303" i="1"/>
  <c r="D3303" i="1" s="1"/>
  <c r="G3303" i="1" l="1"/>
  <c r="C3304" i="1"/>
  <c r="B3304" i="1"/>
  <c r="D3304" i="1" s="1"/>
  <c r="E3303" i="1"/>
  <c r="F3302" i="1"/>
  <c r="H3302" i="1" s="1"/>
  <c r="E3304" i="1" l="1"/>
  <c r="F3303" i="1"/>
  <c r="H3303" i="1" s="1"/>
  <c r="G3304" i="1"/>
  <c r="C3305" i="1"/>
  <c r="B3305" i="1"/>
  <c r="D3305" i="1" s="1"/>
  <c r="G3305" i="1" l="1"/>
  <c r="B3306" i="1"/>
  <c r="D3306" i="1" s="1"/>
  <c r="C3306" i="1"/>
  <c r="E3305" i="1"/>
  <c r="F3304" i="1"/>
  <c r="H3304" i="1" s="1"/>
  <c r="G3306" i="1" l="1"/>
  <c r="E3306" i="1"/>
  <c r="F3305" i="1"/>
  <c r="H3305" i="1" s="1"/>
  <c r="C3307" i="1"/>
  <c r="B3307" i="1"/>
  <c r="D3307" i="1" s="1"/>
  <c r="G3307" i="1" l="1"/>
  <c r="C3308" i="1"/>
  <c r="B3308" i="1"/>
  <c r="D3308" i="1" s="1"/>
  <c r="E3307" i="1"/>
  <c r="F3306" i="1"/>
  <c r="H3306" i="1" s="1"/>
  <c r="E3308" i="1" l="1"/>
  <c r="F3307" i="1"/>
  <c r="H3307" i="1" s="1"/>
  <c r="G3308" i="1"/>
  <c r="C3309" i="1"/>
  <c r="B3309" i="1"/>
  <c r="D3309" i="1" s="1"/>
  <c r="G3309" i="1" l="1"/>
  <c r="B3310" i="1"/>
  <c r="D3310" i="1" s="1"/>
  <c r="C3310" i="1"/>
  <c r="E3309" i="1"/>
  <c r="F3308" i="1"/>
  <c r="H3308" i="1" s="1"/>
  <c r="G3310" i="1" l="1"/>
  <c r="E3310" i="1"/>
  <c r="F3309" i="1"/>
  <c r="H3309" i="1" s="1"/>
  <c r="C3311" i="1"/>
  <c r="B3311" i="1"/>
  <c r="D3311" i="1" s="1"/>
  <c r="G3311" i="1" l="1"/>
  <c r="C3312" i="1"/>
  <c r="B3312" i="1"/>
  <c r="D3312" i="1" s="1"/>
  <c r="E3311" i="1"/>
  <c r="F3310" i="1"/>
  <c r="H3310" i="1" s="1"/>
  <c r="E3312" i="1" l="1"/>
  <c r="F3311" i="1"/>
  <c r="H3311" i="1" s="1"/>
  <c r="G3312" i="1"/>
  <c r="C3313" i="1"/>
  <c r="B3313" i="1"/>
  <c r="D3313" i="1" s="1"/>
  <c r="G3313" i="1" l="1"/>
  <c r="B3314" i="1"/>
  <c r="D3314" i="1" s="1"/>
  <c r="C3314" i="1"/>
  <c r="E3313" i="1"/>
  <c r="F3312" i="1"/>
  <c r="H3312" i="1" s="1"/>
  <c r="G3314" i="1" l="1"/>
  <c r="E3314" i="1"/>
  <c r="F3313" i="1"/>
  <c r="H3313" i="1" s="1"/>
  <c r="C3315" i="1"/>
  <c r="B3315" i="1"/>
  <c r="D3315" i="1" s="1"/>
  <c r="G3315" i="1" l="1"/>
  <c r="C3316" i="1"/>
  <c r="B3316" i="1"/>
  <c r="D3316" i="1" s="1"/>
  <c r="E3315" i="1"/>
  <c r="F3314" i="1"/>
  <c r="H3314" i="1" s="1"/>
  <c r="E3316" i="1" l="1"/>
  <c r="F3315" i="1"/>
  <c r="H3315" i="1" s="1"/>
  <c r="G3316" i="1"/>
  <c r="C3317" i="1"/>
  <c r="B3317" i="1"/>
  <c r="D3317" i="1" s="1"/>
  <c r="G3317" i="1" l="1"/>
  <c r="B3318" i="1"/>
  <c r="D3318" i="1" s="1"/>
  <c r="C3318" i="1"/>
  <c r="E3317" i="1"/>
  <c r="F3316" i="1"/>
  <c r="H3316" i="1" s="1"/>
  <c r="G3318" i="1" l="1"/>
  <c r="E3318" i="1"/>
  <c r="F3317" i="1"/>
  <c r="H3317" i="1" s="1"/>
  <c r="C3319" i="1"/>
  <c r="B3319" i="1"/>
  <c r="D3319" i="1" s="1"/>
  <c r="G3319" i="1" l="1"/>
  <c r="C3320" i="1"/>
  <c r="B3320" i="1"/>
  <c r="D3320" i="1" s="1"/>
  <c r="E3319" i="1"/>
  <c r="F3318" i="1"/>
  <c r="H3318" i="1" s="1"/>
  <c r="E3320" i="1" l="1"/>
  <c r="F3319" i="1"/>
  <c r="H3319" i="1" s="1"/>
  <c r="G3320" i="1"/>
  <c r="C3321" i="1"/>
  <c r="B3321" i="1"/>
  <c r="D3321" i="1" s="1"/>
  <c r="G3321" i="1" l="1"/>
  <c r="B3322" i="1"/>
  <c r="D3322" i="1" s="1"/>
  <c r="C3322" i="1"/>
  <c r="E3321" i="1"/>
  <c r="F3320" i="1"/>
  <c r="H3320" i="1" s="1"/>
  <c r="G3322" i="1" l="1"/>
  <c r="E3322" i="1"/>
  <c r="F3321" i="1"/>
  <c r="H3321" i="1" s="1"/>
  <c r="C3323" i="1"/>
  <c r="B3323" i="1"/>
  <c r="D3323" i="1" s="1"/>
  <c r="C3324" i="1" l="1"/>
  <c r="B3324" i="1"/>
  <c r="D3324" i="1" s="1"/>
  <c r="G3323" i="1"/>
  <c r="E3323" i="1"/>
  <c r="F3322" i="1"/>
  <c r="H3322" i="1" s="1"/>
  <c r="G3324" i="1" l="1"/>
  <c r="E3324" i="1"/>
  <c r="F3323" i="1"/>
  <c r="H3323" i="1" s="1"/>
  <c r="C3325" i="1"/>
  <c r="B3325" i="1"/>
  <c r="D3325" i="1" s="1"/>
  <c r="G3325" i="1" l="1"/>
  <c r="E3325" i="1"/>
  <c r="F3324" i="1"/>
  <c r="H3324" i="1" s="1"/>
  <c r="B3326" i="1"/>
  <c r="D3326" i="1" s="1"/>
  <c r="C3326" i="1"/>
  <c r="C3327" i="1" l="1"/>
  <c r="B3327" i="1"/>
  <c r="D3327" i="1" s="1"/>
  <c r="G3326" i="1"/>
  <c r="E3326" i="1"/>
  <c r="F3325" i="1"/>
  <c r="H3325" i="1" s="1"/>
  <c r="G3327" i="1" l="1"/>
  <c r="E3327" i="1"/>
  <c r="F3326" i="1"/>
  <c r="H3326" i="1" s="1"/>
  <c r="C3328" i="1"/>
  <c r="B3328" i="1"/>
  <c r="D3328" i="1" s="1"/>
  <c r="G3328" i="1" l="1"/>
  <c r="C3329" i="1"/>
  <c r="B3329" i="1"/>
  <c r="D3329" i="1" s="1"/>
  <c r="E3328" i="1"/>
  <c r="F3327" i="1"/>
  <c r="H3327" i="1" s="1"/>
  <c r="B3330" i="1" l="1"/>
  <c r="D3330" i="1" s="1"/>
  <c r="C3330" i="1"/>
  <c r="E3329" i="1"/>
  <c r="F3328" i="1"/>
  <c r="H3328" i="1" s="1"/>
  <c r="G3329" i="1"/>
  <c r="G3330" i="1" l="1"/>
  <c r="E3330" i="1"/>
  <c r="F3329" i="1"/>
  <c r="H3329" i="1" s="1"/>
  <c r="C3331" i="1"/>
  <c r="B3331" i="1"/>
  <c r="D3331" i="1" s="1"/>
  <c r="G3331" i="1" l="1"/>
  <c r="C3332" i="1"/>
  <c r="B3332" i="1"/>
  <c r="D3332" i="1" s="1"/>
  <c r="E3331" i="1"/>
  <c r="F3330" i="1"/>
  <c r="H3330" i="1" s="1"/>
  <c r="E3332" i="1" l="1"/>
  <c r="F3331" i="1"/>
  <c r="H3331" i="1" s="1"/>
  <c r="G3332" i="1"/>
  <c r="C3333" i="1"/>
  <c r="B3333" i="1"/>
  <c r="D3333" i="1" s="1"/>
  <c r="G3333" i="1" l="1"/>
  <c r="B3334" i="1"/>
  <c r="D3334" i="1" s="1"/>
  <c r="C3334" i="1"/>
  <c r="E3333" i="1"/>
  <c r="F3332" i="1"/>
  <c r="H3332" i="1" s="1"/>
  <c r="G3334" i="1" l="1"/>
  <c r="E3334" i="1"/>
  <c r="F3333" i="1"/>
  <c r="H3333" i="1" s="1"/>
  <c r="C3335" i="1"/>
  <c r="B3335" i="1"/>
  <c r="D3335" i="1" s="1"/>
  <c r="C3336" i="1" l="1"/>
  <c r="B3336" i="1"/>
  <c r="D3336" i="1" s="1"/>
  <c r="G3335" i="1"/>
  <c r="E3335" i="1"/>
  <c r="F3334" i="1"/>
  <c r="H3334" i="1" s="1"/>
  <c r="G3336" i="1" l="1"/>
  <c r="E3336" i="1"/>
  <c r="F3335" i="1"/>
  <c r="H3335" i="1" s="1"/>
  <c r="C3337" i="1"/>
  <c r="B3337" i="1"/>
  <c r="D3337" i="1" s="1"/>
  <c r="G3337" i="1" l="1"/>
  <c r="E3337" i="1"/>
  <c r="F3336" i="1"/>
  <c r="H3336" i="1" s="1"/>
  <c r="B3338" i="1"/>
  <c r="D3338" i="1" s="1"/>
  <c r="C3338" i="1"/>
  <c r="C3339" i="1" l="1"/>
  <c r="B3339" i="1"/>
  <c r="G3338" i="1"/>
  <c r="D3339" i="1"/>
  <c r="E3338" i="1"/>
  <c r="F3337" i="1"/>
  <c r="H3337" i="1" s="1"/>
  <c r="G3339" i="1" l="1"/>
  <c r="E3339" i="1"/>
  <c r="F3338" i="1"/>
  <c r="H3338" i="1" s="1"/>
  <c r="C3340" i="1"/>
  <c r="B3340" i="1"/>
  <c r="D3340" i="1" s="1"/>
  <c r="G3340" i="1" l="1"/>
  <c r="C3341" i="1"/>
  <c r="B3341" i="1"/>
  <c r="D3341" i="1" s="1"/>
  <c r="E3340" i="1"/>
  <c r="F3339" i="1"/>
  <c r="H3339" i="1" s="1"/>
  <c r="B3342" i="1" l="1"/>
  <c r="D3342" i="1" s="1"/>
  <c r="C3342" i="1"/>
  <c r="E3341" i="1"/>
  <c r="F3340" i="1"/>
  <c r="H3340" i="1" s="1"/>
  <c r="G3341" i="1"/>
  <c r="G3342" i="1" l="1"/>
  <c r="E3342" i="1"/>
  <c r="F3341" i="1"/>
  <c r="H3341" i="1" s="1"/>
  <c r="C3343" i="1"/>
  <c r="B3343" i="1"/>
  <c r="D3343" i="1" s="1"/>
  <c r="G3343" i="1" l="1"/>
  <c r="C3344" i="1"/>
  <c r="B3344" i="1"/>
  <c r="D3344" i="1" s="1"/>
  <c r="E3343" i="1"/>
  <c r="F3342" i="1"/>
  <c r="H3342" i="1" s="1"/>
  <c r="E3344" i="1" l="1"/>
  <c r="F3343" i="1"/>
  <c r="H3343" i="1" s="1"/>
  <c r="G3344" i="1"/>
  <c r="C3345" i="1"/>
  <c r="B3345" i="1"/>
  <c r="D3345" i="1" s="1"/>
  <c r="G3345" i="1" l="1"/>
  <c r="B3346" i="1"/>
  <c r="D3346" i="1" s="1"/>
  <c r="C3346" i="1"/>
  <c r="E3345" i="1"/>
  <c r="F3344" i="1"/>
  <c r="H3344" i="1" s="1"/>
  <c r="G3346" i="1" l="1"/>
  <c r="E3346" i="1"/>
  <c r="F3345" i="1"/>
  <c r="H3345" i="1" s="1"/>
  <c r="C3347" i="1"/>
  <c r="B3347" i="1"/>
  <c r="D3347" i="1" s="1"/>
  <c r="C3348" i="1" l="1"/>
  <c r="B3348" i="1"/>
  <c r="D3348" i="1" s="1"/>
  <c r="G3347" i="1"/>
  <c r="E3347" i="1"/>
  <c r="F3346" i="1"/>
  <c r="H3346" i="1" s="1"/>
  <c r="G3348" i="1" l="1"/>
  <c r="E3348" i="1"/>
  <c r="F3347" i="1"/>
  <c r="H3347" i="1" s="1"/>
  <c r="C3349" i="1"/>
  <c r="B3349" i="1"/>
  <c r="D3349" i="1" s="1"/>
  <c r="G3349" i="1" l="1"/>
  <c r="E3349" i="1"/>
  <c r="F3348" i="1"/>
  <c r="H3348" i="1" s="1"/>
  <c r="B3350" i="1"/>
  <c r="D3350" i="1" s="1"/>
  <c r="C3350" i="1"/>
  <c r="C3351" i="1" l="1"/>
  <c r="B3351" i="1"/>
  <c r="G3350" i="1"/>
  <c r="D3351" i="1"/>
  <c r="E3350" i="1"/>
  <c r="F3349" i="1"/>
  <c r="H3349" i="1" s="1"/>
  <c r="G3351" i="1" l="1"/>
  <c r="E3351" i="1"/>
  <c r="F3350" i="1"/>
  <c r="H3350" i="1" s="1"/>
  <c r="C3352" i="1"/>
  <c r="B3352" i="1"/>
  <c r="D3352" i="1" s="1"/>
  <c r="G3352" i="1" l="1"/>
  <c r="C3353" i="1"/>
  <c r="B3353" i="1"/>
  <c r="D3353" i="1" s="1"/>
  <c r="E3352" i="1"/>
  <c r="F3351" i="1"/>
  <c r="H3351" i="1" s="1"/>
  <c r="B3354" i="1" l="1"/>
  <c r="D3354" i="1" s="1"/>
  <c r="C3354" i="1"/>
  <c r="E3353" i="1"/>
  <c r="F3352" i="1"/>
  <c r="H3352" i="1" s="1"/>
  <c r="G3353" i="1"/>
  <c r="G3354" i="1" l="1"/>
  <c r="E3354" i="1"/>
  <c r="F3353" i="1"/>
  <c r="H3353" i="1" s="1"/>
  <c r="C3355" i="1"/>
  <c r="B3355" i="1"/>
  <c r="D3355" i="1" s="1"/>
  <c r="G3355" i="1" l="1"/>
  <c r="C3356" i="1"/>
  <c r="B3356" i="1"/>
  <c r="D3356" i="1" s="1"/>
  <c r="E3355" i="1"/>
  <c r="F3354" i="1"/>
  <c r="H3354" i="1" s="1"/>
  <c r="E3356" i="1" l="1"/>
  <c r="F3355" i="1"/>
  <c r="H3355" i="1" s="1"/>
  <c r="G3356" i="1"/>
  <c r="C3357" i="1"/>
  <c r="B3357" i="1"/>
  <c r="D3357" i="1" s="1"/>
  <c r="G3357" i="1" l="1"/>
  <c r="B3358" i="1"/>
  <c r="D3358" i="1" s="1"/>
  <c r="C3358" i="1"/>
  <c r="E3357" i="1"/>
  <c r="F3356" i="1"/>
  <c r="H3356" i="1" s="1"/>
  <c r="G3358" i="1" l="1"/>
  <c r="E3358" i="1"/>
  <c r="F3357" i="1"/>
  <c r="H3357" i="1" s="1"/>
  <c r="C3359" i="1"/>
  <c r="B3359" i="1"/>
  <c r="D3359" i="1" s="1"/>
  <c r="G3359" i="1" l="1"/>
  <c r="C3360" i="1"/>
  <c r="B3360" i="1"/>
  <c r="D3360" i="1" s="1"/>
  <c r="E3359" i="1"/>
  <c r="F3358" i="1"/>
  <c r="H3358" i="1" s="1"/>
  <c r="E3360" i="1" l="1"/>
  <c r="F3359" i="1"/>
  <c r="H3359" i="1" s="1"/>
  <c r="G3360" i="1"/>
  <c r="C3361" i="1"/>
  <c r="B3361" i="1"/>
  <c r="D3361" i="1" s="1"/>
  <c r="G3361" i="1" l="1"/>
  <c r="B3362" i="1"/>
  <c r="D3362" i="1" s="1"/>
  <c r="C3362" i="1"/>
  <c r="E3361" i="1"/>
  <c r="F3360" i="1"/>
  <c r="H3360" i="1" s="1"/>
  <c r="G3362" i="1" l="1"/>
  <c r="E3362" i="1"/>
  <c r="F3361" i="1"/>
  <c r="H3361" i="1" s="1"/>
  <c r="C3363" i="1"/>
  <c r="B3363" i="1"/>
  <c r="D3363" i="1" s="1"/>
  <c r="G3363" i="1" l="1"/>
  <c r="C3364" i="1"/>
  <c r="B3364" i="1"/>
  <c r="D3364" i="1" s="1"/>
  <c r="E3363" i="1"/>
  <c r="F3362" i="1"/>
  <c r="H3362" i="1" s="1"/>
  <c r="E3364" i="1" l="1"/>
  <c r="F3363" i="1"/>
  <c r="H3363" i="1" s="1"/>
  <c r="G3364" i="1"/>
  <c r="C3365" i="1"/>
  <c r="B3365" i="1"/>
  <c r="D3365" i="1" s="1"/>
  <c r="G3365" i="1" l="1"/>
  <c r="B3366" i="1"/>
  <c r="D3366" i="1" s="1"/>
  <c r="C3366" i="1"/>
  <c r="E3365" i="1"/>
  <c r="F3364" i="1"/>
  <c r="H3364" i="1" s="1"/>
  <c r="G3366" i="1" l="1"/>
  <c r="E3366" i="1"/>
  <c r="F3365" i="1"/>
  <c r="H3365" i="1" s="1"/>
  <c r="C3367" i="1"/>
  <c r="B3367" i="1"/>
  <c r="D3367" i="1" s="1"/>
  <c r="G3367" i="1" l="1"/>
  <c r="C3368" i="1"/>
  <c r="B3368" i="1"/>
  <c r="D3368" i="1" s="1"/>
  <c r="E3367" i="1"/>
  <c r="F3366" i="1"/>
  <c r="H3366" i="1" s="1"/>
  <c r="E3368" i="1" l="1"/>
  <c r="F3367" i="1"/>
  <c r="H3367" i="1" s="1"/>
  <c r="G3368" i="1"/>
  <c r="C3369" i="1"/>
  <c r="B3369" i="1"/>
  <c r="D3369" i="1" s="1"/>
  <c r="G3369" i="1" l="1"/>
  <c r="B3370" i="1"/>
  <c r="D3370" i="1" s="1"/>
  <c r="C3370" i="1"/>
  <c r="E3369" i="1"/>
  <c r="F3368" i="1"/>
  <c r="H3368" i="1" s="1"/>
  <c r="G3370" i="1" l="1"/>
  <c r="E3370" i="1"/>
  <c r="F3369" i="1"/>
  <c r="H3369" i="1" s="1"/>
  <c r="C3371" i="1"/>
  <c r="B3371" i="1"/>
  <c r="D3371" i="1" s="1"/>
  <c r="C3372" i="1" l="1"/>
  <c r="B3372" i="1"/>
  <c r="D3372" i="1" s="1"/>
  <c r="G3371" i="1"/>
  <c r="E3371" i="1"/>
  <c r="F3370" i="1"/>
  <c r="H3370" i="1" s="1"/>
  <c r="G3372" i="1" l="1"/>
  <c r="E3372" i="1"/>
  <c r="F3371" i="1"/>
  <c r="H3371" i="1" s="1"/>
  <c r="C3373" i="1"/>
  <c r="B3373" i="1"/>
  <c r="D3373" i="1" s="1"/>
  <c r="G3373" i="1" l="1"/>
  <c r="E3373" i="1"/>
  <c r="F3372" i="1"/>
  <c r="H3372" i="1" s="1"/>
  <c r="B3374" i="1"/>
  <c r="D3374" i="1" s="1"/>
  <c r="C3374" i="1"/>
  <c r="E3374" i="1" l="1"/>
  <c r="F3373" i="1"/>
  <c r="H3373" i="1" s="1"/>
  <c r="G3374" i="1"/>
  <c r="C3375" i="1"/>
  <c r="B3375" i="1"/>
  <c r="D3375" i="1" s="1"/>
  <c r="G3375" i="1" l="1"/>
  <c r="C3376" i="1"/>
  <c r="B3376" i="1"/>
  <c r="D3376" i="1" s="1"/>
  <c r="E3375" i="1"/>
  <c r="F3374" i="1"/>
  <c r="H3374" i="1" s="1"/>
  <c r="E3376" i="1" l="1"/>
  <c r="F3375" i="1"/>
  <c r="H3375" i="1" s="1"/>
  <c r="G3376" i="1"/>
  <c r="C3377" i="1"/>
  <c r="B3377" i="1"/>
  <c r="D3377" i="1" s="1"/>
  <c r="G3377" i="1" l="1"/>
  <c r="B3378" i="1"/>
  <c r="D3378" i="1" s="1"/>
  <c r="C3378" i="1"/>
  <c r="E3377" i="1"/>
  <c r="F3376" i="1"/>
  <c r="H3376" i="1" s="1"/>
  <c r="G3378" i="1" l="1"/>
  <c r="E3378" i="1"/>
  <c r="F3377" i="1"/>
  <c r="H3377" i="1" s="1"/>
  <c r="C3379" i="1"/>
  <c r="B3379" i="1"/>
  <c r="D3379" i="1" s="1"/>
  <c r="G3379" i="1" l="1"/>
  <c r="C3380" i="1"/>
  <c r="B3380" i="1"/>
  <c r="D3380" i="1" s="1"/>
  <c r="E3379" i="1"/>
  <c r="F3378" i="1"/>
  <c r="H3378" i="1" s="1"/>
  <c r="E3380" i="1" l="1"/>
  <c r="F3379" i="1"/>
  <c r="H3379" i="1" s="1"/>
  <c r="G3380" i="1"/>
  <c r="C3381" i="1"/>
  <c r="B3381" i="1"/>
  <c r="D3381" i="1" s="1"/>
  <c r="G3381" i="1" l="1"/>
  <c r="B3382" i="1"/>
  <c r="D3382" i="1" s="1"/>
  <c r="C3382" i="1"/>
  <c r="E3381" i="1"/>
  <c r="F3380" i="1"/>
  <c r="H3380" i="1" s="1"/>
  <c r="G3382" i="1" l="1"/>
  <c r="E3382" i="1"/>
  <c r="F3381" i="1"/>
  <c r="H3381" i="1" s="1"/>
  <c r="C3383" i="1"/>
  <c r="B3383" i="1"/>
  <c r="D3383" i="1" s="1"/>
  <c r="G3383" i="1" l="1"/>
  <c r="C3384" i="1"/>
  <c r="B3384" i="1"/>
  <c r="D3384" i="1" s="1"/>
  <c r="E3383" i="1"/>
  <c r="F3382" i="1"/>
  <c r="H3382" i="1" s="1"/>
  <c r="E3384" i="1" l="1"/>
  <c r="F3383" i="1"/>
  <c r="H3383" i="1" s="1"/>
  <c r="G3384" i="1"/>
  <c r="C3385" i="1"/>
  <c r="B3385" i="1"/>
  <c r="D3385" i="1" s="1"/>
  <c r="G3385" i="1" l="1"/>
  <c r="B3386" i="1"/>
  <c r="D3386" i="1" s="1"/>
  <c r="C3386" i="1"/>
  <c r="E3385" i="1"/>
  <c r="F3384" i="1"/>
  <c r="H3384" i="1" s="1"/>
  <c r="G3386" i="1" l="1"/>
  <c r="E3386" i="1"/>
  <c r="F3385" i="1"/>
  <c r="H3385" i="1" s="1"/>
  <c r="C3387" i="1"/>
  <c r="B3387" i="1"/>
  <c r="D3387" i="1" s="1"/>
  <c r="C3388" i="1" l="1"/>
  <c r="B3388" i="1"/>
  <c r="D3388" i="1" s="1"/>
  <c r="G3387" i="1"/>
  <c r="E3387" i="1"/>
  <c r="F3386" i="1"/>
  <c r="H3386" i="1" s="1"/>
  <c r="G3388" i="1" l="1"/>
  <c r="E3388" i="1"/>
  <c r="F3387" i="1"/>
  <c r="H3387" i="1" s="1"/>
  <c r="C3389" i="1"/>
  <c r="B3389" i="1"/>
  <c r="D3389" i="1" s="1"/>
  <c r="G3389" i="1" l="1"/>
  <c r="E3389" i="1"/>
  <c r="F3388" i="1"/>
  <c r="H3388" i="1" s="1"/>
  <c r="B3390" i="1"/>
  <c r="D3390" i="1" s="1"/>
  <c r="C3390" i="1"/>
  <c r="E3390" i="1" l="1"/>
  <c r="F3389" i="1"/>
  <c r="H3389" i="1" s="1"/>
  <c r="G3390" i="1"/>
  <c r="C3391" i="1"/>
  <c r="B3391" i="1"/>
  <c r="D3391" i="1" s="1"/>
  <c r="G3391" i="1" l="1"/>
  <c r="C3392" i="1"/>
  <c r="B3392" i="1"/>
  <c r="D3392" i="1" s="1"/>
  <c r="E3391" i="1"/>
  <c r="F3390" i="1"/>
  <c r="H3390" i="1" s="1"/>
  <c r="E3392" i="1" l="1"/>
  <c r="F3391" i="1"/>
  <c r="H3391" i="1" s="1"/>
  <c r="G3392" i="1"/>
  <c r="C3393" i="1"/>
  <c r="B3393" i="1"/>
  <c r="D3393" i="1" s="1"/>
  <c r="G3393" i="1" l="1"/>
  <c r="B3394" i="1"/>
  <c r="D3394" i="1" s="1"/>
  <c r="C3394" i="1"/>
  <c r="E3393" i="1"/>
  <c r="F3392" i="1"/>
  <c r="H3392" i="1" s="1"/>
  <c r="G3394" i="1" l="1"/>
  <c r="E3394" i="1"/>
  <c r="F3393" i="1"/>
  <c r="H3393" i="1" s="1"/>
  <c r="C3395" i="1"/>
  <c r="B3395" i="1"/>
  <c r="D3395" i="1" s="1"/>
  <c r="G3395" i="1" l="1"/>
  <c r="C3396" i="1"/>
  <c r="B3396" i="1"/>
  <c r="D3396" i="1" s="1"/>
  <c r="E3395" i="1"/>
  <c r="F3394" i="1"/>
  <c r="H3394" i="1" s="1"/>
  <c r="E3396" i="1" l="1"/>
  <c r="F3395" i="1"/>
  <c r="H3395" i="1" s="1"/>
  <c r="G3396" i="1"/>
  <c r="C3397" i="1"/>
  <c r="B3397" i="1"/>
  <c r="D3397" i="1" s="1"/>
  <c r="G3397" i="1" l="1"/>
  <c r="B3398" i="1"/>
  <c r="D3398" i="1" s="1"/>
  <c r="C3398" i="1"/>
  <c r="E3397" i="1"/>
  <c r="F3396" i="1"/>
  <c r="H3396" i="1" s="1"/>
  <c r="G3398" i="1" l="1"/>
  <c r="E3398" i="1"/>
  <c r="F3397" i="1"/>
  <c r="H3397" i="1" s="1"/>
  <c r="C3399" i="1"/>
  <c r="B3399" i="1"/>
  <c r="D3399" i="1" s="1"/>
  <c r="G3399" i="1" l="1"/>
  <c r="C3400" i="1"/>
  <c r="B3400" i="1"/>
  <c r="D3400" i="1" s="1"/>
  <c r="E3399" i="1"/>
  <c r="F3398" i="1"/>
  <c r="H3398" i="1" s="1"/>
  <c r="E3400" i="1" l="1"/>
  <c r="F3399" i="1"/>
  <c r="H3399" i="1" s="1"/>
  <c r="G3400" i="1"/>
  <c r="C3401" i="1"/>
  <c r="B3401" i="1"/>
  <c r="D3401" i="1" s="1"/>
  <c r="G3401" i="1" l="1"/>
  <c r="B3402" i="1"/>
  <c r="D3402" i="1" s="1"/>
  <c r="C3402" i="1"/>
  <c r="E3401" i="1"/>
  <c r="F3400" i="1"/>
  <c r="H3400" i="1" s="1"/>
  <c r="G3402" i="1" l="1"/>
  <c r="E3402" i="1"/>
  <c r="F3401" i="1"/>
  <c r="H3401" i="1" s="1"/>
  <c r="C3403" i="1"/>
  <c r="B3403" i="1"/>
  <c r="D3403" i="1" s="1"/>
  <c r="G3403" i="1" l="1"/>
  <c r="C3404" i="1"/>
  <c r="B3404" i="1"/>
  <c r="D3404" i="1" s="1"/>
  <c r="E3403" i="1"/>
  <c r="F3402" i="1"/>
  <c r="H3402" i="1" s="1"/>
  <c r="E3404" i="1" l="1"/>
  <c r="F3403" i="1"/>
  <c r="H3403" i="1" s="1"/>
  <c r="G3404" i="1"/>
  <c r="C3405" i="1"/>
  <c r="B3405" i="1"/>
  <c r="D3405" i="1" s="1"/>
  <c r="G3405" i="1" l="1"/>
  <c r="B3406" i="1"/>
  <c r="D3406" i="1" s="1"/>
  <c r="C3406" i="1"/>
  <c r="E3405" i="1"/>
  <c r="F3404" i="1"/>
  <c r="H3404" i="1" s="1"/>
  <c r="G3406" i="1" l="1"/>
  <c r="E3406" i="1"/>
  <c r="F3405" i="1"/>
  <c r="H3405" i="1" s="1"/>
  <c r="C3407" i="1"/>
  <c r="B3407" i="1"/>
  <c r="D3407" i="1" s="1"/>
  <c r="G3407" i="1" l="1"/>
  <c r="C3408" i="1"/>
  <c r="B3408" i="1"/>
  <c r="D3408" i="1" s="1"/>
  <c r="E3407" i="1"/>
  <c r="F3406" i="1"/>
  <c r="H3406" i="1" s="1"/>
  <c r="E3408" i="1" l="1"/>
  <c r="F3407" i="1"/>
  <c r="H3407" i="1" s="1"/>
  <c r="G3408" i="1"/>
  <c r="C3409" i="1"/>
  <c r="B3409" i="1"/>
  <c r="D3409" i="1" s="1"/>
  <c r="G3409" i="1" l="1"/>
  <c r="B3410" i="1"/>
  <c r="D3410" i="1" s="1"/>
  <c r="C3410" i="1"/>
  <c r="E3409" i="1"/>
  <c r="F3408" i="1"/>
  <c r="H3408" i="1" s="1"/>
  <c r="E3410" i="1" l="1"/>
  <c r="F3409" i="1"/>
  <c r="H3409" i="1" s="1"/>
  <c r="C3411" i="1"/>
  <c r="B3411" i="1"/>
  <c r="D3411" i="1" s="1"/>
  <c r="G3410" i="1"/>
  <c r="G3411" i="1" l="1"/>
  <c r="C3412" i="1"/>
  <c r="B3412" i="1"/>
  <c r="D3412" i="1" s="1"/>
  <c r="E3411" i="1"/>
  <c r="F3410" i="1"/>
  <c r="H3410" i="1" s="1"/>
  <c r="G3412" i="1" l="1"/>
  <c r="E3412" i="1"/>
  <c r="F3411" i="1"/>
  <c r="H3411" i="1" s="1"/>
  <c r="C3413" i="1"/>
  <c r="B3413" i="1"/>
  <c r="D3413" i="1" s="1"/>
  <c r="B3414" i="1" l="1"/>
  <c r="D3414" i="1" s="1"/>
  <c r="C3414" i="1"/>
  <c r="G3413" i="1"/>
  <c r="E3413" i="1"/>
  <c r="F3412" i="1"/>
  <c r="H3412" i="1" s="1"/>
  <c r="G3414" i="1" l="1"/>
  <c r="E3414" i="1"/>
  <c r="F3413" i="1"/>
  <c r="H3413" i="1" s="1"/>
  <c r="C3415" i="1"/>
  <c r="B3415" i="1"/>
  <c r="D3415" i="1" s="1"/>
  <c r="G3415" i="1" l="1"/>
  <c r="C3416" i="1"/>
  <c r="B3416" i="1"/>
  <c r="D3416" i="1" s="1"/>
  <c r="E3415" i="1"/>
  <c r="F3414" i="1"/>
  <c r="H3414" i="1" s="1"/>
  <c r="E3416" i="1" l="1"/>
  <c r="F3415" i="1"/>
  <c r="H3415" i="1" s="1"/>
  <c r="G3416" i="1"/>
  <c r="C3417" i="1"/>
  <c r="B3417" i="1"/>
  <c r="D3417" i="1" s="1"/>
  <c r="G3417" i="1" l="1"/>
  <c r="B3418" i="1"/>
  <c r="D3418" i="1" s="1"/>
  <c r="C3418" i="1"/>
  <c r="E3417" i="1"/>
  <c r="F3416" i="1"/>
  <c r="H3416" i="1" s="1"/>
  <c r="G3418" i="1" l="1"/>
  <c r="E3418" i="1"/>
  <c r="F3417" i="1"/>
  <c r="H3417" i="1" s="1"/>
  <c r="C3419" i="1"/>
  <c r="B3419" i="1"/>
  <c r="D3419" i="1" s="1"/>
  <c r="G3419" i="1" l="1"/>
  <c r="C3420" i="1"/>
  <c r="B3420" i="1"/>
  <c r="D3420" i="1" s="1"/>
  <c r="E3419" i="1"/>
  <c r="F3418" i="1"/>
  <c r="H3418" i="1" s="1"/>
  <c r="E3420" i="1" l="1"/>
  <c r="F3419" i="1"/>
  <c r="H3419" i="1" s="1"/>
  <c r="G3420" i="1"/>
  <c r="C3421" i="1"/>
  <c r="B3421" i="1"/>
  <c r="D3421" i="1" s="1"/>
  <c r="G3421" i="1" l="1"/>
  <c r="B3422" i="1"/>
  <c r="D3422" i="1" s="1"/>
  <c r="C3422" i="1"/>
  <c r="E3421" i="1"/>
  <c r="F3420" i="1"/>
  <c r="H3420" i="1" s="1"/>
  <c r="G3422" i="1" l="1"/>
  <c r="E3422" i="1"/>
  <c r="F3421" i="1"/>
  <c r="H3421" i="1" s="1"/>
  <c r="C3423" i="1"/>
  <c r="B3423" i="1"/>
  <c r="D3423" i="1" s="1"/>
  <c r="G3423" i="1" l="1"/>
  <c r="C3424" i="1"/>
  <c r="B3424" i="1"/>
  <c r="D3424" i="1" s="1"/>
  <c r="E3423" i="1"/>
  <c r="F3422" i="1"/>
  <c r="H3422" i="1" s="1"/>
  <c r="E3424" i="1" l="1"/>
  <c r="F3423" i="1"/>
  <c r="H3423" i="1" s="1"/>
  <c r="G3424" i="1"/>
  <c r="C3425" i="1"/>
  <c r="B3425" i="1"/>
  <c r="D3425" i="1" s="1"/>
  <c r="G3425" i="1" l="1"/>
  <c r="B3426" i="1"/>
  <c r="D3426" i="1" s="1"/>
  <c r="C3426" i="1"/>
  <c r="E3425" i="1"/>
  <c r="F3424" i="1"/>
  <c r="H3424" i="1" s="1"/>
  <c r="E3426" i="1" l="1"/>
  <c r="F3425" i="1"/>
  <c r="H3425" i="1" s="1"/>
  <c r="C3427" i="1"/>
  <c r="B3427" i="1"/>
  <c r="D3427" i="1" s="1"/>
  <c r="G3426" i="1"/>
  <c r="G3427" i="1" l="1"/>
  <c r="C3428" i="1"/>
  <c r="B3428" i="1"/>
  <c r="D3428" i="1" s="1"/>
  <c r="E3427" i="1"/>
  <c r="F3426" i="1"/>
  <c r="H3426" i="1" s="1"/>
  <c r="G3428" i="1" l="1"/>
  <c r="E3428" i="1"/>
  <c r="F3427" i="1"/>
  <c r="H3427" i="1" s="1"/>
  <c r="C3429" i="1"/>
  <c r="B3429" i="1"/>
  <c r="D3429" i="1" s="1"/>
  <c r="B3430" i="1" l="1"/>
  <c r="D3430" i="1" s="1"/>
  <c r="C3430" i="1"/>
  <c r="G3429" i="1"/>
  <c r="E3429" i="1"/>
  <c r="F3428" i="1"/>
  <c r="H3428" i="1" s="1"/>
  <c r="G3430" i="1" l="1"/>
  <c r="E3430" i="1"/>
  <c r="F3429" i="1"/>
  <c r="H3429" i="1" s="1"/>
  <c r="C3431" i="1"/>
  <c r="B3431" i="1"/>
  <c r="D3431" i="1" s="1"/>
  <c r="G3431" i="1" l="1"/>
  <c r="C3432" i="1"/>
  <c r="B3432" i="1"/>
  <c r="D3432" i="1" s="1"/>
  <c r="E3431" i="1"/>
  <c r="F3430" i="1"/>
  <c r="H3430" i="1" s="1"/>
  <c r="E3432" i="1" l="1"/>
  <c r="F3431" i="1"/>
  <c r="H3431" i="1" s="1"/>
  <c r="G3432" i="1"/>
  <c r="C3433" i="1"/>
  <c r="B3433" i="1"/>
  <c r="D3433" i="1" s="1"/>
  <c r="G3433" i="1" l="1"/>
  <c r="B3434" i="1"/>
  <c r="D3434" i="1" s="1"/>
  <c r="C3434" i="1"/>
  <c r="E3433" i="1"/>
  <c r="F3432" i="1"/>
  <c r="H3432" i="1" s="1"/>
  <c r="G3434" i="1" l="1"/>
  <c r="E3434" i="1"/>
  <c r="F3433" i="1"/>
  <c r="H3433" i="1" s="1"/>
  <c r="C3435" i="1"/>
  <c r="B3435" i="1"/>
  <c r="D3435" i="1" s="1"/>
  <c r="G3435" i="1" l="1"/>
  <c r="C3436" i="1"/>
  <c r="B3436" i="1"/>
  <c r="D3436" i="1" s="1"/>
  <c r="E3435" i="1"/>
  <c r="F3434" i="1"/>
  <c r="H3434" i="1" s="1"/>
  <c r="E3436" i="1" l="1"/>
  <c r="F3435" i="1"/>
  <c r="H3435" i="1" s="1"/>
  <c r="G3436" i="1"/>
  <c r="C3437" i="1"/>
  <c r="B3437" i="1"/>
  <c r="D3437" i="1" s="1"/>
  <c r="G3437" i="1" l="1"/>
  <c r="B3438" i="1"/>
  <c r="D3438" i="1" s="1"/>
  <c r="C3438" i="1"/>
  <c r="E3437" i="1"/>
  <c r="F3436" i="1"/>
  <c r="H3436" i="1" s="1"/>
  <c r="E3438" i="1" l="1"/>
  <c r="F3437" i="1"/>
  <c r="H3437" i="1" s="1"/>
  <c r="C3439" i="1"/>
  <c r="B3439" i="1"/>
  <c r="D3439" i="1" s="1"/>
  <c r="G3438" i="1"/>
  <c r="G3439" i="1" l="1"/>
  <c r="C3440" i="1"/>
  <c r="B3440" i="1"/>
  <c r="D3440" i="1" s="1"/>
  <c r="E3439" i="1"/>
  <c r="F3438" i="1"/>
  <c r="H3438" i="1" s="1"/>
  <c r="G3440" i="1" l="1"/>
  <c r="E3440" i="1"/>
  <c r="F3439" i="1"/>
  <c r="H3439" i="1" s="1"/>
  <c r="C3441" i="1"/>
  <c r="B3441" i="1"/>
  <c r="D3441" i="1" s="1"/>
  <c r="B3442" i="1" l="1"/>
  <c r="D3442" i="1" s="1"/>
  <c r="C3442" i="1"/>
  <c r="G3441" i="1"/>
  <c r="E3441" i="1"/>
  <c r="F3440" i="1"/>
  <c r="H3440" i="1" s="1"/>
  <c r="G3442" i="1" l="1"/>
  <c r="E3442" i="1"/>
  <c r="F3441" i="1"/>
  <c r="H3441" i="1" s="1"/>
  <c r="C3443" i="1"/>
  <c r="B3443" i="1"/>
  <c r="D3443" i="1" s="1"/>
  <c r="G3443" i="1" l="1"/>
  <c r="C3444" i="1"/>
  <c r="B3444" i="1"/>
  <c r="D3444" i="1" s="1"/>
  <c r="E3443" i="1"/>
  <c r="F3442" i="1"/>
  <c r="H3442" i="1" s="1"/>
  <c r="E3444" i="1" l="1"/>
  <c r="F3443" i="1"/>
  <c r="H3443" i="1" s="1"/>
  <c r="G3444" i="1"/>
  <c r="C3445" i="1"/>
  <c r="B3445" i="1"/>
  <c r="D3445" i="1" s="1"/>
  <c r="G3445" i="1" l="1"/>
  <c r="B3446" i="1"/>
  <c r="D3446" i="1" s="1"/>
  <c r="C3446" i="1"/>
  <c r="E3445" i="1"/>
  <c r="F3444" i="1"/>
  <c r="H3444" i="1" s="1"/>
  <c r="G3446" i="1" l="1"/>
  <c r="E3446" i="1"/>
  <c r="F3445" i="1"/>
  <c r="H3445" i="1" s="1"/>
  <c r="C3447" i="1"/>
  <c r="B3447" i="1"/>
  <c r="D3447" i="1" s="1"/>
  <c r="G3447" i="1" l="1"/>
  <c r="C3448" i="1"/>
  <c r="B3448" i="1"/>
  <c r="D3448" i="1" s="1"/>
  <c r="E3447" i="1"/>
  <c r="F3446" i="1"/>
  <c r="H3446" i="1" s="1"/>
  <c r="E3448" i="1" l="1"/>
  <c r="F3447" i="1"/>
  <c r="H3447" i="1" s="1"/>
  <c r="G3448" i="1"/>
  <c r="C3449" i="1"/>
  <c r="B3449" i="1"/>
  <c r="D3449" i="1" s="1"/>
  <c r="G3449" i="1" l="1"/>
  <c r="B3450" i="1"/>
  <c r="D3450" i="1" s="1"/>
  <c r="C3450" i="1"/>
  <c r="E3449" i="1"/>
  <c r="F3448" i="1"/>
  <c r="H3448" i="1" s="1"/>
  <c r="G3450" i="1" l="1"/>
  <c r="E3450" i="1"/>
  <c r="F3449" i="1"/>
  <c r="H3449" i="1" s="1"/>
  <c r="C3451" i="1"/>
  <c r="B3451" i="1"/>
  <c r="D3451" i="1" s="1"/>
  <c r="G3451" i="1" l="1"/>
  <c r="C3452" i="1"/>
  <c r="B3452" i="1"/>
  <c r="D3452" i="1" s="1"/>
  <c r="E3451" i="1"/>
  <c r="F3450" i="1"/>
  <c r="H3450" i="1" s="1"/>
  <c r="E3452" i="1" l="1"/>
  <c r="F3451" i="1"/>
  <c r="H3451" i="1" s="1"/>
  <c r="G3452" i="1"/>
  <c r="C3453" i="1"/>
  <c r="B3453" i="1"/>
  <c r="D3453" i="1" s="1"/>
  <c r="G3453" i="1" l="1"/>
  <c r="B3454" i="1"/>
  <c r="D3454" i="1" s="1"/>
  <c r="C3454" i="1"/>
  <c r="E3453" i="1"/>
  <c r="F3452" i="1"/>
  <c r="H3452" i="1" s="1"/>
  <c r="G3454" i="1" l="1"/>
  <c r="E3454" i="1"/>
  <c r="F3453" i="1"/>
  <c r="H3453" i="1" s="1"/>
  <c r="C3455" i="1"/>
  <c r="B3455" i="1"/>
  <c r="D3455" i="1" s="1"/>
  <c r="G3455" i="1" l="1"/>
  <c r="C3456" i="1"/>
  <c r="B3456" i="1"/>
  <c r="D3456" i="1" s="1"/>
  <c r="E3455" i="1"/>
  <c r="F3454" i="1"/>
  <c r="H3454" i="1" s="1"/>
  <c r="E3456" i="1" l="1"/>
  <c r="F3455" i="1"/>
  <c r="H3455" i="1" s="1"/>
  <c r="G3456" i="1"/>
  <c r="C3457" i="1"/>
  <c r="B3457" i="1"/>
  <c r="D3457" i="1" s="1"/>
  <c r="G3457" i="1" l="1"/>
  <c r="B3458" i="1"/>
  <c r="D3458" i="1" s="1"/>
  <c r="C3458" i="1"/>
  <c r="E3457" i="1"/>
  <c r="F3456" i="1"/>
  <c r="H3456" i="1" s="1"/>
  <c r="G3458" i="1" l="1"/>
  <c r="E3458" i="1"/>
  <c r="F3457" i="1"/>
  <c r="H3457" i="1" s="1"/>
  <c r="C3459" i="1"/>
  <c r="B3459" i="1"/>
  <c r="D3459" i="1" s="1"/>
  <c r="C3460" i="1" l="1"/>
  <c r="B3460" i="1"/>
  <c r="D3460" i="1" s="1"/>
  <c r="G3459" i="1"/>
  <c r="E3459" i="1"/>
  <c r="F3458" i="1"/>
  <c r="H3458" i="1" s="1"/>
  <c r="E3460" i="1" l="1"/>
  <c r="F3459" i="1"/>
  <c r="H3459" i="1" s="1"/>
  <c r="G3460" i="1"/>
  <c r="C3461" i="1"/>
  <c r="B3461" i="1"/>
  <c r="D3461" i="1" s="1"/>
  <c r="G3461" i="1" l="1"/>
  <c r="B3462" i="1"/>
  <c r="D3462" i="1" s="1"/>
  <c r="C3462" i="1"/>
  <c r="E3461" i="1"/>
  <c r="F3460" i="1"/>
  <c r="H3460" i="1" s="1"/>
  <c r="G3462" i="1" l="1"/>
  <c r="E3462" i="1"/>
  <c r="F3461" i="1"/>
  <c r="H3461" i="1" s="1"/>
  <c r="C3463" i="1"/>
  <c r="B3463" i="1"/>
  <c r="D3463" i="1" s="1"/>
  <c r="G3463" i="1" l="1"/>
  <c r="C3464" i="1"/>
  <c r="B3464" i="1"/>
  <c r="D3464" i="1" s="1"/>
  <c r="E3463" i="1"/>
  <c r="F3462" i="1"/>
  <c r="H3462" i="1" s="1"/>
  <c r="G3464" i="1" l="1"/>
  <c r="E3464" i="1"/>
  <c r="F3463" i="1"/>
  <c r="H3463" i="1" s="1"/>
  <c r="C3465" i="1"/>
  <c r="B3465" i="1"/>
  <c r="D3465" i="1" s="1"/>
  <c r="B3466" i="1" l="1"/>
  <c r="D3466" i="1" s="1"/>
  <c r="C3466" i="1"/>
  <c r="G3465" i="1"/>
  <c r="E3465" i="1"/>
  <c r="F3464" i="1"/>
  <c r="H3464" i="1" s="1"/>
  <c r="G3466" i="1" l="1"/>
  <c r="E3466" i="1"/>
  <c r="F3465" i="1"/>
  <c r="H3465" i="1" s="1"/>
  <c r="C3467" i="1"/>
  <c r="B3467" i="1"/>
  <c r="D3467" i="1" s="1"/>
  <c r="G3467" i="1" l="1"/>
  <c r="C3468" i="1"/>
  <c r="B3468" i="1"/>
  <c r="D3468" i="1" s="1"/>
  <c r="E3467" i="1"/>
  <c r="F3466" i="1"/>
  <c r="H3466" i="1" s="1"/>
  <c r="E3468" i="1" l="1"/>
  <c r="F3467" i="1"/>
  <c r="H3467" i="1" s="1"/>
  <c r="G3468" i="1"/>
  <c r="C3469" i="1"/>
  <c r="B3469" i="1"/>
  <c r="D3469" i="1" s="1"/>
  <c r="B3470" i="1" l="1"/>
  <c r="D3470" i="1" s="1"/>
  <c r="C3470" i="1"/>
  <c r="G3469" i="1"/>
  <c r="E3469" i="1"/>
  <c r="F3468" i="1"/>
  <c r="H3468" i="1" s="1"/>
  <c r="G3470" i="1" l="1"/>
  <c r="E3470" i="1"/>
  <c r="F3469" i="1"/>
  <c r="H3469" i="1" s="1"/>
  <c r="C3471" i="1"/>
  <c r="B3471" i="1"/>
  <c r="D3471" i="1" s="1"/>
  <c r="G3471" i="1" l="1"/>
  <c r="C3472" i="1"/>
  <c r="B3472" i="1"/>
  <c r="D3472" i="1" s="1"/>
  <c r="E3471" i="1"/>
  <c r="F3470" i="1"/>
  <c r="H3470" i="1" s="1"/>
  <c r="E3472" i="1" l="1"/>
  <c r="F3471" i="1"/>
  <c r="H3471" i="1" s="1"/>
  <c r="G3472" i="1"/>
  <c r="C3473" i="1"/>
  <c r="B3473" i="1"/>
  <c r="D3473" i="1" s="1"/>
  <c r="G3473" i="1" l="1"/>
  <c r="B3474" i="1"/>
  <c r="D3474" i="1" s="1"/>
  <c r="C3474" i="1"/>
  <c r="E3473" i="1"/>
  <c r="F3472" i="1"/>
  <c r="H3472" i="1" s="1"/>
  <c r="G3474" i="1" l="1"/>
  <c r="E3474" i="1"/>
  <c r="F3473" i="1"/>
  <c r="H3473" i="1" s="1"/>
  <c r="C3475" i="1"/>
  <c r="B3475" i="1"/>
  <c r="D3475" i="1" s="1"/>
  <c r="G3475" i="1" l="1"/>
  <c r="C3476" i="1"/>
  <c r="B3476" i="1"/>
  <c r="D3476" i="1" s="1"/>
  <c r="E3475" i="1"/>
  <c r="F3474" i="1"/>
  <c r="H3474" i="1" s="1"/>
  <c r="E3476" i="1" l="1"/>
  <c r="F3475" i="1"/>
  <c r="H3475" i="1" s="1"/>
  <c r="G3476" i="1"/>
  <c r="C3477" i="1"/>
  <c r="B3477" i="1"/>
  <c r="D3477" i="1" s="1"/>
  <c r="G3477" i="1" l="1"/>
  <c r="B3478" i="1"/>
  <c r="D3478" i="1" s="1"/>
  <c r="C3478" i="1"/>
  <c r="E3477" i="1"/>
  <c r="F3476" i="1"/>
  <c r="H3476" i="1" s="1"/>
  <c r="G3478" i="1" l="1"/>
  <c r="E3478" i="1"/>
  <c r="F3477" i="1"/>
  <c r="H3477" i="1" s="1"/>
  <c r="C3479" i="1"/>
  <c r="B3479" i="1"/>
  <c r="D3479" i="1" s="1"/>
  <c r="C3480" i="1" l="1"/>
  <c r="B3480" i="1"/>
  <c r="D3480" i="1" s="1"/>
  <c r="G3479" i="1"/>
  <c r="E3479" i="1"/>
  <c r="F3478" i="1"/>
  <c r="H3478" i="1" s="1"/>
  <c r="G3480" i="1" l="1"/>
  <c r="E3480" i="1"/>
  <c r="F3479" i="1"/>
  <c r="H3479" i="1" s="1"/>
  <c r="C3481" i="1"/>
  <c r="B3481" i="1"/>
  <c r="D3481" i="1" s="1"/>
  <c r="G3481" i="1" l="1"/>
  <c r="E3481" i="1"/>
  <c r="F3480" i="1"/>
  <c r="H3480" i="1" s="1"/>
  <c r="B3482" i="1"/>
  <c r="D3482" i="1" s="1"/>
  <c r="C3482" i="1"/>
  <c r="G3482" i="1" l="1"/>
  <c r="C3483" i="1"/>
  <c r="B3483" i="1"/>
  <c r="D3483" i="1" s="1"/>
  <c r="E3482" i="1"/>
  <c r="F3481" i="1"/>
  <c r="H3481" i="1" s="1"/>
  <c r="G3483" i="1" l="1"/>
  <c r="E3483" i="1"/>
  <c r="F3482" i="1"/>
  <c r="H3482" i="1" s="1"/>
  <c r="C3484" i="1"/>
  <c r="B3484" i="1"/>
  <c r="D3484" i="1" s="1"/>
  <c r="G3484" i="1" l="1"/>
  <c r="C3485" i="1"/>
  <c r="B3485" i="1"/>
  <c r="D3485" i="1" s="1"/>
  <c r="E3484" i="1"/>
  <c r="F3483" i="1"/>
  <c r="H3483" i="1" s="1"/>
  <c r="B3486" i="1" l="1"/>
  <c r="D3486" i="1" s="1"/>
  <c r="C3486" i="1"/>
  <c r="E3485" i="1"/>
  <c r="F3484" i="1"/>
  <c r="H3484" i="1" s="1"/>
  <c r="G3485" i="1"/>
  <c r="G3486" i="1" l="1"/>
  <c r="E3486" i="1"/>
  <c r="F3485" i="1"/>
  <c r="H3485" i="1" s="1"/>
  <c r="C3487" i="1"/>
  <c r="B3487" i="1"/>
  <c r="D3487" i="1" s="1"/>
  <c r="G3487" i="1" l="1"/>
  <c r="C3488" i="1"/>
  <c r="B3488" i="1"/>
  <c r="D3488" i="1" s="1"/>
  <c r="E3487" i="1"/>
  <c r="F3486" i="1"/>
  <c r="H3486" i="1" s="1"/>
  <c r="E3488" i="1" l="1"/>
  <c r="F3487" i="1"/>
  <c r="H3487" i="1" s="1"/>
  <c r="G3488" i="1"/>
  <c r="C3489" i="1"/>
  <c r="B3489" i="1"/>
  <c r="D3489" i="1" s="1"/>
  <c r="G3489" i="1" l="1"/>
  <c r="B3490" i="1"/>
  <c r="D3490" i="1" s="1"/>
  <c r="C3490" i="1"/>
  <c r="E3489" i="1"/>
  <c r="F3488" i="1"/>
  <c r="H3488" i="1" s="1"/>
  <c r="G3490" i="1" l="1"/>
  <c r="E3490" i="1"/>
  <c r="F3489" i="1"/>
  <c r="H3489" i="1" s="1"/>
  <c r="C3491" i="1"/>
  <c r="B3491" i="1"/>
  <c r="D3491" i="1" s="1"/>
  <c r="C3492" i="1" l="1"/>
  <c r="B3492" i="1"/>
  <c r="G3491" i="1"/>
  <c r="D3492" i="1"/>
  <c r="E3491" i="1"/>
  <c r="F3490" i="1"/>
  <c r="H3490" i="1" s="1"/>
  <c r="G3492" i="1" l="1"/>
  <c r="E3492" i="1"/>
  <c r="F3491" i="1"/>
  <c r="H3491" i="1" s="1"/>
  <c r="C3493" i="1"/>
  <c r="B3493" i="1"/>
  <c r="D3493" i="1" s="1"/>
  <c r="B3494" i="1" l="1"/>
  <c r="D3494" i="1" s="1"/>
  <c r="C3494" i="1"/>
  <c r="G3493" i="1"/>
  <c r="E3493" i="1"/>
  <c r="F3492" i="1"/>
  <c r="H3492" i="1" s="1"/>
  <c r="G3494" i="1" l="1"/>
  <c r="E3494" i="1"/>
  <c r="F3493" i="1"/>
  <c r="H3493" i="1" s="1"/>
  <c r="C3495" i="1"/>
  <c r="B3495" i="1"/>
  <c r="D3495" i="1" s="1"/>
  <c r="G3495" i="1" l="1"/>
  <c r="C3496" i="1"/>
  <c r="B3496" i="1"/>
  <c r="D3496" i="1" s="1"/>
  <c r="E3495" i="1"/>
  <c r="F3494" i="1"/>
  <c r="H3494" i="1" s="1"/>
  <c r="E3496" i="1" l="1"/>
  <c r="F3495" i="1"/>
  <c r="H3495" i="1" s="1"/>
  <c r="G3496" i="1"/>
  <c r="C3497" i="1"/>
  <c r="B3497" i="1"/>
  <c r="D3497" i="1" s="1"/>
  <c r="G3497" i="1" l="1"/>
  <c r="B3498" i="1"/>
  <c r="D3498" i="1" s="1"/>
  <c r="C3498" i="1"/>
  <c r="E3497" i="1"/>
  <c r="F3496" i="1"/>
  <c r="H3496" i="1" s="1"/>
  <c r="G3498" i="1" l="1"/>
  <c r="E3498" i="1"/>
  <c r="F3497" i="1"/>
  <c r="H3497" i="1" s="1"/>
  <c r="C3499" i="1"/>
  <c r="B3499" i="1"/>
  <c r="D3499" i="1" s="1"/>
  <c r="G3499" i="1" l="1"/>
  <c r="C3500" i="1"/>
  <c r="B3500" i="1"/>
  <c r="D3500" i="1" s="1"/>
  <c r="E3499" i="1"/>
  <c r="F3498" i="1"/>
  <c r="H3498" i="1" s="1"/>
  <c r="E3500" i="1" l="1"/>
  <c r="F3499" i="1"/>
  <c r="H3499" i="1" s="1"/>
  <c r="G3500" i="1"/>
  <c r="C3501" i="1"/>
  <c r="B3501" i="1"/>
  <c r="D3501" i="1" s="1"/>
  <c r="G3501" i="1" l="1"/>
  <c r="B3502" i="1"/>
  <c r="D3502" i="1" s="1"/>
  <c r="C3502" i="1"/>
  <c r="E3501" i="1"/>
  <c r="F3500" i="1"/>
  <c r="H3500" i="1" s="1"/>
  <c r="G3502" i="1" l="1"/>
  <c r="E3502" i="1"/>
  <c r="F3501" i="1"/>
  <c r="H3501" i="1" s="1"/>
  <c r="C3503" i="1"/>
  <c r="B3503" i="1"/>
  <c r="D3503" i="1" s="1"/>
  <c r="G3503" i="1" l="1"/>
  <c r="C3504" i="1"/>
  <c r="B3504" i="1"/>
  <c r="D3504" i="1" s="1"/>
  <c r="E3503" i="1"/>
  <c r="F3502" i="1"/>
  <c r="H3502" i="1" s="1"/>
  <c r="E3504" i="1" l="1"/>
  <c r="F3503" i="1"/>
  <c r="H3503" i="1" s="1"/>
  <c r="G3504" i="1"/>
  <c r="C3505" i="1"/>
  <c r="B3505" i="1"/>
  <c r="D3505" i="1" s="1"/>
  <c r="G3505" i="1" l="1"/>
  <c r="B3506" i="1"/>
  <c r="D3506" i="1" s="1"/>
  <c r="C3506" i="1"/>
  <c r="E3505" i="1"/>
  <c r="F3504" i="1"/>
  <c r="H3504" i="1" s="1"/>
  <c r="C3507" i="1" l="1"/>
  <c r="B3507" i="1"/>
  <c r="D3507" i="1" s="1"/>
  <c r="G3506" i="1"/>
  <c r="E3506" i="1"/>
  <c r="F3505" i="1"/>
  <c r="H3505" i="1" s="1"/>
  <c r="G3507" i="1" l="1"/>
  <c r="E3507" i="1"/>
  <c r="F3506" i="1"/>
  <c r="H3506" i="1" s="1"/>
  <c r="C3508" i="1"/>
  <c r="B3508" i="1"/>
  <c r="D3508" i="1" s="1"/>
  <c r="G3508" i="1" l="1"/>
  <c r="C3509" i="1"/>
  <c r="B3509" i="1"/>
  <c r="D3509" i="1" s="1"/>
  <c r="E3508" i="1"/>
  <c r="F3507" i="1"/>
  <c r="H3507" i="1" s="1"/>
  <c r="B3510" i="1" l="1"/>
  <c r="D3510" i="1" s="1"/>
  <c r="C3510" i="1"/>
  <c r="E3509" i="1"/>
  <c r="F3508" i="1"/>
  <c r="H3508" i="1" s="1"/>
  <c r="G3509" i="1"/>
  <c r="G3510" i="1" l="1"/>
  <c r="E3510" i="1"/>
  <c r="F3509" i="1"/>
  <c r="H3509" i="1" s="1"/>
  <c r="C3511" i="1"/>
  <c r="B3511" i="1"/>
  <c r="D3511" i="1" s="1"/>
  <c r="G3511" i="1" l="1"/>
  <c r="C3512" i="1"/>
  <c r="B3512" i="1"/>
  <c r="D3512" i="1" s="1"/>
  <c r="E3511" i="1"/>
  <c r="F3510" i="1"/>
  <c r="H3510" i="1" s="1"/>
  <c r="E3512" i="1" l="1"/>
  <c r="F3511" i="1"/>
  <c r="H3511" i="1" s="1"/>
  <c r="G3512" i="1"/>
  <c r="C3513" i="1"/>
  <c r="B3513" i="1"/>
  <c r="D3513" i="1" s="1"/>
  <c r="G3513" i="1" l="1"/>
  <c r="B3514" i="1"/>
  <c r="D3514" i="1" s="1"/>
  <c r="C3514" i="1"/>
  <c r="E3513" i="1"/>
  <c r="F3512" i="1"/>
  <c r="H3512" i="1" s="1"/>
  <c r="G3514" i="1" l="1"/>
  <c r="E3514" i="1"/>
  <c r="F3513" i="1"/>
  <c r="H3513" i="1" s="1"/>
  <c r="C3515" i="1"/>
  <c r="B3515" i="1"/>
  <c r="D3515" i="1" s="1"/>
  <c r="C3516" i="1" l="1"/>
  <c r="B3516" i="1"/>
  <c r="D3516" i="1" s="1"/>
  <c r="G3515" i="1"/>
  <c r="E3515" i="1"/>
  <c r="F3514" i="1"/>
  <c r="H3514" i="1" s="1"/>
  <c r="G3516" i="1" l="1"/>
  <c r="E3516" i="1"/>
  <c r="F3515" i="1"/>
  <c r="H3515" i="1" s="1"/>
  <c r="C3517" i="1"/>
  <c r="B3517" i="1"/>
  <c r="D3517" i="1" s="1"/>
  <c r="B3518" i="1" l="1"/>
  <c r="D3518" i="1" s="1"/>
  <c r="C3518" i="1"/>
  <c r="G3517" i="1"/>
  <c r="E3517" i="1"/>
  <c r="F3516" i="1"/>
  <c r="H3516" i="1" s="1"/>
  <c r="G3518" i="1" l="1"/>
  <c r="E3518" i="1"/>
  <c r="F3517" i="1"/>
  <c r="H3517" i="1" s="1"/>
  <c r="C3519" i="1"/>
  <c r="B3519" i="1"/>
  <c r="D3519" i="1" s="1"/>
  <c r="G3519" i="1" l="1"/>
  <c r="C3520" i="1"/>
  <c r="B3520" i="1"/>
  <c r="D3520" i="1" s="1"/>
  <c r="E3519" i="1"/>
  <c r="F3518" i="1"/>
  <c r="H3518" i="1" s="1"/>
  <c r="E3520" i="1" l="1"/>
  <c r="F3519" i="1"/>
  <c r="H3519" i="1" s="1"/>
  <c r="G3520" i="1"/>
  <c r="C3521" i="1"/>
  <c r="B3521" i="1"/>
  <c r="D3521" i="1" s="1"/>
  <c r="G3521" i="1" l="1"/>
  <c r="B3522" i="1"/>
  <c r="D3522" i="1" s="1"/>
  <c r="C3522" i="1"/>
  <c r="E3521" i="1"/>
  <c r="F3520" i="1"/>
  <c r="H3520" i="1" s="1"/>
  <c r="G3522" i="1" l="1"/>
  <c r="E3522" i="1"/>
  <c r="F3521" i="1"/>
  <c r="H3521" i="1" s="1"/>
  <c r="C3523" i="1"/>
  <c r="B3523" i="1"/>
  <c r="D3523" i="1" s="1"/>
  <c r="G3523" i="1" l="1"/>
  <c r="C3524" i="1"/>
  <c r="B3524" i="1"/>
  <c r="D3524" i="1" s="1"/>
  <c r="E3523" i="1"/>
  <c r="F3522" i="1"/>
  <c r="H3522" i="1" s="1"/>
  <c r="E3524" i="1" l="1"/>
  <c r="F3523" i="1"/>
  <c r="H3523" i="1" s="1"/>
  <c r="G3524" i="1"/>
  <c r="C3525" i="1"/>
  <c r="B3525" i="1"/>
  <c r="D3525" i="1" s="1"/>
  <c r="G3525" i="1" l="1"/>
  <c r="B3526" i="1"/>
  <c r="D3526" i="1" s="1"/>
  <c r="C3526" i="1"/>
  <c r="E3525" i="1"/>
  <c r="F3524" i="1"/>
  <c r="H3524" i="1" s="1"/>
  <c r="E3526" i="1" l="1"/>
  <c r="F3525" i="1"/>
  <c r="H3525" i="1" s="1"/>
  <c r="G3526" i="1"/>
  <c r="C3527" i="1"/>
  <c r="B3527" i="1"/>
  <c r="D3527" i="1" s="1"/>
  <c r="C3528" i="1" l="1"/>
  <c r="B3528" i="1"/>
  <c r="D3528" i="1" s="1"/>
  <c r="E3527" i="1"/>
  <c r="F3526" i="1"/>
  <c r="H3526" i="1" s="1"/>
  <c r="G3527" i="1"/>
  <c r="E3528" i="1" l="1"/>
  <c r="F3527" i="1"/>
  <c r="H3527" i="1" s="1"/>
  <c r="G3528" i="1"/>
  <c r="C3529" i="1"/>
  <c r="B3529" i="1"/>
  <c r="D3529" i="1" s="1"/>
  <c r="G3529" i="1" l="1"/>
  <c r="B3530" i="1"/>
  <c r="D3530" i="1" s="1"/>
  <c r="C3530" i="1"/>
  <c r="E3529" i="1"/>
  <c r="F3528" i="1"/>
  <c r="H3528" i="1" s="1"/>
  <c r="G3530" i="1" l="1"/>
  <c r="E3530" i="1"/>
  <c r="F3529" i="1"/>
  <c r="H3529" i="1" s="1"/>
  <c r="C3531" i="1"/>
  <c r="B3531" i="1"/>
  <c r="D3531" i="1" s="1"/>
  <c r="G3531" i="1" l="1"/>
  <c r="C3532" i="1"/>
  <c r="B3532" i="1"/>
  <c r="D3532" i="1" s="1"/>
  <c r="E3531" i="1"/>
  <c r="F3530" i="1"/>
  <c r="H3530" i="1" s="1"/>
  <c r="G3532" i="1" l="1"/>
  <c r="E3532" i="1"/>
  <c r="F3531" i="1"/>
  <c r="H3531" i="1" s="1"/>
  <c r="C3533" i="1"/>
  <c r="B3533" i="1"/>
  <c r="D3533" i="1" s="1"/>
  <c r="B3534" i="1" l="1"/>
  <c r="D3534" i="1" s="1"/>
  <c r="C3534" i="1"/>
  <c r="G3533" i="1"/>
  <c r="E3533" i="1"/>
  <c r="F3532" i="1"/>
  <c r="H3532" i="1" s="1"/>
  <c r="G3534" i="1" l="1"/>
  <c r="E3534" i="1"/>
  <c r="F3533" i="1"/>
  <c r="H3533" i="1" s="1"/>
  <c r="C3535" i="1"/>
  <c r="B3535" i="1"/>
  <c r="D3535" i="1" s="1"/>
  <c r="G3535" i="1" l="1"/>
  <c r="C3536" i="1"/>
  <c r="B3536" i="1"/>
  <c r="D3536" i="1" s="1"/>
  <c r="E3535" i="1"/>
  <c r="F3534" i="1"/>
  <c r="H3534" i="1" s="1"/>
  <c r="E3536" i="1" l="1"/>
  <c r="F3535" i="1"/>
  <c r="H3535" i="1" s="1"/>
  <c r="G3536" i="1"/>
  <c r="C3537" i="1"/>
  <c r="B3537" i="1"/>
  <c r="D3537" i="1" s="1"/>
  <c r="G3537" i="1" l="1"/>
  <c r="B3538" i="1"/>
  <c r="D3538" i="1" s="1"/>
  <c r="C3538" i="1"/>
  <c r="E3537" i="1"/>
  <c r="F3536" i="1"/>
  <c r="H3536" i="1" s="1"/>
  <c r="G3538" i="1" l="1"/>
  <c r="E3538" i="1"/>
  <c r="F3537" i="1"/>
  <c r="H3537" i="1" s="1"/>
  <c r="C3539" i="1"/>
  <c r="B3539" i="1"/>
  <c r="D3539" i="1" s="1"/>
  <c r="G3539" i="1" l="1"/>
  <c r="C3540" i="1"/>
  <c r="B3540" i="1"/>
  <c r="D3540" i="1" s="1"/>
  <c r="E3539" i="1"/>
  <c r="F3538" i="1"/>
  <c r="H3538" i="1" s="1"/>
  <c r="E3540" i="1" l="1"/>
  <c r="F3539" i="1"/>
  <c r="H3539" i="1" s="1"/>
  <c r="G3540" i="1"/>
  <c r="C3541" i="1"/>
  <c r="B3541" i="1"/>
  <c r="D3541" i="1" s="1"/>
  <c r="G3541" i="1" l="1"/>
  <c r="B3542" i="1"/>
  <c r="D3542" i="1" s="1"/>
  <c r="C3542" i="1"/>
  <c r="E3541" i="1"/>
  <c r="F3540" i="1"/>
  <c r="H3540" i="1" s="1"/>
  <c r="G3542" i="1" l="1"/>
  <c r="E3542" i="1"/>
  <c r="F3541" i="1"/>
  <c r="H3541" i="1" s="1"/>
  <c r="C3543" i="1"/>
  <c r="B3543" i="1"/>
  <c r="D3543" i="1" s="1"/>
  <c r="G3543" i="1" l="1"/>
  <c r="C3544" i="1"/>
  <c r="B3544" i="1"/>
  <c r="D3544" i="1" s="1"/>
  <c r="E3543" i="1"/>
  <c r="F3542" i="1"/>
  <c r="H3542" i="1" s="1"/>
  <c r="E3544" i="1" l="1"/>
  <c r="F3543" i="1"/>
  <c r="H3543" i="1" s="1"/>
  <c r="G3544" i="1"/>
  <c r="C3545" i="1"/>
  <c r="B3545" i="1"/>
  <c r="D3545" i="1" s="1"/>
  <c r="G3545" i="1" l="1"/>
  <c r="B3546" i="1"/>
  <c r="D3546" i="1" s="1"/>
  <c r="C3546" i="1"/>
  <c r="E3545" i="1"/>
  <c r="F3544" i="1"/>
  <c r="H3544" i="1" s="1"/>
  <c r="E3546" i="1" l="1"/>
  <c r="F3545" i="1"/>
  <c r="H3545" i="1" s="1"/>
  <c r="C3547" i="1"/>
  <c r="B3547" i="1"/>
  <c r="D3547" i="1" s="1"/>
  <c r="G3546" i="1"/>
  <c r="G3547" i="1" l="1"/>
  <c r="C3548" i="1"/>
  <c r="B3548" i="1"/>
  <c r="D3548" i="1" s="1"/>
  <c r="E3547" i="1"/>
  <c r="F3546" i="1"/>
  <c r="H3546" i="1" s="1"/>
  <c r="G3548" i="1" l="1"/>
  <c r="E3548" i="1"/>
  <c r="F3547" i="1"/>
  <c r="H3547" i="1" s="1"/>
  <c r="C3549" i="1"/>
  <c r="B3549" i="1"/>
  <c r="D3549" i="1" s="1"/>
  <c r="B3550" i="1" l="1"/>
  <c r="D3550" i="1" s="1"/>
  <c r="C3550" i="1"/>
  <c r="G3549" i="1"/>
  <c r="E3549" i="1"/>
  <c r="F3548" i="1"/>
  <c r="H3548" i="1" s="1"/>
  <c r="G3550" i="1" l="1"/>
  <c r="E3550" i="1"/>
  <c r="F3549" i="1"/>
  <c r="H3549" i="1" s="1"/>
  <c r="C3551" i="1"/>
  <c r="B3551" i="1"/>
  <c r="D3551" i="1" s="1"/>
  <c r="G3551" i="1" l="1"/>
  <c r="C3552" i="1"/>
  <c r="B3552" i="1"/>
  <c r="D3552" i="1" s="1"/>
  <c r="E3551" i="1"/>
  <c r="F3550" i="1"/>
  <c r="H3550" i="1" s="1"/>
  <c r="E3552" i="1" l="1"/>
  <c r="F3551" i="1"/>
  <c r="H3551" i="1" s="1"/>
  <c r="G3552" i="1"/>
  <c r="C3553" i="1"/>
  <c r="B3553" i="1"/>
  <c r="D3553" i="1" s="1"/>
  <c r="G3553" i="1" l="1"/>
  <c r="B3554" i="1"/>
  <c r="D3554" i="1" s="1"/>
  <c r="C3554" i="1"/>
  <c r="E3553" i="1"/>
  <c r="F3552" i="1"/>
  <c r="H3552" i="1" s="1"/>
  <c r="G3554" i="1" l="1"/>
  <c r="E3554" i="1"/>
  <c r="F3553" i="1"/>
  <c r="H3553" i="1" s="1"/>
  <c r="C3555" i="1"/>
  <c r="B3555" i="1"/>
  <c r="D3555" i="1" s="1"/>
  <c r="G3555" i="1" l="1"/>
  <c r="C3556" i="1"/>
  <c r="B3556" i="1"/>
  <c r="D3556" i="1" s="1"/>
  <c r="E3555" i="1"/>
  <c r="F3554" i="1"/>
  <c r="H3554" i="1" s="1"/>
  <c r="E3556" i="1" l="1"/>
  <c r="F3555" i="1"/>
  <c r="H3555" i="1" s="1"/>
  <c r="G3556" i="1"/>
  <c r="C3557" i="1"/>
  <c r="B3557" i="1"/>
  <c r="D3557" i="1" s="1"/>
  <c r="G3557" i="1" l="1"/>
  <c r="B3558" i="1"/>
  <c r="D3558" i="1" s="1"/>
  <c r="C3558" i="1"/>
  <c r="E3557" i="1"/>
  <c r="F3556" i="1"/>
  <c r="H3556" i="1" s="1"/>
  <c r="E3558" i="1" l="1"/>
  <c r="F3557" i="1"/>
  <c r="H3557" i="1" s="1"/>
  <c r="C3559" i="1"/>
  <c r="B3559" i="1"/>
  <c r="D3559" i="1" s="1"/>
  <c r="G3558" i="1"/>
  <c r="G3559" i="1" l="1"/>
  <c r="C3560" i="1"/>
  <c r="B3560" i="1"/>
  <c r="D3560" i="1" s="1"/>
  <c r="E3559" i="1"/>
  <c r="F3558" i="1"/>
  <c r="H3558" i="1" s="1"/>
  <c r="G3560" i="1" l="1"/>
  <c r="E3560" i="1"/>
  <c r="F3559" i="1"/>
  <c r="H3559" i="1" s="1"/>
  <c r="C3561" i="1"/>
  <c r="B3561" i="1"/>
  <c r="D3561" i="1" s="1"/>
  <c r="G3561" i="1" l="1"/>
  <c r="E3561" i="1"/>
  <c r="F3560" i="1"/>
  <c r="H3560" i="1" s="1"/>
  <c r="B3562" i="1"/>
  <c r="D3562" i="1" s="1"/>
  <c r="C3562" i="1"/>
  <c r="E3562" i="1" l="1"/>
  <c r="F3561" i="1"/>
  <c r="H3561" i="1" s="1"/>
  <c r="G3562" i="1"/>
  <c r="C3563" i="1"/>
  <c r="B3563" i="1"/>
  <c r="D3563" i="1" s="1"/>
  <c r="G3563" i="1" l="1"/>
  <c r="C3564" i="1"/>
  <c r="B3564" i="1"/>
  <c r="D3564" i="1" s="1"/>
  <c r="E3563" i="1"/>
  <c r="F3562" i="1"/>
  <c r="H3562" i="1" s="1"/>
  <c r="E3564" i="1" l="1"/>
  <c r="F3563" i="1"/>
  <c r="H3563" i="1" s="1"/>
  <c r="G3564" i="1"/>
  <c r="C3565" i="1"/>
  <c r="B3565" i="1"/>
  <c r="D3565" i="1" s="1"/>
  <c r="G3565" i="1" l="1"/>
  <c r="B3566" i="1"/>
  <c r="D3566" i="1" s="1"/>
  <c r="C3566" i="1"/>
  <c r="E3565" i="1"/>
  <c r="F3564" i="1"/>
  <c r="H3564" i="1" s="1"/>
  <c r="G3566" i="1" l="1"/>
  <c r="E3566" i="1"/>
  <c r="F3565" i="1"/>
  <c r="H3565" i="1" s="1"/>
  <c r="C3567" i="1"/>
  <c r="B3567" i="1"/>
  <c r="D3567" i="1" s="1"/>
  <c r="G3567" i="1" l="1"/>
  <c r="C3568" i="1"/>
  <c r="B3568" i="1"/>
  <c r="D3568" i="1" s="1"/>
  <c r="E3567" i="1"/>
  <c r="F3566" i="1"/>
  <c r="H3566" i="1" s="1"/>
  <c r="E3568" i="1" l="1"/>
  <c r="F3567" i="1"/>
  <c r="H3567" i="1" s="1"/>
  <c r="G3568" i="1"/>
  <c r="C3569" i="1"/>
  <c r="B3569" i="1"/>
  <c r="D3569" i="1" s="1"/>
  <c r="G3569" i="1" l="1"/>
  <c r="B3570" i="1"/>
  <c r="D3570" i="1" s="1"/>
  <c r="C3570" i="1"/>
  <c r="E3569" i="1"/>
  <c r="F3568" i="1"/>
  <c r="H3568" i="1" s="1"/>
  <c r="G3570" i="1" l="1"/>
  <c r="E3570" i="1"/>
  <c r="F3569" i="1"/>
  <c r="H3569" i="1" s="1"/>
  <c r="C3571" i="1"/>
  <c r="B3571" i="1"/>
  <c r="D3571" i="1" s="1"/>
  <c r="G3571" i="1" l="1"/>
  <c r="C3572" i="1"/>
  <c r="B3572" i="1"/>
  <c r="D3572" i="1" s="1"/>
  <c r="E3571" i="1"/>
  <c r="F3570" i="1"/>
  <c r="H3570" i="1" s="1"/>
  <c r="E3572" i="1" l="1"/>
  <c r="F3571" i="1"/>
  <c r="H3571" i="1" s="1"/>
  <c r="G3572" i="1"/>
  <c r="C3573" i="1"/>
  <c r="B3573" i="1"/>
  <c r="D3573" i="1" s="1"/>
  <c r="G3573" i="1" l="1"/>
  <c r="B3574" i="1"/>
  <c r="D3574" i="1" s="1"/>
  <c r="C3574" i="1"/>
  <c r="E3573" i="1"/>
  <c r="F3572" i="1"/>
  <c r="H3572" i="1" s="1"/>
  <c r="G3574" i="1" l="1"/>
  <c r="E3574" i="1"/>
  <c r="F3573" i="1"/>
  <c r="H3573" i="1" s="1"/>
  <c r="C3575" i="1"/>
  <c r="B3575" i="1"/>
  <c r="D3575" i="1" s="1"/>
  <c r="G3575" i="1" l="1"/>
  <c r="C3576" i="1"/>
  <c r="B3576" i="1"/>
  <c r="D3576" i="1" s="1"/>
  <c r="E3575" i="1"/>
  <c r="F3574" i="1"/>
  <c r="H3574" i="1" s="1"/>
  <c r="E3576" i="1" l="1"/>
  <c r="F3575" i="1"/>
  <c r="H3575" i="1" s="1"/>
  <c r="G3576" i="1"/>
  <c r="C3577" i="1"/>
  <c r="B3577" i="1"/>
  <c r="D3577" i="1" s="1"/>
  <c r="B3578" i="1" l="1"/>
  <c r="D3578" i="1" s="1"/>
  <c r="C3578" i="1"/>
  <c r="G3577" i="1"/>
  <c r="E3577" i="1"/>
  <c r="F3576" i="1"/>
  <c r="H3576" i="1" s="1"/>
  <c r="E3578" i="1" l="1"/>
  <c r="F3577" i="1"/>
  <c r="H3577" i="1" s="1"/>
  <c r="G3578" i="1"/>
  <c r="C3579" i="1"/>
  <c r="B3579" i="1"/>
  <c r="D3579" i="1" s="1"/>
  <c r="C3580" i="1" l="1"/>
  <c r="B3580" i="1"/>
  <c r="D3580" i="1" s="1"/>
  <c r="E3579" i="1"/>
  <c r="F3578" i="1"/>
  <c r="H3578" i="1" s="1"/>
  <c r="G3579" i="1"/>
  <c r="G3580" i="1" l="1"/>
  <c r="E3580" i="1"/>
  <c r="F3579" i="1"/>
  <c r="H3579" i="1" s="1"/>
  <c r="C3581" i="1"/>
  <c r="B3581" i="1"/>
  <c r="D3581" i="1" s="1"/>
  <c r="G3581" i="1" l="1"/>
  <c r="E3581" i="1"/>
  <c r="F3580" i="1"/>
  <c r="H3580" i="1" s="1"/>
  <c r="B3582" i="1"/>
  <c r="D3582" i="1" s="1"/>
  <c r="C3582" i="1"/>
  <c r="C3583" i="1" l="1"/>
  <c r="B3583" i="1"/>
  <c r="D3583" i="1" s="1"/>
  <c r="G3582" i="1"/>
  <c r="E3582" i="1"/>
  <c r="F3581" i="1"/>
  <c r="H3581" i="1" s="1"/>
  <c r="G3583" i="1" l="1"/>
  <c r="E3583" i="1"/>
  <c r="F3582" i="1"/>
  <c r="H3582" i="1" s="1"/>
  <c r="C3584" i="1"/>
  <c r="B3584" i="1"/>
  <c r="D3584" i="1" s="1"/>
  <c r="G3584" i="1" l="1"/>
  <c r="C3585" i="1"/>
  <c r="B3585" i="1"/>
  <c r="D3585" i="1" s="1"/>
  <c r="E3584" i="1"/>
  <c r="F3583" i="1"/>
  <c r="H3583" i="1" s="1"/>
  <c r="B3586" i="1" l="1"/>
  <c r="D3586" i="1" s="1"/>
  <c r="C3586" i="1"/>
  <c r="E3585" i="1"/>
  <c r="F3584" i="1"/>
  <c r="H3584" i="1" s="1"/>
  <c r="G3585" i="1"/>
  <c r="G3586" i="1" l="1"/>
  <c r="E3586" i="1"/>
  <c r="F3585" i="1"/>
  <c r="H3585" i="1" s="1"/>
  <c r="C3587" i="1"/>
  <c r="B3587" i="1"/>
  <c r="D3587" i="1" s="1"/>
  <c r="G3587" i="1" l="1"/>
  <c r="C3588" i="1"/>
  <c r="B3588" i="1"/>
  <c r="D3588" i="1" s="1"/>
  <c r="E3587" i="1"/>
  <c r="F3586" i="1"/>
  <c r="H3586" i="1" s="1"/>
  <c r="E3588" i="1" l="1"/>
  <c r="F3587" i="1"/>
  <c r="H3587" i="1" s="1"/>
  <c r="G3588" i="1"/>
  <c r="C3589" i="1"/>
  <c r="B3589" i="1"/>
  <c r="D3589" i="1" s="1"/>
  <c r="G3589" i="1" l="1"/>
  <c r="B3590" i="1"/>
  <c r="D3590" i="1" s="1"/>
  <c r="C3590" i="1"/>
  <c r="E3589" i="1"/>
  <c r="F3588" i="1"/>
  <c r="H3588" i="1" s="1"/>
  <c r="G3590" i="1" l="1"/>
  <c r="E3590" i="1"/>
  <c r="F3589" i="1"/>
  <c r="H3589" i="1" s="1"/>
  <c r="C3591" i="1"/>
  <c r="B3591" i="1"/>
  <c r="D3591" i="1" s="1"/>
  <c r="C3592" i="1" l="1"/>
  <c r="B3592" i="1"/>
  <c r="G3591" i="1"/>
  <c r="D3592" i="1"/>
  <c r="E3591" i="1"/>
  <c r="F3590" i="1"/>
  <c r="H3590" i="1" s="1"/>
  <c r="G3592" i="1" l="1"/>
  <c r="E3592" i="1"/>
  <c r="F3591" i="1"/>
  <c r="H3591" i="1" s="1"/>
  <c r="C3593" i="1"/>
  <c r="B3593" i="1"/>
  <c r="D3593" i="1" s="1"/>
  <c r="B3594" i="1" l="1"/>
  <c r="D3594" i="1" s="1"/>
  <c r="C3594" i="1"/>
  <c r="G3593" i="1"/>
  <c r="E3593" i="1"/>
  <c r="F3592" i="1"/>
  <c r="H3592" i="1" s="1"/>
  <c r="G3594" i="1" l="1"/>
  <c r="E3594" i="1"/>
  <c r="F3593" i="1"/>
  <c r="H3593" i="1" s="1"/>
  <c r="C3595" i="1"/>
  <c r="B3595" i="1"/>
  <c r="D3595" i="1" s="1"/>
  <c r="G3595" i="1" l="1"/>
  <c r="C3596" i="1"/>
  <c r="B3596" i="1"/>
  <c r="D3596" i="1" s="1"/>
  <c r="E3595" i="1"/>
  <c r="F3594" i="1"/>
  <c r="H3594" i="1" s="1"/>
  <c r="E3596" i="1" l="1"/>
  <c r="F3595" i="1"/>
  <c r="H3595" i="1" s="1"/>
  <c r="G3596" i="1"/>
  <c r="C3597" i="1"/>
  <c r="B3597" i="1"/>
  <c r="D3597" i="1" s="1"/>
  <c r="B3598" i="1" l="1"/>
  <c r="D3598" i="1" s="1"/>
  <c r="C3598" i="1"/>
  <c r="G3597" i="1"/>
  <c r="E3597" i="1"/>
  <c r="F3596" i="1"/>
  <c r="H3596" i="1" s="1"/>
  <c r="G3598" i="1" l="1"/>
  <c r="E3598" i="1"/>
  <c r="F3597" i="1"/>
  <c r="H3597" i="1" s="1"/>
  <c r="C3599" i="1"/>
  <c r="B3599" i="1"/>
  <c r="D3599" i="1" s="1"/>
  <c r="G3599" i="1" l="1"/>
  <c r="C3600" i="1"/>
  <c r="B3600" i="1"/>
  <c r="D3600" i="1" s="1"/>
  <c r="E3599" i="1"/>
  <c r="F3598" i="1"/>
  <c r="H3598" i="1" s="1"/>
  <c r="E3600" i="1" l="1"/>
  <c r="F3599" i="1"/>
  <c r="H3599" i="1" s="1"/>
  <c r="G3600" i="1"/>
  <c r="C3601" i="1"/>
  <c r="B3601" i="1"/>
  <c r="D3601" i="1" s="1"/>
  <c r="G3601" i="1" l="1"/>
  <c r="B3602" i="1"/>
  <c r="D3602" i="1" s="1"/>
  <c r="C3602" i="1"/>
  <c r="E3601" i="1"/>
  <c r="F3600" i="1"/>
  <c r="H3600" i="1" s="1"/>
  <c r="E3602" i="1" l="1"/>
  <c r="F3601" i="1"/>
  <c r="H3601" i="1" s="1"/>
  <c r="C3603" i="1"/>
  <c r="B3603" i="1"/>
  <c r="D3603" i="1" s="1"/>
  <c r="G3602" i="1"/>
  <c r="G3603" i="1" l="1"/>
  <c r="C3604" i="1"/>
  <c r="B3604" i="1"/>
  <c r="D3604" i="1" s="1"/>
  <c r="E3603" i="1"/>
  <c r="F3602" i="1"/>
  <c r="H3602" i="1" s="1"/>
  <c r="G3604" i="1" l="1"/>
  <c r="E3604" i="1"/>
  <c r="F3603" i="1"/>
  <c r="H3603" i="1" s="1"/>
  <c r="C3605" i="1"/>
  <c r="B3605" i="1"/>
  <c r="D3605" i="1" s="1"/>
  <c r="G3605" i="1" l="1"/>
  <c r="E3605" i="1"/>
  <c r="F3604" i="1"/>
  <c r="H3604" i="1" s="1"/>
  <c r="B3606" i="1"/>
  <c r="D3606" i="1" s="1"/>
  <c r="C3606" i="1"/>
  <c r="E3606" i="1" l="1"/>
  <c r="F3605" i="1"/>
  <c r="H3605" i="1" s="1"/>
  <c r="G3606" i="1"/>
  <c r="C3607" i="1"/>
  <c r="B3607" i="1"/>
  <c r="D3607" i="1" s="1"/>
  <c r="G3607" i="1" l="1"/>
  <c r="C3608" i="1"/>
  <c r="B3608" i="1"/>
  <c r="D3608" i="1" s="1"/>
  <c r="E3607" i="1"/>
  <c r="F3606" i="1"/>
  <c r="H3606" i="1" s="1"/>
  <c r="E3608" i="1" l="1"/>
  <c r="F3607" i="1"/>
  <c r="H3607" i="1" s="1"/>
  <c r="G3608" i="1"/>
  <c r="C3609" i="1"/>
  <c r="B3609" i="1"/>
  <c r="D3609" i="1" s="1"/>
  <c r="G3609" i="1" l="1"/>
  <c r="B3610" i="1"/>
  <c r="D3610" i="1" s="1"/>
  <c r="C3610" i="1"/>
  <c r="E3609" i="1"/>
  <c r="F3608" i="1"/>
  <c r="H3608" i="1" s="1"/>
  <c r="G3610" i="1" l="1"/>
  <c r="E3610" i="1"/>
  <c r="F3609" i="1"/>
  <c r="H3609" i="1" s="1"/>
  <c r="C3611" i="1"/>
  <c r="B3611" i="1"/>
  <c r="D3611" i="1" s="1"/>
  <c r="C3612" i="1" l="1"/>
  <c r="B3612" i="1"/>
  <c r="D3612" i="1" s="1"/>
  <c r="G3611" i="1"/>
  <c r="E3611" i="1"/>
  <c r="F3610" i="1"/>
  <c r="H3610" i="1" s="1"/>
  <c r="G3612" i="1" l="1"/>
  <c r="E3612" i="1"/>
  <c r="F3611" i="1"/>
  <c r="H3611" i="1" s="1"/>
  <c r="C3613" i="1"/>
  <c r="B3613" i="1"/>
  <c r="D3613" i="1" s="1"/>
  <c r="G3613" i="1" l="1"/>
  <c r="C3614" i="1"/>
  <c r="B3614" i="1"/>
  <c r="D3614" i="1" s="1"/>
  <c r="E3613" i="1"/>
  <c r="F3612" i="1"/>
  <c r="H3612" i="1" s="1"/>
  <c r="B3615" i="1" l="1"/>
  <c r="D3615" i="1" s="1"/>
  <c r="C3615" i="1"/>
  <c r="E3614" i="1"/>
  <c r="F3613" i="1"/>
  <c r="H3613" i="1" s="1"/>
  <c r="G3614" i="1"/>
  <c r="G3615" i="1" l="1"/>
  <c r="E3615" i="1"/>
  <c r="F3614" i="1"/>
  <c r="H3614" i="1" s="1"/>
  <c r="C3616" i="1"/>
  <c r="B3616" i="1"/>
  <c r="D3616" i="1" s="1"/>
  <c r="C3617" i="1" l="1"/>
  <c r="B3617" i="1"/>
  <c r="D3617" i="1" s="1"/>
  <c r="G3616" i="1"/>
  <c r="E3616" i="1"/>
  <c r="F3615" i="1"/>
  <c r="H3615" i="1" s="1"/>
  <c r="G3617" i="1" l="1"/>
  <c r="E3617" i="1"/>
  <c r="F3616" i="1"/>
  <c r="H3616" i="1" s="1"/>
  <c r="C3618" i="1"/>
  <c r="B3618" i="1"/>
  <c r="D3618" i="1" s="1"/>
  <c r="B3619" i="1" l="1"/>
  <c r="D3619" i="1" s="1"/>
  <c r="C3619" i="1"/>
  <c r="G3618" i="1"/>
  <c r="E3618" i="1"/>
  <c r="F3617" i="1"/>
  <c r="H3617" i="1" s="1"/>
  <c r="G3619" i="1" l="1"/>
  <c r="E3619" i="1"/>
  <c r="F3618" i="1"/>
  <c r="H3618" i="1" s="1"/>
  <c r="C3620" i="1"/>
  <c r="B3620" i="1"/>
  <c r="D3620" i="1" s="1"/>
  <c r="G3620" i="1" l="1"/>
  <c r="C3621" i="1"/>
  <c r="B3621" i="1"/>
  <c r="D3621" i="1" s="1"/>
  <c r="E3620" i="1"/>
  <c r="F3619" i="1"/>
  <c r="H3619" i="1" s="1"/>
  <c r="E3621" i="1" l="1"/>
  <c r="F3620" i="1"/>
  <c r="H3620" i="1" s="1"/>
  <c r="G3621" i="1"/>
  <c r="C3622" i="1"/>
  <c r="B3622" i="1"/>
  <c r="D3622" i="1" s="1"/>
  <c r="G3622" i="1" l="1"/>
  <c r="B3623" i="1"/>
  <c r="D3623" i="1" s="1"/>
  <c r="C3623" i="1"/>
  <c r="E3622" i="1"/>
  <c r="F3621" i="1"/>
  <c r="H3621" i="1" s="1"/>
  <c r="E3623" i="1" l="1"/>
  <c r="F3622" i="1"/>
  <c r="H3622" i="1" s="1"/>
  <c r="C3624" i="1"/>
  <c r="B3624" i="1"/>
  <c r="D3624" i="1" s="1"/>
  <c r="G3623" i="1"/>
  <c r="G3624" i="1" l="1"/>
  <c r="C3625" i="1"/>
  <c r="B3625" i="1"/>
  <c r="D3625" i="1" s="1"/>
  <c r="E3624" i="1"/>
  <c r="F3623" i="1"/>
  <c r="H3623" i="1" s="1"/>
  <c r="G3625" i="1" l="1"/>
  <c r="E3625" i="1"/>
  <c r="F3624" i="1"/>
  <c r="H3624" i="1" s="1"/>
  <c r="C3626" i="1"/>
  <c r="B3626" i="1"/>
  <c r="D3626" i="1" s="1"/>
  <c r="B3627" i="1" l="1"/>
  <c r="D3627" i="1" s="1"/>
  <c r="C3627" i="1"/>
  <c r="G3626" i="1"/>
  <c r="E3626" i="1"/>
  <c r="F3625" i="1"/>
  <c r="H3625" i="1" s="1"/>
  <c r="G3627" i="1" l="1"/>
  <c r="E3627" i="1"/>
  <c r="F3626" i="1"/>
  <c r="H3626" i="1" s="1"/>
  <c r="C3628" i="1"/>
  <c r="B3628" i="1"/>
  <c r="D3628" i="1" s="1"/>
  <c r="G3628" i="1" l="1"/>
  <c r="C3629" i="1"/>
  <c r="B3629" i="1"/>
  <c r="D3629" i="1" s="1"/>
  <c r="E3628" i="1"/>
  <c r="F3627" i="1"/>
  <c r="H3627" i="1" s="1"/>
  <c r="G3629" i="1" l="1"/>
  <c r="E3629" i="1"/>
  <c r="F3628" i="1"/>
  <c r="H3628" i="1" s="1"/>
  <c r="C3630" i="1"/>
  <c r="B3630" i="1"/>
  <c r="D3630" i="1" s="1"/>
  <c r="B3631" i="1" l="1"/>
  <c r="D3631" i="1" s="1"/>
  <c r="C3631" i="1"/>
  <c r="G3630" i="1"/>
  <c r="E3630" i="1"/>
  <c r="F3629" i="1"/>
  <c r="H3629" i="1" s="1"/>
  <c r="G3631" i="1" l="1"/>
  <c r="E3631" i="1"/>
  <c r="F3630" i="1"/>
  <c r="H3630" i="1" s="1"/>
  <c r="C3632" i="1"/>
  <c r="B3632" i="1"/>
  <c r="D3632" i="1" s="1"/>
  <c r="C3633" i="1" l="1"/>
  <c r="B3633" i="1"/>
  <c r="D3633" i="1" s="1"/>
  <c r="G3632" i="1"/>
  <c r="E3632" i="1"/>
  <c r="F3631" i="1"/>
  <c r="H3631" i="1" s="1"/>
  <c r="G3633" i="1" l="1"/>
  <c r="E3633" i="1"/>
  <c r="F3632" i="1"/>
  <c r="H3632" i="1" s="1"/>
  <c r="C3634" i="1"/>
  <c r="B3634" i="1"/>
  <c r="D3634" i="1" s="1"/>
  <c r="B3635" i="1" l="1"/>
  <c r="D3635" i="1" s="1"/>
  <c r="C3635" i="1"/>
  <c r="G3634" i="1"/>
  <c r="E3634" i="1"/>
  <c r="F3633" i="1"/>
  <c r="H3633" i="1" s="1"/>
  <c r="G3635" i="1" l="1"/>
  <c r="E3635" i="1"/>
  <c r="F3634" i="1"/>
  <c r="H3634" i="1" s="1"/>
  <c r="C3636" i="1"/>
  <c r="B3636" i="1"/>
  <c r="D3636" i="1" s="1"/>
  <c r="C3637" i="1" l="1"/>
  <c r="B3637" i="1"/>
  <c r="G3636" i="1"/>
  <c r="D3637" i="1"/>
  <c r="E3636" i="1"/>
  <c r="F3635" i="1"/>
  <c r="H3635" i="1" s="1"/>
  <c r="G3637" i="1" l="1"/>
  <c r="E3637" i="1"/>
  <c r="F3636" i="1"/>
  <c r="H3636" i="1" s="1"/>
  <c r="C3638" i="1"/>
  <c r="B3638" i="1"/>
  <c r="D3638" i="1" s="1"/>
  <c r="B3639" i="1" l="1"/>
  <c r="D3639" i="1" s="1"/>
  <c r="C3639" i="1"/>
  <c r="G3638" i="1"/>
  <c r="E3638" i="1"/>
  <c r="F3637" i="1"/>
  <c r="H3637" i="1" s="1"/>
  <c r="G3639" i="1" l="1"/>
  <c r="E3639" i="1"/>
  <c r="F3638" i="1"/>
  <c r="H3638" i="1" s="1"/>
  <c r="C3640" i="1"/>
  <c r="B3640" i="1"/>
  <c r="D3640" i="1" s="1"/>
  <c r="G3640" i="1" l="1"/>
  <c r="C3641" i="1"/>
  <c r="B3641" i="1"/>
  <c r="D3641" i="1" s="1"/>
  <c r="E3640" i="1"/>
  <c r="F3639" i="1"/>
  <c r="H3639" i="1" s="1"/>
  <c r="E3641" i="1" l="1"/>
  <c r="F3640" i="1"/>
  <c r="H3640" i="1" s="1"/>
  <c r="G3641" i="1"/>
  <c r="C3642" i="1"/>
  <c r="B3642" i="1"/>
  <c r="D3642" i="1" s="1"/>
  <c r="G3642" i="1" l="1"/>
  <c r="B3643" i="1"/>
  <c r="D3643" i="1" s="1"/>
  <c r="C3643" i="1"/>
  <c r="E3642" i="1"/>
  <c r="F3641" i="1"/>
  <c r="H3641" i="1" s="1"/>
  <c r="E3643" i="1" l="1"/>
  <c r="F3642" i="1"/>
  <c r="H3642" i="1" s="1"/>
  <c r="C3644" i="1"/>
  <c r="B3644" i="1"/>
  <c r="D3644" i="1" s="1"/>
  <c r="G3643" i="1"/>
  <c r="G3644" i="1" l="1"/>
  <c r="C3645" i="1"/>
  <c r="B3645" i="1"/>
  <c r="D3645" i="1" s="1"/>
  <c r="E3644" i="1"/>
  <c r="F3643" i="1"/>
  <c r="H3643" i="1" s="1"/>
  <c r="G3645" i="1" l="1"/>
  <c r="E3645" i="1"/>
  <c r="F3644" i="1"/>
  <c r="H3644" i="1" s="1"/>
  <c r="C3646" i="1"/>
  <c r="B3646" i="1"/>
  <c r="D3646" i="1" s="1"/>
  <c r="B3647" i="1" l="1"/>
  <c r="D3647" i="1" s="1"/>
  <c r="C3647" i="1"/>
  <c r="G3646" i="1"/>
  <c r="E3646" i="1"/>
  <c r="F3645" i="1"/>
  <c r="H3645" i="1" s="1"/>
  <c r="G3647" i="1" l="1"/>
  <c r="E3647" i="1"/>
  <c r="F3646" i="1"/>
  <c r="H3646" i="1" s="1"/>
  <c r="C3648" i="1"/>
  <c r="B3648" i="1"/>
  <c r="D3648" i="1" s="1"/>
  <c r="C3649" i="1" l="1"/>
  <c r="B3649" i="1"/>
  <c r="D3649" i="1" s="1"/>
  <c r="G3648" i="1"/>
  <c r="E3648" i="1"/>
  <c r="F3647" i="1"/>
  <c r="H3647" i="1" s="1"/>
  <c r="G3649" i="1" l="1"/>
  <c r="E3649" i="1"/>
  <c r="F3648" i="1"/>
  <c r="H3648" i="1" s="1"/>
  <c r="C3650" i="1"/>
  <c r="B3650" i="1"/>
  <c r="D3650" i="1" s="1"/>
  <c r="B3651" i="1" l="1"/>
  <c r="D3651" i="1" s="1"/>
  <c r="C3651" i="1"/>
  <c r="G3650" i="1"/>
  <c r="E3650" i="1"/>
  <c r="F3649" i="1"/>
  <c r="H3649" i="1" s="1"/>
  <c r="G3651" i="1" l="1"/>
  <c r="E3651" i="1"/>
  <c r="F3650" i="1"/>
  <c r="H3650" i="1" s="1"/>
  <c r="C3652" i="1"/>
  <c r="B3652" i="1"/>
  <c r="D3652" i="1" s="1"/>
  <c r="G3652" i="1" l="1"/>
  <c r="E3652" i="1"/>
  <c r="F3651" i="1"/>
  <c r="H3651" i="1" s="1"/>
  <c r="C3653" i="1"/>
  <c r="B3653" i="1"/>
  <c r="D3653" i="1" s="1"/>
  <c r="G3653" i="1" l="1"/>
  <c r="C3654" i="1"/>
  <c r="B3654" i="1"/>
  <c r="D3654" i="1" s="1"/>
  <c r="E3653" i="1"/>
  <c r="F3652" i="1"/>
  <c r="H3652" i="1" s="1"/>
  <c r="B3655" i="1" l="1"/>
  <c r="D3655" i="1" s="1"/>
  <c r="C3655" i="1"/>
  <c r="E3654" i="1"/>
  <c r="F3653" i="1"/>
  <c r="H3653" i="1" s="1"/>
  <c r="G3654" i="1"/>
  <c r="E3655" i="1" l="1"/>
  <c r="F3654" i="1"/>
  <c r="H3654" i="1" s="1"/>
  <c r="G3655" i="1"/>
  <c r="C3656" i="1"/>
  <c r="B3656" i="1"/>
  <c r="D3656" i="1" s="1"/>
  <c r="G3656" i="1" l="1"/>
  <c r="C3657" i="1"/>
  <c r="B3657" i="1"/>
  <c r="D3657" i="1" s="1"/>
  <c r="E3656" i="1"/>
  <c r="F3655" i="1"/>
  <c r="H3655" i="1" s="1"/>
  <c r="E3657" i="1" l="1"/>
  <c r="F3656" i="1"/>
  <c r="H3656" i="1" s="1"/>
  <c r="G3657" i="1"/>
  <c r="C3658" i="1"/>
  <c r="B3658" i="1"/>
  <c r="D3658" i="1" s="1"/>
  <c r="G3658" i="1" l="1"/>
  <c r="B3659" i="1"/>
  <c r="D3659" i="1" s="1"/>
  <c r="C3659" i="1"/>
  <c r="E3658" i="1"/>
  <c r="F3657" i="1"/>
  <c r="H3657" i="1" s="1"/>
  <c r="E3659" i="1" l="1"/>
  <c r="F3658" i="1"/>
  <c r="H3658" i="1" s="1"/>
  <c r="C3660" i="1"/>
  <c r="B3660" i="1"/>
  <c r="D3660" i="1" s="1"/>
  <c r="G3659" i="1"/>
  <c r="G3660" i="1" l="1"/>
  <c r="C3661" i="1"/>
  <c r="B3661" i="1"/>
  <c r="D3661" i="1" s="1"/>
  <c r="E3660" i="1"/>
  <c r="F3659" i="1"/>
  <c r="H3659" i="1" s="1"/>
  <c r="G3661" i="1" l="1"/>
  <c r="E3661" i="1"/>
  <c r="F3660" i="1"/>
  <c r="H3660" i="1" s="1"/>
  <c r="C3662" i="1"/>
  <c r="B3662" i="1"/>
  <c r="D3662" i="1" s="1"/>
  <c r="B3663" i="1" l="1"/>
  <c r="D3663" i="1" s="1"/>
  <c r="C3663" i="1"/>
  <c r="G3662" i="1"/>
  <c r="E3662" i="1"/>
  <c r="F3661" i="1"/>
  <c r="H3661" i="1" s="1"/>
  <c r="G3663" i="1" l="1"/>
  <c r="E3663" i="1"/>
  <c r="F3662" i="1"/>
  <c r="H3662" i="1" s="1"/>
  <c r="C3664" i="1"/>
  <c r="B3664" i="1"/>
  <c r="D3664" i="1" s="1"/>
  <c r="G3664" i="1" l="1"/>
  <c r="C3665" i="1"/>
  <c r="B3665" i="1"/>
  <c r="D3665" i="1" s="1"/>
  <c r="E3664" i="1"/>
  <c r="F3663" i="1"/>
  <c r="H3663" i="1" s="1"/>
  <c r="E3665" i="1" l="1"/>
  <c r="F3664" i="1"/>
  <c r="H3664" i="1" s="1"/>
  <c r="G3665" i="1"/>
  <c r="C3666" i="1"/>
  <c r="B3666" i="1"/>
  <c r="D3666" i="1" s="1"/>
  <c r="G3666" i="1" l="1"/>
  <c r="B3667" i="1"/>
  <c r="D3667" i="1" s="1"/>
  <c r="C3667" i="1"/>
  <c r="E3666" i="1"/>
  <c r="F3665" i="1"/>
  <c r="H3665" i="1" s="1"/>
  <c r="G3667" i="1" l="1"/>
  <c r="E3667" i="1"/>
  <c r="F3666" i="1"/>
  <c r="H3666" i="1" s="1"/>
  <c r="C3668" i="1"/>
  <c r="B3668" i="1"/>
  <c r="D3668" i="1" s="1"/>
  <c r="C3669" i="1" l="1"/>
  <c r="B3669" i="1"/>
  <c r="D3669" i="1" s="1"/>
  <c r="G3668" i="1"/>
  <c r="E3668" i="1"/>
  <c r="F3667" i="1"/>
  <c r="H3667" i="1" s="1"/>
  <c r="G3669" i="1" l="1"/>
  <c r="E3669" i="1"/>
  <c r="F3668" i="1"/>
  <c r="H3668" i="1" s="1"/>
  <c r="C3670" i="1"/>
  <c r="B3670" i="1"/>
  <c r="D3670" i="1" s="1"/>
  <c r="G3670" i="1" l="1"/>
  <c r="E3670" i="1"/>
  <c r="F3669" i="1"/>
  <c r="H3669" i="1" s="1"/>
  <c r="B3671" i="1"/>
  <c r="D3671" i="1" s="1"/>
  <c r="C3671" i="1"/>
  <c r="E3671" i="1" l="1"/>
  <c r="F3670" i="1"/>
  <c r="H3670" i="1" s="1"/>
  <c r="G3671" i="1"/>
  <c r="C3672" i="1"/>
  <c r="B3672" i="1"/>
  <c r="D3672" i="1" s="1"/>
  <c r="G3672" i="1" l="1"/>
  <c r="C3673" i="1"/>
  <c r="B3673" i="1"/>
  <c r="D3673" i="1" s="1"/>
  <c r="E3672" i="1"/>
  <c r="F3671" i="1"/>
  <c r="H3671" i="1" s="1"/>
  <c r="E3673" i="1" l="1"/>
  <c r="F3672" i="1"/>
  <c r="H3672" i="1" s="1"/>
  <c r="G3673" i="1"/>
  <c r="C3674" i="1"/>
  <c r="B3674" i="1"/>
  <c r="D3674" i="1" s="1"/>
  <c r="G3674" i="1" l="1"/>
  <c r="B3675" i="1"/>
  <c r="D3675" i="1" s="1"/>
  <c r="C3675" i="1"/>
  <c r="E3674" i="1"/>
  <c r="F3673" i="1"/>
  <c r="H3673" i="1" s="1"/>
  <c r="G3675" i="1" l="1"/>
  <c r="E3675" i="1"/>
  <c r="F3674" i="1"/>
  <c r="H3674" i="1" s="1"/>
  <c r="C3676" i="1"/>
  <c r="B3676" i="1"/>
  <c r="D3676" i="1" s="1"/>
  <c r="C3677" i="1" l="1"/>
  <c r="B3677" i="1"/>
  <c r="D3677" i="1" s="1"/>
  <c r="G3676" i="1"/>
  <c r="E3676" i="1"/>
  <c r="F3675" i="1"/>
  <c r="H3675" i="1" s="1"/>
  <c r="G3677" i="1" l="1"/>
  <c r="E3677" i="1"/>
  <c r="F3676" i="1"/>
  <c r="H3676" i="1" s="1"/>
  <c r="C3678" i="1"/>
  <c r="B3678" i="1"/>
  <c r="D3678" i="1" s="1"/>
  <c r="G3678" i="1" l="1"/>
  <c r="E3678" i="1"/>
  <c r="F3677" i="1"/>
  <c r="H3677" i="1" s="1"/>
  <c r="B3679" i="1"/>
  <c r="D3679" i="1" s="1"/>
  <c r="C3679" i="1"/>
  <c r="C3680" i="1" l="1"/>
  <c r="B3680" i="1"/>
  <c r="E3679" i="1"/>
  <c r="F3678" i="1"/>
  <c r="H3678" i="1" s="1"/>
  <c r="G3679" i="1"/>
  <c r="D3680" i="1"/>
  <c r="G3680" i="1" l="1"/>
  <c r="E3680" i="1"/>
  <c r="F3679" i="1"/>
  <c r="H3679" i="1" s="1"/>
  <c r="C3681" i="1"/>
  <c r="B3681" i="1"/>
  <c r="D3681" i="1" s="1"/>
  <c r="G3681" i="1" l="1"/>
  <c r="C3682" i="1"/>
  <c r="B3682" i="1"/>
  <c r="D3682" i="1" s="1"/>
  <c r="E3681" i="1"/>
  <c r="F3680" i="1"/>
  <c r="H3680" i="1" s="1"/>
  <c r="B3683" i="1" l="1"/>
  <c r="D3683" i="1" s="1"/>
  <c r="C3683" i="1"/>
  <c r="E3682" i="1"/>
  <c r="F3681" i="1"/>
  <c r="H3681" i="1" s="1"/>
  <c r="G3682" i="1"/>
  <c r="G3683" i="1" l="1"/>
  <c r="E3683" i="1"/>
  <c r="F3682" i="1"/>
  <c r="H3682" i="1" s="1"/>
  <c r="C3684" i="1"/>
  <c r="B3684" i="1"/>
  <c r="D3684" i="1" s="1"/>
  <c r="G3684" i="1" l="1"/>
  <c r="C3685" i="1"/>
  <c r="B3685" i="1"/>
  <c r="D3685" i="1" s="1"/>
  <c r="E3684" i="1"/>
  <c r="F3683" i="1"/>
  <c r="H3683" i="1" s="1"/>
  <c r="E3685" i="1" l="1"/>
  <c r="F3684" i="1"/>
  <c r="H3684" i="1" s="1"/>
  <c r="G3685" i="1"/>
  <c r="C3686" i="1"/>
  <c r="B3686" i="1"/>
  <c r="D3686" i="1" s="1"/>
  <c r="G3686" i="1" l="1"/>
  <c r="B3687" i="1"/>
  <c r="D3687" i="1" s="1"/>
  <c r="C3687" i="1"/>
  <c r="E3686" i="1"/>
  <c r="F3685" i="1"/>
  <c r="H3685" i="1" s="1"/>
  <c r="G3687" i="1" l="1"/>
  <c r="E3687" i="1"/>
  <c r="F3686" i="1"/>
  <c r="H3686" i="1" s="1"/>
  <c r="C3688" i="1"/>
  <c r="B3688" i="1"/>
  <c r="D3688" i="1" s="1"/>
  <c r="G3688" i="1" l="1"/>
  <c r="C3689" i="1"/>
  <c r="B3689" i="1"/>
  <c r="D3689" i="1" s="1"/>
  <c r="E3688" i="1"/>
  <c r="F3687" i="1"/>
  <c r="H3687" i="1" s="1"/>
  <c r="E3689" i="1" l="1"/>
  <c r="F3688" i="1"/>
  <c r="H3688" i="1" s="1"/>
  <c r="G3689" i="1"/>
  <c r="C3690" i="1"/>
  <c r="B3690" i="1"/>
  <c r="D3690" i="1" s="1"/>
  <c r="G3690" i="1" l="1"/>
  <c r="B3691" i="1"/>
  <c r="D3691" i="1" s="1"/>
  <c r="C3691" i="1"/>
  <c r="E3690" i="1"/>
  <c r="F3689" i="1"/>
  <c r="H3689" i="1" s="1"/>
  <c r="G3691" i="1" l="1"/>
  <c r="E3691" i="1"/>
  <c r="F3690" i="1"/>
  <c r="H3690" i="1" s="1"/>
  <c r="C3692" i="1"/>
  <c r="B3692" i="1"/>
  <c r="D3692" i="1" s="1"/>
  <c r="G3692" i="1" l="1"/>
  <c r="C3693" i="1"/>
  <c r="B3693" i="1"/>
  <c r="D3693" i="1" s="1"/>
  <c r="E3692" i="1"/>
  <c r="F3691" i="1"/>
  <c r="H3691" i="1" s="1"/>
  <c r="E3693" i="1" l="1"/>
  <c r="F3692" i="1"/>
  <c r="H3692" i="1" s="1"/>
  <c r="G3693" i="1"/>
  <c r="C3694" i="1"/>
  <c r="B3694" i="1"/>
  <c r="D3694" i="1" s="1"/>
  <c r="G3694" i="1" l="1"/>
  <c r="B3695" i="1"/>
  <c r="D3695" i="1" s="1"/>
  <c r="C3695" i="1"/>
  <c r="E3694" i="1"/>
  <c r="F3693" i="1"/>
  <c r="H3693" i="1" s="1"/>
  <c r="G3695" i="1" l="1"/>
  <c r="E3695" i="1"/>
  <c r="F3694" i="1"/>
  <c r="H3694" i="1" s="1"/>
  <c r="C3696" i="1"/>
  <c r="B3696" i="1"/>
  <c r="D3696" i="1" s="1"/>
  <c r="G3696" i="1" l="1"/>
  <c r="C3697" i="1"/>
  <c r="B3697" i="1"/>
  <c r="D3697" i="1" s="1"/>
  <c r="E3696" i="1"/>
  <c r="F3695" i="1"/>
  <c r="H3695" i="1" s="1"/>
  <c r="E3697" i="1" l="1"/>
  <c r="F3696" i="1"/>
  <c r="H3696" i="1" s="1"/>
  <c r="G3697" i="1"/>
  <c r="C3698" i="1"/>
  <c r="B3698" i="1"/>
  <c r="D3698" i="1" s="1"/>
  <c r="G3698" i="1" l="1"/>
  <c r="B3699" i="1"/>
  <c r="D3699" i="1" s="1"/>
  <c r="C3699" i="1"/>
  <c r="E3698" i="1"/>
  <c r="F3697" i="1"/>
  <c r="H3697" i="1" s="1"/>
  <c r="G3699" i="1" l="1"/>
  <c r="E3699" i="1"/>
  <c r="F3698" i="1"/>
  <c r="H3698" i="1" s="1"/>
  <c r="C3700" i="1"/>
  <c r="B3700" i="1"/>
  <c r="D3700" i="1" s="1"/>
  <c r="G3700" i="1" l="1"/>
  <c r="C3701" i="1"/>
  <c r="B3701" i="1"/>
  <c r="D3701" i="1" s="1"/>
  <c r="E3700" i="1"/>
  <c r="F3699" i="1"/>
  <c r="H3699" i="1" s="1"/>
  <c r="E3701" i="1" l="1"/>
  <c r="F3700" i="1"/>
  <c r="H3700" i="1" s="1"/>
  <c r="G3701" i="1"/>
  <c r="C3702" i="1"/>
  <c r="B3702" i="1"/>
  <c r="D3702" i="1" s="1"/>
  <c r="G3702" i="1" l="1"/>
  <c r="B3703" i="1"/>
  <c r="D3703" i="1" s="1"/>
  <c r="C3703" i="1"/>
  <c r="E3702" i="1"/>
  <c r="F3701" i="1"/>
  <c r="H3701" i="1" s="1"/>
  <c r="G3703" i="1" l="1"/>
  <c r="E3703" i="1"/>
  <c r="F3702" i="1"/>
  <c r="H3702" i="1" s="1"/>
  <c r="C3704" i="1"/>
  <c r="B3704" i="1"/>
  <c r="D3704" i="1" s="1"/>
  <c r="G3704" i="1" l="1"/>
  <c r="C3705" i="1"/>
  <c r="B3705" i="1"/>
  <c r="D3705" i="1" s="1"/>
  <c r="E3704" i="1"/>
  <c r="F3703" i="1"/>
  <c r="H3703" i="1" s="1"/>
  <c r="E3705" i="1" l="1"/>
  <c r="F3704" i="1"/>
  <c r="H3704" i="1" s="1"/>
  <c r="G3705" i="1"/>
  <c r="C3706" i="1"/>
  <c r="B3706" i="1"/>
  <c r="D3706" i="1" s="1"/>
  <c r="B3707" i="1" l="1"/>
  <c r="D3707" i="1" s="1"/>
  <c r="C3707" i="1"/>
  <c r="G3706" i="1"/>
  <c r="E3706" i="1"/>
  <c r="F3705" i="1"/>
  <c r="H3705" i="1" s="1"/>
  <c r="E3707" i="1" l="1"/>
  <c r="F3706" i="1"/>
  <c r="H3706" i="1" s="1"/>
  <c r="G3707" i="1"/>
  <c r="C3708" i="1"/>
  <c r="B3708" i="1"/>
  <c r="D3708" i="1" s="1"/>
  <c r="C3709" i="1" l="1"/>
  <c r="B3709" i="1"/>
  <c r="D3709" i="1" s="1"/>
  <c r="E3708" i="1"/>
  <c r="F3707" i="1"/>
  <c r="H3707" i="1" s="1"/>
  <c r="G3708" i="1"/>
  <c r="E3709" i="1" l="1"/>
  <c r="F3708" i="1"/>
  <c r="H3708" i="1" s="1"/>
  <c r="G3709" i="1"/>
  <c r="C3710" i="1"/>
  <c r="B3710" i="1"/>
  <c r="D3710" i="1" s="1"/>
  <c r="G3710" i="1" l="1"/>
  <c r="B3711" i="1"/>
  <c r="D3711" i="1" s="1"/>
  <c r="C3711" i="1"/>
  <c r="E3710" i="1"/>
  <c r="F3709" i="1"/>
  <c r="H3709" i="1" s="1"/>
  <c r="G3711" i="1" l="1"/>
  <c r="E3711" i="1"/>
  <c r="F3710" i="1"/>
  <c r="H3710" i="1" s="1"/>
  <c r="C3712" i="1"/>
  <c r="B3712" i="1"/>
  <c r="D3712" i="1" s="1"/>
  <c r="G3712" i="1" l="1"/>
  <c r="C3713" i="1"/>
  <c r="B3713" i="1"/>
  <c r="D3713" i="1" s="1"/>
  <c r="E3712" i="1"/>
  <c r="F3711" i="1"/>
  <c r="H3711" i="1" s="1"/>
  <c r="G3713" i="1" l="1"/>
  <c r="E3713" i="1"/>
  <c r="F3712" i="1"/>
  <c r="H3712" i="1" s="1"/>
  <c r="C3714" i="1"/>
  <c r="B3714" i="1"/>
  <c r="D3714" i="1" s="1"/>
  <c r="B3715" i="1" l="1"/>
  <c r="D3715" i="1" s="1"/>
  <c r="C3715" i="1"/>
  <c r="G3714" i="1"/>
  <c r="E3714" i="1"/>
  <c r="F3713" i="1"/>
  <c r="H3713" i="1" s="1"/>
  <c r="G3715" i="1" l="1"/>
  <c r="E3715" i="1"/>
  <c r="F3714" i="1"/>
  <c r="H3714" i="1" s="1"/>
  <c r="C3716" i="1"/>
  <c r="B3716" i="1"/>
  <c r="D3716" i="1" s="1"/>
  <c r="G3716" i="1" l="1"/>
  <c r="C3717" i="1"/>
  <c r="B3717" i="1"/>
  <c r="D3717" i="1" s="1"/>
  <c r="E3716" i="1"/>
  <c r="F3715" i="1"/>
  <c r="H3715" i="1" s="1"/>
  <c r="E3717" i="1" l="1"/>
  <c r="F3716" i="1"/>
  <c r="H3716" i="1" s="1"/>
  <c r="G3717" i="1"/>
  <c r="C3718" i="1"/>
  <c r="B3718" i="1"/>
  <c r="D3718" i="1" s="1"/>
  <c r="G3718" i="1" l="1"/>
  <c r="B3719" i="1"/>
  <c r="D3719" i="1" s="1"/>
  <c r="C3719" i="1"/>
  <c r="E3718" i="1"/>
  <c r="F3717" i="1"/>
  <c r="H3717" i="1" s="1"/>
  <c r="G3719" i="1" l="1"/>
  <c r="E3719" i="1"/>
  <c r="F3718" i="1"/>
  <c r="H3718" i="1" s="1"/>
  <c r="C3720" i="1"/>
  <c r="B3720" i="1"/>
  <c r="D3720" i="1" s="1"/>
  <c r="C3721" i="1" l="1"/>
  <c r="B3721" i="1"/>
  <c r="D3721" i="1" s="1"/>
  <c r="G3720" i="1"/>
  <c r="E3720" i="1"/>
  <c r="F3719" i="1"/>
  <c r="H3719" i="1" s="1"/>
  <c r="G3721" i="1" l="1"/>
  <c r="E3721" i="1"/>
  <c r="F3720" i="1"/>
  <c r="H3720" i="1" s="1"/>
  <c r="C3722" i="1"/>
  <c r="B3722" i="1"/>
  <c r="D3722" i="1" s="1"/>
  <c r="G3722" i="1" l="1"/>
  <c r="E3722" i="1"/>
  <c r="F3721" i="1"/>
  <c r="H3721" i="1" s="1"/>
  <c r="B3723" i="1"/>
  <c r="D3723" i="1" s="1"/>
  <c r="C3723" i="1"/>
  <c r="E3723" i="1" l="1"/>
  <c r="F3722" i="1"/>
  <c r="H3722" i="1" s="1"/>
  <c r="G3723" i="1"/>
  <c r="C3724" i="1"/>
  <c r="B3724" i="1"/>
  <c r="D3724" i="1" s="1"/>
  <c r="G3724" i="1" l="1"/>
  <c r="C3725" i="1"/>
  <c r="B3725" i="1"/>
  <c r="D3725" i="1" s="1"/>
  <c r="E3724" i="1"/>
  <c r="F3723" i="1"/>
  <c r="H3723" i="1" s="1"/>
  <c r="E3725" i="1" l="1"/>
  <c r="F3724" i="1"/>
  <c r="H3724" i="1" s="1"/>
  <c r="G3725" i="1"/>
  <c r="C3726" i="1"/>
  <c r="B3726" i="1"/>
  <c r="D3726" i="1" s="1"/>
  <c r="G3726" i="1" l="1"/>
  <c r="B3727" i="1"/>
  <c r="D3727" i="1" s="1"/>
  <c r="C3727" i="1"/>
  <c r="E3726" i="1"/>
  <c r="F3725" i="1"/>
  <c r="H3725" i="1" s="1"/>
  <c r="G3727" i="1" l="1"/>
  <c r="E3727" i="1"/>
  <c r="F3726" i="1"/>
  <c r="H3726" i="1" s="1"/>
  <c r="C3728" i="1"/>
  <c r="B3728" i="1"/>
  <c r="D3728" i="1" s="1"/>
  <c r="G3728" i="1" l="1"/>
  <c r="E3728" i="1"/>
  <c r="F3727" i="1"/>
  <c r="H3727" i="1" s="1"/>
  <c r="C3729" i="1"/>
  <c r="B3729" i="1"/>
  <c r="D3729" i="1" s="1"/>
  <c r="G3729" i="1" l="1"/>
  <c r="C3730" i="1"/>
  <c r="B3730" i="1"/>
  <c r="D3730" i="1" s="1"/>
  <c r="E3729" i="1"/>
  <c r="F3728" i="1"/>
  <c r="H3728" i="1" s="1"/>
  <c r="E3730" i="1" l="1"/>
  <c r="F3729" i="1"/>
  <c r="H3729" i="1" s="1"/>
  <c r="B3731" i="1"/>
  <c r="D3731" i="1" s="1"/>
  <c r="C3731" i="1"/>
  <c r="G3730" i="1"/>
  <c r="C3732" i="1" l="1"/>
  <c r="B3732" i="1"/>
  <c r="G3731" i="1"/>
  <c r="D3732" i="1"/>
  <c r="E3731" i="1"/>
  <c r="F3730" i="1"/>
  <c r="H3730" i="1" s="1"/>
  <c r="G3732" i="1" l="1"/>
  <c r="E3732" i="1"/>
  <c r="F3731" i="1"/>
  <c r="H3731" i="1" s="1"/>
  <c r="C3733" i="1"/>
  <c r="B3733" i="1"/>
  <c r="D3733" i="1" s="1"/>
  <c r="G3733" i="1" l="1"/>
  <c r="C3734" i="1"/>
  <c r="B3734" i="1"/>
  <c r="D3734" i="1" s="1"/>
  <c r="E3733" i="1"/>
  <c r="F3732" i="1"/>
  <c r="H3732" i="1" s="1"/>
  <c r="E3734" i="1" l="1"/>
  <c r="F3733" i="1"/>
  <c r="H3733" i="1" s="1"/>
  <c r="G3734" i="1"/>
  <c r="B3735" i="1"/>
  <c r="D3735" i="1" s="1"/>
  <c r="C3735" i="1"/>
  <c r="C3736" i="1" l="1"/>
  <c r="B3736" i="1"/>
  <c r="D3736" i="1" s="1"/>
  <c r="G3735" i="1"/>
  <c r="E3735" i="1"/>
  <c r="F3734" i="1"/>
  <c r="H3734" i="1" s="1"/>
  <c r="G3736" i="1" l="1"/>
  <c r="E3736" i="1"/>
  <c r="F3735" i="1"/>
  <c r="H3735" i="1" s="1"/>
  <c r="C3737" i="1"/>
  <c r="B3737" i="1"/>
  <c r="D3737" i="1" s="1"/>
  <c r="G3737" i="1" l="1"/>
  <c r="C3738" i="1"/>
  <c r="B3738" i="1"/>
  <c r="D3738" i="1" s="1"/>
  <c r="E3737" i="1"/>
  <c r="F3736" i="1"/>
  <c r="H3736" i="1" s="1"/>
  <c r="B3739" i="1" l="1"/>
  <c r="D3739" i="1" s="1"/>
  <c r="C3739" i="1"/>
  <c r="E3738" i="1"/>
  <c r="F3737" i="1"/>
  <c r="H3737" i="1" s="1"/>
  <c r="G3738" i="1"/>
  <c r="G3739" i="1" l="1"/>
  <c r="E3739" i="1"/>
  <c r="F3738" i="1"/>
  <c r="H3738" i="1" s="1"/>
  <c r="C3740" i="1"/>
  <c r="B3740" i="1"/>
  <c r="D3740" i="1" s="1"/>
  <c r="G3740" i="1" l="1"/>
  <c r="C3741" i="1"/>
  <c r="B3741" i="1"/>
  <c r="D3741" i="1" s="1"/>
  <c r="E3740" i="1"/>
  <c r="F3739" i="1"/>
  <c r="H3739" i="1" s="1"/>
  <c r="E3741" i="1" l="1"/>
  <c r="F3740" i="1"/>
  <c r="H3740" i="1" s="1"/>
  <c r="G3741" i="1"/>
  <c r="C3742" i="1"/>
  <c r="B3742" i="1"/>
  <c r="D3742" i="1" s="1"/>
  <c r="G3742" i="1" l="1"/>
  <c r="B3743" i="1"/>
  <c r="D3743" i="1" s="1"/>
  <c r="C3743" i="1"/>
  <c r="E3742" i="1"/>
  <c r="F3741" i="1"/>
  <c r="H3741" i="1" s="1"/>
  <c r="C3744" i="1" l="1"/>
  <c r="B3744" i="1"/>
  <c r="G3743" i="1"/>
  <c r="D3744" i="1"/>
  <c r="E3743" i="1"/>
  <c r="F3742" i="1"/>
  <c r="H3742" i="1" s="1"/>
  <c r="G3744" i="1" l="1"/>
  <c r="E3744" i="1"/>
  <c r="F3743" i="1"/>
  <c r="H3743" i="1" s="1"/>
  <c r="C3745" i="1"/>
  <c r="B3745" i="1"/>
  <c r="D3745" i="1" s="1"/>
  <c r="G3745" i="1" l="1"/>
  <c r="C3746" i="1"/>
  <c r="B3746" i="1"/>
  <c r="D3746" i="1" s="1"/>
  <c r="E3745" i="1"/>
  <c r="F3744" i="1"/>
  <c r="H3744" i="1" s="1"/>
  <c r="B3747" i="1" l="1"/>
  <c r="D3747" i="1" s="1"/>
  <c r="C3747" i="1"/>
  <c r="E3746" i="1"/>
  <c r="F3745" i="1"/>
  <c r="H3745" i="1" s="1"/>
  <c r="G3746" i="1"/>
  <c r="G3747" i="1" l="1"/>
  <c r="E3747" i="1"/>
  <c r="F3746" i="1"/>
  <c r="H3746" i="1" s="1"/>
  <c r="C3748" i="1"/>
  <c r="B3748" i="1"/>
  <c r="D3748" i="1" s="1"/>
  <c r="G3748" i="1" l="1"/>
  <c r="C3749" i="1"/>
  <c r="B3749" i="1"/>
  <c r="D3749" i="1" s="1"/>
  <c r="E3748" i="1"/>
  <c r="F3747" i="1"/>
  <c r="H3747" i="1" s="1"/>
  <c r="E3749" i="1" l="1"/>
  <c r="F3748" i="1"/>
  <c r="H3748" i="1" s="1"/>
  <c r="G3749" i="1"/>
  <c r="C3750" i="1"/>
  <c r="B3750" i="1"/>
  <c r="D3750" i="1" s="1"/>
  <c r="G3750" i="1" l="1"/>
  <c r="B3751" i="1"/>
  <c r="D3751" i="1" s="1"/>
  <c r="C3751" i="1"/>
  <c r="E3750" i="1"/>
  <c r="F3749" i="1"/>
  <c r="H3749" i="1" s="1"/>
  <c r="G3751" i="1" l="1"/>
  <c r="E3751" i="1"/>
  <c r="F3750" i="1"/>
  <c r="H3750" i="1" s="1"/>
  <c r="C3752" i="1"/>
  <c r="B3752" i="1"/>
  <c r="D3752" i="1" s="1"/>
  <c r="G3752" i="1" l="1"/>
  <c r="E3752" i="1"/>
  <c r="F3751" i="1"/>
  <c r="H3751" i="1" s="1"/>
  <c r="C3753" i="1"/>
  <c r="B3753" i="1"/>
  <c r="D3753" i="1" s="1"/>
  <c r="G3753" i="1" l="1"/>
  <c r="C3754" i="1"/>
  <c r="B3754" i="1"/>
  <c r="D3754" i="1" s="1"/>
  <c r="E3753" i="1"/>
  <c r="F3752" i="1"/>
  <c r="H3752" i="1" s="1"/>
  <c r="B3755" i="1" l="1"/>
  <c r="D3755" i="1" s="1"/>
  <c r="C3755" i="1"/>
  <c r="E3754" i="1"/>
  <c r="F3753" i="1"/>
  <c r="H3753" i="1" s="1"/>
  <c r="G3754" i="1"/>
  <c r="E3755" i="1" l="1"/>
  <c r="F3754" i="1"/>
  <c r="H3754" i="1" s="1"/>
  <c r="G3755" i="1"/>
  <c r="C3756" i="1"/>
  <c r="B3756" i="1"/>
  <c r="D3756" i="1" s="1"/>
  <c r="G3756" i="1" l="1"/>
  <c r="C3757" i="1"/>
  <c r="B3757" i="1"/>
  <c r="D3757" i="1" s="1"/>
  <c r="E3756" i="1"/>
  <c r="F3755" i="1"/>
  <c r="H3755" i="1" s="1"/>
  <c r="E3757" i="1" l="1"/>
  <c r="F3756" i="1"/>
  <c r="H3756" i="1" s="1"/>
  <c r="G3757" i="1"/>
  <c r="C3758" i="1"/>
  <c r="B3758" i="1"/>
  <c r="D3758" i="1" s="1"/>
  <c r="G3758" i="1" l="1"/>
  <c r="B3759" i="1"/>
  <c r="D3759" i="1" s="1"/>
  <c r="C3759" i="1"/>
  <c r="E3758" i="1"/>
  <c r="F3757" i="1"/>
  <c r="H3757" i="1" s="1"/>
  <c r="G3759" i="1" l="1"/>
  <c r="E3759" i="1"/>
  <c r="F3758" i="1"/>
  <c r="H3758" i="1" s="1"/>
  <c r="C3760" i="1"/>
  <c r="B3760" i="1"/>
  <c r="D3760" i="1" s="1"/>
  <c r="C3761" i="1" l="1"/>
  <c r="B3761" i="1"/>
  <c r="D3761" i="1" s="1"/>
  <c r="G3760" i="1"/>
  <c r="E3760" i="1"/>
  <c r="F3759" i="1"/>
  <c r="H3759" i="1" s="1"/>
  <c r="G3761" i="1" l="1"/>
  <c r="E3761" i="1"/>
  <c r="F3760" i="1"/>
  <c r="H3760" i="1" s="1"/>
  <c r="C3762" i="1"/>
  <c r="B3762" i="1"/>
  <c r="D3762" i="1" s="1"/>
  <c r="B3763" i="1" l="1"/>
  <c r="D3763" i="1" s="1"/>
  <c r="C3763" i="1"/>
  <c r="G3762" i="1"/>
  <c r="E3762" i="1"/>
  <c r="F3761" i="1"/>
  <c r="H3761" i="1" s="1"/>
  <c r="G3763" i="1" l="1"/>
  <c r="E3763" i="1"/>
  <c r="F3762" i="1"/>
  <c r="H3762" i="1" s="1"/>
  <c r="C3764" i="1"/>
  <c r="B3764" i="1"/>
  <c r="D3764" i="1" s="1"/>
  <c r="G3764" i="1" l="1"/>
  <c r="C3765" i="1"/>
  <c r="B3765" i="1"/>
  <c r="D3765" i="1" s="1"/>
  <c r="E3764" i="1"/>
  <c r="F3763" i="1"/>
  <c r="H3763" i="1" s="1"/>
  <c r="E3765" i="1" l="1"/>
  <c r="F3764" i="1"/>
  <c r="H3764" i="1" s="1"/>
  <c r="G3765" i="1"/>
  <c r="C3766" i="1"/>
  <c r="B3766" i="1"/>
  <c r="D3766" i="1" s="1"/>
  <c r="G3766" i="1" l="1"/>
  <c r="B3767" i="1"/>
  <c r="D3767" i="1" s="1"/>
  <c r="C3767" i="1"/>
  <c r="E3766" i="1"/>
  <c r="F3765" i="1"/>
  <c r="H3765" i="1" s="1"/>
  <c r="G3767" i="1" l="1"/>
  <c r="E3767" i="1"/>
  <c r="F3766" i="1"/>
  <c r="H3766" i="1" s="1"/>
  <c r="C3768" i="1"/>
  <c r="B3768" i="1"/>
  <c r="D3768" i="1" s="1"/>
  <c r="G3768" i="1" l="1"/>
  <c r="C3769" i="1"/>
  <c r="B3769" i="1"/>
  <c r="D3769" i="1" s="1"/>
  <c r="E3768" i="1"/>
  <c r="F3767" i="1"/>
  <c r="H3767" i="1" s="1"/>
  <c r="E3769" i="1" l="1"/>
  <c r="F3768" i="1"/>
  <c r="H3768" i="1" s="1"/>
  <c r="G3769" i="1"/>
  <c r="C3770" i="1"/>
  <c r="B3770" i="1"/>
  <c r="D3770" i="1" s="1"/>
  <c r="G3770" i="1" l="1"/>
  <c r="B3771" i="1"/>
  <c r="D3771" i="1" s="1"/>
  <c r="C3771" i="1"/>
  <c r="E3770" i="1"/>
  <c r="F3769" i="1"/>
  <c r="H3769" i="1" s="1"/>
  <c r="E3771" i="1" l="1"/>
  <c r="F3770" i="1"/>
  <c r="H3770" i="1" s="1"/>
  <c r="C3772" i="1"/>
  <c r="B3772" i="1"/>
  <c r="D3772" i="1" s="1"/>
  <c r="G3771" i="1"/>
  <c r="G3772" i="1" l="1"/>
  <c r="C3773" i="1"/>
  <c r="B3773" i="1"/>
  <c r="D3773" i="1" s="1"/>
  <c r="E3772" i="1"/>
  <c r="F3771" i="1"/>
  <c r="H3771" i="1" s="1"/>
  <c r="E3773" i="1" l="1"/>
  <c r="F3772" i="1"/>
  <c r="H3772" i="1" s="1"/>
  <c r="G3773" i="1"/>
  <c r="C3774" i="1"/>
  <c r="B3774" i="1"/>
  <c r="D3774" i="1" s="1"/>
  <c r="G3774" i="1" l="1"/>
  <c r="B3775" i="1"/>
  <c r="D3775" i="1" s="1"/>
  <c r="C3775" i="1"/>
  <c r="E3774" i="1"/>
  <c r="F3773" i="1"/>
  <c r="H3773" i="1" s="1"/>
  <c r="G3775" i="1" l="1"/>
  <c r="E3775" i="1"/>
  <c r="F3774" i="1"/>
  <c r="H3774" i="1" s="1"/>
  <c r="C3776" i="1"/>
  <c r="B3776" i="1"/>
  <c r="D3776" i="1" s="1"/>
  <c r="G3776" i="1" l="1"/>
  <c r="C3777" i="1"/>
  <c r="B3777" i="1"/>
  <c r="D3777" i="1" s="1"/>
  <c r="E3776" i="1"/>
  <c r="F3775" i="1"/>
  <c r="H3775" i="1" s="1"/>
  <c r="E3777" i="1" l="1"/>
  <c r="F3776" i="1"/>
  <c r="H3776" i="1" s="1"/>
  <c r="G3777" i="1"/>
  <c r="C3778" i="1"/>
  <c r="B3778" i="1"/>
  <c r="D3778" i="1" s="1"/>
  <c r="G3778" i="1" l="1"/>
  <c r="B3779" i="1"/>
  <c r="D3779" i="1" s="1"/>
  <c r="C3779" i="1"/>
  <c r="E3778" i="1"/>
  <c r="F3777" i="1"/>
  <c r="H3777" i="1" s="1"/>
  <c r="E3779" i="1" l="1"/>
  <c r="F3778" i="1"/>
  <c r="H3778" i="1" s="1"/>
  <c r="G3779" i="1"/>
  <c r="C3780" i="1"/>
  <c r="B3780" i="1"/>
  <c r="D3780" i="1" s="1"/>
  <c r="C3781" i="1" l="1"/>
  <c r="B3781" i="1"/>
  <c r="D3781" i="1" s="1"/>
  <c r="E3780" i="1"/>
  <c r="F3779" i="1"/>
  <c r="H3779" i="1" s="1"/>
  <c r="G3780" i="1"/>
  <c r="G3781" i="1" l="1"/>
  <c r="E3781" i="1"/>
  <c r="F3780" i="1"/>
  <c r="H3780" i="1" s="1"/>
  <c r="C3782" i="1"/>
  <c r="B3782" i="1"/>
  <c r="D3782" i="1" s="1"/>
  <c r="G3782" i="1" l="1"/>
  <c r="E3782" i="1"/>
  <c r="F3781" i="1"/>
  <c r="H3781" i="1" s="1"/>
  <c r="B3783" i="1"/>
  <c r="D3783" i="1" s="1"/>
  <c r="C3783" i="1"/>
  <c r="E3783" i="1" l="1"/>
  <c r="F3782" i="1"/>
  <c r="H3782" i="1" s="1"/>
  <c r="G3783" i="1"/>
  <c r="C3784" i="1"/>
  <c r="B3784" i="1"/>
  <c r="D3784" i="1" s="1"/>
  <c r="G3784" i="1" l="1"/>
  <c r="C3785" i="1"/>
  <c r="B3785" i="1"/>
  <c r="D3785" i="1" s="1"/>
  <c r="E3784" i="1"/>
  <c r="F3783" i="1"/>
  <c r="H3783" i="1" s="1"/>
  <c r="E3785" i="1" l="1"/>
  <c r="F3784" i="1"/>
  <c r="H3784" i="1" s="1"/>
  <c r="G3785" i="1"/>
  <c r="C3786" i="1"/>
  <c r="B3786" i="1"/>
  <c r="D3786" i="1" s="1"/>
  <c r="G3786" i="1" l="1"/>
  <c r="B3787" i="1"/>
  <c r="D3787" i="1" s="1"/>
  <c r="C3787" i="1"/>
  <c r="E3786" i="1"/>
  <c r="F3785" i="1"/>
  <c r="H3785" i="1" s="1"/>
  <c r="G3787" i="1" l="1"/>
  <c r="E3787" i="1"/>
  <c r="F3786" i="1"/>
  <c r="H3786" i="1" s="1"/>
  <c r="C3788" i="1"/>
  <c r="B3788" i="1"/>
  <c r="D3788" i="1" s="1"/>
  <c r="G3788" i="1" l="1"/>
  <c r="C3789" i="1"/>
  <c r="B3789" i="1"/>
  <c r="D3789" i="1" s="1"/>
  <c r="E3788" i="1"/>
  <c r="F3787" i="1"/>
  <c r="H3787" i="1" s="1"/>
  <c r="E3789" i="1" l="1"/>
  <c r="F3788" i="1"/>
  <c r="H3788" i="1" s="1"/>
  <c r="G3789" i="1"/>
  <c r="C3790" i="1"/>
  <c r="B3790" i="1"/>
  <c r="D3790" i="1" s="1"/>
  <c r="G3790" i="1" l="1"/>
  <c r="B3791" i="1"/>
  <c r="D3791" i="1" s="1"/>
  <c r="C3791" i="1"/>
  <c r="E3790" i="1"/>
  <c r="F3789" i="1"/>
  <c r="H3789" i="1" s="1"/>
  <c r="G3791" i="1" l="1"/>
  <c r="E3791" i="1"/>
  <c r="F3790" i="1"/>
  <c r="H3790" i="1" s="1"/>
  <c r="C3792" i="1"/>
  <c r="B3792" i="1"/>
  <c r="D3792" i="1" s="1"/>
  <c r="G3792" i="1" l="1"/>
  <c r="C3793" i="1"/>
  <c r="B3793" i="1"/>
  <c r="D3793" i="1" s="1"/>
  <c r="E3792" i="1"/>
  <c r="F3791" i="1"/>
  <c r="H3791" i="1" s="1"/>
  <c r="E3793" i="1" l="1"/>
  <c r="F3792" i="1"/>
  <c r="H3792" i="1" s="1"/>
  <c r="G3793" i="1"/>
  <c r="C3794" i="1"/>
  <c r="B3794" i="1"/>
  <c r="D3794" i="1" s="1"/>
  <c r="G3794" i="1" l="1"/>
  <c r="B3795" i="1"/>
  <c r="D3795" i="1" s="1"/>
  <c r="C3795" i="1"/>
  <c r="E3794" i="1"/>
  <c r="F3793" i="1"/>
  <c r="H3793" i="1" s="1"/>
  <c r="G3795" i="1" l="1"/>
  <c r="E3795" i="1"/>
  <c r="F3794" i="1"/>
  <c r="H3794" i="1" s="1"/>
  <c r="C3796" i="1"/>
  <c r="B3796" i="1"/>
  <c r="D3796" i="1" s="1"/>
  <c r="G3796" i="1" l="1"/>
  <c r="C3797" i="1"/>
  <c r="B3797" i="1"/>
  <c r="D3797" i="1" s="1"/>
  <c r="E3796" i="1"/>
  <c r="F3795" i="1"/>
  <c r="H3795" i="1" s="1"/>
  <c r="E3797" i="1" l="1"/>
  <c r="F3796" i="1"/>
  <c r="H3796" i="1" s="1"/>
  <c r="G3797" i="1"/>
  <c r="C3798" i="1"/>
  <c r="B3798" i="1"/>
  <c r="D3798" i="1" s="1"/>
  <c r="G3798" i="1" l="1"/>
  <c r="B3799" i="1"/>
  <c r="D3799" i="1" s="1"/>
  <c r="C3799" i="1"/>
  <c r="E3798" i="1"/>
  <c r="F3797" i="1"/>
  <c r="H3797" i="1" s="1"/>
  <c r="G3799" i="1" l="1"/>
  <c r="E3799" i="1"/>
  <c r="F3798" i="1"/>
  <c r="H3798" i="1" s="1"/>
  <c r="C3800" i="1"/>
  <c r="B3800" i="1"/>
  <c r="D3800" i="1" s="1"/>
  <c r="C3801" i="1" l="1"/>
  <c r="B3801" i="1"/>
  <c r="D3801" i="1" s="1"/>
  <c r="G3800" i="1"/>
  <c r="E3800" i="1"/>
  <c r="F3799" i="1"/>
  <c r="H3799" i="1" s="1"/>
  <c r="G3801" i="1" l="1"/>
  <c r="E3801" i="1"/>
  <c r="F3800" i="1"/>
  <c r="H3800" i="1" s="1"/>
  <c r="C3802" i="1"/>
  <c r="B3802" i="1"/>
  <c r="D3802" i="1" s="1"/>
  <c r="B3803" i="1" l="1"/>
  <c r="D3803" i="1" s="1"/>
  <c r="C3803" i="1"/>
  <c r="G3802" i="1"/>
  <c r="E3802" i="1"/>
  <c r="F3801" i="1"/>
  <c r="H3801" i="1" s="1"/>
  <c r="G3803" i="1" l="1"/>
  <c r="E3803" i="1"/>
  <c r="F3802" i="1"/>
  <c r="H3802" i="1" s="1"/>
  <c r="C3804" i="1"/>
  <c r="B3804" i="1"/>
  <c r="D3804" i="1" s="1"/>
  <c r="G3804" i="1" l="1"/>
  <c r="C3805" i="1"/>
  <c r="B3805" i="1"/>
  <c r="D3805" i="1" s="1"/>
  <c r="E3804" i="1"/>
  <c r="F3803" i="1"/>
  <c r="H3803" i="1" s="1"/>
  <c r="E3805" i="1" l="1"/>
  <c r="F3804" i="1"/>
  <c r="H3804" i="1" s="1"/>
  <c r="G3805" i="1"/>
  <c r="C3806" i="1"/>
  <c r="B3806" i="1"/>
  <c r="D3806" i="1" s="1"/>
  <c r="G3806" i="1" l="1"/>
  <c r="B3807" i="1"/>
  <c r="D3807" i="1" s="1"/>
  <c r="C3807" i="1"/>
  <c r="E3806" i="1"/>
  <c r="F3805" i="1"/>
  <c r="H3805" i="1" s="1"/>
  <c r="E3807" i="1" l="1"/>
  <c r="F3806" i="1"/>
  <c r="H3806" i="1" s="1"/>
  <c r="G3807" i="1"/>
  <c r="C3808" i="1"/>
  <c r="B3808" i="1"/>
  <c r="D3808" i="1" s="1"/>
  <c r="G3808" i="1" l="1"/>
  <c r="C3809" i="1"/>
  <c r="B3809" i="1"/>
  <c r="D3809" i="1" s="1"/>
  <c r="E3808" i="1"/>
  <c r="F3807" i="1"/>
  <c r="H3807" i="1" s="1"/>
  <c r="E3809" i="1" l="1"/>
  <c r="F3808" i="1"/>
  <c r="H3808" i="1" s="1"/>
  <c r="G3809" i="1"/>
  <c r="C3810" i="1"/>
  <c r="B3810" i="1"/>
  <c r="D3810" i="1" s="1"/>
  <c r="G3810" i="1" l="1"/>
  <c r="B3811" i="1"/>
  <c r="D3811" i="1" s="1"/>
  <c r="C3811" i="1"/>
  <c r="E3810" i="1"/>
  <c r="F3809" i="1"/>
  <c r="H3809" i="1" s="1"/>
  <c r="G3811" i="1" l="1"/>
  <c r="E3811" i="1"/>
  <c r="F3810" i="1"/>
  <c r="H3810" i="1" s="1"/>
  <c r="C3812" i="1"/>
  <c r="B3812" i="1"/>
  <c r="D3812" i="1" s="1"/>
  <c r="G3812" i="1" l="1"/>
  <c r="C3813" i="1"/>
  <c r="B3813" i="1"/>
  <c r="D3813" i="1" s="1"/>
  <c r="E3812" i="1"/>
  <c r="F3811" i="1"/>
  <c r="H3811" i="1" s="1"/>
  <c r="E3813" i="1" l="1"/>
  <c r="F3812" i="1"/>
  <c r="H3812" i="1" s="1"/>
  <c r="G3813" i="1"/>
  <c r="C3814" i="1"/>
  <c r="B3814" i="1"/>
  <c r="D3814" i="1" s="1"/>
  <c r="G3814" i="1" l="1"/>
  <c r="B3815" i="1"/>
  <c r="D3815" i="1" s="1"/>
  <c r="C3815" i="1"/>
  <c r="E3814" i="1"/>
  <c r="F3813" i="1"/>
  <c r="H3813" i="1" s="1"/>
  <c r="E3815" i="1" l="1"/>
  <c r="F3814" i="1"/>
  <c r="H3814" i="1" s="1"/>
  <c r="C3816" i="1"/>
  <c r="B3816" i="1"/>
  <c r="D3816" i="1" s="1"/>
  <c r="G3815" i="1"/>
  <c r="G3816" i="1" l="1"/>
  <c r="C3817" i="1"/>
  <c r="B3817" i="1"/>
  <c r="D3817" i="1" s="1"/>
  <c r="E3816" i="1"/>
  <c r="F3815" i="1"/>
  <c r="H3815" i="1" s="1"/>
  <c r="G3817" i="1" l="1"/>
  <c r="E3817" i="1"/>
  <c r="F3816" i="1"/>
  <c r="H3816" i="1" s="1"/>
  <c r="C3818" i="1"/>
  <c r="B3818" i="1"/>
  <c r="D3818" i="1" s="1"/>
  <c r="B3819" i="1" l="1"/>
  <c r="D3819" i="1" s="1"/>
  <c r="C3819" i="1"/>
  <c r="G3818" i="1"/>
  <c r="E3818" i="1"/>
  <c r="F3817" i="1"/>
  <c r="H3817" i="1" s="1"/>
  <c r="G3819" i="1" l="1"/>
  <c r="E3819" i="1"/>
  <c r="F3818" i="1"/>
  <c r="H3818" i="1" s="1"/>
  <c r="C3820" i="1"/>
  <c r="B3820" i="1"/>
  <c r="D3820" i="1" s="1"/>
  <c r="G3820" i="1" l="1"/>
  <c r="C3821" i="1"/>
  <c r="B3821" i="1"/>
  <c r="D3821" i="1" s="1"/>
  <c r="E3820" i="1"/>
  <c r="F3819" i="1"/>
  <c r="H3819" i="1" s="1"/>
  <c r="E3821" i="1" l="1"/>
  <c r="F3820" i="1"/>
  <c r="H3820" i="1" s="1"/>
  <c r="G3821" i="1"/>
  <c r="C3822" i="1"/>
  <c r="B3822" i="1"/>
  <c r="D3822" i="1" s="1"/>
  <c r="G3822" i="1" l="1"/>
  <c r="B3823" i="1"/>
  <c r="D3823" i="1" s="1"/>
  <c r="C3823" i="1"/>
  <c r="E3822" i="1"/>
  <c r="F3821" i="1"/>
  <c r="H3821" i="1" s="1"/>
  <c r="G3823" i="1" l="1"/>
  <c r="E3823" i="1"/>
  <c r="F3822" i="1"/>
  <c r="H3822" i="1" s="1"/>
  <c r="C3824" i="1"/>
  <c r="B3824" i="1"/>
  <c r="D3824" i="1" s="1"/>
  <c r="G3824" i="1" l="1"/>
  <c r="C3825" i="1"/>
  <c r="B3825" i="1"/>
  <c r="D3825" i="1" s="1"/>
  <c r="E3824" i="1"/>
  <c r="F3823" i="1"/>
  <c r="H3823" i="1" s="1"/>
  <c r="E3825" i="1" l="1"/>
  <c r="F3824" i="1"/>
  <c r="H3824" i="1" s="1"/>
  <c r="G3825" i="1"/>
  <c r="C3826" i="1"/>
  <c r="B3826" i="1"/>
  <c r="D3826" i="1" s="1"/>
  <c r="G3826" i="1" l="1"/>
  <c r="B3827" i="1"/>
  <c r="D3827" i="1" s="1"/>
  <c r="C3827" i="1"/>
  <c r="E3826" i="1"/>
  <c r="F3825" i="1"/>
  <c r="H3825" i="1" s="1"/>
  <c r="G3827" i="1" l="1"/>
  <c r="E3827" i="1"/>
  <c r="F3826" i="1"/>
  <c r="H3826" i="1" s="1"/>
  <c r="C3828" i="1"/>
  <c r="B3828" i="1"/>
  <c r="D3828" i="1" s="1"/>
  <c r="C3829" i="1" l="1"/>
  <c r="B3829" i="1"/>
  <c r="G3828" i="1"/>
  <c r="D3829" i="1"/>
  <c r="E3828" i="1"/>
  <c r="F3827" i="1"/>
  <c r="H3827" i="1" s="1"/>
  <c r="G3829" i="1" l="1"/>
  <c r="E3829" i="1"/>
  <c r="F3828" i="1"/>
  <c r="H3828" i="1" s="1"/>
  <c r="C3830" i="1"/>
  <c r="B3830" i="1"/>
  <c r="D3830" i="1" s="1"/>
  <c r="G3830" i="1" l="1"/>
  <c r="E3830" i="1"/>
  <c r="F3829" i="1"/>
  <c r="H3829" i="1" s="1"/>
  <c r="B3831" i="1"/>
  <c r="D3831" i="1" s="1"/>
  <c r="C3831" i="1"/>
  <c r="C3832" i="1" l="1"/>
  <c r="B3832" i="1"/>
  <c r="G3831" i="1"/>
  <c r="D3832" i="1"/>
  <c r="E3831" i="1"/>
  <c r="F3830" i="1"/>
  <c r="H3830" i="1" s="1"/>
  <c r="G3832" i="1" l="1"/>
  <c r="E3832" i="1"/>
  <c r="F3831" i="1"/>
  <c r="H3831" i="1" s="1"/>
  <c r="C3833" i="1"/>
  <c r="B3833" i="1"/>
  <c r="D3833" i="1" s="1"/>
  <c r="G3833" i="1" l="1"/>
  <c r="C3834" i="1"/>
  <c r="B3834" i="1"/>
  <c r="D3834" i="1" s="1"/>
  <c r="E3833" i="1"/>
  <c r="F3832" i="1"/>
  <c r="H3832" i="1" s="1"/>
  <c r="E3834" i="1" l="1"/>
  <c r="F3833" i="1"/>
  <c r="H3833" i="1" s="1"/>
  <c r="G3834" i="1"/>
  <c r="B3835" i="1"/>
  <c r="D3835" i="1" s="1"/>
  <c r="C3835" i="1"/>
  <c r="G3835" i="1" l="1"/>
  <c r="E3835" i="1"/>
  <c r="F3834" i="1"/>
  <c r="H3834" i="1" s="1"/>
  <c r="C3836" i="1"/>
  <c r="B3836" i="1"/>
  <c r="D3836" i="1" s="1"/>
  <c r="G3836" i="1" l="1"/>
  <c r="C3837" i="1"/>
  <c r="B3837" i="1"/>
  <c r="D3837" i="1" s="1"/>
  <c r="E3836" i="1"/>
  <c r="F3835" i="1"/>
  <c r="H3835" i="1" s="1"/>
  <c r="E3837" i="1" l="1"/>
  <c r="F3836" i="1"/>
  <c r="H3836" i="1" s="1"/>
  <c r="G3837" i="1"/>
  <c r="C3838" i="1"/>
  <c r="B3838" i="1"/>
  <c r="D3838" i="1" s="1"/>
  <c r="G3838" i="1" l="1"/>
  <c r="B3839" i="1"/>
  <c r="D3839" i="1" s="1"/>
  <c r="C3839" i="1"/>
  <c r="E3838" i="1"/>
  <c r="F3837" i="1"/>
  <c r="H3837" i="1" s="1"/>
  <c r="G3839" i="1" l="1"/>
  <c r="E3839" i="1"/>
  <c r="F3838" i="1"/>
  <c r="H3838" i="1" s="1"/>
  <c r="C3840" i="1"/>
  <c r="B3840" i="1"/>
  <c r="D3840" i="1" s="1"/>
  <c r="G3840" i="1" l="1"/>
  <c r="C3841" i="1"/>
  <c r="B3841" i="1"/>
  <c r="D3841" i="1" s="1"/>
  <c r="E3840" i="1"/>
  <c r="F3839" i="1"/>
  <c r="H3839" i="1" s="1"/>
  <c r="E3841" i="1" l="1"/>
  <c r="F3840" i="1"/>
  <c r="H3840" i="1" s="1"/>
  <c r="G3841" i="1"/>
  <c r="C3842" i="1"/>
  <c r="B3842" i="1"/>
  <c r="D3842" i="1" s="1"/>
  <c r="B3843" i="1" l="1"/>
  <c r="D3843" i="1" s="1"/>
  <c r="C3843" i="1"/>
  <c r="G3842" i="1"/>
  <c r="E3842" i="1"/>
  <c r="F3841" i="1"/>
  <c r="H3841" i="1" s="1"/>
  <c r="G3843" i="1" l="1"/>
  <c r="E3843" i="1"/>
  <c r="F3842" i="1"/>
  <c r="H3842" i="1" s="1"/>
  <c r="C3844" i="1"/>
  <c r="B3844" i="1"/>
  <c r="D3844" i="1" s="1"/>
  <c r="G3844" i="1" l="1"/>
  <c r="E3844" i="1"/>
  <c r="F3843" i="1"/>
  <c r="H3843" i="1" s="1"/>
  <c r="C3845" i="1"/>
  <c r="B3845" i="1"/>
  <c r="D3845" i="1" s="1"/>
  <c r="G3845" i="1" l="1"/>
  <c r="C3846" i="1"/>
  <c r="B3846" i="1"/>
  <c r="D3846" i="1" s="1"/>
  <c r="E3845" i="1"/>
  <c r="F3844" i="1"/>
  <c r="H3844" i="1" s="1"/>
  <c r="B3847" i="1" l="1"/>
  <c r="D3847" i="1" s="1"/>
  <c r="C3847" i="1"/>
  <c r="E3846" i="1"/>
  <c r="F3845" i="1"/>
  <c r="H3845" i="1" s="1"/>
  <c r="G3846" i="1"/>
  <c r="E3847" i="1" l="1"/>
  <c r="F3846" i="1"/>
  <c r="H3846" i="1" s="1"/>
  <c r="G3847" i="1"/>
  <c r="C3848" i="1"/>
  <c r="B3848" i="1"/>
  <c r="D3848" i="1" s="1"/>
  <c r="C3849" i="1" l="1"/>
  <c r="B3849" i="1"/>
  <c r="D3849" i="1" s="1"/>
  <c r="E3848" i="1"/>
  <c r="F3847" i="1"/>
  <c r="H3847" i="1" s="1"/>
  <c r="G3848" i="1"/>
  <c r="G3849" i="1" l="1"/>
  <c r="E3849" i="1"/>
  <c r="F3848" i="1"/>
  <c r="H3848" i="1" s="1"/>
  <c r="C3850" i="1"/>
  <c r="B3850" i="1"/>
  <c r="D3850" i="1" s="1"/>
  <c r="G3850" i="1" l="1"/>
  <c r="E3850" i="1"/>
  <c r="F3849" i="1"/>
  <c r="H3849" i="1" s="1"/>
  <c r="B3851" i="1"/>
  <c r="D3851" i="1" s="1"/>
  <c r="C3851" i="1"/>
  <c r="C3852" i="1" l="1"/>
  <c r="B3852" i="1"/>
  <c r="G3851" i="1"/>
  <c r="D3852" i="1"/>
  <c r="E3851" i="1"/>
  <c r="F3850" i="1"/>
  <c r="H3850" i="1" s="1"/>
  <c r="G3852" i="1" l="1"/>
  <c r="E3852" i="1"/>
  <c r="F3851" i="1"/>
  <c r="H3851" i="1" s="1"/>
  <c r="C3853" i="1"/>
  <c r="B3853" i="1"/>
  <c r="D3853" i="1" s="1"/>
  <c r="G3853" i="1" l="1"/>
  <c r="C3854" i="1"/>
  <c r="B3854" i="1"/>
  <c r="D3854" i="1" s="1"/>
  <c r="E3853" i="1"/>
  <c r="F3852" i="1"/>
  <c r="H3852" i="1" s="1"/>
  <c r="B3855" i="1" l="1"/>
  <c r="D3855" i="1" s="1"/>
  <c r="C3855" i="1"/>
  <c r="E3854" i="1"/>
  <c r="F3853" i="1"/>
  <c r="H3853" i="1" s="1"/>
  <c r="G3854" i="1"/>
  <c r="G3855" i="1" l="1"/>
  <c r="E3855" i="1"/>
  <c r="F3854" i="1"/>
  <c r="H3854" i="1" s="1"/>
  <c r="C3856" i="1"/>
  <c r="B3856" i="1"/>
  <c r="D3856" i="1" s="1"/>
  <c r="G3856" i="1" l="1"/>
  <c r="C3857" i="1"/>
  <c r="B3857" i="1"/>
  <c r="D3857" i="1" s="1"/>
  <c r="E3856" i="1"/>
  <c r="F3855" i="1"/>
  <c r="H3855" i="1" s="1"/>
  <c r="E3857" i="1" l="1"/>
  <c r="F3856" i="1"/>
  <c r="H3856" i="1" s="1"/>
  <c r="G3857" i="1"/>
  <c r="C3858" i="1"/>
  <c r="B3858" i="1"/>
  <c r="D3858" i="1" s="1"/>
  <c r="G3858" i="1" l="1"/>
  <c r="B3859" i="1"/>
  <c r="D3859" i="1" s="1"/>
  <c r="C3859" i="1"/>
  <c r="E3858" i="1"/>
  <c r="F3857" i="1"/>
  <c r="H3857" i="1" s="1"/>
  <c r="G3859" i="1" l="1"/>
  <c r="E3859" i="1"/>
  <c r="F3858" i="1"/>
  <c r="H3858" i="1" s="1"/>
  <c r="C3860" i="1"/>
  <c r="B3860" i="1"/>
  <c r="D3860" i="1" s="1"/>
  <c r="G3860" i="1" l="1"/>
  <c r="C3861" i="1"/>
  <c r="B3861" i="1"/>
  <c r="D3861" i="1" s="1"/>
  <c r="E3860" i="1"/>
  <c r="F3859" i="1"/>
  <c r="H3859" i="1" s="1"/>
  <c r="E3861" i="1" l="1"/>
  <c r="F3860" i="1"/>
  <c r="H3860" i="1" s="1"/>
  <c r="G3861" i="1"/>
  <c r="C3862" i="1"/>
  <c r="B3862" i="1"/>
  <c r="D3862" i="1" s="1"/>
  <c r="B3863" i="1" l="1"/>
  <c r="D3863" i="1" s="1"/>
  <c r="C3863" i="1"/>
  <c r="G3862" i="1"/>
  <c r="E3862" i="1"/>
  <c r="F3861" i="1"/>
  <c r="H3861" i="1" s="1"/>
  <c r="G3863" i="1" l="1"/>
  <c r="E3863" i="1"/>
  <c r="F3862" i="1"/>
  <c r="H3862" i="1" s="1"/>
  <c r="C3864" i="1"/>
  <c r="B3864" i="1"/>
  <c r="D3864" i="1" s="1"/>
  <c r="G3864" i="1" l="1"/>
  <c r="C3865" i="1"/>
  <c r="B3865" i="1"/>
  <c r="D3865" i="1" s="1"/>
  <c r="E3864" i="1"/>
  <c r="F3863" i="1"/>
  <c r="H3863" i="1" s="1"/>
  <c r="E3865" i="1" l="1"/>
  <c r="F3864" i="1"/>
  <c r="H3864" i="1" s="1"/>
  <c r="G3865" i="1"/>
  <c r="C3866" i="1"/>
  <c r="B3866" i="1"/>
  <c r="D3866" i="1" s="1"/>
  <c r="G3866" i="1" l="1"/>
  <c r="B3867" i="1"/>
  <c r="D3867" i="1" s="1"/>
  <c r="C3867" i="1"/>
  <c r="E3866" i="1"/>
  <c r="F3865" i="1"/>
  <c r="H3865" i="1" s="1"/>
  <c r="E3867" i="1" l="1"/>
  <c r="F3866" i="1"/>
  <c r="H3866" i="1" s="1"/>
  <c r="C3868" i="1"/>
  <c r="B3868" i="1"/>
  <c r="D3868" i="1" s="1"/>
  <c r="G3867" i="1"/>
  <c r="G3868" i="1" l="1"/>
  <c r="C3869" i="1"/>
  <c r="B3869" i="1"/>
  <c r="D3869" i="1" s="1"/>
  <c r="E3868" i="1"/>
  <c r="F3867" i="1"/>
  <c r="H3867" i="1" s="1"/>
  <c r="G3869" i="1" l="1"/>
  <c r="E3869" i="1"/>
  <c r="F3868" i="1"/>
  <c r="H3868" i="1" s="1"/>
  <c r="C3870" i="1"/>
  <c r="B3870" i="1"/>
  <c r="D3870" i="1" s="1"/>
  <c r="B3871" i="1" l="1"/>
  <c r="D3871" i="1" s="1"/>
  <c r="C3871" i="1"/>
  <c r="G3870" i="1"/>
  <c r="E3870" i="1"/>
  <c r="F3869" i="1"/>
  <c r="H3869" i="1" s="1"/>
  <c r="G3871" i="1" l="1"/>
  <c r="E3871" i="1"/>
  <c r="F3870" i="1"/>
  <c r="H3870" i="1" s="1"/>
  <c r="C3872" i="1"/>
  <c r="B3872" i="1"/>
  <c r="D3872" i="1" s="1"/>
  <c r="C3873" i="1" l="1"/>
  <c r="B3873" i="1"/>
  <c r="D3873" i="1" s="1"/>
  <c r="G3872" i="1"/>
  <c r="E3872" i="1"/>
  <c r="F3871" i="1"/>
  <c r="H3871" i="1" s="1"/>
  <c r="G3873" i="1" l="1"/>
  <c r="E3873" i="1"/>
  <c r="F3872" i="1"/>
  <c r="H3872" i="1" s="1"/>
  <c r="C3874" i="1"/>
  <c r="B3874" i="1"/>
  <c r="D3874" i="1" s="1"/>
  <c r="G3874" i="1" l="1"/>
  <c r="E3874" i="1"/>
  <c r="F3873" i="1"/>
  <c r="H3873" i="1" s="1"/>
  <c r="B3875" i="1"/>
  <c r="D3875" i="1" s="1"/>
  <c r="C3875" i="1"/>
  <c r="C3876" i="1" l="1"/>
  <c r="B3876" i="1"/>
  <c r="D3876" i="1" s="1"/>
  <c r="G3875" i="1"/>
  <c r="E3875" i="1"/>
  <c r="F3874" i="1"/>
  <c r="H3874" i="1" s="1"/>
  <c r="G3876" i="1" l="1"/>
  <c r="E3876" i="1"/>
  <c r="F3875" i="1"/>
  <c r="H3875" i="1" s="1"/>
  <c r="C3877" i="1"/>
  <c r="B3877" i="1"/>
  <c r="D3877" i="1" s="1"/>
  <c r="G3877" i="1" l="1"/>
  <c r="C3878" i="1"/>
  <c r="B3878" i="1"/>
  <c r="D3878" i="1" s="1"/>
  <c r="E3877" i="1"/>
  <c r="F3876" i="1"/>
  <c r="H3876" i="1" s="1"/>
  <c r="B3879" i="1" l="1"/>
  <c r="D3879" i="1" s="1"/>
  <c r="C3879" i="1"/>
  <c r="E3878" i="1"/>
  <c r="F3877" i="1"/>
  <c r="H3877" i="1" s="1"/>
  <c r="G3878" i="1"/>
  <c r="G3879" i="1" l="1"/>
  <c r="E3879" i="1"/>
  <c r="F3878" i="1"/>
  <c r="H3878" i="1" s="1"/>
  <c r="C3880" i="1"/>
  <c r="B3880" i="1"/>
  <c r="D3880" i="1" s="1"/>
  <c r="G3880" i="1" l="1"/>
  <c r="C3881" i="1"/>
  <c r="B3881" i="1"/>
  <c r="D3881" i="1" s="1"/>
  <c r="E3880" i="1"/>
  <c r="F3879" i="1"/>
  <c r="H3879" i="1" s="1"/>
  <c r="E3881" i="1" l="1"/>
  <c r="F3880" i="1"/>
  <c r="H3880" i="1" s="1"/>
  <c r="G3881" i="1"/>
  <c r="C3882" i="1"/>
  <c r="B3882" i="1"/>
  <c r="D3882" i="1" s="1"/>
  <c r="G3882" i="1" l="1"/>
  <c r="B3883" i="1"/>
  <c r="D3883" i="1" s="1"/>
  <c r="C3883" i="1"/>
  <c r="E3882" i="1"/>
  <c r="F3881" i="1"/>
  <c r="H3881" i="1" s="1"/>
  <c r="G3883" i="1" l="1"/>
  <c r="E3883" i="1"/>
  <c r="F3882" i="1"/>
  <c r="H3882" i="1" s="1"/>
  <c r="C3884" i="1"/>
  <c r="B3884" i="1"/>
  <c r="D3884" i="1" s="1"/>
  <c r="C3885" i="1" l="1"/>
  <c r="B3885" i="1"/>
  <c r="D3885" i="1" s="1"/>
  <c r="G3884" i="1"/>
  <c r="E3884" i="1"/>
  <c r="F3883" i="1"/>
  <c r="H3883" i="1" s="1"/>
  <c r="G3885" i="1" l="1"/>
  <c r="E3885" i="1"/>
  <c r="F3884" i="1"/>
  <c r="H3884" i="1" s="1"/>
  <c r="C3886" i="1"/>
  <c r="B3886" i="1"/>
  <c r="D3886" i="1" s="1"/>
  <c r="G3886" i="1" l="1"/>
  <c r="E3886" i="1"/>
  <c r="F3885" i="1"/>
  <c r="H3885" i="1" s="1"/>
  <c r="B3887" i="1"/>
  <c r="D3887" i="1" s="1"/>
  <c r="C3887" i="1"/>
  <c r="E3887" i="1" l="1"/>
  <c r="F3886" i="1"/>
  <c r="H3886" i="1" s="1"/>
  <c r="G3887" i="1"/>
  <c r="C3888" i="1"/>
  <c r="B3888" i="1"/>
  <c r="D3888" i="1" s="1"/>
  <c r="G3888" i="1" l="1"/>
  <c r="C3889" i="1"/>
  <c r="B3889" i="1"/>
  <c r="D3889" i="1" s="1"/>
  <c r="E3888" i="1"/>
  <c r="F3887" i="1"/>
  <c r="H3887" i="1" s="1"/>
  <c r="E3889" i="1" l="1"/>
  <c r="F3888" i="1"/>
  <c r="H3888" i="1" s="1"/>
  <c r="G3889" i="1"/>
  <c r="C3890" i="1"/>
  <c r="B3890" i="1"/>
  <c r="D3890" i="1" s="1"/>
  <c r="G3890" i="1" l="1"/>
  <c r="B3891" i="1"/>
  <c r="D3891" i="1" s="1"/>
  <c r="C3891" i="1"/>
  <c r="E3890" i="1"/>
  <c r="F3889" i="1"/>
  <c r="H3889" i="1" s="1"/>
  <c r="G3891" i="1" l="1"/>
  <c r="E3891" i="1"/>
  <c r="F3890" i="1"/>
  <c r="H3890" i="1" s="1"/>
  <c r="C3892" i="1"/>
  <c r="B3892" i="1"/>
  <c r="D3892" i="1" s="1"/>
  <c r="C3893" i="1" l="1"/>
  <c r="B3893" i="1"/>
  <c r="D3893" i="1" s="1"/>
  <c r="G3892" i="1"/>
  <c r="E3892" i="1"/>
  <c r="F3891" i="1"/>
  <c r="H3891" i="1" s="1"/>
  <c r="G3893" i="1" l="1"/>
  <c r="E3893" i="1"/>
  <c r="F3892" i="1"/>
  <c r="H3892" i="1" s="1"/>
  <c r="C3894" i="1"/>
  <c r="B3894" i="1"/>
  <c r="D3894" i="1" s="1"/>
  <c r="B3895" i="1" l="1"/>
  <c r="D3895" i="1" s="1"/>
  <c r="C3895" i="1"/>
  <c r="G3894" i="1"/>
  <c r="E3894" i="1"/>
  <c r="F3893" i="1"/>
  <c r="H3893" i="1" s="1"/>
  <c r="G3895" i="1" l="1"/>
  <c r="E3895" i="1"/>
  <c r="F3894" i="1"/>
  <c r="H3894" i="1" s="1"/>
  <c r="C3896" i="1"/>
  <c r="B3896" i="1"/>
  <c r="D3896" i="1" s="1"/>
  <c r="G3896" i="1" l="1"/>
  <c r="C3897" i="1"/>
  <c r="B3897" i="1"/>
  <c r="D3897" i="1" s="1"/>
  <c r="E3896" i="1"/>
  <c r="F3895" i="1"/>
  <c r="H3895" i="1" s="1"/>
  <c r="E3897" i="1" l="1"/>
  <c r="F3896" i="1"/>
  <c r="H3896" i="1" s="1"/>
  <c r="G3897" i="1"/>
  <c r="C3898" i="1"/>
  <c r="B3898" i="1"/>
  <c r="D3898" i="1" s="1"/>
  <c r="G3898" i="1" l="1"/>
  <c r="B3899" i="1"/>
  <c r="D3899" i="1" s="1"/>
  <c r="C3899" i="1"/>
  <c r="E3898" i="1"/>
  <c r="F3897" i="1"/>
  <c r="H3897" i="1" s="1"/>
  <c r="E3899" i="1" l="1"/>
  <c r="F3898" i="1"/>
  <c r="H3898" i="1" s="1"/>
  <c r="C3900" i="1"/>
  <c r="B3900" i="1"/>
  <c r="D3900" i="1" s="1"/>
  <c r="G3899" i="1"/>
  <c r="G3900" i="1" l="1"/>
  <c r="C3901" i="1"/>
  <c r="B3901" i="1"/>
  <c r="D3901" i="1" s="1"/>
  <c r="E3900" i="1"/>
  <c r="F3899" i="1"/>
  <c r="H3899" i="1" s="1"/>
  <c r="E3901" i="1" l="1"/>
  <c r="F3900" i="1"/>
  <c r="H3900" i="1" s="1"/>
  <c r="G3901" i="1"/>
  <c r="C3902" i="1"/>
  <c r="B3902" i="1"/>
  <c r="D3902" i="1" s="1"/>
  <c r="G3902" i="1" l="1"/>
  <c r="B3903" i="1"/>
  <c r="D3903" i="1" s="1"/>
  <c r="C3903" i="1"/>
  <c r="E3902" i="1"/>
  <c r="F3901" i="1"/>
  <c r="H3901" i="1" s="1"/>
  <c r="G3903" i="1" l="1"/>
  <c r="E3903" i="1"/>
  <c r="F3902" i="1"/>
  <c r="H3902" i="1" s="1"/>
  <c r="C3904" i="1"/>
  <c r="B3904" i="1"/>
  <c r="D3904" i="1" s="1"/>
  <c r="G3904" i="1" l="1"/>
  <c r="C3905" i="1"/>
  <c r="B3905" i="1"/>
  <c r="D3905" i="1" s="1"/>
  <c r="E3904" i="1"/>
  <c r="F3903" i="1"/>
  <c r="H3903" i="1" s="1"/>
  <c r="E3905" i="1" l="1"/>
  <c r="F3904" i="1"/>
  <c r="H3904" i="1" s="1"/>
  <c r="G3905" i="1"/>
  <c r="C3906" i="1"/>
  <c r="B3906" i="1"/>
  <c r="D3906" i="1" s="1"/>
  <c r="G3906" i="1" l="1"/>
  <c r="B3907" i="1"/>
  <c r="D3907" i="1" s="1"/>
  <c r="C3907" i="1"/>
  <c r="E3906" i="1"/>
  <c r="F3905" i="1"/>
  <c r="H3905" i="1" s="1"/>
  <c r="G3907" i="1" l="1"/>
  <c r="E3907" i="1"/>
  <c r="F3906" i="1"/>
  <c r="H3906" i="1" s="1"/>
  <c r="C3908" i="1"/>
  <c r="B3908" i="1"/>
  <c r="D3908" i="1" s="1"/>
  <c r="G3908" i="1" l="1"/>
  <c r="E3908" i="1"/>
  <c r="F3907" i="1"/>
  <c r="H3907" i="1" s="1"/>
  <c r="C3909" i="1"/>
  <c r="B3909" i="1"/>
  <c r="D3909" i="1" s="1"/>
  <c r="G3909" i="1" l="1"/>
  <c r="C3910" i="1"/>
  <c r="B3910" i="1"/>
  <c r="D3910" i="1" s="1"/>
  <c r="E3909" i="1"/>
  <c r="F3908" i="1"/>
  <c r="H3908" i="1" s="1"/>
  <c r="B3911" i="1" l="1"/>
  <c r="D3911" i="1" s="1"/>
  <c r="C3911" i="1"/>
  <c r="E3910" i="1"/>
  <c r="F3909" i="1"/>
  <c r="H3909" i="1" s="1"/>
  <c r="G3910" i="1"/>
  <c r="E3911" i="1" l="1"/>
  <c r="F3910" i="1"/>
  <c r="H3910" i="1" s="1"/>
  <c r="G3911" i="1"/>
  <c r="C3912" i="1"/>
  <c r="B3912" i="1"/>
  <c r="D3912" i="1" s="1"/>
  <c r="G3912" i="1" l="1"/>
  <c r="C3913" i="1"/>
  <c r="B3913" i="1"/>
  <c r="D3913" i="1" s="1"/>
  <c r="E3912" i="1"/>
  <c r="F3911" i="1"/>
  <c r="H3911" i="1" s="1"/>
  <c r="E3913" i="1" l="1"/>
  <c r="F3912" i="1"/>
  <c r="H3912" i="1" s="1"/>
  <c r="G3913" i="1"/>
  <c r="C3914" i="1"/>
  <c r="B3914" i="1"/>
  <c r="D3914" i="1" s="1"/>
  <c r="G3914" i="1" l="1"/>
  <c r="B3915" i="1"/>
  <c r="D3915" i="1" s="1"/>
  <c r="C3915" i="1"/>
  <c r="E3914" i="1"/>
  <c r="F3913" i="1"/>
  <c r="H3913" i="1" s="1"/>
  <c r="G3915" i="1" l="1"/>
  <c r="E3915" i="1"/>
  <c r="F3914" i="1"/>
  <c r="H3914" i="1" s="1"/>
  <c r="C3916" i="1"/>
  <c r="B3916" i="1"/>
  <c r="D3916" i="1" s="1"/>
  <c r="G3916" i="1" l="1"/>
  <c r="C3917" i="1"/>
  <c r="B3917" i="1"/>
  <c r="D3917" i="1" s="1"/>
  <c r="E3916" i="1"/>
  <c r="F3915" i="1"/>
  <c r="H3915" i="1" s="1"/>
  <c r="E3917" i="1" l="1"/>
  <c r="F3916" i="1"/>
  <c r="H3916" i="1" s="1"/>
  <c r="G3917" i="1"/>
  <c r="C3918" i="1"/>
  <c r="B3918" i="1"/>
  <c r="D3918" i="1" s="1"/>
  <c r="G3918" i="1" l="1"/>
  <c r="B3919" i="1"/>
  <c r="D3919" i="1" s="1"/>
  <c r="C3919" i="1"/>
  <c r="E3918" i="1"/>
  <c r="F3917" i="1"/>
  <c r="H3917" i="1" s="1"/>
  <c r="G3919" i="1" l="1"/>
  <c r="E3919" i="1"/>
  <c r="F3918" i="1"/>
  <c r="H3918" i="1" s="1"/>
  <c r="C3920" i="1"/>
  <c r="B3920" i="1"/>
  <c r="D3920" i="1" s="1"/>
  <c r="C3921" i="1" l="1"/>
  <c r="B3921" i="1"/>
  <c r="D3921" i="1" s="1"/>
  <c r="G3920" i="1"/>
  <c r="E3920" i="1"/>
  <c r="F3919" i="1"/>
  <c r="H3919" i="1" s="1"/>
  <c r="G3921" i="1" l="1"/>
  <c r="E3921" i="1"/>
  <c r="F3920" i="1"/>
  <c r="H3920" i="1" s="1"/>
  <c r="C3922" i="1"/>
  <c r="B3922" i="1"/>
  <c r="D3922" i="1" s="1"/>
  <c r="B3923" i="1" l="1"/>
  <c r="D3923" i="1" s="1"/>
  <c r="C3923" i="1"/>
  <c r="G3922" i="1"/>
  <c r="E3922" i="1"/>
  <c r="F3921" i="1"/>
  <c r="H3921" i="1" s="1"/>
  <c r="G3923" i="1" l="1"/>
  <c r="E3923" i="1"/>
  <c r="F3922" i="1"/>
  <c r="H3922" i="1" s="1"/>
  <c r="C3924" i="1"/>
  <c r="B3924" i="1"/>
  <c r="D3924" i="1" s="1"/>
  <c r="G3924" i="1" l="1"/>
  <c r="C3925" i="1"/>
  <c r="B3925" i="1"/>
  <c r="D3925" i="1" s="1"/>
  <c r="E3924" i="1"/>
  <c r="F3923" i="1"/>
  <c r="H3923" i="1" s="1"/>
  <c r="E3925" i="1" l="1"/>
  <c r="F3924" i="1"/>
  <c r="H3924" i="1" s="1"/>
  <c r="G3925" i="1"/>
  <c r="C3926" i="1"/>
  <c r="B3926" i="1"/>
  <c r="D3926" i="1" s="1"/>
  <c r="B3927" i="1" l="1"/>
  <c r="D3927" i="1" s="1"/>
  <c r="C3927" i="1"/>
  <c r="G3926" i="1"/>
  <c r="E3926" i="1"/>
  <c r="F3925" i="1"/>
  <c r="H3925" i="1" s="1"/>
  <c r="G3927" i="1" l="1"/>
  <c r="E3927" i="1"/>
  <c r="F3926" i="1"/>
  <c r="H3926" i="1" s="1"/>
  <c r="C3928" i="1"/>
  <c r="B3928" i="1"/>
  <c r="D3928" i="1" s="1"/>
  <c r="G3928" i="1" l="1"/>
  <c r="C3929" i="1"/>
  <c r="B3929" i="1"/>
  <c r="D3929" i="1" s="1"/>
  <c r="E3928" i="1"/>
  <c r="F3927" i="1"/>
  <c r="H3927" i="1" s="1"/>
  <c r="E3929" i="1" l="1"/>
  <c r="F3928" i="1"/>
  <c r="H3928" i="1" s="1"/>
  <c r="G3929" i="1"/>
  <c r="C3930" i="1"/>
  <c r="B3930" i="1"/>
  <c r="D3930" i="1" s="1"/>
  <c r="G3930" i="1" l="1"/>
  <c r="B3931" i="1"/>
  <c r="D3931" i="1" s="1"/>
  <c r="C3931" i="1"/>
  <c r="E3930" i="1"/>
  <c r="F3929" i="1"/>
  <c r="H3929" i="1" s="1"/>
  <c r="G3931" i="1" l="1"/>
  <c r="E3931" i="1"/>
  <c r="F3930" i="1"/>
  <c r="H3930" i="1" s="1"/>
  <c r="C3932" i="1"/>
  <c r="B3932" i="1"/>
  <c r="D3932" i="1" s="1"/>
  <c r="G3932" i="1" l="1"/>
  <c r="C3933" i="1"/>
  <c r="B3933" i="1"/>
  <c r="D3933" i="1" s="1"/>
  <c r="E3932" i="1"/>
  <c r="F3931" i="1"/>
  <c r="H3931" i="1" s="1"/>
  <c r="E3933" i="1" l="1"/>
  <c r="F3932" i="1"/>
  <c r="H3932" i="1" s="1"/>
  <c r="G3933" i="1"/>
  <c r="C3934" i="1"/>
  <c r="B3934" i="1"/>
  <c r="D3934" i="1" s="1"/>
  <c r="G3934" i="1" l="1"/>
  <c r="B3935" i="1"/>
  <c r="D3935" i="1" s="1"/>
  <c r="C3935" i="1"/>
  <c r="E3934" i="1"/>
  <c r="F3933" i="1"/>
  <c r="H3933" i="1" s="1"/>
  <c r="G3935" i="1" l="1"/>
  <c r="E3935" i="1"/>
  <c r="F3934" i="1"/>
  <c r="H3934" i="1" s="1"/>
  <c r="C3936" i="1"/>
  <c r="B3936" i="1"/>
  <c r="D3936" i="1" s="1"/>
  <c r="C3937" i="1" l="1"/>
  <c r="B3937" i="1"/>
  <c r="D3937" i="1" s="1"/>
  <c r="G3936" i="1"/>
  <c r="E3936" i="1"/>
  <c r="F3935" i="1"/>
  <c r="H3935" i="1" s="1"/>
  <c r="G3937" i="1" l="1"/>
  <c r="E3937" i="1"/>
  <c r="F3936" i="1"/>
  <c r="H3936" i="1" s="1"/>
  <c r="C3938" i="1"/>
  <c r="B3938" i="1"/>
  <c r="D3938" i="1" s="1"/>
  <c r="G3938" i="1" l="1"/>
  <c r="E3938" i="1"/>
  <c r="F3937" i="1"/>
  <c r="H3937" i="1" s="1"/>
  <c r="B3939" i="1"/>
  <c r="D3939" i="1" s="1"/>
  <c r="C3939" i="1"/>
  <c r="E3939" i="1" l="1"/>
  <c r="F3938" i="1"/>
  <c r="H3938" i="1" s="1"/>
  <c r="G3939" i="1"/>
  <c r="C3940" i="1"/>
  <c r="B3940" i="1"/>
  <c r="D3940" i="1" s="1"/>
  <c r="G3940" i="1" l="1"/>
  <c r="C3941" i="1"/>
  <c r="B3941" i="1"/>
  <c r="D3941" i="1" s="1"/>
  <c r="E3940" i="1"/>
  <c r="F3939" i="1"/>
  <c r="H3939" i="1" s="1"/>
  <c r="E3941" i="1" l="1"/>
  <c r="F3940" i="1"/>
  <c r="H3940" i="1" s="1"/>
  <c r="G3941" i="1"/>
  <c r="C3942" i="1"/>
  <c r="B3942" i="1"/>
  <c r="D3942" i="1" s="1"/>
  <c r="G3942" i="1" l="1"/>
  <c r="B3943" i="1"/>
  <c r="D3943" i="1" s="1"/>
  <c r="C3943" i="1"/>
  <c r="E3942" i="1"/>
  <c r="F3941" i="1"/>
  <c r="H3941" i="1" s="1"/>
  <c r="G3943" i="1" l="1"/>
  <c r="E3943" i="1"/>
  <c r="F3942" i="1"/>
  <c r="H3942" i="1" s="1"/>
  <c r="C3944" i="1"/>
  <c r="B3944" i="1"/>
  <c r="D3944" i="1" s="1"/>
  <c r="G3944" i="1" l="1"/>
  <c r="C3945" i="1"/>
  <c r="B3945" i="1"/>
  <c r="D3945" i="1" s="1"/>
  <c r="E3944" i="1"/>
  <c r="F3943" i="1"/>
  <c r="H3943" i="1" s="1"/>
  <c r="E3945" i="1" l="1"/>
  <c r="F3944" i="1"/>
  <c r="H3944" i="1" s="1"/>
  <c r="G3945" i="1"/>
  <c r="C3946" i="1"/>
  <c r="B3946" i="1"/>
  <c r="D3946" i="1" s="1"/>
  <c r="G3946" i="1" l="1"/>
  <c r="B3947" i="1"/>
  <c r="D3947" i="1" s="1"/>
  <c r="C3947" i="1"/>
  <c r="E3946" i="1"/>
  <c r="F3945" i="1"/>
  <c r="H3945" i="1" s="1"/>
  <c r="G3947" i="1" l="1"/>
  <c r="E3947" i="1"/>
  <c r="F3946" i="1"/>
  <c r="H3946" i="1" s="1"/>
  <c r="C3948" i="1"/>
  <c r="B3948" i="1"/>
  <c r="D3948" i="1" s="1"/>
  <c r="G3948" i="1" l="1"/>
  <c r="C3949" i="1"/>
  <c r="B3949" i="1"/>
  <c r="D3949" i="1" s="1"/>
  <c r="E3948" i="1"/>
  <c r="F3947" i="1"/>
  <c r="H3947" i="1" s="1"/>
  <c r="E3949" i="1" l="1"/>
  <c r="F3948" i="1"/>
  <c r="H3948" i="1" s="1"/>
  <c r="G3949" i="1"/>
  <c r="C3950" i="1"/>
  <c r="B3950" i="1"/>
  <c r="D3950" i="1" s="1"/>
  <c r="G3950" i="1" l="1"/>
  <c r="B3951" i="1"/>
  <c r="D3951" i="1" s="1"/>
  <c r="C3951" i="1"/>
  <c r="E3950" i="1"/>
  <c r="F3949" i="1"/>
  <c r="H3949" i="1" s="1"/>
  <c r="E3951" i="1" l="1"/>
  <c r="F3950" i="1"/>
  <c r="H3950" i="1" s="1"/>
  <c r="G3951" i="1"/>
  <c r="C3952" i="1"/>
  <c r="B3952" i="1"/>
  <c r="D3952" i="1" s="1"/>
  <c r="G3952" i="1" l="1"/>
  <c r="C3953" i="1"/>
  <c r="B3953" i="1"/>
  <c r="D3953" i="1" s="1"/>
  <c r="E3952" i="1"/>
  <c r="F3951" i="1"/>
  <c r="H3951" i="1" s="1"/>
  <c r="E3953" i="1" l="1"/>
  <c r="F3952" i="1"/>
  <c r="H3952" i="1" s="1"/>
  <c r="G3953" i="1"/>
  <c r="C3954" i="1"/>
  <c r="B3954" i="1"/>
  <c r="D3954" i="1" s="1"/>
  <c r="G3954" i="1" l="1"/>
  <c r="B3955" i="1"/>
  <c r="D3955" i="1" s="1"/>
  <c r="C3955" i="1"/>
  <c r="E3954" i="1"/>
  <c r="F3953" i="1"/>
  <c r="H3953" i="1" s="1"/>
  <c r="G3955" i="1" l="1"/>
  <c r="E3955" i="1"/>
  <c r="F3954" i="1"/>
  <c r="H3954" i="1" s="1"/>
  <c r="C3956" i="1"/>
  <c r="B3956" i="1"/>
  <c r="D3956" i="1" s="1"/>
  <c r="G3956" i="1" l="1"/>
  <c r="C3957" i="1"/>
  <c r="B3957" i="1"/>
  <c r="D3957" i="1" s="1"/>
  <c r="E3956" i="1"/>
  <c r="F3955" i="1"/>
  <c r="H3955" i="1" s="1"/>
  <c r="E3957" i="1" l="1"/>
  <c r="F3956" i="1"/>
  <c r="H3956" i="1" s="1"/>
  <c r="G3957" i="1"/>
  <c r="C3958" i="1"/>
  <c r="B3958" i="1"/>
  <c r="D3958" i="1" s="1"/>
  <c r="G3958" i="1" l="1"/>
  <c r="B3959" i="1"/>
  <c r="D3959" i="1" s="1"/>
  <c r="C3959" i="1"/>
  <c r="E3958" i="1"/>
  <c r="F3957" i="1"/>
  <c r="H3957" i="1" s="1"/>
  <c r="G3959" i="1" l="1"/>
  <c r="E3959" i="1"/>
  <c r="F3958" i="1"/>
  <c r="H3958" i="1" s="1"/>
  <c r="C3960" i="1"/>
  <c r="B3960" i="1"/>
  <c r="D3960" i="1" s="1"/>
  <c r="G3960" i="1" l="1"/>
  <c r="C3961" i="1"/>
  <c r="B3961" i="1"/>
  <c r="D3961" i="1" s="1"/>
  <c r="E3960" i="1"/>
  <c r="F3959" i="1"/>
  <c r="H3959" i="1" s="1"/>
  <c r="E3961" i="1" l="1"/>
  <c r="F3960" i="1"/>
  <c r="H3960" i="1" s="1"/>
  <c r="G3961" i="1"/>
  <c r="C3962" i="1"/>
  <c r="B3962" i="1"/>
  <c r="D3962" i="1" s="1"/>
  <c r="G3962" i="1" l="1"/>
  <c r="B3963" i="1"/>
  <c r="D3963" i="1" s="1"/>
  <c r="C3963" i="1"/>
  <c r="E3962" i="1"/>
  <c r="F3961" i="1"/>
  <c r="H3961" i="1" s="1"/>
  <c r="G3963" i="1" l="1"/>
  <c r="E3963" i="1"/>
  <c r="F3962" i="1"/>
  <c r="H3962" i="1" s="1"/>
  <c r="C3964" i="1"/>
  <c r="B3964" i="1"/>
  <c r="D3964" i="1" s="1"/>
  <c r="C3965" i="1" l="1"/>
  <c r="B3965" i="1"/>
  <c r="D3965" i="1" s="1"/>
  <c r="G3964" i="1"/>
  <c r="E3964" i="1"/>
  <c r="F3963" i="1"/>
  <c r="H3963" i="1" s="1"/>
  <c r="G3965" i="1" l="1"/>
  <c r="E3965" i="1"/>
  <c r="F3964" i="1"/>
  <c r="H3964" i="1" s="1"/>
  <c r="C3966" i="1"/>
  <c r="B3966" i="1"/>
  <c r="D3966" i="1" s="1"/>
  <c r="B3967" i="1" l="1"/>
  <c r="D3967" i="1" s="1"/>
  <c r="C3967" i="1"/>
  <c r="G3966" i="1"/>
  <c r="E3966" i="1"/>
  <c r="F3965" i="1"/>
  <c r="H3965" i="1" s="1"/>
  <c r="G3967" i="1" l="1"/>
  <c r="E3967" i="1"/>
  <c r="F3966" i="1"/>
  <c r="H3966" i="1" s="1"/>
  <c r="C3968" i="1"/>
  <c r="B3968" i="1"/>
  <c r="D3968" i="1" s="1"/>
  <c r="G3968" i="1" l="1"/>
  <c r="C3969" i="1"/>
  <c r="B3969" i="1"/>
  <c r="D3969" i="1" s="1"/>
  <c r="E3968" i="1"/>
  <c r="F3967" i="1"/>
  <c r="H3967" i="1" s="1"/>
  <c r="E3969" i="1" l="1"/>
  <c r="F3968" i="1"/>
  <c r="H3968" i="1" s="1"/>
  <c r="G3969" i="1"/>
  <c r="C3970" i="1"/>
  <c r="B3970" i="1"/>
  <c r="D3970" i="1" s="1"/>
  <c r="G3970" i="1" l="1"/>
  <c r="B3971" i="1"/>
  <c r="D3971" i="1" s="1"/>
  <c r="C3971" i="1"/>
  <c r="E3970" i="1"/>
  <c r="F3969" i="1"/>
  <c r="H3969" i="1" s="1"/>
  <c r="G3971" i="1" l="1"/>
  <c r="E3971" i="1"/>
  <c r="F3970" i="1"/>
  <c r="H3970" i="1" s="1"/>
  <c r="C3972" i="1"/>
  <c r="B3972" i="1"/>
  <c r="D3972" i="1" s="1"/>
  <c r="G3972" i="1" l="1"/>
  <c r="C3973" i="1"/>
  <c r="B3973" i="1"/>
  <c r="D3973" i="1" s="1"/>
  <c r="E3972" i="1"/>
  <c r="F3971" i="1"/>
  <c r="H3971" i="1" s="1"/>
  <c r="E3973" i="1" l="1"/>
  <c r="F3972" i="1"/>
  <c r="H3972" i="1" s="1"/>
  <c r="G3973" i="1"/>
  <c r="C3974" i="1"/>
  <c r="B3974" i="1"/>
  <c r="D3974" i="1" s="1"/>
  <c r="G3974" i="1" l="1"/>
  <c r="B3975" i="1"/>
  <c r="D3975" i="1" s="1"/>
  <c r="C3975" i="1"/>
  <c r="E3974" i="1"/>
  <c r="F3973" i="1"/>
  <c r="H3973" i="1" s="1"/>
  <c r="G3975" i="1" l="1"/>
  <c r="E3975" i="1"/>
  <c r="F3974" i="1"/>
  <c r="H3974" i="1" s="1"/>
  <c r="C3976" i="1"/>
  <c r="B3976" i="1"/>
  <c r="D3976" i="1" s="1"/>
  <c r="G3976" i="1" l="1"/>
  <c r="C3977" i="1"/>
  <c r="B3977" i="1"/>
  <c r="D3977" i="1" s="1"/>
  <c r="E3976" i="1"/>
  <c r="F3975" i="1"/>
  <c r="H3975" i="1" s="1"/>
  <c r="E3977" i="1" l="1"/>
  <c r="F3976" i="1"/>
  <c r="H3976" i="1" s="1"/>
  <c r="G3977" i="1"/>
  <c r="C3978" i="1"/>
  <c r="B3978" i="1"/>
  <c r="D3978" i="1" s="1"/>
  <c r="G3978" i="1" l="1"/>
  <c r="B3979" i="1"/>
  <c r="D3979" i="1" s="1"/>
  <c r="C3979" i="1"/>
  <c r="E3978" i="1"/>
  <c r="F3977" i="1"/>
  <c r="H3977" i="1" s="1"/>
  <c r="G3979" i="1" l="1"/>
  <c r="E3979" i="1"/>
  <c r="F3978" i="1"/>
  <c r="H3978" i="1" s="1"/>
  <c r="C3980" i="1"/>
  <c r="B3980" i="1"/>
  <c r="D3980" i="1" s="1"/>
  <c r="G3980" i="1" l="1"/>
  <c r="C3981" i="1"/>
  <c r="B3981" i="1"/>
  <c r="D3981" i="1" s="1"/>
  <c r="E3980" i="1"/>
  <c r="F3979" i="1"/>
  <c r="H3979" i="1" s="1"/>
  <c r="E3981" i="1" l="1"/>
  <c r="F3980" i="1"/>
  <c r="H3980" i="1" s="1"/>
  <c r="G3981" i="1"/>
  <c r="C3982" i="1"/>
  <c r="B3982" i="1"/>
  <c r="D3982" i="1" s="1"/>
  <c r="G3982" i="1" l="1"/>
  <c r="B3983" i="1"/>
  <c r="D3983" i="1" s="1"/>
  <c r="C3983" i="1"/>
  <c r="E3982" i="1"/>
  <c r="F3981" i="1"/>
  <c r="H3981" i="1" s="1"/>
  <c r="G3983" i="1" l="1"/>
  <c r="E3983" i="1"/>
  <c r="F3982" i="1"/>
  <c r="H3982" i="1" s="1"/>
  <c r="C3984" i="1"/>
  <c r="B3984" i="1"/>
  <c r="D3984" i="1" s="1"/>
  <c r="C3985" i="1" l="1"/>
  <c r="B3985" i="1"/>
  <c r="D3985" i="1" s="1"/>
  <c r="G3984" i="1"/>
  <c r="E3984" i="1"/>
  <c r="F3983" i="1"/>
  <c r="H3983" i="1" s="1"/>
  <c r="G3985" i="1" l="1"/>
  <c r="E3985" i="1"/>
  <c r="F3984" i="1"/>
  <c r="H3984" i="1" s="1"/>
  <c r="C3986" i="1"/>
  <c r="B3986" i="1"/>
  <c r="D3986" i="1" s="1"/>
  <c r="B3987" i="1" l="1"/>
  <c r="D3987" i="1" s="1"/>
  <c r="C3987" i="1"/>
  <c r="G3986" i="1"/>
  <c r="E3986" i="1"/>
  <c r="F3985" i="1"/>
  <c r="H3985" i="1" s="1"/>
  <c r="G3987" i="1" l="1"/>
  <c r="E3987" i="1"/>
  <c r="F3986" i="1"/>
  <c r="H3986" i="1" s="1"/>
  <c r="C3988" i="1"/>
  <c r="B3988" i="1"/>
  <c r="D3988" i="1" s="1"/>
  <c r="G3988" i="1" l="1"/>
  <c r="C3989" i="1"/>
  <c r="B3989" i="1"/>
  <c r="D3989" i="1" s="1"/>
  <c r="E3988" i="1"/>
  <c r="F3987" i="1"/>
  <c r="H3987" i="1" s="1"/>
  <c r="E3989" i="1" l="1"/>
  <c r="F3988" i="1"/>
  <c r="H3988" i="1" s="1"/>
  <c r="G3989" i="1"/>
  <c r="C3990" i="1"/>
  <c r="B3990" i="1"/>
  <c r="D3990" i="1" s="1"/>
  <c r="B3991" i="1" l="1"/>
  <c r="D3991" i="1" s="1"/>
  <c r="C3991" i="1"/>
  <c r="G3990" i="1"/>
  <c r="E3990" i="1"/>
  <c r="F3989" i="1"/>
  <c r="H3989" i="1" s="1"/>
  <c r="G3991" i="1" l="1"/>
  <c r="E3991" i="1"/>
  <c r="F3990" i="1"/>
  <c r="H3990" i="1" s="1"/>
  <c r="C3992" i="1"/>
  <c r="B3992" i="1"/>
  <c r="D3992" i="1" s="1"/>
  <c r="G3992" i="1" l="1"/>
  <c r="C3993" i="1"/>
  <c r="B3993" i="1"/>
  <c r="D3993" i="1" s="1"/>
  <c r="E3992" i="1"/>
  <c r="F3991" i="1"/>
  <c r="H3991" i="1" s="1"/>
  <c r="E3993" i="1" l="1"/>
  <c r="F3992" i="1"/>
  <c r="H3992" i="1" s="1"/>
  <c r="G3993" i="1"/>
  <c r="C3994" i="1"/>
  <c r="B3994" i="1"/>
  <c r="D3994" i="1" s="1"/>
  <c r="G3994" i="1" l="1"/>
  <c r="B3995" i="1"/>
  <c r="D3995" i="1" s="1"/>
  <c r="C3995" i="1"/>
  <c r="E3994" i="1"/>
  <c r="F3993" i="1"/>
  <c r="H3993" i="1" s="1"/>
  <c r="G3995" i="1" l="1"/>
  <c r="E3995" i="1"/>
  <c r="F3994" i="1"/>
  <c r="H3994" i="1" s="1"/>
  <c r="C3996" i="1"/>
  <c r="B3996" i="1"/>
  <c r="D3996" i="1" s="1"/>
  <c r="G3996" i="1" l="1"/>
  <c r="C3997" i="1"/>
  <c r="B3997" i="1"/>
  <c r="D3997" i="1" s="1"/>
  <c r="E3996" i="1"/>
  <c r="F3995" i="1"/>
  <c r="H3995" i="1" s="1"/>
  <c r="E3997" i="1" l="1"/>
  <c r="F3996" i="1"/>
  <c r="H3996" i="1" s="1"/>
  <c r="G3997" i="1"/>
  <c r="C3998" i="1"/>
  <c r="B3998" i="1"/>
  <c r="D3998" i="1" s="1"/>
  <c r="G3998" i="1" l="1"/>
  <c r="B3999" i="1"/>
  <c r="D3999" i="1" s="1"/>
  <c r="C3999" i="1"/>
  <c r="E3998" i="1"/>
  <c r="F3997" i="1"/>
  <c r="H3997" i="1" s="1"/>
  <c r="G3999" i="1" l="1"/>
  <c r="E3999" i="1"/>
  <c r="F3998" i="1"/>
  <c r="H3998" i="1" s="1"/>
  <c r="C4000" i="1"/>
  <c r="B4000" i="1"/>
  <c r="D4000" i="1" s="1"/>
  <c r="G4000" i="1" l="1"/>
  <c r="E4000" i="1"/>
  <c r="F3999" i="1"/>
  <c r="H3999" i="1" s="1"/>
  <c r="C4001" i="1"/>
  <c r="B4001" i="1"/>
  <c r="D4001" i="1" s="1"/>
  <c r="G4001" i="1" l="1"/>
  <c r="C4002" i="1"/>
  <c r="B4002" i="1"/>
  <c r="D4002" i="1" s="1"/>
  <c r="E4001" i="1"/>
  <c r="F4000" i="1"/>
  <c r="H4000" i="1" s="1"/>
  <c r="B4003" i="1" l="1"/>
  <c r="D4003" i="1" s="1"/>
  <c r="C4003" i="1"/>
  <c r="E4002" i="1"/>
  <c r="F4001" i="1"/>
  <c r="H4001" i="1" s="1"/>
  <c r="G4002" i="1"/>
  <c r="E4003" i="1" l="1"/>
  <c r="F4002" i="1"/>
  <c r="H4002" i="1" s="1"/>
  <c r="G4003" i="1"/>
  <c r="C4004" i="1"/>
  <c r="B4004" i="1"/>
  <c r="D4004" i="1" s="1"/>
  <c r="C4005" i="1" l="1"/>
  <c r="B4005" i="1"/>
  <c r="D4005" i="1" s="1"/>
  <c r="E4004" i="1"/>
  <c r="F4003" i="1"/>
  <c r="H4003" i="1" s="1"/>
  <c r="G4004" i="1"/>
  <c r="G4005" i="1" l="1"/>
  <c r="E4005" i="1"/>
  <c r="F4004" i="1"/>
  <c r="H4004" i="1" s="1"/>
  <c r="C4006" i="1"/>
  <c r="B4006" i="1"/>
  <c r="D4006" i="1" s="1"/>
  <c r="G4006" i="1" l="1"/>
  <c r="E4006" i="1"/>
  <c r="F4005" i="1"/>
  <c r="H4005" i="1" s="1"/>
  <c r="B4007" i="1"/>
  <c r="D4007" i="1" s="1"/>
  <c r="C4007" i="1"/>
  <c r="C4008" i="1" l="1"/>
  <c r="B4008" i="1"/>
  <c r="D4008" i="1" s="1"/>
  <c r="G4007" i="1"/>
  <c r="E4007" i="1"/>
  <c r="F4006" i="1"/>
  <c r="H4006" i="1" s="1"/>
  <c r="G4008" i="1" l="1"/>
  <c r="E4008" i="1"/>
  <c r="F4007" i="1"/>
  <c r="H4007" i="1" s="1"/>
  <c r="C4009" i="1"/>
  <c r="B4009" i="1"/>
  <c r="D4009" i="1" s="1"/>
  <c r="G4009" i="1" l="1"/>
  <c r="C4010" i="1"/>
  <c r="B4010" i="1"/>
  <c r="D4010" i="1" s="1"/>
  <c r="E4009" i="1"/>
  <c r="F4008" i="1"/>
  <c r="H4008" i="1" s="1"/>
  <c r="B4011" i="1" l="1"/>
  <c r="D4011" i="1" s="1"/>
  <c r="C4011" i="1"/>
  <c r="E4010" i="1"/>
  <c r="F4009" i="1"/>
  <c r="H4009" i="1" s="1"/>
  <c r="G4010" i="1"/>
  <c r="G4011" i="1" l="1"/>
  <c r="E4011" i="1"/>
  <c r="F4010" i="1"/>
  <c r="H4010" i="1" s="1"/>
  <c r="C4012" i="1"/>
  <c r="B4012" i="1"/>
  <c r="D4012" i="1" s="1"/>
  <c r="G4012" i="1" l="1"/>
  <c r="C4013" i="1"/>
  <c r="B4013" i="1"/>
  <c r="D4013" i="1" s="1"/>
  <c r="E4012" i="1"/>
  <c r="F4011" i="1"/>
  <c r="H4011" i="1" s="1"/>
  <c r="E4013" i="1" l="1"/>
  <c r="F4012" i="1"/>
  <c r="H4012" i="1" s="1"/>
  <c r="G4013" i="1"/>
  <c r="C4014" i="1"/>
  <c r="B4014" i="1"/>
  <c r="D4014" i="1" s="1"/>
  <c r="G4014" i="1" l="1"/>
  <c r="B4015" i="1"/>
  <c r="D4015" i="1" s="1"/>
  <c r="C4015" i="1"/>
  <c r="E4014" i="1"/>
  <c r="F4013" i="1"/>
  <c r="H4013" i="1" s="1"/>
  <c r="E4015" i="1" l="1"/>
  <c r="F4014" i="1"/>
  <c r="H4014" i="1" s="1"/>
  <c r="C4016" i="1"/>
  <c r="B4016" i="1"/>
  <c r="G4015" i="1"/>
  <c r="D4016" i="1"/>
  <c r="G4016" i="1" l="1"/>
  <c r="C4017" i="1"/>
  <c r="B4017" i="1"/>
  <c r="D4017" i="1" s="1"/>
  <c r="E4016" i="1"/>
  <c r="F4015" i="1"/>
  <c r="H4015" i="1" s="1"/>
  <c r="G4017" i="1" l="1"/>
  <c r="E4017" i="1"/>
  <c r="F4016" i="1"/>
  <c r="H4016" i="1" s="1"/>
  <c r="C4018" i="1"/>
  <c r="B4018" i="1"/>
  <c r="D4018" i="1" s="1"/>
  <c r="B4019" i="1" l="1"/>
  <c r="D4019" i="1" s="1"/>
  <c r="C4019" i="1"/>
  <c r="G4018" i="1"/>
  <c r="E4018" i="1"/>
  <c r="F4017" i="1"/>
  <c r="H4017" i="1" s="1"/>
  <c r="G4019" i="1" l="1"/>
  <c r="E4019" i="1"/>
  <c r="F4018" i="1"/>
  <c r="H4018" i="1" s="1"/>
  <c r="C4020" i="1"/>
  <c r="B4020" i="1"/>
  <c r="D4020" i="1" s="1"/>
  <c r="G4020" i="1" l="1"/>
  <c r="C4021" i="1"/>
  <c r="B4021" i="1"/>
  <c r="D4021" i="1" s="1"/>
  <c r="E4020" i="1"/>
  <c r="F4019" i="1"/>
  <c r="H4019" i="1" s="1"/>
  <c r="E4021" i="1" l="1"/>
  <c r="F4020" i="1"/>
  <c r="H4020" i="1" s="1"/>
  <c r="G4021" i="1"/>
  <c r="C4022" i="1"/>
  <c r="B4022" i="1"/>
  <c r="D4022" i="1" s="1"/>
  <c r="G4022" i="1" l="1"/>
  <c r="B4023" i="1"/>
  <c r="D4023" i="1" s="1"/>
  <c r="C4023" i="1"/>
  <c r="E4022" i="1"/>
  <c r="F4021" i="1"/>
  <c r="H4021" i="1" s="1"/>
  <c r="G4023" i="1" l="1"/>
  <c r="E4023" i="1"/>
  <c r="F4022" i="1"/>
  <c r="H4022" i="1" s="1"/>
  <c r="C4024" i="1"/>
  <c r="B4024" i="1"/>
  <c r="D4024" i="1" s="1"/>
  <c r="C4025" i="1" l="1"/>
  <c r="B4025" i="1"/>
  <c r="D4025" i="1" s="1"/>
  <c r="G4024" i="1"/>
  <c r="E4024" i="1"/>
  <c r="F4023" i="1"/>
  <c r="H4023" i="1" s="1"/>
  <c r="G4025" i="1" l="1"/>
  <c r="E4025" i="1"/>
  <c r="F4024" i="1"/>
  <c r="H4024" i="1" s="1"/>
  <c r="C4026" i="1"/>
  <c r="B4026" i="1"/>
  <c r="D4026" i="1" s="1"/>
  <c r="G4026" i="1" l="1"/>
  <c r="E4026" i="1"/>
  <c r="F4025" i="1"/>
  <c r="H4025" i="1" s="1"/>
  <c r="B4027" i="1"/>
  <c r="D4027" i="1" s="1"/>
  <c r="C4027" i="1"/>
  <c r="E4027" i="1" l="1"/>
  <c r="F4026" i="1"/>
  <c r="H4026" i="1" s="1"/>
  <c r="G4027" i="1"/>
  <c r="C4028" i="1"/>
  <c r="B4028" i="1"/>
  <c r="D4028" i="1" s="1"/>
  <c r="G4028" i="1" l="1"/>
  <c r="C4029" i="1"/>
  <c r="B4029" i="1"/>
  <c r="D4029" i="1" s="1"/>
  <c r="E4028" i="1"/>
  <c r="F4027" i="1"/>
  <c r="H4027" i="1" s="1"/>
  <c r="E4029" i="1" l="1"/>
  <c r="F4028" i="1"/>
  <c r="H4028" i="1" s="1"/>
  <c r="G4029" i="1"/>
  <c r="C4030" i="1"/>
  <c r="B4030" i="1"/>
  <c r="D4030" i="1" s="1"/>
  <c r="G4030" i="1" l="1"/>
  <c r="B4031" i="1"/>
  <c r="D4031" i="1" s="1"/>
  <c r="C4031" i="1"/>
  <c r="E4030" i="1"/>
  <c r="F4029" i="1"/>
  <c r="H4029" i="1" s="1"/>
  <c r="G4031" i="1" l="1"/>
  <c r="E4031" i="1"/>
  <c r="F4030" i="1"/>
  <c r="H4030" i="1" s="1"/>
  <c r="C4032" i="1"/>
  <c r="B4032" i="1"/>
  <c r="D4032" i="1" s="1"/>
  <c r="C4033" i="1" l="1"/>
  <c r="B4033" i="1"/>
  <c r="D4033" i="1" s="1"/>
  <c r="G4032" i="1"/>
  <c r="E4032" i="1"/>
  <c r="F4031" i="1"/>
  <c r="H4031" i="1" s="1"/>
  <c r="G4033" i="1" l="1"/>
  <c r="E4033" i="1"/>
  <c r="F4032" i="1"/>
  <c r="H4032" i="1" s="1"/>
  <c r="C4034" i="1"/>
  <c r="B4034" i="1"/>
  <c r="D4034" i="1" s="1"/>
  <c r="B4035" i="1" l="1"/>
  <c r="D4035" i="1" s="1"/>
  <c r="C4035" i="1"/>
  <c r="G4034" i="1"/>
  <c r="E4034" i="1"/>
  <c r="F4033" i="1"/>
  <c r="H4033" i="1" s="1"/>
  <c r="G4035" i="1" l="1"/>
  <c r="E4035" i="1"/>
  <c r="F4034" i="1"/>
  <c r="H4034" i="1" s="1"/>
  <c r="C4036" i="1"/>
  <c r="B4036" i="1"/>
  <c r="D4036" i="1" s="1"/>
  <c r="G4036" i="1" l="1"/>
  <c r="E4036" i="1"/>
  <c r="F4035" i="1"/>
  <c r="H4035" i="1" s="1"/>
  <c r="C4037" i="1"/>
  <c r="B4037" i="1"/>
  <c r="D4037" i="1" s="1"/>
  <c r="G4037" i="1" l="1"/>
  <c r="C4038" i="1"/>
  <c r="B4038" i="1"/>
  <c r="D4038" i="1" s="1"/>
  <c r="E4037" i="1"/>
  <c r="F4036" i="1"/>
  <c r="H4036" i="1" s="1"/>
  <c r="B4039" i="1" l="1"/>
  <c r="D4039" i="1" s="1"/>
  <c r="C4039" i="1"/>
  <c r="E4038" i="1"/>
  <c r="F4037" i="1"/>
  <c r="H4037" i="1" s="1"/>
  <c r="G4038" i="1"/>
  <c r="G4039" i="1" l="1"/>
  <c r="E4039" i="1"/>
  <c r="F4038" i="1"/>
  <c r="H4038" i="1" s="1"/>
  <c r="C4040" i="1"/>
  <c r="B4040" i="1"/>
  <c r="D4040" i="1" s="1"/>
  <c r="C4041" i="1" l="1"/>
  <c r="B4041" i="1"/>
  <c r="D4041" i="1" s="1"/>
  <c r="G4040" i="1"/>
  <c r="E4040" i="1"/>
  <c r="F4039" i="1"/>
  <c r="H4039" i="1" s="1"/>
  <c r="G4041" i="1" l="1"/>
  <c r="E4041" i="1"/>
  <c r="F4040" i="1"/>
  <c r="H4040" i="1" s="1"/>
  <c r="C4042" i="1"/>
  <c r="B4042" i="1"/>
  <c r="D4042" i="1" s="1"/>
  <c r="B4043" i="1" l="1"/>
  <c r="D4043" i="1" s="1"/>
  <c r="C4043" i="1"/>
  <c r="G4042" i="1"/>
  <c r="E4042" i="1"/>
  <c r="F4041" i="1"/>
  <c r="H4041" i="1" s="1"/>
  <c r="G4043" i="1" l="1"/>
  <c r="E4043" i="1"/>
  <c r="F4042" i="1"/>
  <c r="H4042" i="1" s="1"/>
  <c r="C4044" i="1"/>
  <c r="B4044" i="1"/>
  <c r="D4044" i="1" s="1"/>
  <c r="C4045" i="1" l="1"/>
  <c r="B4045" i="1"/>
  <c r="D4045" i="1" s="1"/>
  <c r="G4044" i="1"/>
  <c r="E4044" i="1"/>
  <c r="F4043" i="1"/>
  <c r="H4043" i="1" s="1"/>
  <c r="G4045" i="1" l="1"/>
  <c r="E4045" i="1"/>
  <c r="F4044" i="1"/>
  <c r="H4044" i="1" s="1"/>
  <c r="C4046" i="1"/>
  <c r="B4046" i="1"/>
  <c r="D4046" i="1" s="1"/>
  <c r="B4047" i="1" l="1"/>
  <c r="D4047" i="1" s="1"/>
  <c r="C4047" i="1"/>
  <c r="G4046" i="1"/>
  <c r="E4046" i="1"/>
  <c r="F4045" i="1"/>
  <c r="H4045" i="1" s="1"/>
  <c r="G4047" i="1" l="1"/>
  <c r="E4047" i="1"/>
  <c r="F4046" i="1"/>
  <c r="H4046" i="1" s="1"/>
  <c r="C4048" i="1"/>
  <c r="B4048" i="1"/>
  <c r="D4048" i="1" s="1"/>
  <c r="C4049" i="1" l="1"/>
  <c r="B4049" i="1"/>
  <c r="D4049" i="1" s="1"/>
  <c r="G4048" i="1"/>
  <c r="E4048" i="1"/>
  <c r="F4047" i="1"/>
  <c r="H4047" i="1" s="1"/>
  <c r="G4049" i="1" l="1"/>
  <c r="E4049" i="1"/>
  <c r="F4048" i="1"/>
  <c r="H4048" i="1" s="1"/>
  <c r="C4050" i="1"/>
  <c r="B4050" i="1"/>
  <c r="D4050" i="1" s="1"/>
  <c r="G4050" i="1" l="1"/>
  <c r="E4050" i="1"/>
  <c r="F4049" i="1"/>
  <c r="H4049" i="1" s="1"/>
  <c r="B4051" i="1"/>
  <c r="D4051" i="1" s="1"/>
  <c r="C4051" i="1"/>
  <c r="E4051" i="1" l="1"/>
  <c r="F4050" i="1"/>
  <c r="H4050" i="1" s="1"/>
  <c r="G4051" i="1"/>
  <c r="C4052" i="1"/>
  <c r="B4052" i="1"/>
  <c r="D4052" i="1" s="1"/>
  <c r="G4052" i="1" l="1"/>
  <c r="C4053" i="1"/>
  <c r="B4053" i="1"/>
  <c r="D4053" i="1" s="1"/>
  <c r="E4052" i="1"/>
  <c r="F4051" i="1"/>
  <c r="H4051" i="1" s="1"/>
  <c r="E4053" i="1" l="1"/>
  <c r="F4052" i="1"/>
  <c r="H4052" i="1" s="1"/>
  <c r="G4053" i="1"/>
  <c r="C4054" i="1"/>
  <c r="B4054" i="1"/>
  <c r="D4054" i="1" s="1"/>
  <c r="G4054" i="1" l="1"/>
  <c r="B4055" i="1"/>
  <c r="D4055" i="1" s="1"/>
  <c r="C4055" i="1"/>
  <c r="E4054" i="1"/>
  <c r="F4053" i="1"/>
  <c r="H4053" i="1" s="1"/>
  <c r="C4056" i="1" l="1"/>
  <c r="B4056" i="1"/>
  <c r="D4056" i="1" s="1"/>
  <c r="G4055" i="1"/>
  <c r="E4055" i="1"/>
  <c r="F4054" i="1"/>
  <c r="H4054" i="1" s="1"/>
  <c r="G4056" i="1" l="1"/>
  <c r="E4056" i="1"/>
  <c r="F4055" i="1"/>
  <c r="H4055" i="1" s="1"/>
  <c r="C4057" i="1"/>
  <c r="B4057" i="1"/>
  <c r="D4057" i="1" s="1"/>
  <c r="G4057" i="1" l="1"/>
  <c r="C4058" i="1"/>
  <c r="B4058" i="1"/>
  <c r="D4058" i="1" s="1"/>
  <c r="E4057" i="1"/>
  <c r="F4056" i="1"/>
  <c r="H4056" i="1" s="1"/>
  <c r="B4059" i="1" l="1"/>
  <c r="D4059" i="1" s="1"/>
  <c r="C4059" i="1"/>
  <c r="E4058" i="1"/>
  <c r="F4057" i="1"/>
  <c r="H4057" i="1" s="1"/>
  <c r="G4058" i="1"/>
  <c r="G4059" i="1" l="1"/>
  <c r="E4059" i="1"/>
  <c r="F4058" i="1"/>
  <c r="H4058" i="1" s="1"/>
  <c r="C4060" i="1"/>
  <c r="B4060" i="1"/>
  <c r="D4060" i="1" s="1"/>
  <c r="G4060" i="1" l="1"/>
  <c r="C4061" i="1"/>
  <c r="B4061" i="1"/>
  <c r="D4061" i="1" s="1"/>
  <c r="E4060" i="1"/>
  <c r="F4059" i="1"/>
  <c r="H4059" i="1" s="1"/>
  <c r="E4061" i="1" l="1"/>
  <c r="F4060" i="1"/>
  <c r="H4060" i="1" s="1"/>
  <c r="G4061" i="1"/>
  <c r="C4062" i="1"/>
  <c r="B4062" i="1"/>
  <c r="D4062" i="1" s="1"/>
  <c r="G4062" i="1" l="1"/>
  <c r="B4063" i="1"/>
  <c r="D4063" i="1" s="1"/>
  <c r="C4063" i="1"/>
  <c r="E4062" i="1"/>
  <c r="F4061" i="1"/>
  <c r="H4061" i="1" s="1"/>
  <c r="G4063" i="1" l="1"/>
  <c r="E4063" i="1"/>
  <c r="F4062" i="1"/>
  <c r="H4062" i="1" s="1"/>
  <c r="C4064" i="1"/>
  <c r="B4064" i="1"/>
  <c r="D4064" i="1" s="1"/>
  <c r="G4064" i="1" l="1"/>
  <c r="E4064" i="1"/>
  <c r="F4063" i="1"/>
  <c r="H4063" i="1" s="1"/>
  <c r="C4065" i="1"/>
  <c r="B4065" i="1"/>
  <c r="D4065" i="1" s="1"/>
  <c r="G4065" i="1" l="1"/>
  <c r="C4066" i="1"/>
  <c r="B4066" i="1"/>
  <c r="D4066" i="1" s="1"/>
  <c r="E4065" i="1"/>
  <c r="F4064" i="1"/>
  <c r="H4064" i="1" s="1"/>
  <c r="B4067" i="1" l="1"/>
  <c r="D4067" i="1" s="1"/>
  <c r="C4067" i="1"/>
  <c r="E4066" i="1"/>
  <c r="F4065" i="1"/>
  <c r="H4065" i="1" s="1"/>
  <c r="G4066" i="1"/>
  <c r="G4067" i="1" l="1"/>
  <c r="E4067" i="1"/>
  <c r="F4066" i="1"/>
  <c r="H4066" i="1" s="1"/>
  <c r="C4068" i="1"/>
  <c r="B4068" i="1"/>
  <c r="D4068" i="1" s="1"/>
  <c r="C4069" i="1" l="1"/>
  <c r="B4069" i="1"/>
  <c r="G4068" i="1"/>
  <c r="D4069" i="1"/>
  <c r="E4068" i="1"/>
  <c r="F4067" i="1"/>
  <c r="H4067" i="1" s="1"/>
  <c r="G4069" i="1" l="1"/>
  <c r="E4069" i="1"/>
  <c r="F4068" i="1"/>
  <c r="H4068" i="1" s="1"/>
  <c r="C4070" i="1"/>
  <c r="B4070" i="1"/>
  <c r="D4070" i="1" s="1"/>
  <c r="B4071" i="1" l="1"/>
  <c r="D4071" i="1" s="1"/>
  <c r="C4071" i="1"/>
  <c r="G4070" i="1"/>
  <c r="E4070" i="1"/>
  <c r="F4069" i="1"/>
  <c r="H4069" i="1" s="1"/>
  <c r="G4071" i="1" l="1"/>
  <c r="E4071" i="1"/>
  <c r="F4070" i="1"/>
  <c r="H4070" i="1" s="1"/>
  <c r="C4072" i="1"/>
  <c r="B4072" i="1"/>
  <c r="D4072" i="1" s="1"/>
  <c r="G4072" i="1" l="1"/>
  <c r="C4073" i="1"/>
  <c r="B4073" i="1"/>
  <c r="D4073" i="1" s="1"/>
  <c r="E4072" i="1"/>
  <c r="F4071" i="1"/>
  <c r="H4071" i="1" s="1"/>
  <c r="E4073" i="1" l="1"/>
  <c r="F4072" i="1"/>
  <c r="H4072" i="1" s="1"/>
  <c r="G4073" i="1"/>
  <c r="C4074" i="1"/>
  <c r="B4074" i="1"/>
  <c r="D4074" i="1" s="1"/>
  <c r="B4075" i="1" l="1"/>
  <c r="D4075" i="1" s="1"/>
  <c r="C4075" i="1"/>
  <c r="G4074" i="1"/>
  <c r="E4074" i="1"/>
  <c r="F4073" i="1"/>
  <c r="H4073" i="1" s="1"/>
  <c r="E4075" i="1" l="1"/>
  <c r="F4074" i="1"/>
  <c r="H4074" i="1" s="1"/>
  <c r="G4075" i="1"/>
  <c r="C4076" i="1"/>
  <c r="B4076" i="1"/>
  <c r="D4076" i="1" s="1"/>
  <c r="G4076" i="1" l="1"/>
  <c r="C4077" i="1"/>
  <c r="B4077" i="1"/>
  <c r="D4077" i="1" s="1"/>
  <c r="E4076" i="1"/>
  <c r="F4075" i="1"/>
  <c r="H4075" i="1" s="1"/>
  <c r="G4077" i="1" l="1"/>
  <c r="C4078" i="1"/>
  <c r="B4078" i="1"/>
  <c r="D4078" i="1" s="1"/>
  <c r="E4077" i="1"/>
  <c r="F4076" i="1"/>
  <c r="H4076" i="1" s="1"/>
  <c r="G4078" i="1" l="1"/>
  <c r="E4078" i="1"/>
  <c r="F4077" i="1"/>
  <c r="H4077" i="1" s="1"/>
  <c r="B4079" i="1"/>
  <c r="D4079" i="1" s="1"/>
  <c r="C4079" i="1"/>
  <c r="C4080" i="1" l="1"/>
  <c r="B4080" i="1"/>
  <c r="D4080" i="1" s="1"/>
  <c r="G4079" i="1"/>
  <c r="E4079" i="1"/>
  <c r="F4078" i="1"/>
  <c r="H4078" i="1" s="1"/>
  <c r="G4080" i="1" l="1"/>
  <c r="E4080" i="1"/>
  <c r="F4079" i="1"/>
  <c r="H4079" i="1" s="1"/>
  <c r="C4081" i="1"/>
  <c r="B4081" i="1"/>
  <c r="D4081" i="1" s="1"/>
  <c r="G4081" i="1" l="1"/>
  <c r="C4082" i="1"/>
  <c r="B4082" i="1"/>
  <c r="D4082" i="1" s="1"/>
  <c r="E4081" i="1"/>
  <c r="F4080" i="1"/>
  <c r="H4080" i="1" s="1"/>
  <c r="B4083" i="1" l="1"/>
  <c r="D4083" i="1" s="1"/>
  <c r="C4083" i="1"/>
  <c r="E4082" i="1"/>
  <c r="F4081" i="1"/>
  <c r="H4081" i="1" s="1"/>
  <c r="G4082" i="1"/>
  <c r="G4083" i="1" l="1"/>
  <c r="E4083" i="1"/>
  <c r="F4082" i="1"/>
  <c r="H4082" i="1" s="1"/>
  <c r="C4084" i="1"/>
  <c r="B4084" i="1"/>
  <c r="D4084" i="1" s="1"/>
  <c r="G4084" i="1" l="1"/>
  <c r="C4085" i="1"/>
  <c r="B4085" i="1"/>
  <c r="D4085" i="1" s="1"/>
  <c r="E4084" i="1"/>
  <c r="F4083" i="1"/>
  <c r="H4083" i="1" s="1"/>
  <c r="E4085" i="1" l="1"/>
  <c r="F4084" i="1"/>
  <c r="H4084" i="1" s="1"/>
  <c r="G4085" i="1"/>
  <c r="C4086" i="1"/>
  <c r="B4086" i="1"/>
  <c r="D4086" i="1" s="1"/>
  <c r="G4086" i="1" l="1"/>
  <c r="B4087" i="1"/>
  <c r="D4087" i="1" s="1"/>
  <c r="C4087" i="1"/>
  <c r="E4086" i="1"/>
  <c r="F4085" i="1"/>
  <c r="H4085" i="1" s="1"/>
  <c r="G4087" i="1" l="1"/>
  <c r="E4087" i="1"/>
  <c r="F4086" i="1"/>
  <c r="H4086" i="1" s="1"/>
  <c r="C4088" i="1"/>
  <c r="B4088" i="1"/>
  <c r="D4088" i="1" s="1"/>
  <c r="G4088" i="1" l="1"/>
  <c r="C4089" i="1"/>
  <c r="B4089" i="1"/>
  <c r="D4089" i="1" s="1"/>
  <c r="E4088" i="1"/>
  <c r="F4087" i="1"/>
  <c r="H4087" i="1" s="1"/>
  <c r="E4089" i="1" l="1"/>
  <c r="F4088" i="1"/>
  <c r="H4088" i="1" s="1"/>
  <c r="G4089" i="1"/>
  <c r="C4090" i="1"/>
  <c r="B4090" i="1"/>
  <c r="D4090" i="1" s="1"/>
  <c r="G4090" i="1" l="1"/>
  <c r="B4091" i="1"/>
  <c r="D4091" i="1" s="1"/>
  <c r="C4091" i="1"/>
  <c r="E4090" i="1"/>
  <c r="F4089" i="1"/>
  <c r="H4089" i="1" s="1"/>
  <c r="G4091" i="1" l="1"/>
  <c r="E4091" i="1"/>
  <c r="F4090" i="1"/>
  <c r="H4090" i="1" s="1"/>
  <c r="C4092" i="1"/>
  <c r="B4092" i="1"/>
  <c r="D4092" i="1" s="1"/>
  <c r="G4092" i="1" l="1"/>
  <c r="C4093" i="1"/>
  <c r="B4093" i="1"/>
  <c r="D4093" i="1" s="1"/>
  <c r="E4092" i="1"/>
  <c r="F4091" i="1"/>
  <c r="H4091" i="1" s="1"/>
  <c r="E4093" i="1" l="1"/>
  <c r="F4092" i="1"/>
  <c r="H4092" i="1" s="1"/>
  <c r="G4093" i="1"/>
  <c r="C4094" i="1"/>
  <c r="B4094" i="1"/>
  <c r="D4094" i="1" s="1"/>
  <c r="G4094" i="1" l="1"/>
  <c r="B4095" i="1"/>
  <c r="D4095" i="1" s="1"/>
  <c r="C4095" i="1"/>
  <c r="E4094" i="1"/>
  <c r="F4093" i="1"/>
  <c r="H4093" i="1" s="1"/>
  <c r="G4095" i="1" l="1"/>
  <c r="E4095" i="1"/>
  <c r="F4094" i="1"/>
  <c r="H4094" i="1" s="1"/>
  <c r="C4096" i="1"/>
  <c r="B4096" i="1"/>
  <c r="D4096" i="1" s="1"/>
  <c r="C4097" i="1" l="1"/>
  <c r="B4097" i="1"/>
  <c r="D4097" i="1" s="1"/>
  <c r="G4096" i="1"/>
  <c r="E4096" i="1"/>
  <c r="F4095" i="1"/>
  <c r="H4095" i="1" s="1"/>
  <c r="G4097" i="1" l="1"/>
  <c r="E4097" i="1"/>
  <c r="F4096" i="1"/>
  <c r="H4096" i="1" s="1"/>
  <c r="C4098" i="1"/>
  <c r="B4098" i="1"/>
  <c r="D4098" i="1" s="1"/>
  <c r="B4099" i="1" l="1"/>
  <c r="D4099" i="1" s="1"/>
  <c r="C4099" i="1"/>
  <c r="G4098" i="1"/>
  <c r="E4098" i="1"/>
  <c r="F4097" i="1"/>
  <c r="H4097" i="1" s="1"/>
  <c r="G4099" i="1" l="1"/>
  <c r="E4099" i="1"/>
  <c r="F4098" i="1"/>
  <c r="H4098" i="1" s="1"/>
  <c r="C4100" i="1"/>
  <c r="B4100" i="1"/>
  <c r="D4100" i="1" s="1"/>
  <c r="G4100" i="1" l="1"/>
  <c r="C4101" i="1"/>
  <c r="B4101" i="1"/>
  <c r="D4101" i="1" s="1"/>
  <c r="E4100" i="1"/>
  <c r="F4099" i="1"/>
  <c r="H4099" i="1" s="1"/>
  <c r="E4101" i="1" l="1"/>
  <c r="F4100" i="1"/>
  <c r="H4100" i="1" s="1"/>
  <c r="G4101" i="1"/>
  <c r="C4102" i="1"/>
  <c r="B4102" i="1"/>
  <c r="D4102" i="1" s="1"/>
  <c r="G4102" i="1" l="1"/>
  <c r="B4103" i="1"/>
  <c r="D4103" i="1" s="1"/>
  <c r="C4103" i="1"/>
  <c r="E4102" i="1"/>
  <c r="F4101" i="1"/>
  <c r="H4101" i="1" s="1"/>
  <c r="E4103" i="1" l="1"/>
  <c r="F4102" i="1"/>
  <c r="H4102" i="1" s="1"/>
  <c r="G4103" i="1"/>
  <c r="C4104" i="1"/>
  <c r="B4104" i="1"/>
  <c r="D4104" i="1" s="1"/>
  <c r="G4104" i="1" l="1"/>
  <c r="C4105" i="1"/>
  <c r="B4105" i="1"/>
  <c r="D4105" i="1" s="1"/>
  <c r="E4104" i="1"/>
  <c r="F4103" i="1"/>
  <c r="H4103" i="1" s="1"/>
  <c r="G4105" i="1" l="1"/>
  <c r="C4106" i="1"/>
  <c r="B4106" i="1"/>
  <c r="D4106" i="1" s="1"/>
  <c r="E4105" i="1"/>
  <c r="F4104" i="1"/>
  <c r="H4104" i="1" s="1"/>
  <c r="G4106" i="1" l="1"/>
  <c r="E4106" i="1"/>
  <c r="F4105" i="1"/>
  <c r="H4105" i="1" s="1"/>
  <c r="B4107" i="1"/>
  <c r="D4107" i="1" s="1"/>
  <c r="C4107" i="1"/>
  <c r="C4108" i="1" l="1"/>
  <c r="B4108" i="1"/>
  <c r="D4108" i="1" s="1"/>
  <c r="G4107" i="1"/>
  <c r="E4107" i="1"/>
  <c r="F4106" i="1"/>
  <c r="H4106" i="1" s="1"/>
  <c r="G4108" i="1" l="1"/>
  <c r="E4108" i="1"/>
  <c r="F4107" i="1"/>
  <c r="H4107" i="1" s="1"/>
  <c r="C4109" i="1"/>
  <c r="B4109" i="1"/>
  <c r="D4109" i="1" s="1"/>
  <c r="G4109" i="1" l="1"/>
  <c r="C4110" i="1"/>
  <c r="B4110" i="1"/>
  <c r="D4110" i="1" s="1"/>
  <c r="E4109" i="1"/>
  <c r="F4108" i="1"/>
  <c r="H4108" i="1" s="1"/>
  <c r="B4111" i="1" l="1"/>
  <c r="D4111" i="1" s="1"/>
  <c r="C4111" i="1"/>
  <c r="E4110" i="1"/>
  <c r="F4109" i="1"/>
  <c r="H4109" i="1" s="1"/>
  <c r="G4110" i="1"/>
  <c r="G4111" i="1" l="1"/>
  <c r="E4111" i="1"/>
  <c r="F4110" i="1"/>
  <c r="H4110" i="1" s="1"/>
  <c r="C4112" i="1"/>
  <c r="B4112" i="1"/>
  <c r="D4112" i="1" s="1"/>
  <c r="G4112" i="1" l="1"/>
  <c r="C4113" i="1"/>
  <c r="B4113" i="1"/>
  <c r="D4113" i="1" s="1"/>
  <c r="E4112" i="1"/>
  <c r="F4111" i="1"/>
  <c r="H4111" i="1" s="1"/>
  <c r="E4113" i="1" l="1"/>
  <c r="F4112" i="1"/>
  <c r="H4112" i="1" s="1"/>
  <c r="G4113" i="1"/>
  <c r="C4114" i="1"/>
  <c r="B4114" i="1"/>
  <c r="D4114" i="1" s="1"/>
  <c r="G4114" i="1" l="1"/>
  <c r="B4115" i="1"/>
  <c r="D4115" i="1" s="1"/>
  <c r="C4115" i="1"/>
  <c r="E4114" i="1"/>
  <c r="F4113" i="1"/>
  <c r="H4113" i="1" s="1"/>
  <c r="G4115" i="1" l="1"/>
  <c r="E4115" i="1"/>
  <c r="F4114" i="1"/>
  <c r="H4114" i="1" s="1"/>
  <c r="C4116" i="1"/>
  <c r="B4116" i="1"/>
  <c r="D4116" i="1" s="1"/>
  <c r="G4116" i="1" l="1"/>
  <c r="C4117" i="1"/>
  <c r="B4117" i="1"/>
  <c r="D4117" i="1" s="1"/>
  <c r="E4116" i="1"/>
  <c r="F4115" i="1"/>
  <c r="H4115" i="1" s="1"/>
  <c r="E4117" i="1" l="1"/>
  <c r="F4116" i="1"/>
  <c r="H4116" i="1" s="1"/>
  <c r="G4117" i="1"/>
  <c r="C4118" i="1"/>
  <c r="B4118" i="1"/>
  <c r="D4118" i="1" s="1"/>
  <c r="G4118" i="1" l="1"/>
  <c r="B4119" i="1"/>
  <c r="D4119" i="1" s="1"/>
  <c r="C4119" i="1"/>
  <c r="E4118" i="1"/>
  <c r="F4117" i="1"/>
  <c r="H4117" i="1" s="1"/>
  <c r="E4119" i="1" l="1"/>
  <c r="F4118" i="1"/>
  <c r="H4118" i="1" s="1"/>
  <c r="C4120" i="1"/>
  <c r="B4120" i="1"/>
  <c r="D4120" i="1" s="1"/>
  <c r="G4119" i="1"/>
  <c r="G4120" i="1" l="1"/>
  <c r="C4121" i="1"/>
  <c r="B4121" i="1"/>
  <c r="D4121" i="1" s="1"/>
  <c r="E4120" i="1"/>
  <c r="F4119" i="1"/>
  <c r="H4119" i="1" s="1"/>
  <c r="G4121" i="1" l="1"/>
  <c r="E4121" i="1"/>
  <c r="F4120" i="1"/>
  <c r="H4120" i="1" s="1"/>
  <c r="C4122" i="1"/>
  <c r="B4122" i="1"/>
  <c r="D4122" i="1" s="1"/>
  <c r="B4123" i="1" l="1"/>
  <c r="D4123" i="1" s="1"/>
  <c r="C4123" i="1"/>
  <c r="G4122" i="1"/>
  <c r="E4122" i="1"/>
  <c r="F4121" i="1"/>
  <c r="H4121" i="1" s="1"/>
  <c r="G4123" i="1" l="1"/>
  <c r="E4123" i="1"/>
  <c r="F4122" i="1"/>
  <c r="H4122" i="1" s="1"/>
  <c r="C4124" i="1"/>
  <c r="B4124" i="1"/>
  <c r="D4124" i="1" s="1"/>
  <c r="C4125" i="1" l="1"/>
  <c r="B4125" i="1"/>
  <c r="D4125" i="1" s="1"/>
  <c r="G4124" i="1"/>
  <c r="E4124" i="1"/>
  <c r="F4123" i="1"/>
  <c r="H4123" i="1" s="1"/>
  <c r="G4125" i="1" l="1"/>
  <c r="E4125" i="1"/>
  <c r="F4124" i="1"/>
  <c r="H4124" i="1" s="1"/>
  <c r="C4126" i="1"/>
  <c r="B4126" i="1"/>
  <c r="D4126" i="1" s="1"/>
  <c r="G4126" i="1" l="1"/>
  <c r="E4126" i="1"/>
  <c r="F4125" i="1"/>
  <c r="H4125" i="1" s="1"/>
  <c r="B4127" i="1"/>
  <c r="D4127" i="1" s="1"/>
  <c r="C4127" i="1"/>
  <c r="C4128" i="1" l="1"/>
  <c r="B4128" i="1"/>
  <c r="G4127" i="1"/>
  <c r="D4128" i="1"/>
  <c r="E4127" i="1"/>
  <c r="F4126" i="1"/>
  <c r="H4126" i="1" s="1"/>
  <c r="G4128" i="1" l="1"/>
  <c r="E4128" i="1"/>
  <c r="F4127" i="1"/>
  <c r="H4127" i="1" s="1"/>
  <c r="C4129" i="1"/>
  <c r="B4129" i="1"/>
  <c r="D4129" i="1" s="1"/>
  <c r="G4129" i="1" l="1"/>
  <c r="C4130" i="1"/>
  <c r="B4130" i="1"/>
  <c r="D4130" i="1" s="1"/>
  <c r="E4129" i="1"/>
  <c r="F4128" i="1"/>
  <c r="H4128" i="1" s="1"/>
  <c r="B4131" i="1" l="1"/>
  <c r="D4131" i="1" s="1"/>
  <c r="C4131" i="1"/>
  <c r="E4130" i="1"/>
  <c r="F4129" i="1"/>
  <c r="H4129" i="1" s="1"/>
  <c r="G4130" i="1"/>
  <c r="G4131" i="1" l="1"/>
  <c r="E4131" i="1"/>
  <c r="F4130" i="1"/>
  <c r="H4130" i="1" s="1"/>
  <c r="C4132" i="1"/>
  <c r="B4132" i="1"/>
  <c r="D4132" i="1" s="1"/>
  <c r="G4132" i="1" l="1"/>
  <c r="C4133" i="1"/>
  <c r="B4133" i="1"/>
  <c r="D4133" i="1" s="1"/>
  <c r="E4132" i="1"/>
  <c r="F4131" i="1"/>
  <c r="H4131" i="1" s="1"/>
  <c r="E4133" i="1" l="1"/>
  <c r="F4132" i="1"/>
  <c r="H4132" i="1" s="1"/>
  <c r="G4133" i="1"/>
  <c r="C4134" i="1"/>
  <c r="B4134" i="1"/>
  <c r="D4134" i="1" s="1"/>
  <c r="G4134" i="1" l="1"/>
  <c r="B4135" i="1"/>
  <c r="D4135" i="1" s="1"/>
  <c r="C4135" i="1"/>
  <c r="E4134" i="1"/>
  <c r="F4133" i="1"/>
  <c r="H4133" i="1" s="1"/>
  <c r="G4135" i="1" l="1"/>
  <c r="E4135" i="1"/>
  <c r="F4134" i="1"/>
  <c r="H4134" i="1" s="1"/>
  <c r="C4136" i="1"/>
  <c r="B4136" i="1"/>
  <c r="D4136" i="1" s="1"/>
  <c r="G4136" i="1" l="1"/>
  <c r="C4137" i="1"/>
  <c r="B4137" i="1"/>
  <c r="D4137" i="1" s="1"/>
  <c r="E4136" i="1"/>
  <c r="F4135" i="1"/>
  <c r="H4135" i="1" s="1"/>
  <c r="E4137" i="1" l="1"/>
  <c r="F4136" i="1"/>
  <c r="H4136" i="1" s="1"/>
  <c r="G4137" i="1"/>
  <c r="C4138" i="1"/>
  <c r="B4138" i="1"/>
  <c r="D4138" i="1" s="1"/>
  <c r="G4138" i="1" l="1"/>
  <c r="B4139" i="1"/>
  <c r="D4139" i="1" s="1"/>
  <c r="C4139" i="1"/>
  <c r="E4138" i="1"/>
  <c r="F4137" i="1"/>
  <c r="H4137" i="1" s="1"/>
  <c r="E4139" i="1" l="1"/>
  <c r="F4138" i="1"/>
  <c r="H4138" i="1" s="1"/>
  <c r="C4140" i="1"/>
  <c r="B4140" i="1"/>
  <c r="G4139" i="1"/>
  <c r="D4140" i="1"/>
  <c r="G4140" i="1" l="1"/>
  <c r="C4141" i="1"/>
  <c r="B4141" i="1"/>
  <c r="D4141" i="1" s="1"/>
  <c r="E4140" i="1"/>
  <c r="F4139" i="1"/>
  <c r="H4139" i="1" s="1"/>
  <c r="G4141" i="1" l="1"/>
  <c r="E4141" i="1"/>
  <c r="F4140" i="1"/>
  <c r="H4140" i="1" s="1"/>
  <c r="C4142" i="1"/>
  <c r="B4142" i="1"/>
  <c r="D4142" i="1" s="1"/>
  <c r="E4142" i="1" l="1"/>
  <c r="F4141" i="1"/>
  <c r="H4141" i="1" s="1"/>
  <c r="G4142" i="1"/>
  <c r="B4143" i="1"/>
  <c r="D4143" i="1" s="1"/>
  <c r="C4143" i="1"/>
  <c r="G4143" i="1" l="1"/>
  <c r="C4144" i="1"/>
  <c r="B4144" i="1"/>
  <c r="D4144" i="1" s="1"/>
  <c r="E4143" i="1"/>
  <c r="F4142" i="1"/>
  <c r="H4142" i="1" s="1"/>
  <c r="G4144" i="1" l="1"/>
  <c r="E4144" i="1"/>
  <c r="F4143" i="1"/>
  <c r="H4143" i="1" s="1"/>
  <c r="C4145" i="1"/>
  <c r="B4145" i="1"/>
  <c r="D4145" i="1" s="1"/>
  <c r="G4145" i="1" l="1"/>
  <c r="C4146" i="1"/>
  <c r="B4146" i="1"/>
  <c r="D4146" i="1" s="1"/>
  <c r="E4145" i="1"/>
  <c r="F4144" i="1"/>
  <c r="H4144" i="1" s="1"/>
  <c r="B4147" i="1" l="1"/>
  <c r="D4147" i="1" s="1"/>
  <c r="C4147" i="1"/>
  <c r="E4146" i="1"/>
  <c r="F4145" i="1"/>
  <c r="H4145" i="1" s="1"/>
  <c r="G4146" i="1"/>
  <c r="G4147" i="1" l="1"/>
  <c r="E4147" i="1"/>
  <c r="F4146" i="1"/>
  <c r="H4146" i="1" s="1"/>
  <c r="C4148" i="1"/>
  <c r="B4148" i="1"/>
  <c r="D4148" i="1" s="1"/>
  <c r="G4148" i="1" l="1"/>
  <c r="C4149" i="1"/>
  <c r="B4149" i="1"/>
  <c r="D4149" i="1" s="1"/>
  <c r="E4148" i="1"/>
  <c r="F4147" i="1"/>
  <c r="H4147" i="1" s="1"/>
  <c r="E4149" i="1" l="1"/>
  <c r="F4148" i="1"/>
  <c r="H4148" i="1" s="1"/>
  <c r="G4149" i="1"/>
  <c r="C4150" i="1"/>
  <c r="B4150" i="1"/>
  <c r="D4150" i="1" s="1"/>
  <c r="G4150" i="1" l="1"/>
  <c r="B4151" i="1"/>
  <c r="D4151" i="1" s="1"/>
  <c r="C4151" i="1"/>
  <c r="E4150" i="1"/>
  <c r="F4149" i="1"/>
  <c r="H4149" i="1" s="1"/>
  <c r="G4151" i="1" l="1"/>
  <c r="E4151" i="1"/>
  <c r="F4150" i="1"/>
  <c r="H4150" i="1" s="1"/>
  <c r="C4152" i="1"/>
  <c r="B4152" i="1"/>
  <c r="D4152" i="1" s="1"/>
  <c r="C4153" i="1" l="1"/>
  <c r="B4153" i="1"/>
  <c r="G4152" i="1"/>
  <c r="D4153" i="1"/>
  <c r="E4152" i="1"/>
  <c r="F4151" i="1"/>
  <c r="H4151" i="1" s="1"/>
  <c r="G4153" i="1" l="1"/>
  <c r="E4153" i="1"/>
  <c r="F4152" i="1"/>
  <c r="H4152" i="1" s="1"/>
  <c r="C4154" i="1"/>
  <c r="B4154" i="1"/>
  <c r="D4154" i="1" s="1"/>
  <c r="B4155" i="1" l="1"/>
  <c r="D4155" i="1" s="1"/>
  <c r="C4155" i="1"/>
  <c r="G4154" i="1"/>
  <c r="E4154" i="1"/>
  <c r="F4153" i="1"/>
  <c r="H4153" i="1" s="1"/>
  <c r="G4155" i="1" l="1"/>
  <c r="E4155" i="1"/>
  <c r="F4154" i="1"/>
  <c r="H4154" i="1" s="1"/>
  <c r="C4156" i="1"/>
  <c r="B4156" i="1"/>
  <c r="D4156" i="1" s="1"/>
  <c r="G4156" i="1" l="1"/>
  <c r="C4157" i="1"/>
  <c r="B4157" i="1"/>
  <c r="D4157" i="1" s="1"/>
  <c r="E4156" i="1"/>
  <c r="F4155" i="1"/>
  <c r="H4155" i="1" s="1"/>
  <c r="E4157" i="1" l="1"/>
  <c r="F4156" i="1"/>
  <c r="H4156" i="1" s="1"/>
  <c r="G4157" i="1"/>
  <c r="C4158" i="1"/>
  <c r="B4158" i="1"/>
  <c r="D4158" i="1" s="1"/>
  <c r="B4159" i="1" l="1"/>
  <c r="D4159" i="1" s="1"/>
  <c r="C4159" i="1"/>
  <c r="G4158" i="1"/>
  <c r="E4158" i="1"/>
  <c r="F4157" i="1"/>
  <c r="H4157" i="1" s="1"/>
  <c r="E4159" i="1" l="1"/>
  <c r="F4158" i="1"/>
  <c r="H4158" i="1" s="1"/>
  <c r="G4159" i="1"/>
  <c r="C4160" i="1"/>
  <c r="B4160" i="1"/>
  <c r="D4160" i="1" s="1"/>
  <c r="G4160" i="1" l="1"/>
  <c r="C4161" i="1"/>
  <c r="B4161" i="1"/>
  <c r="D4161" i="1" s="1"/>
  <c r="E4160" i="1"/>
  <c r="F4159" i="1"/>
  <c r="H4159" i="1" s="1"/>
  <c r="E4161" i="1" l="1"/>
  <c r="F4160" i="1"/>
  <c r="H4160" i="1" s="1"/>
  <c r="G4161" i="1"/>
  <c r="C4162" i="1"/>
  <c r="B4162" i="1"/>
  <c r="D4162" i="1" s="1"/>
  <c r="G4162" i="1" l="1"/>
  <c r="B4163" i="1"/>
  <c r="D4163" i="1" s="1"/>
  <c r="C4163" i="1"/>
  <c r="E4162" i="1"/>
  <c r="F4161" i="1"/>
  <c r="H4161" i="1" s="1"/>
  <c r="G4163" i="1" l="1"/>
  <c r="E4163" i="1"/>
  <c r="F4162" i="1"/>
  <c r="H4162" i="1" s="1"/>
  <c r="C4164" i="1"/>
  <c r="B4164" i="1"/>
  <c r="D4164" i="1" s="1"/>
  <c r="G4164" i="1" l="1"/>
  <c r="C4165" i="1"/>
  <c r="B4165" i="1"/>
  <c r="D4165" i="1" s="1"/>
  <c r="E4164" i="1"/>
  <c r="F4163" i="1"/>
  <c r="H4163" i="1" s="1"/>
  <c r="E4165" i="1" l="1"/>
  <c r="F4164" i="1"/>
  <c r="H4164" i="1" s="1"/>
  <c r="G4165" i="1"/>
  <c r="C4166" i="1"/>
  <c r="B4166" i="1"/>
  <c r="D4166" i="1" s="1"/>
  <c r="G4166" i="1" l="1"/>
  <c r="B4167" i="1"/>
  <c r="D4167" i="1" s="1"/>
  <c r="C4167" i="1"/>
  <c r="E4166" i="1"/>
  <c r="F4165" i="1"/>
  <c r="H4165" i="1" s="1"/>
  <c r="G4167" i="1" l="1"/>
  <c r="E4167" i="1"/>
  <c r="F4166" i="1"/>
  <c r="H4166" i="1" s="1"/>
  <c r="C4168" i="1"/>
  <c r="B4168" i="1"/>
  <c r="D4168" i="1" s="1"/>
  <c r="G4168" i="1" l="1"/>
  <c r="C4169" i="1"/>
  <c r="B4169" i="1"/>
  <c r="D4169" i="1" s="1"/>
  <c r="E4168" i="1"/>
  <c r="F4167" i="1"/>
  <c r="H4167" i="1" s="1"/>
  <c r="E4169" i="1" l="1"/>
  <c r="F4168" i="1"/>
  <c r="H4168" i="1" s="1"/>
  <c r="G4169" i="1"/>
  <c r="C4170" i="1"/>
  <c r="B4170" i="1"/>
  <c r="D4170" i="1" s="1"/>
  <c r="G4170" i="1" l="1"/>
  <c r="B4171" i="1"/>
  <c r="D4171" i="1" s="1"/>
  <c r="C4171" i="1"/>
  <c r="E4170" i="1"/>
  <c r="F4169" i="1"/>
  <c r="H4169" i="1" s="1"/>
  <c r="G4171" i="1" l="1"/>
  <c r="E4171" i="1"/>
  <c r="F4170" i="1"/>
  <c r="H4170" i="1" s="1"/>
  <c r="C4172" i="1"/>
  <c r="B4172" i="1"/>
  <c r="D4172" i="1" s="1"/>
  <c r="G4172" i="1" l="1"/>
  <c r="C4173" i="1"/>
  <c r="B4173" i="1"/>
  <c r="D4173" i="1" s="1"/>
  <c r="E4172" i="1"/>
  <c r="F4171" i="1"/>
  <c r="H4171" i="1" s="1"/>
  <c r="E4173" i="1" l="1"/>
  <c r="F4172" i="1"/>
  <c r="H4172" i="1" s="1"/>
  <c r="G4173" i="1"/>
  <c r="C4174" i="1"/>
  <c r="B4174" i="1"/>
  <c r="D4174" i="1" s="1"/>
  <c r="G4174" i="1" l="1"/>
  <c r="B4175" i="1"/>
  <c r="D4175" i="1" s="1"/>
  <c r="C4175" i="1"/>
  <c r="E4174" i="1"/>
  <c r="F4173" i="1"/>
  <c r="H4173" i="1" s="1"/>
  <c r="G4175" i="1" l="1"/>
  <c r="E4175" i="1"/>
  <c r="F4174" i="1"/>
  <c r="H4174" i="1" s="1"/>
  <c r="C4176" i="1"/>
  <c r="B4176" i="1"/>
  <c r="D4176" i="1" s="1"/>
  <c r="G4176" i="1" l="1"/>
  <c r="C4177" i="1"/>
  <c r="B4177" i="1"/>
  <c r="D4177" i="1" s="1"/>
  <c r="E4176" i="1"/>
  <c r="F4175" i="1"/>
  <c r="H4175" i="1" s="1"/>
  <c r="E4177" i="1" l="1"/>
  <c r="F4176" i="1"/>
  <c r="H4176" i="1" s="1"/>
  <c r="G4177" i="1"/>
  <c r="C4178" i="1"/>
  <c r="B4178" i="1"/>
  <c r="D4178" i="1" s="1"/>
  <c r="G4178" i="1" l="1"/>
  <c r="B4179" i="1"/>
  <c r="D4179" i="1" s="1"/>
  <c r="C4179" i="1"/>
  <c r="E4178" i="1"/>
  <c r="F4177" i="1"/>
  <c r="H4177" i="1" s="1"/>
  <c r="G4179" i="1" l="1"/>
  <c r="E4179" i="1"/>
  <c r="F4178" i="1"/>
  <c r="H4178" i="1" s="1"/>
  <c r="C4180" i="1"/>
  <c r="B4180" i="1"/>
  <c r="D4180" i="1" s="1"/>
  <c r="C4181" i="1" l="1"/>
  <c r="B4181" i="1"/>
  <c r="D4181" i="1" s="1"/>
  <c r="G4180" i="1"/>
  <c r="E4180" i="1"/>
  <c r="F4179" i="1"/>
  <c r="H4179" i="1" s="1"/>
  <c r="G4181" i="1" l="1"/>
  <c r="E4181" i="1"/>
  <c r="F4180" i="1"/>
  <c r="H4180" i="1" s="1"/>
  <c r="C4182" i="1"/>
  <c r="B4182" i="1"/>
  <c r="D4182" i="1" s="1"/>
  <c r="B4183" i="1" l="1"/>
  <c r="D4183" i="1" s="1"/>
  <c r="C4183" i="1"/>
  <c r="G4182" i="1"/>
  <c r="E4182" i="1"/>
  <c r="F4181" i="1"/>
  <c r="H4181" i="1" s="1"/>
  <c r="G4183" i="1" l="1"/>
  <c r="E4183" i="1"/>
  <c r="F4182" i="1"/>
  <c r="H4182" i="1" s="1"/>
  <c r="C4184" i="1"/>
  <c r="B4184" i="1"/>
  <c r="D4184" i="1" s="1"/>
  <c r="G4184" i="1" l="1"/>
  <c r="C4185" i="1"/>
  <c r="B4185" i="1"/>
  <c r="D4185" i="1" s="1"/>
  <c r="E4184" i="1"/>
  <c r="F4183" i="1"/>
  <c r="H4183" i="1" s="1"/>
  <c r="E4185" i="1" l="1"/>
  <c r="F4184" i="1"/>
  <c r="H4184" i="1" s="1"/>
  <c r="G4185" i="1"/>
  <c r="C4186" i="1"/>
  <c r="B4186" i="1"/>
  <c r="D4186" i="1" s="1"/>
  <c r="G4186" i="1" l="1"/>
  <c r="B4187" i="1"/>
  <c r="D4187" i="1" s="1"/>
  <c r="C4187" i="1"/>
  <c r="E4186" i="1"/>
  <c r="F4185" i="1"/>
  <c r="H4185" i="1" s="1"/>
  <c r="G4187" i="1" l="1"/>
  <c r="E4187" i="1"/>
  <c r="F4186" i="1"/>
  <c r="H4186" i="1" s="1"/>
  <c r="C4188" i="1"/>
  <c r="B4188" i="1"/>
  <c r="D4188" i="1" s="1"/>
  <c r="G4188" i="1" l="1"/>
  <c r="C4189" i="1"/>
  <c r="B4189" i="1"/>
  <c r="D4189" i="1" s="1"/>
  <c r="E4188" i="1"/>
  <c r="F4187" i="1"/>
  <c r="H4187" i="1" s="1"/>
  <c r="E4189" i="1" l="1"/>
  <c r="F4188" i="1"/>
  <c r="H4188" i="1" s="1"/>
  <c r="G4189" i="1"/>
  <c r="C4190" i="1"/>
  <c r="B4190" i="1"/>
  <c r="D4190" i="1" s="1"/>
  <c r="G4190" i="1" l="1"/>
  <c r="B4191" i="1"/>
  <c r="D4191" i="1" s="1"/>
  <c r="C4191" i="1"/>
  <c r="E4190" i="1"/>
  <c r="F4189" i="1"/>
  <c r="H4189" i="1" s="1"/>
  <c r="G4191" i="1" l="1"/>
  <c r="E4191" i="1"/>
  <c r="F4190" i="1"/>
  <c r="H4190" i="1" s="1"/>
  <c r="C4192" i="1"/>
  <c r="B4192" i="1"/>
  <c r="D4192" i="1" s="1"/>
  <c r="G4192" i="1" l="1"/>
  <c r="E4192" i="1"/>
  <c r="F4191" i="1"/>
  <c r="H4191" i="1" s="1"/>
  <c r="C4193" i="1"/>
  <c r="B4193" i="1"/>
  <c r="D4193" i="1" s="1"/>
  <c r="G4193" i="1" l="1"/>
  <c r="C4194" i="1"/>
  <c r="B4194" i="1"/>
  <c r="D4194" i="1" s="1"/>
  <c r="E4193" i="1"/>
  <c r="F4192" i="1"/>
  <c r="H4192" i="1" s="1"/>
  <c r="B4195" i="1" l="1"/>
  <c r="D4195" i="1" s="1"/>
  <c r="C4195" i="1"/>
  <c r="E4194" i="1"/>
  <c r="F4193" i="1"/>
  <c r="H4193" i="1" s="1"/>
  <c r="G4194" i="1"/>
  <c r="E4195" i="1" l="1"/>
  <c r="F4194" i="1"/>
  <c r="H4194" i="1" s="1"/>
  <c r="G4195" i="1"/>
  <c r="C4196" i="1"/>
  <c r="B4196" i="1"/>
  <c r="D4196" i="1" s="1"/>
  <c r="C4197" i="1" l="1"/>
  <c r="B4197" i="1"/>
  <c r="D4197" i="1" s="1"/>
  <c r="E4196" i="1"/>
  <c r="F4195" i="1"/>
  <c r="H4195" i="1" s="1"/>
  <c r="G4196" i="1"/>
  <c r="E4197" i="1" l="1"/>
  <c r="F4196" i="1"/>
  <c r="H4196" i="1" s="1"/>
  <c r="G4197" i="1"/>
  <c r="C4198" i="1"/>
  <c r="B4198" i="1"/>
  <c r="D4198" i="1" s="1"/>
  <c r="B4199" i="1" l="1"/>
  <c r="D4199" i="1" s="1"/>
  <c r="C4199" i="1"/>
  <c r="E4198" i="1"/>
  <c r="F4197" i="1"/>
  <c r="H4197" i="1" s="1"/>
  <c r="G4198" i="1"/>
  <c r="E4199" i="1" l="1"/>
  <c r="F4198" i="1"/>
  <c r="H4198" i="1" s="1"/>
  <c r="C4200" i="1"/>
  <c r="B4200" i="1"/>
  <c r="G4199" i="1"/>
  <c r="D4200" i="1"/>
  <c r="G4200" i="1" l="1"/>
  <c r="E4200" i="1"/>
  <c r="F4199" i="1"/>
  <c r="H4199" i="1" s="1"/>
  <c r="C4201" i="1"/>
  <c r="B4201" i="1"/>
  <c r="D4201" i="1" s="1"/>
  <c r="G4201" i="1" l="1"/>
  <c r="C4202" i="1"/>
  <c r="B4202" i="1"/>
  <c r="D4202" i="1" s="1"/>
  <c r="E4201" i="1"/>
  <c r="F4200" i="1"/>
  <c r="H4200" i="1" s="1"/>
  <c r="B4203" i="1" l="1"/>
  <c r="D4203" i="1" s="1"/>
  <c r="C4203" i="1"/>
  <c r="E4202" i="1"/>
  <c r="F4201" i="1"/>
  <c r="H4201" i="1" s="1"/>
  <c r="G4202" i="1"/>
  <c r="E4203" i="1" l="1"/>
  <c r="F4202" i="1"/>
  <c r="H4202" i="1" s="1"/>
  <c r="C4204" i="1"/>
  <c r="B4204" i="1"/>
  <c r="D4204" i="1" s="1"/>
  <c r="G4203" i="1"/>
  <c r="G4204" i="1" l="1"/>
  <c r="E4204" i="1"/>
  <c r="F4203" i="1"/>
  <c r="H4203" i="1" s="1"/>
  <c r="C4205" i="1"/>
  <c r="B4205" i="1"/>
  <c r="D4205" i="1" s="1"/>
  <c r="G4205" i="1" l="1"/>
  <c r="C4206" i="1"/>
  <c r="B4206" i="1"/>
  <c r="D4206" i="1" s="1"/>
  <c r="E4205" i="1"/>
  <c r="F4204" i="1"/>
  <c r="H4204" i="1" s="1"/>
  <c r="E4206" i="1" l="1"/>
  <c r="F4205" i="1"/>
  <c r="H4205" i="1" s="1"/>
  <c r="G4206" i="1"/>
  <c r="B4207" i="1"/>
  <c r="D4207" i="1" s="1"/>
  <c r="C4207" i="1"/>
  <c r="C4208" i="1" l="1"/>
  <c r="B4208" i="1"/>
  <c r="D4208" i="1" s="1"/>
  <c r="G4207" i="1"/>
  <c r="E4207" i="1"/>
  <c r="F4206" i="1"/>
  <c r="H4206" i="1" s="1"/>
  <c r="E4208" i="1" l="1"/>
  <c r="F4207" i="1"/>
  <c r="H4207" i="1" s="1"/>
  <c r="G4208" i="1"/>
  <c r="C4209" i="1"/>
  <c r="B4209" i="1"/>
  <c r="D4209" i="1" s="1"/>
  <c r="E4209" i="1" l="1"/>
  <c r="F4208" i="1"/>
  <c r="H4208" i="1" s="1"/>
  <c r="G4209" i="1"/>
  <c r="C4210" i="1"/>
  <c r="B4210" i="1"/>
  <c r="D4210" i="1" s="1"/>
  <c r="G4210" i="1" l="1"/>
  <c r="B4211" i="1"/>
  <c r="D4211" i="1" s="1"/>
  <c r="C4211" i="1"/>
  <c r="E4210" i="1"/>
  <c r="F4209" i="1"/>
  <c r="H4209" i="1" s="1"/>
  <c r="G4211" i="1" l="1"/>
  <c r="E4211" i="1"/>
  <c r="F4210" i="1"/>
  <c r="H4210" i="1" s="1"/>
  <c r="C4212" i="1"/>
  <c r="B4212" i="1"/>
  <c r="D4212" i="1" s="1"/>
  <c r="C4213" i="1" l="1"/>
  <c r="B4213" i="1"/>
  <c r="D4213" i="1" s="1"/>
  <c r="G4212" i="1"/>
  <c r="E4212" i="1"/>
  <c r="F4211" i="1"/>
  <c r="H4211" i="1" s="1"/>
  <c r="G4213" i="1" l="1"/>
  <c r="E4213" i="1"/>
  <c r="F4212" i="1"/>
  <c r="H4212" i="1" s="1"/>
  <c r="C4214" i="1"/>
  <c r="B4214" i="1"/>
  <c r="D4214" i="1" s="1"/>
  <c r="G4214" i="1" l="1"/>
  <c r="E4214" i="1"/>
  <c r="F4213" i="1"/>
  <c r="H4213" i="1" s="1"/>
  <c r="B4215" i="1"/>
  <c r="D4215" i="1" s="1"/>
  <c r="C4215" i="1"/>
  <c r="C4216" i="1" l="1"/>
  <c r="B4216" i="1"/>
  <c r="D4216" i="1" s="1"/>
  <c r="G4215" i="1"/>
  <c r="E4215" i="1"/>
  <c r="F4214" i="1"/>
  <c r="H4214" i="1" s="1"/>
  <c r="G4216" i="1" l="1"/>
  <c r="E4216" i="1"/>
  <c r="F4215" i="1"/>
  <c r="H4215" i="1" s="1"/>
  <c r="C4217" i="1"/>
  <c r="B4217" i="1"/>
  <c r="D4217" i="1" s="1"/>
  <c r="G4217" i="1" l="1"/>
  <c r="C4218" i="1"/>
  <c r="B4218" i="1"/>
  <c r="D4218" i="1" s="1"/>
  <c r="E4217" i="1"/>
  <c r="F4216" i="1"/>
  <c r="H4216" i="1" s="1"/>
  <c r="B4219" i="1" l="1"/>
  <c r="D4219" i="1" s="1"/>
  <c r="C4219" i="1"/>
  <c r="E4218" i="1"/>
  <c r="F4217" i="1"/>
  <c r="H4217" i="1" s="1"/>
  <c r="G4218" i="1"/>
  <c r="G4219" i="1" l="1"/>
  <c r="E4219" i="1"/>
  <c r="F4218" i="1"/>
  <c r="H4218" i="1" s="1"/>
  <c r="C4220" i="1"/>
  <c r="B4220" i="1"/>
  <c r="D4220" i="1" s="1"/>
  <c r="G4220" i="1" l="1"/>
  <c r="C4221" i="1"/>
  <c r="B4221" i="1"/>
  <c r="D4221" i="1" s="1"/>
  <c r="E4220" i="1"/>
  <c r="F4219" i="1"/>
  <c r="H4219" i="1" s="1"/>
  <c r="E4221" i="1" l="1"/>
  <c r="F4220" i="1"/>
  <c r="H4220" i="1" s="1"/>
  <c r="G4221" i="1"/>
  <c r="B4222" i="1"/>
  <c r="D4222" i="1" s="1"/>
  <c r="C4222" i="1"/>
  <c r="G4222" i="1" l="1"/>
  <c r="C4223" i="1"/>
  <c r="B4223" i="1"/>
  <c r="D4223" i="1" s="1"/>
  <c r="E4222" i="1"/>
  <c r="F4221" i="1"/>
  <c r="H4221" i="1" s="1"/>
  <c r="E4223" i="1" l="1"/>
  <c r="F4222" i="1"/>
  <c r="H4222" i="1" s="1"/>
  <c r="G4223" i="1"/>
  <c r="C4224" i="1"/>
  <c r="B4224" i="1"/>
  <c r="D4224" i="1" s="1"/>
  <c r="G4224" i="1" l="1"/>
  <c r="C4225" i="1"/>
  <c r="B4225" i="1"/>
  <c r="D4225" i="1" s="1"/>
  <c r="E4224" i="1"/>
  <c r="F4223" i="1"/>
  <c r="H4223" i="1" s="1"/>
  <c r="E4225" i="1" l="1"/>
  <c r="F4224" i="1"/>
  <c r="H4224" i="1" s="1"/>
  <c r="G4225" i="1"/>
  <c r="B4226" i="1"/>
  <c r="D4226" i="1" s="1"/>
  <c r="C4226" i="1"/>
  <c r="G4226" i="1" l="1"/>
  <c r="C4227" i="1"/>
  <c r="B4227" i="1"/>
  <c r="D4227" i="1" s="1"/>
  <c r="E4226" i="1"/>
  <c r="F4225" i="1"/>
  <c r="H4225" i="1" s="1"/>
  <c r="E4227" i="1" l="1"/>
  <c r="F4226" i="1"/>
  <c r="H4226" i="1" s="1"/>
  <c r="G4227" i="1"/>
  <c r="C4228" i="1"/>
  <c r="B4228" i="1"/>
  <c r="D4228" i="1" s="1"/>
  <c r="G4228" i="1" l="1"/>
  <c r="C4229" i="1"/>
  <c r="B4229" i="1"/>
  <c r="D4229" i="1" s="1"/>
  <c r="E4228" i="1"/>
  <c r="F4227" i="1"/>
  <c r="H4227" i="1" s="1"/>
  <c r="E4229" i="1" l="1"/>
  <c r="F4228" i="1"/>
  <c r="H4228" i="1" s="1"/>
  <c r="G4229" i="1"/>
  <c r="B4230" i="1"/>
  <c r="D4230" i="1" s="1"/>
  <c r="C4230" i="1"/>
  <c r="G4230" i="1" l="1"/>
  <c r="C4231" i="1"/>
  <c r="B4231" i="1"/>
  <c r="D4231" i="1" s="1"/>
  <c r="E4230" i="1"/>
  <c r="F4229" i="1"/>
  <c r="H4229" i="1" s="1"/>
  <c r="E4231" i="1" l="1"/>
  <c r="F4230" i="1"/>
  <c r="H4230" i="1" s="1"/>
  <c r="G4231" i="1"/>
  <c r="C4232" i="1"/>
  <c r="B4232" i="1"/>
  <c r="D4232" i="1" s="1"/>
  <c r="G4232" i="1" l="1"/>
  <c r="C4233" i="1"/>
  <c r="B4233" i="1"/>
  <c r="D4233" i="1" s="1"/>
  <c r="E4232" i="1"/>
  <c r="F4231" i="1"/>
  <c r="H4231" i="1" s="1"/>
  <c r="E4233" i="1" l="1"/>
  <c r="F4232" i="1"/>
  <c r="H4232" i="1" s="1"/>
  <c r="G4233" i="1"/>
  <c r="B4234" i="1"/>
  <c r="D4234" i="1" s="1"/>
  <c r="C4234" i="1"/>
  <c r="G4234" i="1" l="1"/>
  <c r="C4235" i="1"/>
  <c r="B4235" i="1"/>
  <c r="D4235" i="1" s="1"/>
  <c r="E4234" i="1"/>
  <c r="F4233" i="1"/>
  <c r="H4233" i="1" s="1"/>
  <c r="G4235" i="1" l="1"/>
  <c r="C4236" i="1"/>
  <c r="B4236" i="1"/>
  <c r="D4236" i="1" s="1"/>
  <c r="E4235" i="1"/>
  <c r="F4234" i="1"/>
  <c r="H4234" i="1" s="1"/>
  <c r="G4236" i="1" l="1"/>
  <c r="E4236" i="1"/>
  <c r="F4235" i="1"/>
  <c r="H4235" i="1" s="1"/>
  <c r="C4237" i="1"/>
  <c r="B4237" i="1"/>
  <c r="D4237" i="1" s="1"/>
  <c r="G4237" i="1" l="1"/>
  <c r="B4238" i="1"/>
  <c r="D4238" i="1" s="1"/>
  <c r="C4238" i="1"/>
  <c r="E4237" i="1"/>
  <c r="F4236" i="1"/>
  <c r="H4236" i="1" s="1"/>
  <c r="G4238" i="1" l="1"/>
  <c r="E4238" i="1"/>
  <c r="F4237" i="1"/>
  <c r="H4237" i="1" s="1"/>
  <c r="C4239" i="1"/>
  <c r="B4239" i="1"/>
  <c r="D4239" i="1" s="1"/>
  <c r="G4239" i="1" l="1"/>
  <c r="C4240" i="1"/>
  <c r="B4240" i="1"/>
  <c r="D4240" i="1" s="1"/>
  <c r="E4239" i="1"/>
  <c r="F4238" i="1"/>
  <c r="H4238" i="1" s="1"/>
  <c r="E4240" i="1" l="1"/>
  <c r="F4239" i="1"/>
  <c r="H4239" i="1" s="1"/>
  <c r="C4241" i="1"/>
  <c r="B4241" i="1"/>
  <c r="D4241" i="1" s="1"/>
  <c r="G4240" i="1"/>
  <c r="G4241" i="1" l="1"/>
  <c r="B4242" i="1"/>
  <c r="D4242" i="1" s="1"/>
  <c r="C4242" i="1"/>
  <c r="E4241" i="1"/>
  <c r="F4240" i="1"/>
  <c r="H4240" i="1" s="1"/>
  <c r="G4242" i="1" l="1"/>
  <c r="E4242" i="1"/>
  <c r="F4241" i="1"/>
  <c r="H4241" i="1" s="1"/>
  <c r="C4243" i="1"/>
  <c r="B4243" i="1"/>
  <c r="D4243" i="1" s="1"/>
  <c r="G4243" i="1" l="1"/>
  <c r="C4244" i="1"/>
  <c r="B4244" i="1"/>
  <c r="D4244" i="1" s="1"/>
  <c r="E4243" i="1"/>
  <c r="F4242" i="1"/>
  <c r="H4242" i="1" s="1"/>
  <c r="E4244" i="1" l="1"/>
  <c r="F4243" i="1"/>
  <c r="H4243" i="1" s="1"/>
  <c r="C4245" i="1"/>
  <c r="B4245" i="1"/>
  <c r="D4245" i="1" s="1"/>
  <c r="G4244" i="1"/>
  <c r="G4245" i="1" l="1"/>
  <c r="B4246" i="1"/>
  <c r="D4246" i="1" s="1"/>
  <c r="C4246" i="1"/>
  <c r="E4245" i="1"/>
  <c r="F4244" i="1"/>
  <c r="H4244" i="1" s="1"/>
  <c r="G4246" i="1" l="1"/>
  <c r="E4246" i="1"/>
  <c r="F4245" i="1"/>
  <c r="H4245" i="1" s="1"/>
  <c r="C4247" i="1"/>
  <c r="B4247" i="1"/>
  <c r="D4247" i="1" s="1"/>
  <c r="G4247" i="1" l="1"/>
  <c r="C4248" i="1"/>
  <c r="B4248" i="1"/>
  <c r="D4248" i="1" s="1"/>
  <c r="E4247" i="1"/>
  <c r="F4246" i="1"/>
  <c r="H4246" i="1" s="1"/>
  <c r="E4248" i="1" l="1"/>
  <c r="F4247" i="1"/>
  <c r="H4247" i="1" s="1"/>
  <c r="C4249" i="1"/>
  <c r="B4249" i="1"/>
  <c r="D4249" i="1" s="1"/>
  <c r="G4248" i="1"/>
  <c r="G4249" i="1" l="1"/>
  <c r="B4250" i="1"/>
  <c r="D4250" i="1" s="1"/>
  <c r="C4250" i="1"/>
  <c r="E4249" i="1"/>
  <c r="F4248" i="1"/>
  <c r="H4248" i="1" s="1"/>
  <c r="G4250" i="1" l="1"/>
  <c r="E4250" i="1"/>
  <c r="F4249" i="1"/>
  <c r="H4249" i="1" s="1"/>
  <c r="C4251" i="1"/>
  <c r="B4251" i="1"/>
  <c r="D4251" i="1" s="1"/>
  <c r="G4251" i="1" l="1"/>
  <c r="E4251" i="1"/>
  <c r="F4250" i="1"/>
  <c r="H4250" i="1" s="1"/>
  <c r="C4252" i="1"/>
  <c r="B4252" i="1"/>
  <c r="D4252" i="1" s="1"/>
  <c r="G4252" i="1" l="1"/>
  <c r="C4253" i="1"/>
  <c r="B4253" i="1"/>
  <c r="D4253" i="1" s="1"/>
  <c r="E4252" i="1"/>
  <c r="F4251" i="1"/>
  <c r="H4251" i="1" s="1"/>
  <c r="E4253" i="1" l="1"/>
  <c r="F4252" i="1"/>
  <c r="H4252" i="1" s="1"/>
  <c r="G4253" i="1"/>
  <c r="B4254" i="1"/>
  <c r="D4254" i="1" s="1"/>
  <c r="C4254" i="1"/>
  <c r="G4254" i="1" l="1"/>
  <c r="C4255" i="1"/>
  <c r="B4255" i="1"/>
  <c r="D4255" i="1" s="1"/>
  <c r="E4254" i="1"/>
  <c r="F4253" i="1"/>
  <c r="H4253" i="1" s="1"/>
  <c r="E4255" i="1" l="1"/>
  <c r="F4254" i="1"/>
  <c r="H4254" i="1" s="1"/>
  <c r="G4255" i="1"/>
  <c r="C4256" i="1"/>
  <c r="B4256" i="1"/>
  <c r="D4256" i="1" s="1"/>
  <c r="G4256" i="1" l="1"/>
  <c r="C4257" i="1"/>
  <c r="B4257" i="1"/>
  <c r="D4257" i="1" s="1"/>
  <c r="E4256" i="1"/>
  <c r="F4255" i="1"/>
  <c r="H4255" i="1" s="1"/>
  <c r="E4257" i="1" l="1"/>
  <c r="F4256" i="1"/>
  <c r="H4256" i="1" s="1"/>
  <c r="G4257" i="1"/>
  <c r="B4258" i="1"/>
  <c r="D4258" i="1" s="1"/>
  <c r="C4258" i="1"/>
  <c r="G4258" i="1" l="1"/>
  <c r="C4259" i="1"/>
  <c r="B4259" i="1"/>
  <c r="D4259" i="1" s="1"/>
  <c r="E4258" i="1"/>
  <c r="F4257" i="1"/>
  <c r="H4257" i="1" s="1"/>
  <c r="E4259" i="1" l="1"/>
  <c r="F4258" i="1"/>
  <c r="H4258" i="1" s="1"/>
  <c r="G4259" i="1"/>
  <c r="C4260" i="1"/>
  <c r="B4260" i="1"/>
  <c r="D4260" i="1" s="1"/>
  <c r="C4261" i="1" l="1"/>
  <c r="B4261" i="1"/>
  <c r="G4260" i="1"/>
  <c r="D4261" i="1"/>
  <c r="E4260" i="1"/>
  <c r="F4259" i="1"/>
  <c r="H4259" i="1" s="1"/>
  <c r="G4261" i="1" l="1"/>
  <c r="E4261" i="1"/>
  <c r="F4260" i="1"/>
  <c r="H4260" i="1" s="1"/>
  <c r="B4262" i="1"/>
  <c r="D4262" i="1" s="1"/>
  <c r="C4262" i="1"/>
  <c r="C4263" i="1" l="1"/>
  <c r="B4263" i="1"/>
  <c r="D4263" i="1" s="1"/>
  <c r="E4262" i="1"/>
  <c r="F4261" i="1"/>
  <c r="H4261" i="1" s="1"/>
  <c r="G4262" i="1"/>
  <c r="E4263" i="1" l="1"/>
  <c r="F4262" i="1"/>
  <c r="H4262" i="1" s="1"/>
  <c r="G4263" i="1"/>
  <c r="C4264" i="1"/>
  <c r="B4264" i="1"/>
  <c r="D4264" i="1" s="1"/>
  <c r="G4264" i="1" l="1"/>
  <c r="C4265" i="1"/>
  <c r="B4265" i="1"/>
  <c r="D4265" i="1" s="1"/>
  <c r="E4264" i="1"/>
  <c r="F4263" i="1"/>
  <c r="H4263" i="1" s="1"/>
  <c r="E4265" i="1" l="1"/>
  <c r="F4264" i="1"/>
  <c r="H4264" i="1" s="1"/>
  <c r="G4265" i="1"/>
  <c r="B4266" i="1"/>
  <c r="D4266" i="1" s="1"/>
  <c r="C4266" i="1"/>
  <c r="G4266" i="1" l="1"/>
  <c r="C4267" i="1"/>
  <c r="B4267" i="1"/>
  <c r="D4267" i="1" s="1"/>
  <c r="E4266" i="1"/>
  <c r="F4265" i="1"/>
  <c r="H4265" i="1" s="1"/>
  <c r="E4267" i="1" l="1"/>
  <c r="F4266" i="1"/>
  <c r="H4266" i="1" s="1"/>
  <c r="G4267" i="1"/>
  <c r="C4268" i="1"/>
  <c r="B4268" i="1"/>
  <c r="D4268" i="1" s="1"/>
  <c r="G4268" i="1" l="1"/>
  <c r="C4269" i="1"/>
  <c r="B4269" i="1"/>
  <c r="D4269" i="1" s="1"/>
  <c r="E4268" i="1"/>
  <c r="F4267" i="1"/>
  <c r="H4267" i="1" s="1"/>
  <c r="E4269" i="1" l="1"/>
  <c r="F4268" i="1"/>
  <c r="H4268" i="1" s="1"/>
  <c r="G4269" i="1"/>
  <c r="B4270" i="1"/>
  <c r="D4270" i="1" s="1"/>
  <c r="C4270" i="1"/>
  <c r="G4270" i="1" l="1"/>
  <c r="C4271" i="1"/>
  <c r="B4271" i="1"/>
  <c r="D4271" i="1" s="1"/>
  <c r="E4270" i="1"/>
  <c r="F4269" i="1"/>
  <c r="H4269" i="1" s="1"/>
  <c r="E4271" i="1" l="1"/>
  <c r="F4270" i="1"/>
  <c r="H4270" i="1" s="1"/>
  <c r="G4271" i="1"/>
  <c r="C4272" i="1"/>
  <c r="B4272" i="1"/>
  <c r="D4272" i="1" s="1"/>
  <c r="G4272" i="1" l="1"/>
  <c r="C4273" i="1"/>
  <c r="B4273" i="1"/>
  <c r="D4273" i="1" s="1"/>
  <c r="E4272" i="1"/>
  <c r="F4271" i="1"/>
  <c r="H4271" i="1" s="1"/>
  <c r="G4273" i="1" l="1"/>
  <c r="E4273" i="1"/>
  <c r="F4272" i="1"/>
  <c r="H4272" i="1" s="1"/>
  <c r="B4274" i="1"/>
  <c r="D4274" i="1" s="1"/>
  <c r="C4274" i="1"/>
  <c r="C4275" i="1" l="1"/>
  <c r="B4275" i="1"/>
  <c r="D4275" i="1" s="1"/>
  <c r="E4274" i="1"/>
  <c r="F4273" i="1"/>
  <c r="H4273" i="1" s="1"/>
  <c r="G4274" i="1"/>
  <c r="E4275" i="1" l="1"/>
  <c r="F4274" i="1"/>
  <c r="H4274" i="1" s="1"/>
  <c r="G4275" i="1"/>
  <c r="C4276" i="1"/>
  <c r="B4276" i="1"/>
  <c r="D4276" i="1" s="1"/>
  <c r="C4277" i="1" l="1"/>
  <c r="B4277" i="1"/>
  <c r="D4277" i="1" s="1"/>
  <c r="E4276" i="1"/>
  <c r="F4275" i="1"/>
  <c r="H4275" i="1" s="1"/>
  <c r="G4276" i="1"/>
  <c r="G4277" i="1" l="1"/>
  <c r="E4277" i="1"/>
  <c r="F4276" i="1"/>
  <c r="H4276" i="1" s="1"/>
  <c r="B4278" i="1"/>
  <c r="D4278" i="1" s="1"/>
  <c r="C4278" i="1"/>
  <c r="G4278" i="1" l="1"/>
  <c r="E4278" i="1"/>
  <c r="F4277" i="1"/>
  <c r="H4277" i="1" s="1"/>
  <c r="C4279" i="1"/>
  <c r="B4279" i="1"/>
  <c r="D4279" i="1" s="1"/>
  <c r="G4279" i="1" l="1"/>
  <c r="C4280" i="1"/>
  <c r="B4280" i="1"/>
  <c r="D4280" i="1" s="1"/>
  <c r="E4279" i="1"/>
  <c r="F4278" i="1"/>
  <c r="H4278" i="1" s="1"/>
  <c r="E4280" i="1" l="1"/>
  <c r="F4279" i="1"/>
  <c r="H4279" i="1" s="1"/>
  <c r="C4281" i="1"/>
  <c r="B4281" i="1"/>
  <c r="D4281" i="1" s="1"/>
  <c r="G4280" i="1"/>
  <c r="G4281" i="1" l="1"/>
  <c r="B4282" i="1"/>
  <c r="D4282" i="1" s="1"/>
  <c r="C4282" i="1"/>
  <c r="E4281" i="1"/>
  <c r="F4280" i="1"/>
  <c r="H4280" i="1" s="1"/>
  <c r="G4282" i="1" l="1"/>
  <c r="E4282" i="1"/>
  <c r="F4281" i="1"/>
  <c r="H4281" i="1" s="1"/>
  <c r="C4283" i="1"/>
  <c r="B4283" i="1"/>
  <c r="D4283" i="1" s="1"/>
  <c r="G4283" i="1" l="1"/>
  <c r="C4284" i="1"/>
  <c r="B4284" i="1"/>
  <c r="D4284" i="1" s="1"/>
  <c r="E4283" i="1"/>
  <c r="F4282" i="1"/>
  <c r="H4282" i="1" s="1"/>
  <c r="C4285" i="1" l="1"/>
  <c r="B4285" i="1"/>
  <c r="E4284" i="1"/>
  <c r="F4283" i="1"/>
  <c r="H4283" i="1" s="1"/>
  <c r="G4284" i="1"/>
  <c r="D4285" i="1"/>
  <c r="G4285" i="1" l="1"/>
  <c r="E4285" i="1"/>
  <c r="F4284" i="1"/>
  <c r="H4284" i="1" s="1"/>
  <c r="B4286" i="1"/>
  <c r="D4286" i="1" s="1"/>
  <c r="C4286" i="1"/>
  <c r="C4287" i="1" l="1"/>
  <c r="B4287" i="1"/>
  <c r="D4287" i="1" s="1"/>
  <c r="E4286" i="1"/>
  <c r="F4285" i="1"/>
  <c r="H4285" i="1" s="1"/>
  <c r="G4286" i="1"/>
  <c r="G4287" i="1" l="1"/>
  <c r="E4287" i="1"/>
  <c r="F4286" i="1"/>
  <c r="H4286" i="1" s="1"/>
  <c r="C4288" i="1"/>
  <c r="B4288" i="1"/>
  <c r="D4288" i="1" s="1"/>
  <c r="C4289" i="1" l="1"/>
  <c r="B4289" i="1"/>
  <c r="D4289" i="1" s="1"/>
  <c r="G4288" i="1"/>
  <c r="E4288" i="1"/>
  <c r="F4287" i="1"/>
  <c r="H4287" i="1" s="1"/>
  <c r="G4289" i="1" l="1"/>
  <c r="E4289" i="1"/>
  <c r="F4288" i="1"/>
  <c r="H4288" i="1" s="1"/>
  <c r="B4290" i="1"/>
  <c r="D4290" i="1" s="1"/>
  <c r="C4290" i="1"/>
  <c r="G4290" i="1" l="1"/>
  <c r="E4290" i="1"/>
  <c r="F4289" i="1"/>
  <c r="H4289" i="1" s="1"/>
  <c r="C4291" i="1"/>
  <c r="B4291" i="1"/>
  <c r="D4291" i="1" s="1"/>
  <c r="G4291" i="1" l="1"/>
  <c r="C4292" i="1"/>
  <c r="B4292" i="1"/>
  <c r="D4292" i="1" s="1"/>
  <c r="E4291" i="1"/>
  <c r="F4290" i="1"/>
  <c r="H4290" i="1" s="1"/>
  <c r="E4292" i="1" l="1"/>
  <c r="F4291" i="1"/>
  <c r="H4291" i="1" s="1"/>
  <c r="C4293" i="1"/>
  <c r="B4293" i="1"/>
  <c r="D4293" i="1" s="1"/>
  <c r="G4292" i="1"/>
  <c r="G4293" i="1" l="1"/>
  <c r="B4294" i="1"/>
  <c r="D4294" i="1" s="1"/>
  <c r="C4294" i="1"/>
  <c r="E4293" i="1"/>
  <c r="F4292" i="1"/>
  <c r="H4292" i="1" s="1"/>
  <c r="G4294" i="1" l="1"/>
  <c r="E4294" i="1"/>
  <c r="F4293" i="1"/>
  <c r="H4293" i="1" s="1"/>
  <c r="C4295" i="1"/>
  <c r="B4295" i="1"/>
  <c r="D4295" i="1" s="1"/>
  <c r="G4295" i="1" l="1"/>
  <c r="C4296" i="1"/>
  <c r="B4296" i="1"/>
  <c r="D4296" i="1" s="1"/>
  <c r="E4295" i="1"/>
  <c r="F4294" i="1"/>
  <c r="H4294" i="1" s="1"/>
  <c r="E4296" i="1" l="1"/>
  <c r="F4295" i="1"/>
  <c r="H4295" i="1" s="1"/>
  <c r="C4297" i="1"/>
  <c r="B4297" i="1"/>
  <c r="D4297" i="1" s="1"/>
  <c r="G4296" i="1"/>
  <c r="G4297" i="1" l="1"/>
  <c r="B4298" i="1"/>
  <c r="D4298" i="1" s="1"/>
  <c r="C4298" i="1"/>
  <c r="E4297" i="1"/>
  <c r="F4296" i="1"/>
  <c r="H4296" i="1" s="1"/>
  <c r="G4298" i="1" l="1"/>
  <c r="E4298" i="1"/>
  <c r="F4297" i="1"/>
  <c r="H4297" i="1" s="1"/>
  <c r="C4299" i="1"/>
  <c r="B4299" i="1"/>
  <c r="D4299" i="1" s="1"/>
  <c r="G4299" i="1" l="1"/>
  <c r="C4300" i="1"/>
  <c r="B4300" i="1"/>
  <c r="D4300" i="1" s="1"/>
  <c r="E4299" i="1"/>
  <c r="F4298" i="1"/>
  <c r="H4298" i="1" s="1"/>
  <c r="E4300" i="1" l="1"/>
  <c r="F4299" i="1"/>
  <c r="H4299" i="1" s="1"/>
  <c r="C4301" i="1"/>
  <c r="B4301" i="1"/>
  <c r="D4301" i="1" s="1"/>
  <c r="G4300" i="1"/>
  <c r="G4301" i="1" l="1"/>
  <c r="B4302" i="1"/>
  <c r="D4302" i="1" s="1"/>
  <c r="C4302" i="1"/>
  <c r="E4301" i="1"/>
  <c r="F4300" i="1"/>
  <c r="H4300" i="1" s="1"/>
  <c r="G4302" i="1" l="1"/>
  <c r="E4302" i="1"/>
  <c r="F4301" i="1"/>
  <c r="H4301" i="1" s="1"/>
  <c r="C4303" i="1"/>
  <c r="B4303" i="1"/>
  <c r="D4303" i="1" s="1"/>
  <c r="G4303" i="1" l="1"/>
  <c r="C4304" i="1"/>
  <c r="B4304" i="1"/>
  <c r="D4304" i="1" s="1"/>
  <c r="E4303" i="1"/>
  <c r="F4302" i="1"/>
  <c r="H4302" i="1" s="1"/>
  <c r="E4304" i="1" l="1"/>
  <c r="F4303" i="1"/>
  <c r="H4303" i="1" s="1"/>
  <c r="C4305" i="1"/>
  <c r="B4305" i="1"/>
  <c r="D4305" i="1" s="1"/>
  <c r="G4304" i="1"/>
  <c r="G4305" i="1" l="1"/>
  <c r="B4306" i="1"/>
  <c r="D4306" i="1" s="1"/>
  <c r="C4306" i="1"/>
  <c r="E4305" i="1"/>
  <c r="F4304" i="1"/>
  <c r="H4304" i="1" s="1"/>
  <c r="G4306" i="1" l="1"/>
  <c r="C4307" i="1"/>
  <c r="B4307" i="1"/>
  <c r="D4307" i="1" s="1"/>
  <c r="E4306" i="1"/>
  <c r="F4305" i="1"/>
  <c r="H4305" i="1" s="1"/>
  <c r="G4307" i="1" l="1"/>
  <c r="E4307" i="1"/>
  <c r="F4306" i="1"/>
  <c r="H4306" i="1" s="1"/>
  <c r="C4308" i="1"/>
  <c r="B4308" i="1"/>
  <c r="D4308" i="1" s="1"/>
  <c r="G4308" i="1" l="1"/>
  <c r="E4308" i="1"/>
  <c r="F4307" i="1"/>
  <c r="H4307" i="1" s="1"/>
  <c r="C4309" i="1"/>
  <c r="B4309" i="1"/>
  <c r="D4309" i="1" s="1"/>
  <c r="G4309" i="1" l="1"/>
  <c r="B4310" i="1"/>
  <c r="D4310" i="1" s="1"/>
  <c r="C4310" i="1"/>
  <c r="E4309" i="1"/>
  <c r="F4308" i="1"/>
  <c r="H4308" i="1" s="1"/>
  <c r="G4310" i="1" l="1"/>
  <c r="E4310" i="1"/>
  <c r="F4309" i="1"/>
  <c r="H4309" i="1" s="1"/>
  <c r="C4311" i="1"/>
  <c r="B4311" i="1"/>
  <c r="D4311" i="1" s="1"/>
  <c r="G4311" i="1" l="1"/>
  <c r="C4312" i="1"/>
  <c r="B4312" i="1"/>
  <c r="D4312" i="1" s="1"/>
  <c r="E4311" i="1"/>
  <c r="F4310" i="1"/>
  <c r="H4310" i="1" s="1"/>
  <c r="C4313" i="1" l="1"/>
  <c r="B4313" i="1"/>
  <c r="E4312" i="1"/>
  <c r="F4311" i="1"/>
  <c r="H4311" i="1" s="1"/>
  <c r="G4312" i="1"/>
  <c r="D4313" i="1"/>
  <c r="E4313" i="1" l="1"/>
  <c r="F4312" i="1"/>
  <c r="H4312" i="1" s="1"/>
  <c r="G4313" i="1"/>
  <c r="B4314" i="1"/>
  <c r="D4314" i="1" s="1"/>
  <c r="C4314" i="1"/>
  <c r="G4314" i="1" l="1"/>
  <c r="C4315" i="1"/>
  <c r="B4315" i="1"/>
  <c r="D4315" i="1" s="1"/>
  <c r="E4314" i="1"/>
  <c r="F4313" i="1"/>
  <c r="H4313" i="1" s="1"/>
  <c r="E4315" i="1" l="1"/>
  <c r="F4314" i="1"/>
  <c r="H4314" i="1" s="1"/>
  <c r="G4315" i="1"/>
  <c r="C4316" i="1"/>
  <c r="B4316" i="1"/>
  <c r="D4316" i="1" s="1"/>
  <c r="G4316" i="1" l="1"/>
  <c r="C4317" i="1"/>
  <c r="B4317" i="1"/>
  <c r="D4317" i="1" s="1"/>
  <c r="E4316" i="1"/>
  <c r="F4315" i="1"/>
  <c r="H4315" i="1" s="1"/>
  <c r="E4317" i="1" l="1"/>
  <c r="F4316" i="1"/>
  <c r="H4316" i="1" s="1"/>
  <c r="G4317" i="1"/>
  <c r="B4318" i="1"/>
  <c r="D4318" i="1" s="1"/>
  <c r="C4318" i="1"/>
  <c r="G4318" i="1" l="1"/>
  <c r="C4319" i="1"/>
  <c r="B4319" i="1"/>
  <c r="D4319" i="1" s="1"/>
  <c r="E4318" i="1"/>
  <c r="F4317" i="1"/>
  <c r="H4317" i="1" s="1"/>
  <c r="E4319" i="1" l="1"/>
  <c r="F4318" i="1"/>
  <c r="H4318" i="1" s="1"/>
  <c r="G4319" i="1"/>
  <c r="C4320" i="1"/>
  <c r="B4320" i="1"/>
  <c r="D4320" i="1" s="1"/>
  <c r="G4320" i="1" l="1"/>
  <c r="C4321" i="1"/>
  <c r="B4321" i="1"/>
  <c r="D4321" i="1" s="1"/>
  <c r="E4320" i="1"/>
  <c r="F4319" i="1"/>
  <c r="H4319" i="1" s="1"/>
  <c r="E4321" i="1" l="1"/>
  <c r="F4320" i="1"/>
  <c r="H4320" i="1" s="1"/>
  <c r="G4321" i="1"/>
  <c r="B4322" i="1"/>
  <c r="D4322" i="1" s="1"/>
  <c r="C4322" i="1"/>
  <c r="G4322" i="1" l="1"/>
  <c r="C4323" i="1"/>
  <c r="B4323" i="1"/>
  <c r="D4323" i="1" s="1"/>
  <c r="E4322" i="1"/>
  <c r="F4321" i="1"/>
  <c r="H4321" i="1" s="1"/>
  <c r="E4323" i="1" l="1"/>
  <c r="F4322" i="1"/>
  <c r="H4322" i="1" s="1"/>
  <c r="G4323" i="1"/>
  <c r="C4324" i="1"/>
  <c r="B4324" i="1"/>
  <c r="D4324" i="1" s="1"/>
  <c r="G4324" i="1" l="1"/>
  <c r="C4325" i="1"/>
  <c r="B4325" i="1"/>
  <c r="D4325" i="1" s="1"/>
  <c r="E4324" i="1"/>
  <c r="F4323" i="1"/>
  <c r="H4323" i="1" s="1"/>
  <c r="G4325" i="1" l="1"/>
  <c r="E4325" i="1"/>
  <c r="F4324" i="1"/>
  <c r="H4324" i="1" s="1"/>
  <c r="B4326" i="1"/>
  <c r="D4326" i="1" s="1"/>
  <c r="C4326" i="1"/>
  <c r="G4326" i="1" l="1"/>
  <c r="C4327" i="1"/>
  <c r="B4327" i="1"/>
  <c r="D4327" i="1" s="1"/>
  <c r="E4326" i="1"/>
  <c r="F4325" i="1"/>
  <c r="H4325" i="1" s="1"/>
  <c r="E4327" i="1" l="1"/>
  <c r="F4326" i="1"/>
  <c r="H4326" i="1" s="1"/>
  <c r="G4327" i="1"/>
  <c r="C4328" i="1"/>
  <c r="B4328" i="1"/>
  <c r="D4328" i="1" s="1"/>
  <c r="G4328" i="1" l="1"/>
  <c r="C4329" i="1"/>
  <c r="B4329" i="1"/>
  <c r="D4329" i="1" s="1"/>
  <c r="E4328" i="1"/>
  <c r="F4327" i="1"/>
  <c r="H4327" i="1" s="1"/>
  <c r="E4329" i="1" l="1"/>
  <c r="F4328" i="1"/>
  <c r="H4328" i="1" s="1"/>
  <c r="G4329" i="1"/>
  <c r="B4330" i="1"/>
  <c r="D4330" i="1" s="1"/>
  <c r="C4330" i="1"/>
  <c r="G4330" i="1" l="1"/>
  <c r="C4331" i="1"/>
  <c r="B4331" i="1"/>
  <c r="D4331" i="1" s="1"/>
  <c r="E4330" i="1"/>
  <c r="F4329" i="1"/>
  <c r="H4329" i="1" s="1"/>
  <c r="E4331" i="1" l="1"/>
  <c r="F4330" i="1"/>
  <c r="H4330" i="1" s="1"/>
  <c r="G4331" i="1"/>
  <c r="C4332" i="1"/>
  <c r="B4332" i="1"/>
  <c r="D4332" i="1" s="1"/>
  <c r="G4332" i="1" l="1"/>
  <c r="C4333" i="1"/>
  <c r="B4333" i="1"/>
  <c r="D4333" i="1" s="1"/>
  <c r="E4332" i="1"/>
  <c r="F4331" i="1"/>
  <c r="H4331" i="1" s="1"/>
  <c r="E4333" i="1" l="1"/>
  <c r="F4332" i="1"/>
  <c r="H4332" i="1" s="1"/>
  <c r="G4333" i="1"/>
  <c r="B4334" i="1"/>
  <c r="D4334" i="1" s="1"/>
  <c r="C4334" i="1"/>
  <c r="G4334" i="1" l="1"/>
  <c r="C4335" i="1"/>
  <c r="B4335" i="1"/>
  <c r="D4335" i="1" s="1"/>
  <c r="E4334" i="1"/>
  <c r="F4333" i="1"/>
  <c r="H4333" i="1" s="1"/>
  <c r="E4335" i="1" l="1"/>
  <c r="F4334" i="1"/>
  <c r="H4334" i="1" s="1"/>
  <c r="G4335" i="1"/>
  <c r="C4336" i="1"/>
  <c r="B4336" i="1"/>
  <c r="D4336" i="1" s="1"/>
  <c r="G4336" i="1" l="1"/>
  <c r="C4337" i="1"/>
  <c r="B4337" i="1"/>
  <c r="D4337" i="1" s="1"/>
  <c r="E4336" i="1"/>
  <c r="F4335" i="1"/>
  <c r="H4335" i="1" s="1"/>
  <c r="E4337" i="1" l="1"/>
  <c r="F4336" i="1"/>
  <c r="H4336" i="1" s="1"/>
  <c r="G4337" i="1"/>
  <c r="B4338" i="1"/>
  <c r="D4338" i="1" s="1"/>
  <c r="C4338" i="1"/>
  <c r="G4338" i="1" l="1"/>
  <c r="C4339" i="1"/>
  <c r="B4339" i="1"/>
  <c r="D4339" i="1" s="1"/>
  <c r="E4338" i="1"/>
  <c r="F4337" i="1"/>
  <c r="H4337" i="1" s="1"/>
  <c r="E4339" i="1" l="1"/>
  <c r="F4338" i="1"/>
  <c r="H4338" i="1" s="1"/>
  <c r="G4339" i="1"/>
  <c r="C4340" i="1"/>
  <c r="B4340" i="1"/>
  <c r="D4340" i="1" s="1"/>
  <c r="G4340" i="1" l="1"/>
  <c r="C4341" i="1"/>
  <c r="B4341" i="1"/>
  <c r="D4341" i="1" s="1"/>
  <c r="E4340" i="1"/>
  <c r="F4339" i="1"/>
  <c r="H4339" i="1" s="1"/>
  <c r="E4341" i="1" l="1"/>
  <c r="F4340" i="1"/>
  <c r="H4340" i="1" s="1"/>
  <c r="G4341" i="1"/>
  <c r="B4342" i="1"/>
  <c r="D4342" i="1" s="1"/>
  <c r="C4342" i="1"/>
  <c r="G4342" i="1" l="1"/>
  <c r="C4343" i="1"/>
  <c r="B4343" i="1"/>
  <c r="D4343" i="1" s="1"/>
  <c r="E4342" i="1"/>
  <c r="F4341" i="1"/>
  <c r="H4341" i="1" s="1"/>
  <c r="E4343" i="1" l="1"/>
  <c r="F4342" i="1"/>
  <c r="H4342" i="1" s="1"/>
  <c r="G4343" i="1"/>
  <c r="C4344" i="1"/>
  <c r="B4344" i="1"/>
  <c r="D4344" i="1" s="1"/>
  <c r="G4344" i="1" l="1"/>
  <c r="C4345" i="1"/>
  <c r="B4345" i="1"/>
  <c r="D4345" i="1" s="1"/>
  <c r="E4344" i="1"/>
  <c r="F4343" i="1"/>
  <c r="H4343" i="1" s="1"/>
  <c r="E4345" i="1" l="1"/>
  <c r="F4344" i="1"/>
  <c r="H4344" i="1" s="1"/>
  <c r="G4345" i="1"/>
  <c r="B4346" i="1"/>
  <c r="D4346" i="1" s="1"/>
  <c r="C4346" i="1"/>
  <c r="G4346" i="1" l="1"/>
  <c r="C4347" i="1"/>
  <c r="B4347" i="1"/>
  <c r="D4347" i="1" s="1"/>
  <c r="E4346" i="1"/>
  <c r="F4345" i="1"/>
  <c r="H4345" i="1" s="1"/>
  <c r="E4347" i="1" l="1"/>
  <c r="F4346" i="1"/>
  <c r="H4346" i="1" s="1"/>
  <c r="G4347" i="1"/>
  <c r="C4348" i="1"/>
  <c r="B4348" i="1"/>
  <c r="D4348" i="1" s="1"/>
  <c r="G4348" i="1" l="1"/>
  <c r="C4349" i="1"/>
  <c r="B4349" i="1"/>
  <c r="D4349" i="1" s="1"/>
  <c r="E4348" i="1"/>
  <c r="F4347" i="1"/>
  <c r="H4347" i="1" s="1"/>
  <c r="E4349" i="1" l="1"/>
  <c r="F4348" i="1"/>
  <c r="H4348" i="1" s="1"/>
  <c r="G4349" i="1"/>
  <c r="B4350" i="1"/>
  <c r="D4350" i="1" s="1"/>
  <c r="C4350" i="1"/>
  <c r="G4350" i="1" l="1"/>
  <c r="C4351" i="1"/>
  <c r="B4351" i="1"/>
  <c r="D4351" i="1" s="1"/>
  <c r="E4350" i="1"/>
  <c r="F4349" i="1"/>
  <c r="H4349" i="1" s="1"/>
  <c r="E4351" i="1" l="1"/>
  <c r="F4350" i="1"/>
  <c r="H4350" i="1" s="1"/>
  <c r="G4351" i="1"/>
  <c r="C4352" i="1"/>
  <c r="B4352" i="1"/>
  <c r="D4352" i="1" s="1"/>
  <c r="C4353" i="1" l="1"/>
  <c r="B4353" i="1"/>
  <c r="G4352" i="1"/>
  <c r="D4353" i="1"/>
  <c r="E4352" i="1"/>
  <c r="F4351" i="1"/>
  <c r="H4351" i="1" s="1"/>
  <c r="G4353" i="1" l="1"/>
  <c r="E4353" i="1"/>
  <c r="F4352" i="1"/>
  <c r="H4352" i="1" s="1"/>
  <c r="B4354" i="1"/>
  <c r="D4354" i="1" s="1"/>
  <c r="C4354" i="1"/>
  <c r="C4355" i="1" l="1"/>
  <c r="B4355" i="1"/>
  <c r="D4355" i="1" s="1"/>
  <c r="E4354" i="1"/>
  <c r="F4353" i="1"/>
  <c r="H4353" i="1" s="1"/>
  <c r="G4354" i="1"/>
  <c r="G4355" i="1" l="1"/>
  <c r="E4355" i="1"/>
  <c r="F4354" i="1"/>
  <c r="H4354" i="1" s="1"/>
  <c r="C4356" i="1"/>
  <c r="B4356" i="1"/>
  <c r="D4356" i="1" s="1"/>
  <c r="C4357" i="1" l="1"/>
  <c r="B4357" i="1"/>
  <c r="G4356" i="1"/>
  <c r="D4357" i="1"/>
  <c r="E4356" i="1"/>
  <c r="F4355" i="1"/>
  <c r="H4355" i="1" s="1"/>
  <c r="G4357" i="1" l="1"/>
  <c r="E4357" i="1"/>
  <c r="F4356" i="1"/>
  <c r="H4356" i="1" s="1"/>
  <c r="B4358" i="1"/>
  <c r="D4358" i="1" s="1"/>
  <c r="C4358" i="1"/>
  <c r="G4358" i="1" l="1"/>
  <c r="E4358" i="1"/>
  <c r="F4357" i="1"/>
  <c r="H4357" i="1" s="1"/>
  <c r="C4359" i="1"/>
  <c r="B4359" i="1"/>
  <c r="D4359" i="1" s="1"/>
  <c r="G4359" i="1" l="1"/>
  <c r="C4360" i="1"/>
  <c r="B4360" i="1"/>
  <c r="D4360" i="1" s="1"/>
  <c r="E4359" i="1"/>
  <c r="F4358" i="1"/>
  <c r="H4358" i="1" s="1"/>
  <c r="E4360" i="1" l="1"/>
  <c r="F4359" i="1"/>
  <c r="H4359" i="1" s="1"/>
  <c r="C4361" i="1"/>
  <c r="B4361" i="1"/>
  <c r="D4361" i="1" s="1"/>
  <c r="G4360" i="1"/>
  <c r="G4361" i="1" l="1"/>
  <c r="B4362" i="1"/>
  <c r="D4362" i="1" s="1"/>
  <c r="C4362" i="1"/>
  <c r="E4361" i="1"/>
  <c r="F4360" i="1"/>
  <c r="H4360" i="1" s="1"/>
  <c r="E4362" i="1" l="1"/>
  <c r="F4361" i="1"/>
  <c r="H4361" i="1" s="1"/>
  <c r="G4362" i="1"/>
  <c r="C4363" i="1"/>
  <c r="B4363" i="1"/>
  <c r="D4363" i="1" s="1"/>
  <c r="E4363" i="1" l="1"/>
  <c r="F4362" i="1"/>
  <c r="H4362" i="1" s="1"/>
  <c r="G4363" i="1"/>
  <c r="C4364" i="1"/>
  <c r="B4364" i="1"/>
  <c r="D4364" i="1" s="1"/>
  <c r="E4364" i="1" l="1"/>
  <c r="F4363" i="1"/>
  <c r="H4363" i="1" s="1"/>
  <c r="C4365" i="1"/>
  <c r="B4365" i="1"/>
  <c r="G4364" i="1"/>
  <c r="D4365" i="1"/>
  <c r="G4365" i="1" l="1"/>
  <c r="B4366" i="1"/>
  <c r="D4366" i="1" s="1"/>
  <c r="C4366" i="1"/>
  <c r="E4365" i="1"/>
  <c r="F4364" i="1"/>
  <c r="H4364" i="1" s="1"/>
  <c r="G4366" i="1" l="1"/>
  <c r="E4366" i="1"/>
  <c r="F4365" i="1"/>
  <c r="H4365" i="1" s="1"/>
  <c r="C4367" i="1"/>
  <c r="B4367" i="1"/>
  <c r="D4367" i="1" s="1"/>
  <c r="G4367" i="1" l="1"/>
  <c r="C4368" i="1"/>
  <c r="B4368" i="1"/>
  <c r="D4368" i="1" s="1"/>
  <c r="E4367" i="1"/>
  <c r="F4366" i="1"/>
  <c r="H4366" i="1" s="1"/>
  <c r="E4368" i="1" l="1"/>
  <c r="F4367" i="1"/>
  <c r="H4367" i="1" s="1"/>
  <c r="C4369" i="1"/>
  <c r="B4369" i="1"/>
  <c r="D4369" i="1" s="1"/>
  <c r="G4368" i="1"/>
  <c r="G4369" i="1" l="1"/>
  <c r="B4370" i="1"/>
  <c r="D4370" i="1" s="1"/>
  <c r="C4370" i="1"/>
  <c r="E4369" i="1"/>
  <c r="F4368" i="1"/>
  <c r="H4368" i="1" s="1"/>
  <c r="G4370" i="1" l="1"/>
  <c r="E4370" i="1"/>
  <c r="F4369" i="1"/>
  <c r="H4369" i="1" s="1"/>
  <c r="C4371" i="1"/>
  <c r="B4371" i="1"/>
  <c r="D4371" i="1" s="1"/>
  <c r="G4371" i="1" l="1"/>
  <c r="C4372" i="1"/>
  <c r="B4372" i="1"/>
  <c r="D4372" i="1" s="1"/>
  <c r="E4371" i="1"/>
  <c r="F4370" i="1"/>
  <c r="H4370" i="1" s="1"/>
  <c r="E4372" i="1" l="1"/>
  <c r="F4371" i="1"/>
  <c r="H4371" i="1" s="1"/>
  <c r="C4373" i="1"/>
  <c r="B4373" i="1"/>
  <c r="D4373" i="1" s="1"/>
  <c r="G4372" i="1"/>
  <c r="G4373" i="1" l="1"/>
  <c r="B4374" i="1"/>
  <c r="D4374" i="1" s="1"/>
  <c r="C4374" i="1"/>
  <c r="E4373" i="1"/>
  <c r="F4372" i="1"/>
  <c r="H4372" i="1" s="1"/>
  <c r="G4374" i="1" l="1"/>
  <c r="E4374" i="1"/>
  <c r="F4373" i="1"/>
  <c r="H4373" i="1" s="1"/>
  <c r="C4375" i="1"/>
  <c r="B4375" i="1"/>
  <c r="D4375" i="1" s="1"/>
  <c r="G4375" i="1" l="1"/>
  <c r="C4376" i="1"/>
  <c r="B4376" i="1"/>
  <c r="D4376" i="1" s="1"/>
  <c r="E4375" i="1"/>
  <c r="F4374" i="1"/>
  <c r="H4374" i="1" s="1"/>
  <c r="C4377" i="1" l="1"/>
  <c r="B4377" i="1"/>
  <c r="D4377" i="1" s="1"/>
  <c r="E4376" i="1"/>
  <c r="F4375" i="1"/>
  <c r="H4375" i="1" s="1"/>
  <c r="G4376" i="1"/>
  <c r="G4377" i="1" l="1"/>
  <c r="E4377" i="1"/>
  <c r="F4376" i="1"/>
  <c r="H4376" i="1" s="1"/>
  <c r="B4378" i="1"/>
  <c r="D4378" i="1" s="1"/>
  <c r="C4378" i="1"/>
  <c r="C4379" i="1" l="1"/>
  <c r="B4379" i="1"/>
  <c r="D4379" i="1" s="1"/>
  <c r="E4378" i="1"/>
  <c r="F4377" i="1"/>
  <c r="H4377" i="1" s="1"/>
  <c r="G4378" i="1"/>
  <c r="E4379" i="1" l="1"/>
  <c r="F4378" i="1"/>
  <c r="H4378" i="1" s="1"/>
  <c r="G4379" i="1"/>
  <c r="C4380" i="1"/>
  <c r="B4380" i="1"/>
  <c r="D4380" i="1" s="1"/>
  <c r="G4380" i="1" l="1"/>
  <c r="C4381" i="1"/>
  <c r="B4381" i="1"/>
  <c r="D4381" i="1" s="1"/>
  <c r="E4380" i="1"/>
  <c r="F4379" i="1"/>
  <c r="H4379" i="1" s="1"/>
  <c r="E4381" i="1" l="1"/>
  <c r="F4380" i="1"/>
  <c r="H4380" i="1" s="1"/>
  <c r="G4381" i="1"/>
  <c r="B4382" i="1"/>
  <c r="D4382" i="1" s="1"/>
  <c r="C4382" i="1"/>
  <c r="G4382" i="1" l="1"/>
  <c r="C4383" i="1"/>
  <c r="B4383" i="1"/>
  <c r="D4383" i="1" s="1"/>
  <c r="E4382" i="1"/>
  <c r="F4381" i="1"/>
  <c r="H4381" i="1" s="1"/>
  <c r="E4383" i="1" l="1"/>
  <c r="F4382" i="1"/>
  <c r="H4382" i="1" s="1"/>
  <c r="G4383" i="1"/>
  <c r="C4384" i="1"/>
  <c r="B4384" i="1"/>
  <c r="D4384" i="1" s="1"/>
  <c r="G4384" i="1" l="1"/>
  <c r="C4385" i="1"/>
  <c r="B4385" i="1"/>
  <c r="D4385" i="1" s="1"/>
  <c r="E4384" i="1"/>
  <c r="F4383" i="1"/>
  <c r="H4383" i="1" s="1"/>
  <c r="E4385" i="1" l="1"/>
  <c r="F4384" i="1"/>
  <c r="H4384" i="1" s="1"/>
  <c r="G4385" i="1"/>
  <c r="B4386" i="1"/>
  <c r="D4386" i="1" s="1"/>
  <c r="C4386" i="1"/>
  <c r="G4386" i="1" l="1"/>
  <c r="C4387" i="1"/>
  <c r="B4387" i="1"/>
  <c r="D4387" i="1" s="1"/>
  <c r="E4386" i="1"/>
  <c r="F4385" i="1"/>
  <c r="H4385" i="1" s="1"/>
  <c r="E4387" i="1" l="1"/>
  <c r="F4386" i="1"/>
  <c r="H4386" i="1" s="1"/>
  <c r="G4387" i="1"/>
  <c r="C4388" i="1"/>
  <c r="B4388" i="1"/>
  <c r="D4388" i="1" s="1"/>
  <c r="G4388" i="1" l="1"/>
  <c r="C4389" i="1"/>
  <c r="B4389" i="1"/>
  <c r="D4389" i="1" s="1"/>
  <c r="E4388" i="1"/>
  <c r="F4387" i="1"/>
  <c r="H4387" i="1" s="1"/>
  <c r="G4389" i="1" l="1"/>
  <c r="E4389" i="1"/>
  <c r="F4388" i="1"/>
  <c r="H4388" i="1" s="1"/>
  <c r="B4390" i="1"/>
  <c r="D4390" i="1" s="1"/>
  <c r="C4390" i="1"/>
  <c r="G4390" i="1" l="1"/>
  <c r="C4391" i="1"/>
  <c r="B4391" i="1"/>
  <c r="D4391" i="1" s="1"/>
  <c r="E4390" i="1"/>
  <c r="F4389" i="1"/>
  <c r="H4389" i="1" s="1"/>
  <c r="E4391" i="1" l="1"/>
  <c r="F4390" i="1"/>
  <c r="H4390" i="1" s="1"/>
  <c r="G4391" i="1"/>
  <c r="C4392" i="1"/>
  <c r="B4392" i="1"/>
  <c r="D4392" i="1" s="1"/>
  <c r="G4392" i="1" l="1"/>
  <c r="C4393" i="1"/>
  <c r="B4393" i="1"/>
  <c r="D4393" i="1" s="1"/>
  <c r="E4392" i="1"/>
  <c r="F4391" i="1"/>
  <c r="H4391" i="1" s="1"/>
  <c r="E4393" i="1" l="1"/>
  <c r="F4392" i="1"/>
  <c r="H4392" i="1" s="1"/>
  <c r="G4393" i="1"/>
  <c r="B4394" i="1"/>
  <c r="D4394" i="1" s="1"/>
  <c r="C4394" i="1"/>
  <c r="G4394" i="1" l="1"/>
  <c r="C4395" i="1"/>
  <c r="B4395" i="1"/>
  <c r="D4395" i="1" s="1"/>
  <c r="E4394" i="1"/>
  <c r="F4393" i="1"/>
  <c r="H4393" i="1" s="1"/>
  <c r="E4395" i="1" l="1"/>
  <c r="F4394" i="1"/>
  <c r="H4394" i="1" s="1"/>
  <c r="G4395" i="1"/>
  <c r="C4396" i="1"/>
  <c r="B4396" i="1"/>
  <c r="D4396" i="1" s="1"/>
  <c r="G4396" i="1" l="1"/>
  <c r="C4397" i="1"/>
  <c r="B4397" i="1"/>
  <c r="D4397" i="1" s="1"/>
  <c r="E4396" i="1"/>
  <c r="F4395" i="1"/>
  <c r="H4395" i="1" s="1"/>
  <c r="E4397" i="1" l="1"/>
  <c r="F4396" i="1"/>
  <c r="H4396" i="1" s="1"/>
  <c r="G4397" i="1"/>
  <c r="B4398" i="1"/>
  <c r="D4398" i="1" s="1"/>
  <c r="C4398" i="1"/>
  <c r="G4398" i="1" l="1"/>
  <c r="C4399" i="1"/>
  <c r="B4399" i="1"/>
  <c r="D4399" i="1" s="1"/>
  <c r="E4398" i="1"/>
  <c r="F4397" i="1"/>
  <c r="H4397" i="1" s="1"/>
  <c r="E4399" i="1" l="1"/>
  <c r="F4398" i="1"/>
  <c r="H4398" i="1" s="1"/>
  <c r="G4399" i="1"/>
  <c r="C4400" i="1"/>
  <c r="B4400" i="1"/>
  <c r="D4400" i="1" s="1"/>
  <c r="G4400" i="1" l="1"/>
  <c r="C4401" i="1"/>
  <c r="B4401" i="1"/>
  <c r="D4401" i="1" s="1"/>
  <c r="E4400" i="1"/>
  <c r="F4399" i="1"/>
  <c r="H4399" i="1" s="1"/>
  <c r="E4401" i="1" l="1"/>
  <c r="F4400" i="1"/>
  <c r="H4400" i="1" s="1"/>
  <c r="G4401" i="1"/>
  <c r="B4402" i="1"/>
  <c r="D4402" i="1" s="1"/>
  <c r="C4402" i="1"/>
  <c r="G4402" i="1" l="1"/>
  <c r="C4403" i="1"/>
  <c r="B4403" i="1"/>
  <c r="D4403" i="1" s="1"/>
  <c r="E4402" i="1"/>
  <c r="F4401" i="1"/>
  <c r="H4401" i="1" s="1"/>
  <c r="E4403" i="1" l="1"/>
  <c r="F4402" i="1"/>
  <c r="H4402" i="1" s="1"/>
  <c r="G4403" i="1"/>
  <c r="C4404" i="1"/>
  <c r="B4404" i="1"/>
  <c r="D4404" i="1" s="1"/>
  <c r="G4404" i="1" l="1"/>
  <c r="C4405" i="1"/>
  <c r="B4405" i="1"/>
  <c r="D4405" i="1" s="1"/>
  <c r="E4404" i="1"/>
  <c r="F4403" i="1"/>
  <c r="H4403" i="1" s="1"/>
  <c r="E4405" i="1" l="1"/>
  <c r="F4404" i="1"/>
  <c r="H4404" i="1" s="1"/>
  <c r="G4405" i="1"/>
  <c r="B4406" i="1"/>
  <c r="D4406" i="1" s="1"/>
  <c r="C4406" i="1"/>
  <c r="G4406" i="1" l="1"/>
  <c r="C4407" i="1"/>
  <c r="B4407" i="1"/>
  <c r="D4407" i="1" s="1"/>
  <c r="E4406" i="1"/>
  <c r="F4405" i="1"/>
  <c r="H4405" i="1" s="1"/>
  <c r="E4407" i="1" l="1"/>
  <c r="F4406" i="1"/>
  <c r="H4406" i="1" s="1"/>
  <c r="G4407" i="1"/>
  <c r="C4408" i="1"/>
  <c r="B4408" i="1"/>
  <c r="D4408" i="1" s="1"/>
  <c r="G4408" i="1" l="1"/>
  <c r="C4409" i="1"/>
  <c r="B4409" i="1"/>
  <c r="D4409" i="1" s="1"/>
  <c r="E4408" i="1"/>
  <c r="F4407" i="1"/>
  <c r="H4407" i="1" s="1"/>
  <c r="E4409" i="1" l="1"/>
  <c r="F4408" i="1"/>
  <c r="H4408" i="1" s="1"/>
  <c r="G4409" i="1"/>
  <c r="B4410" i="1"/>
  <c r="D4410" i="1" s="1"/>
  <c r="C4410" i="1"/>
  <c r="G4410" i="1" l="1"/>
  <c r="C4411" i="1"/>
  <c r="B4411" i="1"/>
  <c r="D4411" i="1" s="1"/>
  <c r="E4410" i="1"/>
  <c r="F4409" i="1"/>
  <c r="H4409" i="1" s="1"/>
  <c r="E4411" i="1" l="1"/>
  <c r="F4410" i="1"/>
  <c r="H4410" i="1" s="1"/>
  <c r="G4411" i="1"/>
  <c r="C4412" i="1"/>
  <c r="B4412" i="1"/>
  <c r="D4412" i="1" s="1"/>
  <c r="G4412" i="1" l="1"/>
  <c r="C4413" i="1"/>
  <c r="B4413" i="1"/>
  <c r="D4413" i="1" s="1"/>
  <c r="E4412" i="1"/>
  <c r="F4411" i="1"/>
  <c r="H4411" i="1" s="1"/>
  <c r="E4413" i="1" l="1"/>
  <c r="F4412" i="1"/>
  <c r="H4412" i="1" s="1"/>
  <c r="G4413" i="1"/>
  <c r="B4414" i="1"/>
  <c r="D4414" i="1" s="1"/>
  <c r="C4414" i="1"/>
  <c r="G4414" i="1" l="1"/>
  <c r="C4415" i="1"/>
  <c r="B4415" i="1"/>
  <c r="D4415" i="1" s="1"/>
  <c r="E4414" i="1"/>
  <c r="F4413" i="1"/>
  <c r="H4413" i="1" s="1"/>
  <c r="E4415" i="1" l="1"/>
  <c r="F4414" i="1"/>
  <c r="H4414" i="1" s="1"/>
  <c r="G4415" i="1"/>
  <c r="C4416" i="1"/>
  <c r="B4416" i="1"/>
  <c r="D4416" i="1" s="1"/>
  <c r="C4417" i="1" l="1"/>
  <c r="B4417" i="1"/>
  <c r="G4416" i="1"/>
  <c r="D4417" i="1"/>
  <c r="E4416" i="1"/>
  <c r="F4415" i="1"/>
  <c r="H4415" i="1" s="1"/>
  <c r="G4417" i="1" l="1"/>
  <c r="E4417" i="1"/>
  <c r="F4416" i="1"/>
  <c r="H4416" i="1" s="1"/>
  <c r="B4418" i="1"/>
  <c r="D4418" i="1" s="1"/>
  <c r="C4418" i="1"/>
  <c r="G4418" i="1" l="1"/>
  <c r="E4418" i="1"/>
  <c r="F4417" i="1"/>
  <c r="H4417" i="1" s="1"/>
  <c r="C4419" i="1"/>
  <c r="B4419" i="1"/>
  <c r="D4419" i="1" s="1"/>
  <c r="G4419" i="1" l="1"/>
  <c r="C4420" i="1"/>
  <c r="B4420" i="1"/>
  <c r="D4420" i="1" s="1"/>
  <c r="E4419" i="1"/>
  <c r="F4418" i="1"/>
  <c r="H4418" i="1" s="1"/>
  <c r="C4421" i="1" l="1"/>
  <c r="B4421" i="1"/>
  <c r="D4421" i="1" s="1"/>
  <c r="E4420" i="1"/>
  <c r="F4419" i="1"/>
  <c r="H4419" i="1" s="1"/>
  <c r="G4420" i="1"/>
  <c r="G4421" i="1" l="1"/>
  <c r="E4421" i="1"/>
  <c r="F4420" i="1"/>
  <c r="H4420" i="1" s="1"/>
  <c r="B4422" i="1"/>
  <c r="D4422" i="1" s="1"/>
  <c r="C4422" i="1"/>
  <c r="C4423" i="1" l="1"/>
  <c r="B4423" i="1"/>
  <c r="D4423" i="1" s="1"/>
  <c r="E4422" i="1"/>
  <c r="F4421" i="1"/>
  <c r="H4421" i="1" s="1"/>
  <c r="G4422" i="1"/>
  <c r="G4423" i="1" l="1"/>
  <c r="E4423" i="1"/>
  <c r="F4422" i="1"/>
  <c r="H4422" i="1" s="1"/>
  <c r="C4424" i="1"/>
  <c r="B4424" i="1"/>
  <c r="D4424" i="1" s="1"/>
  <c r="C4425" i="1" l="1"/>
  <c r="B4425" i="1"/>
  <c r="G4424" i="1"/>
  <c r="D4425" i="1"/>
  <c r="E4424" i="1"/>
  <c r="F4423" i="1"/>
  <c r="H4423" i="1" s="1"/>
  <c r="G4425" i="1" l="1"/>
  <c r="E4425" i="1"/>
  <c r="F4424" i="1"/>
  <c r="H4424" i="1" s="1"/>
  <c r="B4426" i="1"/>
  <c r="D4426" i="1" s="1"/>
  <c r="C4426" i="1"/>
  <c r="G4426" i="1" l="1"/>
  <c r="E4426" i="1"/>
  <c r="F4425" i="1"/>
  <c r="H4425" i="1" s="1"/>
  <c r="C4427" i="1"/>
  <c r="B4427" i="1"/>
  <c r="D4427" i="1" s="1"/>
  <c r="G4427" i="1" l="1"/>
  <c r="C4428" i="1"/>
  <c r="B4428" i="1"/>
  <c r="D4428" i="1" s="1"/>
  <c r="E4427" i="1"/>
  <c r="F4426" i="1"/>
  <c r="H4426" i="1" s="1"/>
  <c r="E4428" i="1" l="1"/>
  <c r="F4427" i="1"/>
  <c r="H4427" i="1" s="1"/>
  <c r="C4429" i="1"/>
  <c r="B4429" i="1"/>
  <c r="D4429" i="1" s="1"/>
  <c r="G4428" i="1"/>
  <c r="G4429" i="1" l="1"/>
  <c r="B4430" i="1"/>
  <c r="D4430" i="1" s="1"/>
  <c r="C4430" i="1"/>
  <c r="E4429" i="1"/>
  <c r="F4428" i="1"/>
  <c r="H4428" i="1" s="1"/>
  <c r="G4430" i="1" l="1"/>
  <c r="E4430" i="1"/>
  <c r="F4429" i="1"/>
  <c r="H4429" i="1" s="1"/>
  <c r="C4431" i="1"/>
  <c r="B4431" i="1"/>
  <c r="D4431" i="1" s="1"/>
  <c r="G4431" i="1" l="1"/>
  <c r="C4432" i="1"/>
  <c r="B4432" i="1"/>
  <c r="D4432" i="1" s="1"/>
  <c r="E4431" i="1"/>
  <c r="F4430" i="1"/>
  <c r="H4430" i="1" s="1"/>
  <c r="E4432" i="1" l="1"/>
  <c r="F4431" i="1"/>
  <c r="H4431" i="1" s="1"/>
  <c r="C4433" i="1"/>
  <c r="B4433" i="1"/>
  <c r="D4433" i="1" s="1"/>
  <c r="G4432" i="1"/>
  <c r="G4433" i="1" l="1"/>
  <c r="B4434" i="1"/>
  <c r="D4434" i="1" s="1"/>
  <c r="C4434" i="1"/>
  <c r="E4433" i="1"/>
  <c r="F4432" i="1"/>
  <c r="H4432" i="1" s="1"/>
  <c r="E4434" i="1" l="1"/>
  <c r="F4433" i="1"/>
  <c r="H4433" i="1" s="1"/>
  <c r="G4434" i="1"/>
  <c r="C4435" i="1"/>
  <c r="B4435" i="1"/>
  <c r="D4435" i="1" s="1"/>
  <c r="E4435" i="1" l="1"/>
  <c r="F4434" i="1"/>
  <c r="H4434" i="1" s="1"/>
  <c r="G4435" i="1"/>
  <c r="C4436" i="1"/>
  <c r="B4436" i="1"/>
  <c r="D4436" i="1" s="1"/>
  <c r="C4437" i="1" l="1"/>
  <c r="B4437" i="1"/>
  <c r="D4437" i="1" s="1"/>
  <c r="E4436" i="1"/>
  <c r="F4435" i="1"/>
  <c r="H4435" i="1" s="1"/>
  <c r="G4436" i="1"/>
  <c r="G4437" i="1" l="1"/>
  <c r="E4437" i="1"/>
  <c r="F4436" i="1"/>
  <c r="H4436" i="1" s="1"/>
  <c r="B4438" i="1"/>
  <c r="D4438" i="1" s="1"/>
  <c r="C4438" i="1"/>
  <c r="G4438" i="1" l="1"/>
  <c r="E4438" i="1"/>
  <c r="F4437" i="1"/>
  <c r="H4437" i="1" s="1"/>
  <c r="C4439" i="1"/>
  <c r="B4439" i="1"/>
  <c r="D4439" i="1" s="1"/>
  <c r="G4439" i="1" l="1"/>
  <c r="C4440" i="1"/>
  <c r="B4440" i="1"/>
  <c r="D4440" i="1" s="1"/>
  <c r="E4439" i="1"/>
  <c r="F4438" i="1"/>
  <c r="H4438" i="1" s="1"/>
  <c r="E4440" i="1" l="1"/>
  <c r="F4439" i="1"/>
  <c r="H4439" i="1" s="1"/>
  <c r="C4441" i="1"/>
  <c r="B4441" i="1"/>
  <c r="D4441" i="1" s="1"/>
  <c r="G4440" i="1"/>
  <c r="G4441" i="1" l="1"/>
  <c r="B4442" i="1"/>
  <c r="D4442" i="1" s="1"/>
  <c r="C4442" i="1"/>
  <c r="E4441" i="1"/>
  <c r="F4440" i="1"/>
  <c r="H4440" i="1" s="1"/>
  <c r="E4442" i="1" l="1"/>
  <c r="F4441" i="1"/>
  <c r="H4441" i="1" s="1"/>
  <c r="G4442" i="1"/>
  <c r="C4443" i="1"/>
  <c r="B4443" i="1"/>
  <c r="D4443" i="1" s="1"/>
  <c r="E4443" i="1" l="1"/>
  <c r="F4442" i="1"/>
  <c r="H4442" i="1" s="1"/>
  <c r="G4443" i="1"/>
  <c r="C4444" i="1"/>
  <c r="B4444" i="1"/>
  <c r="D4444" i="1" s="1"/>
  <c r="C4445" i="1" l="1"/>
  <c r="B4445" i="1"/>
  <c r="D4445" i="1" s="1"/>
  <c r="E4444" i="1"/>
  <c r="F4443" i="1"/>
  <c r="H4443" i="1" s="1"/>
  <c r="G4444" i="1"/>
  <c r="G4445" i="1" l="1"/>
  <c r="E4445" i="1"/>
  <c r="F4444" i="1"/>
  <c r="H4444" i="1" s="1"/>
  <c r="B4446" i="1"/>
  <c r="D4446" i="1" s="1"/>
  <c r="C4446" i="1"/>
  <c r="C4447" i="1" l="1"/>
  <c r="B4447" i="1"/>
  <c r="D4447" i="1" s="1"/>
  <c r="E4446" i="1"/>
  <c r="F4445" i="1"/>
  <c r="H4445" i="1" s="1"/>
  <c r="G4446" i="1"/>
  <c r="G4447" i="1" l="1"/>
  <c r="E4447" i="1"/>
  <c r="F4446" i="1"/>
  <c r="H4446" i="1" s="1"/>
  <c r="C4448" i="1"/>
  <c r="B4448" i="1"/>
  <c r="D4448" i="1" s="1"/>
  <c r="C4449" i="1" l="1"/>
  <c r="B4449" i="1"/>
  <c r="D4449" i="1" s="1"/>
  <c r="G4448" i="1"/>
  <c r="E4448" i="1"/>
  <c r="F4447" i="1"/>
  <c r="H4447" i="1" s="1"/>
  <c r="G4449" i="1" l="1"/>
  <c r="E4449" i="1"/>
  <c r="F4448" i="1"/>
  <c r="H4448" i="1" s="1"/>
  <c r="B4450" i="1"/>
  <c r="D4450" i="1" s="1"/>
  <c r="C4450" i="1"/>
  <c r="G4450" i="1" l="1"/>
  <c r="C4451" i="1"/>
  <c r="B4451" i="1"/>
  <c r="D4451" i="1" s="1"/>
  <c r="E4450" i="1"/>
  <c r="F4449" i="1"/>
  <c r="H4449" i="1" s="1"/>
  <c r="G4451" i="1" l="1"/>
  <c r="C4452" i="1"/>
  <c r="B4452" i="1"/>
  <c r="D4452" i="1" s="1"/>
  <c r="E4451" i="1"/>
  <c r="F4450" i="1"/>
  <c r="H4450" i="1" s="1"/>
  <c r="C4453" i="1" l="1"/>
  <c r="B4453" i="1"/>
  <c r="E4452" i="1"/>
  <c r="F4451" i="1"/>
  <c r="H4451" i="1" s="1"/>
  <c r="G4452" i="1"/>
  <c r="D4453" i="1"/>
  <c r="G4453" i="1" l="1"/>
  <c r="E4453" i="1"/>
  <c r="F4452" i="1"/>
  <c r="H4452" i="1" s="1"/>
  <c r="B4454" i="1"/>
  <c r="D4454" i="1" s="1"/>
  <c r="C4454" i="1"/>
  <c r="C4455" i="1" l="1"/>
  <c r="B4455" i="1"/>
  <c r="D4455" i="1" s="1"/>
  <c r="E4454" i="1"/>
  <c r="F4453" i="1"/>
  <c r="H4453" i="1" s="1"/>
  <c r="G4454" i="1"/>
  <c r="G4455" i="1" l="1"/>
  <c r="E4455" i="1"/>
  <c r="F4454" i="1"/>
  <c r="H4454" i="1" s="1"/>
  <c r="C4456" i="1"/>
  <c r="B4456" i="1"/>
  <c r="D4456" i="1" s="1"/>
  <c r="E4456" i="1" l="1"/>
  <c r="F4455" i="1"/>
  <c r="H4455" i="1" s="1"/>
  <c r="G4456" i="1"/>
  <c r="C4457" i="1"/>
  <c r="B4457" i="1"/>
  <c r="D4457" i="1" s="1"/>
  <c r="G4457" i="1" l="1"/>
  <c r="B4458" i="1"/>
  <c r="D4458" i="1" s="1"/>
  <c r="C4458" i="1"/>
  <c r="E4457" i="1"/>
  <c r="F4456" i="1"/>
  <c r="H4456" i="1" s="1"/>
  <c r="G4458" i="1" l="1"/>
  <c r="E4458" i="1"/>
  <c r="F4457" i="1"/>
  <c r="H4457" i="1" s="1"/>
  <c r="C4459" i="1"/>
  <c r="B4459" i="1"/>
  <c r="D4459" i="1" s="1"/>
  <c r="G4459" i="1" l="1"/>
  <c r="C4460" i="1"/>
  <c r="B4460" i="1"/>
  <c r="D4460" i="1" s="1"/>
  <c r="E4459" i="1"/>
  <c r="F4458" i="1"/>
  <c r="H4458" i="1" s="1"/>
  <c r="C4461" i="1" l="1"/>
  <c r="B4461" i="1"/>
  <c r="D4461" i="1" s="1"/>
  <c r="E4460" i="1"/>
  <c r="F4459" i="1"/>
  <c r="H4459" i="1" s="1"/>
  <c r="G4460" i="1"/>
  <c r="G4461" i="1" l="1"/>
  <c r="E4461" i="1"/>
  <c r="F4460" i="1"/>
  <c r="H4460" i="1" s="1"/>
  <c r="B4462" i="1"/>
  <c r="D4462" i="1" s="1"/>
  <c r="C4462" i="1"/>
  <c r="G4462" i="1" l="1"/>
  <c r="E4462" i="1"/>
  <c r="F4461" i="1"/>
  <c r="H4461" i="1" s="1"/>
  <c r="C4463" i="1"/>
  <c r="B4463" i="1"/>
  <c r="D4463" i="1" s="1"/>
  <c r="G4463" i="1" l="1"/>
  <c r="C4464" i="1"/>
  <c r="B4464" i="1"/>
  <c r="D4464" i="1" s="1"/>
  <c r="E4463" i="1"/>
  <c r="F4462" i="1"/>
  <c r="H4462" i="1" s="1"/>
  <c r="E4464" i="1" l="1"/>
  <c r="F4463" i="1"/>
  <c r="H4463" i="1" s="1"/>
  <c r="C4465" i="1"/>
  <c r="B4465" i="1"/>
  <c r="D4465" i="1" s="1"/>
  <c r="G4464" i="1"/>
  <c r="G4465" i="1" l="1"/>
  <c r="B4466" i="1"/>
  <c r="D4466" i="1" s="1"/>
  <c r="C4466" i="1"/>
  <c r="E4465" i="1"/>
  <c r="F4464" i="1"/>
  <c r="H4464" i="1" s="1"/>
  <c r="G4466" i="1" l="1"/>
  <c r="E4466" i="1"/>
  <c r="F4465" i="1"/>
  <c r="H4465" i="1" s="1"/>
  <c r="C4467" i="1"/>
  <c r="B4467" i="1"/>
  <c r="D4467" i="1" s="1"/>
  <c r="G4467" i="1" l="1"/>
  <c r="C4468" i="1"/>
  <c r="B4468" i="1"/>
  <c r="D4468" i="1" s="1"/>
  <c r="E4467" i="1"/>
  <c r="F4466" i="1"/>
  <c r="H4466" i="1" s="1"/>
  <c r="E4468" i="1" l="1"/>
  <c r="F4467" i="1"/>
  <c r="H4467" i="1" s="1"/>
  <c r="C4469" i="1"/>
  <c r="B4469" i="1"/>
  <c r="D4469" i="1" s="1"/>
  <c r="G4468" i="1"/>
  <c r="G4469" i="1" l="1"/>
  <c r="B4470" i="1"/>
  <c r="D4470" i="1" s="1"/>
  <c r="C4470" i="1"/>
  <c r="E4469" i="1"/>
  <c r="F4468" i="1"/>
  <c r="H4468" i="1" s="1"/>
  <c r="G4470" i="1" l="1"/>
  <c r="E4470" i="1"/>
  <c r="F4469" i="1"/>
  <c r="H4469" i="1" s="1"/>
  <c r="C4471" i="1"/>
  <c r="B4471" i="1"/>
  <c r="D4471" i="1" s="1"/>
  <c r="G4471" i="1" l="1"/>
  <c r="C4472" i="1"/>
  <c r="B4472" i="1"/>
  <c r="D4472" i="1" s="1"/>
  <c r="E4471" i="1"/>
  <c r="F4470" i="1"/>
  <c r="H4470" i="1" s="1"/>
  <c r="G4472" i="1" l="1"/>
  <c r="C4473" i="1"/>
  <c r="B4473" i="1"/>
  <c r="D4473" i="1" s="1"/>
  <c r="E4472" i="1"/>
  <c r="F4471" i="1"/>
  <c r="H4471" i="1" s="1"/>
  <c r="E4473" i="1" l="1"/>
  <c r="F4472" i="1"/>
  <c r="H4472" i="1" s="1"/>
  <c r="G4473" i="1"/>
  <c r="B4474" i="1"/>
  <c r="D4474" i="1" s="1"/>
  <c r="C4474" i="1"/>
  <c r="G4474" i="1" l="1"/>
  <c r="C4475" i="1"/>
  <c r="B4475" i="1"/>
  <c r="D4475" i="1" s="1"/>
  <c r="E4474" i="1"/>
  <c r="F4473" i="1"/>
  <c r="H4473" i="1" s="1"/>
  <c r="E4475" i="1" l="1"/>
  <c r="F4474" i="1"/>
  <c r="H4474" i="1" s="1"/>
  <c r="G4475" i="1"/>
  <c r="C4476" i="1"/>
  <c r="B4476" i="1"/>
  <c r="D4476" i="1" s="1"/>
  <c r="G4476" i="1" l="1"/>
  <c r="C4477" i="1"/>
  <c r="B4477" i="1"/>
  <c r="D4477" i="1" s="1"/>
  <c r="E4476" i="1"/>
  <c r="F4475" i="1"/>
  <c r="H4475" i="1" s="1"/>
  <c r="E4477" i="1" l="1"/>
  <c r="F4476" i="1"/>
  <c r="H4476" i="1" s="1"/>
  <c r="G4477" i="1"/>
  <c r="B4478" i="1"/>
  <c r="D4478" i="1" s="1"/>
  <c r="C4478" i="1"/>
  <c r="G4478" i="1" l="1"/>
  <c r="C4479" i="1"/>
  <c r="B4479" i="1"/>
  <c r="D4479" i="1" s="1"/>
  <c r="E4478" i="1"/>
  <c r="F4477" i="1"/>
  <c r="H4477" i="1" s="1"/>
  <c r="E4479" i="1" l="1"/>
  <c r="F4478" i="1"/>
  <c r="H4478" i="1" s="1"/>
  <c r="G4479" i="1"/>
  <c r="C4480" i="1"/>
  <c r="B4480" i="1"/>
  <c r="D4480" i="1" s="1"/>
  <c r="G4480" i="1" l="1"/>
  <c r="C4481" i="1"/>
  <c r="B4481" i="1"/>
  <c r="D4481" i="1" s="1"/>
  <c r="E4480" i="1"/>
  <c r="F4479" i="1"/>
  <c r="H4479" i="1" s="1"/>
  <c r="G4481" i="1" l="1"/>
  <c r="E4481" i="1"/>
  <c r="F4480" i="1"/>
  <c r="H4480" i="1" s="1"/>
  <c r="B4482" i="1"/>
  <c r="D4482" i="1" s="1"/>
  <c r="C4482" i="1"/>
  <c r="E4482" i="1" l="1"/>
  <c r="F4481" i="1"/>
  <c r="H4481" i="1" s="1"/>
  <c r="G4482" i="1"/>
  <c r="C4483" i="1"/>
  <c r="B4483" i="1"/>
  <c r="D4483" i="1" s="1"/>
  <c r="G4483" i="1" l="1"/>
  <c r="C4484" i="1"/>
  <c r="B4484" i="1"/>
  <c r="D4484" i="1" s="1"/>
  <c r="E4483" i="1"/>
  <c r="F4482" i="1"/>
  <c r="H4482" i="1" s="1"/>
  <c r="C4485" i="1" l="1"/>
  <c r="B4485" i="1"/>
  <c r="D4485" i="1" s="1"/>
  <c r="E4484" i="1"/>
  <c r="F4483" i="1"/>
  <c r="H4483" i="1" s="1"/>
  <c r="G4484" i="1"/>
  <c r="G4485" i="1" l="1"/>
  <c r="E4485" i="1"/>
  <c r="F4484" i="1"/>
  <c r="H4484" i="1" s="1"/>
  <c r="B4486" i="1"/>
  <c r="D4486" i="1" s="1"/>
  <c r="C4486" i="1"/>
  <c r="C4487" i="1" l="1"/>
  <c r="B4487" i="1"/>
  <c r="D4487" i="1" s="1"/>
  <c r="E4486" i="1"/>
  <c r="F4485" i="1"/>
  <c r="H4485" i="1" s="1"/>
  <c r="G4486" i="1"/>
  <c r="G4487" i="1" l="1"/>
  <c r="E4487" i="1"/>
  <c r="F4486" i="1"/>
  <c r="H4486" i="1" s="1"/>
  <c r="C4488" i="1"/>
  <c r="B4488" i="1"/>
  <c r="D4488" i="1" s="1"/>
  <c r="C4489" i="1" l="1"/>
  <c r="B4489" i="1"/>
  <c r="G4488" i="1"/>
  <c r="D4489" i="1"/>
  <c r="E4488" i="1"/>
  <c r="F4487" i="1"/>
  <c r="H4487" i="1" s="1"/>
  <c r="G4489" i="1" l="1"/>
  <c r="E4489" i="1"/>
  <c r="F4488" i="1"/>
  <c r="H4488" i="1" s="1"/>
  <c r="B4490" i="1"/>
  <c r="D4490" i="1" s="1"/>
  <c r="C4490" i="1"/>
  <c r="C4491" i="1" l="1"/>
  <c r="B4491" i="1"/>
  <c r="D4491" i="1" s="1"/>
  <c r="E4490" i="1"/>
  <c r="F4489" i="1"/>
  <c r="H4489" i="1" s="1"/>
  <c r="G4490" i="1"/>
  <c r="E4491" i="1" l="1"/>
  <c r="F4490" i="1"/>
  <c r="H4490" i="1" s="1"/>
  <c r="G4491" i="1"/>
  <c r="C4492" i="1"/>
  <c r="B4492" i="1"/>
  <c r="D4492" i="1" s="1"/>
  <c r="G4492" i="1" l="1"/>
  <c r="C4493" i="1"/>
  <c r="B4493" i="1"/>
  <c r="D4493" i="1" s="1"/>
  <c r="E4492" i="1"/>
  <c r="F4491" i="1"/>
  <c r="H4491" i="1" s="1"/>
  <c r="G4493" i="1" l="1"/>
  <c r="B4494" i="1"/>
  <c r="D4494" i="1" s="1"/>
  <c r="C4494" i="1"/>
  <c r="E4493" i="1"/>
  <c r="F4492" i="1"/>
  <c r="H4492" i="1" s="1"/>
  <c r="G4494" i="1" l="1"/>
  <c r="C4495" i="1"/>
  <c r="B4495" i="1"/>
  <c r="D4495" i="1" s="1"/>
  <c r="E4494" i="1"/>
  <c r="F4493" i="1"/>
  <c r="H4493" i="1" s="1"/>
  <c r="E4495" i="1" l="1"/>
  <c r="F4494" i="1"/>
  <c r="H4494" i="1" s="1"/>
  <c r="G4495" i="1"/>
  <c r="C4496" i="1"/>
  <c r="B4496" i="1"/>
  <c r="D4496" i="1" s="1"/>
  <c r="G4496" i="1" l="1"/>
  <c r="C4497" i="1"/>
  <c r="B4497" i="1"/>
  <c r="D4497" i="1" s="1"/>
  <c r="E4496" i="1"/>
  <c r="F4495" i="1"/>
  <c r="H4495" i="1" s="1"/>
  <c r="E4497" i="1" l="1"/>
  <c r="F4496" i="1"/>
  <c r="H4496" i="1" s="1"/>
  <c r="G4497" i="1"/>
  <c r="B4498" i="1"/>
  <c r="D4498" i="1" s="1"/>
  <c r="C4498" i="1"/>
  <c r="G4498" i="1" l="1"/>
  <c r="C4499" i="1"/>
  <c r="B4499" i="1"/>
  <c r="D4499" i="1" s="1"/>
  <c r="E4498" i="1"/>
  <c r="F4497" i="1"/>
  <c r="H4497" i="1" s="1"/>
  <c r="E4499" i="1" l="1"/>
  <c r="F4498" i="1"/>
  <c r="H4498" i="1" s="1"/>
  <c r="G4499" i="1"/>
  <c r="C4500" i="1"/>
  <c r="B4500" i="1"/>
  <c r="D4500" i="1" s="1"/>
  <c r="C4501" i="1" l="1"/>
  <c r="B4501" i="1"/>
  <c r="D4501" i="1" s="1"/>
  <c r="G4500" i="1"/>
  <c r="E4500" i="1"/>
  <c r="F4499" i="1"/>
  <c r="H4499" i="1" s="1"/>
  <c r="G4501" i="1" l="1"/>
  <c r="E4501" i="1"/>
  <c r="F4500" i="1"/>
  <c r="H4500" i="1" s="1"/>
  <c r="B4502" i="1"/>
  <c r="D4502" i="1" s="1"/>
  <c r="C4502" i="1"/>
  <c r="C4503" i="1" l="1"/>
  <c r="B4503" i="1"/>
  <c r="D4503" i="1" s="1"/>
  <c r="E4502" i="1"/>
  <c r="F4501" i="1"/>
  <c r="H4501" i="1" s="1"/>
  <c r="G4502" i="1"/>
  <c r="G4503" i="1" l="1"/>
  <c r="E4503" i="1"/>
  <c r="F4502" i="1"/>
  <c r="H4502" i="1" s="1"/>
  <c r="C4504" i="1"/>
  <c r="B4504" i="1"/>
  <c r="D4504" i="1" s="1"/>
  <c r="C4505" i="1" l="1"/>
  <c r="B4505" i="1"/>
  <c r="G4504" i="1"/>
  <c r="D4505" i="1"/>
  <c r="E4504" i="1"/>
  <c r="F4503" i="1"/>
  <c r="H4503" i="1" s="1"/>
  <c r="G4505" i="1" l="1"/>
  <c r="E4505" i="1"/>
  <c r="F4504" i="1"/>
  <c r="H4504" i="1" s="1"/>
  <c r="B4506" i="1"/>
  <c r="D4506" i="1" s="1"/>
  <c r="C4506" i="1"/>
  <c r="C4507" i="1" l="1"/>
  <c r="B4507" i="1"/>
  <c r="D4507" i="1" s="1"/>
  <c r="E4506" i="1"/>
  <c r="F4505" i="1"/>
  <c r="H4505" i="1" s="1"/>
  <c r="G4506" i="1"/>
  <c r="G4507" i="1" l="1"/>
  <c r="E4507" i="1"/>
  <c r="F4506" i="1"/>
  <c r="H4506" i="1" s="1"/>
  <c r="C4508" i="1"/>
  <c r="B4508" i="1"/>
  <c r="D4508" i="1" s="1"/>
  <c r="C4509" i="1" l="1"/>
  <c r="B4509" i="1"/>
  <c r="G4508" i="1"/>
  <c r="D4509" i="1"/>
  <c r="E4508" i="1"/>
  <c r="F4507" i="1"/>
  <c r="H4507" i="1" s="1"/>
  <c r="G4509" i="1" l="1"/>
  <c r="E4509" i="1"/>
  <c r="F4508" i="1"/>
  <c r="H4508" i="1" s="1"/>
  <c r="B4510" i="1"/>
  <c r="D4510" i="1" s="1"/>
  <c r="C4510" i="1"/>
  <c r="G4510" i="1" l="1"/>
  <c r="E4510" i="1"/>
  <c r="F4509" i="1"/>
  <c r="H4509" i="1" s="1"/>
  <c r="C4511" i="1"/>
  <c r="B4511" i="1"/>
  <c r="D4511" i="1" s="1"/>
  <c r="G4511" i="1" l="1"/>
  <c r="C4512" i="1"/>
  <c r="B4512" i="1"/>
  <c r="D4512" i="1" s="1"/>
  <c r="E4511" i="1"/>
  <c r="F4510" i="1"/>
  <c r="H4510" i="1" s="1"/>
  <c r="C4513" i="1" l="1"/>
  <c r="B4513" i="1"/>
  <c r="E4512" i="1"/>
  <c r="F4511" i="1"/>
  <c r="H4511" i="1" s="1"/>
  <c r="G4512" i="1"/>
  <c r="D4513" i="1"/>
  <c r="G4513" i="1" l="1"/>
  <c r="E4513" i="1"/>
  <c r="F4512" i="1"/>
  <c r="H4512" i="1" s="1"/>
  <c r="B4514" i="1"/>
  <c r="D4514" i="1" s="1"/>
  <c r="C4514" i="1"/>
  <c r="C4515" i="1" l="1"/>
  <c r="B4515" i="1"/>
  <c r="D4515" i="1" s="1"/>
  <c r="E4514" i="1"/>
  <c r="F4513" i="1"/>
  <c r="H4513" i="1" s="1"/>
  <c r="G4514" i="1"/>
  <c r="G4515" i="1" l="1"/>
  <c r="E4515" i="1"/>
  <c r="F4514" i="1"/>
  <c r="H4514" i="1" s="1"/>
  <c r="C4516" i="1"/>
  <c r="B4516" i="1"/>
  <c r="D4516" i="1" s="1"/>
  <c r="C4517" i="1" l="1"/>
  <c r="B4517" i="1"/>
  <c r="D4517" i="1" s="1"/>
  <c r="G4516" i="1"/>
  <c r="E4516" i="1"/>
  <c r="F4515" i="1"/>
  <c r="H4515" i="1" s="1"/>
  <c r="G4517" i="1" l="1"/>
  <c r="E4517" i="1"/>
  <c r="F4516" i="1"/>
  <c r="H4516" i="1" s="1"/>
  <c r="B4518" i="1"/>
  <c r="D4518" i="1" s="1"/>
  <c r="C4518" i="1"/>
  <c r="C4519" i="1" l="1"/>
  <c r="B4519" i="1"/>
  <c r="D4519" i="1" s="1"/>
  <c r="E4518" i="1"/>
  <c r="F4517" i="1"/>
  <c r="H4517" i="1" s="1"/>
  <c r="G4518" i="1"/>
  <c r="E4519" i="1" l="1"/>
  <c r="F4518" i="1"/>
  <c r="H4518" i="1" s="1"/>
  <c r="G4519" i="1"/>
  <c r="C4520" i="1"/>
  <c r="B4520" i="1"/>
  <c r="D4520" i="1" s="1"/>
  <c r="G4520" i="1" l="1"/>
  <c r="C4521" i="1"/>
  <c r="B4521" i="1"/>
  <c r="D4521" i="1" s="1"/>
  <c r="E4520" i="1"/>
  <c r="F4519" i="1"/>
  <c r="H4519" i="1" s="1"/>
  <c r="G4521" i="1" l="1"/>
  <c r="B4522" i="1"/>
  <c r="D4522" i="1" s="1"/>
  <c r="C4522" i="1"/>
  <c r="E4521" i="1"/>
  <c r="F4520" i="1"/>
  <c r="H4520" i="1" s="1"/>
  <c r="G4522" i="1" l="1"/>
  <c r="C4523" i="1"/>
  <c r="B4523" i="1"/>
  <c r="D4523" i="1" s="1"/>
  <c r="E4522" i="1"/>
  <c r="F4521" i="1"/>
  <c r="H4521" i="1" s="1"/>
  <c r="E4523" i="1" l="1"/>
  <c r="F4522" i="1"/>
  <c r="H4522" i="1" s="1"/>
  <c r="G4523" i="1"/>
  <c r="C4524" i="1"/>
  <c r="B4524" i="1"/>
  <c r="D4524" i="1" s="1"/>
  <c r="G4524" i="1" l="1"/>
  <c r="C4525" i="1"/>
  <c r="B4525" i="1"/>
  <c r="D4525" i="1" s="1"/>
  <c r="E4524" i="1"/>
  <c r="F4523" i="1"/>
  <c r="H4523" i="1" s="1"/>
  <c r="E4525" i="1" l="1"/>
  <c r="F4524" i="1"/>
  <c r="H4524" i="1" s="1"/>
  <c r="G4525" i="1"/>
  <c r="C4526" i="1"/>
  <c r="B4526" i="1"/>
  <c r="D4526" i="1" s="1"/>
  <c r="G4526" i="1" l="1"/>
  <c r="C4527" i="1"/>
  <c r="B4527" i="1"/>
  <c r="D4527" i="1" s="1"/>
  <c r="E4526" i="1"/>
  <c r="F4525" i="1"/>
  <c r="H4525" i="1" s="1"/>
  <c r="E4527" i="1" l="1"/>
  <c r="F4526" i="1"/>
  <c r="H4526" i="1" s="1"/>
  <c r="G4527" i="1"/>
  <c r="C4528" i="1"/>
  <c r="B4528" i="1"/>
  <c r="D4528" i="1" s="1"/>
  <c r="G4528" i="1" l="1"/>
  <c r="C4529" i="1"/>
  <c r="B4529" i="1"/>
  <c r="D4529" i="1" s="1"/>
  <c r="E4528" i="1"/>
  <c r="F4527" i="1"/>
  <c r="H4527" i="1" s="1"/>
  <c r="E4529" i="1" l="1"/>
  <c r="F4528" i="1"/>
  <c r="H4528" i="1" s="1"/>
  <c r="G4529" i="1"/>
  <c r="C4530" i="1"/>
  <c r="B4530" i="1"/>
  <c r="D4530" i="1" s="1"/>
  <c r="G4530" i="1" l="1"/>
  <c r="C4531" i="1"/>
  <c r="B4531" i="1"/>
  <c r="D4531" i="1" s="1"/>
  <c r="E4530" i="1"/>
  <c r="F4529" i="1"/>
  <c r="H4529" i="1" s="1"/>
  <c r="E4531" i="1" l="1"/>
  <c r="F4530" i="1"/>
  <c r="H4530" i="1" s="1"/>
  <c r="G4531" i="1"/>
  <c r="C4532" i="1"/>
  <c r="B4532" i="1"/>
  <c r="D4532" i="1" s="1"/>
  <c r="G4532" i="1" l="1"/>
  <c r="C4533" i="1"/>
  <c r="B4533" i="1"/>
  <c r="D4533" i="1" s="1"/>
  <c r="E4532" i="1"/>
  <c r="F4531" i="1"/>
  <c r="H4531" i="1" s="1"/>
  <c r="E4533" i="1" l="1"/>
  <c r="F4532" i="1"/>
  <c r="H4532" i="1" s="1"/>
  <c r="G4533" i="1"/>
  <c r="C4534" i="1"/>
  <c r="B4534" i="1"/>
  <c r="D4534" i="1" s="1"/>
  <c r="G4534" i="1" l="1"/>
  <c r="C4535" i="1"/>
  <c r="B4535" i="1"/>
  <c r="D4535" i="1" s="1"/>
  <c r="E4534" i="1"/>
  <c r="F4533" i="1"/>
  <c r="H4533" i="1" s="1"/>
  <c r="E4535" i="1" l="1"/>
  <c r="F4534" i="1"/>
  <c r="H4534" i="1" s="1"/>
  <c r="G4535" i="1"/>
  <c r="C4536" i="1"/>
  <c r="B4536" i="1"/>
  <c r="D4536" i="1" s="1"/>
  <c r="G4536" i="1" l="1"/>
  <c r="C4537" i="1"/>
  <c r="B4537" i="1"/>
  <c r="D4537" i="1" s="1"/>
  <c r="E4536" i="1"/>
  <c r="F4535" i="1"/>
  <c r="H4535" i="1" s="1"/>
  <c r="E4537" i="1" l="1"/>
  <c r="F4536" i="1"/>
  <c r="H4536" i="1" s="1"/>
  <c r="G4537" i="1"/>
  <c r="C4538" i="1"/>
  <c r="B4538" i="1"/>
  <c r="D4538" i="1" s="1"/>
  <c r="G4538" i="1" l="1"/>
  <c r="C4539" i="1"/>
  <c r="B4539" i="1"/>
  <c r="D4539" i="1" s="1"/>
  <c r="E4538" i="1"/>
  <c r="F4537" i="1"/>
  <c r="H4537" i="1" s="1"/>
  <c r="E4539" i="1" l="1"/>
  <c r="F4538" i="1"/>
  <c r="H4538" i="1" s="1"/>
  <c r="G4539" i="1"/>
  <c r="C4540" i="1"/>
  <c r="B4540" i="1"/>
  <c r="D4540" i="1" s="1"/>
  <c r="C4541" i="1" l="1"/>
  <c r="B4541" i="1"/>
  <c r="D4541" i="1" s="1"/>
  <c r="G4540" i="1"/>
  <c r="E4540" i="1"/>
  <c r="F4539" i="1"/>
  <c r="H4539" i="1" s="1"/>
  <c r="G4541" i="1" l="1"/>
  <c r="E4541" i="1"/>
  <c r="F4540" i="1"/>
  <c r="H4540" i="1" s="1"/>
  <c r="C4542" i="1"/>
  <c r="B4542" i="1"/>
  <c r="D4542" i="1" s="1"/>
  <c r="C4543" i="1" l="1"/>
  <c r="B4543" i="1"/>
  <c r="G4542" i="1"/>
  <c r="D4543" i="1"/>
  <c r="E4542" i="1"/>
  <c r="F4541" i="1"/>
  <c r="H4541" i="1" s="1"/>
  <c r="G4543" i="1" l="1"/>
  <c r="E4543" i="1"/>
  <c r="F4542" i="1"/>
  <c r="H4542" i="1" s="1"/>
  <c r="C4544" i="1"/>
  <c r="B4544" i="1"/>
  <c r="D4544" i="1" s="1"/>
  <c r="C4545" i="1" l="1"/>
  <c r="B4545" i="1"/>
  <c r="G4544" i="1"/>
  <c r="D4545" i="1"/>
  <c r="E4544" i="1"/>
  <c r="F4543" i="1"/>
  <c r="H4543" i="1" s="1"/>
  <c r="G4545" i="1" l="1"/>
  <c r="E4545" i="1"/>
  <c r="F4544" i="1"/>
  <c r="H4544" i="1" s="1"/>
  <c r="C4546" i="1"/>
  <c r="B4546" i="1"/>
  <c r="D4546" i="1" s="1"/>
  <c r="C4547" i="1" l="1"/>
  <c r="B4547" i="1"/>
  <c r="D4547" i="1" s="1"/>
  <c r="G4546" i="1"/>
  <c r="E4546" i="1"/>
  <c r="F4545" i="1"/>
  <c r="H4545" i="1" s="1"/>
  <c r="G4547" i="1" l="1"/>
  <c r="E4547" i="1"/>
  <c r="F4546" i="1"/>
  <c r="H4546" i="1" s="1"/>
  <c r="C4548" i="1"/>
  <c r="B4548" i="1"/>
  <c r="D4548" i="1" s="1"/>
  <c r="C4549" i="1" l="1"/>
  <c r="B4549" i="1"/>
  <c r="G4548" i="1"/>
  <c r="D4549" i="1"/>
  <c r="E4548" i="1"/>
  <c r="F4547" i="1"/>
  <c r="H4547" i="1" s="1"/>
  <c r="G4549" i="1" l="1"/>
  <c r="E4549" i="1"/>
  <c r="F4548" i="1"/>
  <c r="H4548" i="1" s="1"/>
  <c r="C4550" i="1"/>
  <c r="B4550" i="1"/>
  <c r="D4550" i="1" s="1"/>
  <c r="C4551" i="1" l="1"/>
  <c r="B4551" i="1"/>
  <c r="G4550" i="1"/>
  <c r="D4551" i="1"/>
  <c r="E4550" i="1"/>
  <c r="F4549" i="1"/>
  <c r="H4549" i="1" s="1"/>
  <c r="G4551" i="1" l="1"/>
  <c r="E4551" i="1"/>
  <c r="F4550" i="1"/>
  <c r="H4550" i="1" s="1"/>
  <c r="C4552" i="1"/>
  <c r="B4552" i="1"/>
  <c r="D4552" i="1" s="1"/>
  <c r="G4552" i="1" l="1"/>
  <c r="E4552" i="1"/>
  <c r="F4551" i="1"/>
  <c r="H4551" i="1" s="1"/>
  <c r="C4553" i="1"/>
  <c r="B4553" i="1"/>
  <c r="D4553" i="1" s="1"/>
  <c r="G4553" i="1" l="1"/>
  <c r="C4554" i="1"/>
  <c r="B4554" i="1"/>
  <c r="D4554" i="1" s="1"/>
  <c r="E4553" i="1"/>
  <c r="F4552" i="1"/>
  <c r="H4552" i="1" s="1"/>
  <c r="G4554" i="1" l="1"/>
  <c r="C4555" i="1"/>
  <c r="B4555" i="1"/>
  <c r="D4555" i="1" s="1"/>
  <c r="E4554" i="1"/>
  <c r="F4553" i="1"/>
  <c r="H4553" i="1" s="1"/>
  <c r="E4555" i="1" l="1"/>
  <c r="F4554" i="1"/>
  <c r="H4554" i="1" s="1"/>
  <c r="G4555" i="1"/>
  <c r="C4556" i="1"/>
  <c r="B4556" i="1"/>
  <c r="D4556" i="1" s="1"/>
  <c r="G4556" i="1" l="1"/>
  <c r="C4557" i="1"/>
  <c r="B4557" i="1"/>
  <c r="D4557" i="1" s="1"/>
  <c r="E4556" i="1"/>
  <c r="F4555" i="1"/>
  <c r="H4555" i="1" s="1"/>
  <c r="E4557" i="1" l="1"/>
  <c r="F4556" i="1"/>
  <c r="H4556" i="1" s="1"/>
  <c r="G4557" i="1"/>
  <c r="C4558" i="1"/>
  <c r="B4558" i="1"/>
  <c r="D4558" i="1" s="1"/>
  <c r="E4558" i="1" l="1"/>
  <c r="F4557" i="1"/>
  <c r="H4557" i="1" s="1"/>
  <c r="C4559" i="1"/>
  <c r="B4559" i="1"/>
  <c r="D4559" i="1" s="1"/>
  <c r="G4558" i="1"/>
  <c r="G4559" i="1" l="1"/>
  <c r="C4560" i="1"/>
  <c r="B4560" i="1"/>
  <c r="D4560" i="1" s="1"/>
  <c r="E4559" i="1"/>
  <c r="F4558" i="1"/>
  <c r="H4558" i="1" s="1"/>
  <c r="C4561" i="1" l="1"/>
  <c r="B4561" i="1"/>
  <c r="E4560" i="1"/>
  <c r="F4559" i="1"/>
  <c r="H4559" i="1" s="1"/>
  <c r="G4560" i="1"/>
  <c r="D4561" i="1"/>
  <c r="G4561" i="1" l="1"/>
  <c r="E4561" i="1"/>
  <c r="F4560" i="1"/>
  <c r="H4560" i="1" s="1"/>
  <c r="C4562" i="1"/>
  <c r="B4562" i="1"/>
  <c r="D4562" i="1" s="1"/>
  <c r="C4563" i="1" l="1"/>
  <c r="B4563" i="1"/>
  <c r="G4562" i="1"/>
  <c r="D4563" i="1"/>
  <c r="E4562" i="1"/>
  <c r="F4561" i="1"/>
  <c r="H4561" i="1" s="1"/>
  <c r="G4563" i="1" l="1"/>
  <c r="E4563" i="1"/>
  <c r="F4562" i="1"/>
  <c r="H4562" i="1" s="1"/>
  <c r="C4564" i="1"/>
  <c r="B4564" i="1"/>
  <c r="D4564" i="1" s="1"/>
  <c r="C4565" i="1" l="1"/>
  <c r="B4565" i="1"/>
  <c r="G4564" i="1"/>
  <c r="D4565" i="1"/>
  <c r="E4564" i="1"/>
  <c r="F4563" i="1"/>
  <c r="H4563" i="1" s="1"/>
  <c r="G4565" i="1" l="1"/>
  <c r="E4565" i="1"/>
  <c r="F4564" i="1"/>
  <c r="H4564" i="1" s="1"/>
  <c r="C4566" i="1"/>
  <c r="B4566" i="1"/>
  <c r="D4566" i="1" s="1"/>
  <c r="G4566" i="1" l="1"/>
  <c r="E4566" i="1"/>
  <c r="F4565" i="1"/>
  <c r="H4565" i="1" s="1"/>
  <c r="C4567" i="1"/>
  <c r="B4567" i="1"/>
  <c r="D4567" i="1" s="1"/>
  <c r="G4567" i="1" l="1"/>
  <c r="C4568" i="1"/>
  <c r="B4568" i="1"/>
  <c r="D4568" i="1" s="1"/>
  <c r="E4567" i="1"/>
  <c r="F4566" i="1"/>
  <c r="H4566" i="1" s="1"/>
  <c r="E4568" i="1" l="1"/>
  <c r="F4567" i="1"/>
  <c r="H4567" i="1" s="1"/>
  <c r="C4569" i="1"/>
  <c r="B4569" i="1"/>
  <c r="D4569" i="1" s="1"/>
  <c r="G4568" i="1"/>
  <c r="G4569" i="1" l="1"/>
  <c r="C4570" i="1"/>
  <c r="B4570" i="1"/>
  <c r="D4570" i="1" s="1"/>
  <c r="E4569" i="1"/>
  <c r="F4568" i="1"/>
  <c r="H4568" i="1" s="1"/>
  <c r="C4571" i="1" l="1"/>
  <c r="B4571" i="1"/>
  <c r="E4570" i="1"/>
  <c r="F4569" i="1"/>
  <c r="H4569" i="1" s="1"/>
  <c r="G4570" i="1"/>
  <c r="D4571" i="1"/>
  <c r="G4571" i="1" l="1"/>
  <c r="E4571" i="1"/>
  <c r="F4570" i="1"/>
  <c r="H4570" i="1" s="1"/>
  <c r="C4572" i="1"/>
  <c r="B4572" i="1"/>
  <c r="D4572" i="1" s="1"/>
  <c r="C4573" i="1" l="1"/>
  <c r="B4573" i="1"/>
  <c r="D4573" i="1" s="1"/>
  <c r="G4572" i="1"/>
  <c r="E4572" i="1"/>
  <c r="F4571" i="1"/>
  <c r="H4571" i="1" s="1"/>
  <c r="G4573" i="1" l="1"/>
  <c r="E4573" i="1"/>
  <c r="F4572" i="1"/>
  <c r="H4572" i="1" s="1"/>
  <c r="C4574" i="1"/>
  <c r="B4574" i="1"/>
  <c r="D4574" i="1" s="1"/>
  <c r="C4575" i="1" l="1"/>
  <c r="B4575" i="1"/>
  <c r="G4574" i="1"/>
  <c r="D4575" i="1"/>
  <c r="E4574" i="1"/>
  <c r="F4573" i="1"/>
  <c r="H4573" i="1" s="1"/>
  <c r="G4575" i="1" l="1"/>
  <c r="E4575" i="1"/>
  <c r="F4574" i="1"/>
  <c r="H4574" i="1" s="1"/>
  <c r="C4576" i="1"/>
  <c r="B4576" i="1"/>
  <c r="D4576" i="1" s="1"/>
  <c r="G4576" i="1" l="1"/>
  <c r="E4576" i="1"/>
  <c r="F4575" i="1"/>
  <c r="H4575" i="1" s="1"/>
  <c r="C4577" i="1"/>
  <c r="B4577" i="1"/>
  <c r="D4577" i="1" s="1"/>
  <c r="G4577" i="1" l="1"/>
  <c r="C4578" i="1"/>
  <c r="B4578" i="1"/>
  <c r="D4578" i="1" s="1"/>
  <c r="E4577" i="1"/>
  <c r="F4576" i="1"/>
  <c r="H4576" i="1" s="1"/>
  <c r="C4579" i="1" l="1"/>
  <c r="B4579" i="1"/>
  <c r="E4578" i="1"/>
  <c r="F4577" i="1"/>
  <c r="H4577" i="1" s="1"/>
  <c r="G4578" i="1"/>
  <c r="D4579" i="1"/>
  <c r="G4579" i="1" l="1"/>
  <c r="E4579" i="1"/>
  <c r="F4578" i="1"/>
  <c r="H4578" i="1" s="1"/>
  <c r="C4580" i="1"/>
  <c r="B4580" i="1"/>
  <c r="D4580" i="1" s="1"/>
  <c r="C4581" i="1" l="1"/>
  <c r="B4581" i="1"/>
  <c r="G4580" i="1"/>
  <c r="D4581" i="1"/>
  <c r="E4580" i="1"/>
  <c r="F4579" i="1"/>
  <c r="H4579" i="1" s="1"/>
  <c r="G4581" i="1" l="1"/>
  <c r="E4581" i="1"/>
  <c r="F4580" i="1"/>
  <c r="H4580" i="1" s="1"/>
  <c r="C4582" i="1"/>
  <c r="B4582" i="1"/>
  <c r="D4582" i="1" s="1"/>
  <c r="C4583" i="1" l="1"/>
  <c r="B4583" i="1"/>
  <c r="D4583" i="1" s="1"/>
  <c r="G4582" i="1"/>
  <c r="E4582" i="1"/>
  <c r="F4581" i="1"/>
  <c r="H4581" i="1" s="1"/>
  <c r="G4583" i="1" l="1"/>
  <c r="E4583" i="1"/>
  <c r="F4582" i="1"/>
  <c r="H4582" i="1" s="1"/>
  <c r="C4584" i="1"/>
  <c r="B4584" i="1"/>
  <c r="D4584" i="1" s="1"/>
  <c r="C4585" i="1" l="1"/>
  <c r="B4585" i="1"/>
  <c r="D4585" i="1" s="1"/>
  <c r="G4584" i="1"/>
  <c r="E4584" i="1"/>
  <c r="F4583" i="1"/>
  <c r="H4583" i="1" s="1"/>
  <c r="G4585" i="1" l="1"/>
  <c r="E4585" i="1"/>
  <c r="F4584" i="1"/>
  <c r="H4584" i="1" s="1"/>
  <c r="C4586" i="1"/>
  <c r="B4586" i="1"/>
  <c r="D4586" i="1" s="1"/>
  <c r="G4586" i="1" l="1"/>
  <c r="E4586" i="1"/>
  <c r="F4585" i="1"/>
  <c r="H4585" i="1" s="1"/>
  <c r="C4587" i="1"/>
  <c r="B4587" i="1"/>
  <c r="D4587" i="1" s="1"/>
  <c r="G4587" i="1" l="1"/>
  <c r="C4588" i="1"/>
  <c r="B4588" i="1"/>
  <c r="D4588" i="1" s="1"/>
  <c r="E4587" i="1"/>
  <c r="F4586" i="1"/>
  <c r="H4586" i="1" s="1"/>
  <c r="E4588" i="1" l="1"/>
  <c r="F4587" i="1"/>
  <c r="H4587" i="1" s="1"/>
  <c r="C4589" i="1"/>
  <c r="B4589" i="1"/>
  <c r="D4589" i="1" s="1"/>
  <c r="G4588" i="1"/>
  <c r="G4589" i="1" l="1"/>
  <c r="C4590" i="1"/>
  <c r="B4590" i="1"/>
  <c r="D4590" i="1" s="1"/>
  <c r="E4589" i="1"/>
  <c r="F4588" i="1"/>
  <c r="H4588" i="1" s="1"/>
  <c r="C4591" i="1" l="1"/>
  <c r="B4591" i="1"/>
  <c r="E4590" i="1"/>
  <c r="F4589" i="1"/>
  <c r="H4589" i="1" s="1"/>
  <c r="G4590" i="1"/>
  <c r="D4591" i="1"/>
  <c r="G4591" i="1" l="1"/>
  <c r="E4591" i="1"/>
  <c r="F4590" i="1"/>
  <c r="H4590" i="1" s="1"/>
  <c r="C4592" i="1"/>
  <c r="B4592" i="1"/>
  <c r="D4592" i="1" s="1"/>
  <c r="C4593" i="1" l="1"/>
  <c r="B4593" i="1"/>
  <c r="G4592" i="1"/>
  <c r="D4593" i="1"/>
  <c r="E4592" i="1"/>
  <c r="F4591" i="1"/>
  <c r="H4591" i="1" s="1"/>
  <c r="G4593" i="1" l="1"/>
  <c r="E4593" i="1"/>
  <c r="F4592" i="1"/>
  <c r="H4592" i="1" s="1"/>
  <c r="C4594" i="1"/>
  <c r="B4594" i="1"/>
  <c r="D4594" i="1" s="1"/>
  <c r="C4595" i="1" l="1"/>
  <c r="B4595" i="1"/>
  <c r="G4594" i="1"/>
  <c r="D4595" i="1"/>
  <c r="E4594" i="1"/>
  <c r="F4593" i="1"/>
  <c r="H4593" i="1" s="1"/>
  <c r="G4595" i="1" l="1"/>
  <c r="E4595" i="1"/>
  <c r="F4594" i="1"/>
  <c r="H4594" i="1" s="1"/>
  <c r="C4596" i="1"/>
  <c r="B4596" i="1"/>
  <c r="D4596" i="1" s="1"/>
  <c r="G4596" i="1" l="1"/>
  <c r="E4596" i="1"/>
  <c r="F4595" i="1"/>
  <c r="H4595" i="1" s="1"/>
  <c r="C4597" i="1"/>
  <c r="B4597" i="1"/>
  <c r="D4597" i="1" s="1"/>
  <c r="G4597" i="1" l="1"/>
  <c r="C4598" i="1"/>
  <c r="B4598" i="1"/>
  <c r="D4598" i="1" s="1"/>
  <c r="E4597" i="1"/>
  <c r="F4596" i="1"/>
  <c r="H4596" i="1" s="1"/>
  <c r="E4598" i="1" l="1"/>
  <c r="F4597" i="1"/>
  <c r="H4597" i="1" s="1"/>
  <c r="C4599" i="1"/>
  <c r="B4599" i="1"/>
  <c r="D4599" i="1" s="1"/>
  <c r="G4598" i="1"/>
  <c r="G4599" i="1" l="1"/>
  <c r="C4600" i="1"/>
  <c r="B4600" i="1"/>
  <c r="D4600" i="1" s="1"/>
  <c r="E4599" i="1"/>
  <c r="F4598" i="1"/>
  <c r="H4598" i="1" s="1"/>
  <c r="C4601" i="1" l="1"/>
  <c r="B4601" i="1"/>
  <c r="D4601" i="1" s="1"/>
  <c r="E4600" i="1"/>
  <c r="F4599" i="1"/>
  <c r="H4599" i="1" s="1"/>
  <c r="G4600" i="1"/>
  <c r="G4601" i="1" l="1"/>
  <c r="E4601" i="1"/>
  <c r="F4600" i="1"/>
  <c r="H4600" i="1" s="1"/>
  <c r="C4602" i="1"/>
  <c r="B4602" i="1"/>
  <c r="D4602" i="1" s="1"/>
  <c r="C4603" i="1" l="1"/>
  <c r="B4603" i="1"/>
  <c r="D4603" i="1" s="1"/>
  <c r="G4602" i="1"/>
  <c r="E4602" i="1"/>
  <c r="F4601" i="1"/>
  <c r="H4601" i="1" s="1"/>
  <c r="G4603" i="1" l="1"/>
  <c r="E4603" i="1"/>
  <c r="F4602" i="1"/>
  <c r="H4602" i="1" s="1"/>
  <c r="C4604" i="1"/>
  <c r="B4604" i="1"/>
  <c r="D4604" i="1" s="1"/>
  <c r="G4604" i="1" l="1"/>
  <c r="E4604" i="1"/>
  <c r="F4603" i="1"/>
  <c r="H4603" i="1" s="1"/>
  <c r="C4605" i="1"/>
  <c r="B4605" i="1"/>
  <c r="D4605" i="1" s="1"/>
  <c r="G4605" i="1" l="1"/>
  <c r="C4606" i="1"/>
  <c r="B4606" i="1"/>
  <c r="D4606" i="1" s="1"/>
  <c r="E4605" i="1"/>
  <c r="F4604" i="1"/>
  <c r="H4604" i="1" s="1"/>
  <c r="E4606" i="1" l="1"/>
  <c r="F4605" i="1"/>
  <c r="H4605" i="1" s="1"/>
  <c r="C4607" i="1"/>
  <c r="B4607" i="1"/>
  <c r="D4607" i="1" s="1"/>
  <c r="G4606" i="1"/>
  <c r="G4607" i="1" l="1"/>
  <c r="C4608" i="1"/>
  <c r="B4608" i="1"/>
  <c r="D4608" i="1" s="1"/>
  <c r="E4607" i="1"/>
  <c r="F4606" i="1"/>
  <c r="H4606" i="1" s="1"/>
  <c r="C4609" i="1" l="1"/>
  <c r="B4609" i="1"/>
  <c r="E4608" i="1"/>
  <c r="F4607" i="1"/>
  <c r="H4607" i="1" s="1"/>
  <c r="G4608" i="1"/>
  <c r="D4609" i="1"/>
  <c r="G4609" i="1" l="1"/>
  <c r="E4609" i="1"/>
  <c r="F4608" i="1"/>
  <c r="H4608" i="1" s="1"/>
  <c r="C4610" i="1"/>
  <c r="B4610" i="1"/>
  <c r="D4610" i="1" s="1"/>
  <c r="C4611" i="1" l="1"/>
  <c r="B4611" i="1"/>
  <c r="G4610" i="1"/>
  <c r="D4611" i="1"/>
  <c r="E4610" i="1"/>
  <c r="F4609" i="1"/>
  <c r="H4609" i="1" s="1"/>
  <c r="G4611" i="1" l="1"/>
  <c r="E4611" i="1"/>
  <c r="F4610" i="1"/>
  <c r="H4610" i="1" s="1"/>
  <c r="C4612" i="1"/>
  <c r="B4612" i="1"/>
  <c r="D4612" i="1" s="1"/>
  <c r="C4613" i="1" l="1"/>
  <c r="B4613" i="1"/>
  <c r="G4612" i="1"/>
  <c r="D4613" i="1"/>
  <c r="E4612" i="1"/>
  <c r="F4611" i="1"/>
  <c r="H4611" i="1" s="1"/>
  <c r="G4613" i="1" l="1"/>
  <c r="E4613" i="1"/>
  <c r="F4612" i="1"/>
  <c r="H4612" i="1" s="1"/>
  <c r="C4614" i="1"/>
  <c r="B4614" i="1"/>
  <c r="D4614" i="1" s="1"/>
  <c r="G4614" i="1" l="1"/>
  <c r="E4614" i="1"/>
  <c r="F4613" i="1"/>
  <c r="H4613" i="1" s="1"/>
  <c r="C4615" i="1"/>
  <c r="B4615" i="1"/>
  <c r="D4615" i="1" s="1"/>
  <c r="G4615" i="1" l="1"/>
  <c r="C4616" i="1"/>
  <c r="B4616" i="1"/>
  <c r="D4616" i="1" s="1"/>
  <c r="E4615" i="1"/>
  <c r="F4614" i="1"/>
  <c r="H4614" i="1" s="1"/>
  <c r="E4616" i="1" l="1"/>
  <c r="F4615" i="1"/>
  <c r="H4615" i="1" s="1"/>
  <c r="C4617" i="1"/>
  <c r="B4617" i="1"/>
  <c r="D4617" i="1" s="1"/>
  <c r="G4616" i="1"/>
  <c r="G4617" i="1" l="1"/>
  <c r="C4618" i="1"/>
  <c r="B4618" i="1"/>
  <c r="D4618" i="1" s="1"/>
  <c r="E4617" i="1"/>
  <c r="F4616" i="1"/>
  <c r="H4616" i="1" s="1"/>
  <c r="C4619" i="1" l="1"/>
  <c r="B4619" i="1"/>
  <c r="E4618" i="1"/>
  <c r="F4617" i="1"/>
  <c r="H4617" i="1" s="1"/>
  <c r="G4618" i="1"/>
  <c r="D4619" i="1"/>
  <c r="G4619" i="1" l="1"/>
  <c r="E4619" i="1"/>
  <c r="F4618" i="1"/>
  <c r="H4618" i="1" s="1"/>
  <c r="C4620" i="1"/>
  <c r="B4620" i="1"/>
  <c r="D4620" i="1" s="1"/>
  <c r="G4620" i="1" l="1"/>
  <c r="E4620" i="1"/>
  <c r="F4619" i="1"/>
  <c r="H4619" i="1" s="1"/>
  <c r="C4621" i="1"/>
  <c r="B4621" i="1"/>
  <c r="D4621" i="1" s="1"/>
  <c r="G4621" i="1" l="1"/>
  <c r="C4622" i="1"/>
  <c r="B4622" i="1"/>
  <c r="D4622" i="1" s="1"/>
  <c r="E4621" i="1"/>
  <c r="F4620" i="1"/>
  <c r="H4620" i="1" s="1"/>
  <c r="E4622" i="1" l="1"/>
  <c r="F4621" i="1"/>
  <c r="H4621" i="1" s="1"/>
  <c r="C4623" i="1"/>
  <c r="B4623" i="1"/>
  <c r="D4623" i="1" s="1"/>
  <c r="G4622" i="1"/>
  <c r="G4623" i="1" l="1"/>
  <c r="C4624" i="1"/>
  <c r="B4624" i="1"/>
  <c r="D4624" i="1" s="1"/>
  <c r="E4623" i="1"/>
  <c r="F4622" i="1"/>
  <c r="H4622" i="1" s="1"/>
  <c r="C4625" i="1" l="1"/>
  <c r="B4625" i="1"/>
  <c r="E4624" i="1"/>
  <c r="F4623" i="1"/>
  <c r="H4623" i="1" s="1"/>
  <c r="G4624" i="1"/>
  <c r="D4625" i="1"/>
  <c r="G4625" i="1" l="1"/>
  <c r="E4625" i="1"/>
  <c r="F4624" i="1"/>
  <c r="H4624" i="1" s="1"/>
  <c r="C4626" i="1"/>
  <c r="B4626" i="1"/>
  <c r="D4626" i="1" s="1"/>
  <c r="G4626" i="1" l="1"/>
  <c r="E4626" i="1"/>
  <c r="F4625" i="1"/>
  <c r="H4625" i="1" s="1"/>
  <c r="C4627" i="1"/>
  <c r="B4627" i="1"/>
  <c r="D4627" i="1" s="1"/>
  <c r="G4627" i="1" l="1"/>
  <c r="C4628" i="1"/>
  <c r="B4628" i="1"/>
  <c r="D4628" i="1" s="1"/>
  <c r="E4627" i="1"/>
  <c r="F4626" i="1"/>
  <c r="H4626" i="1" s="1"/>
  <c r="E4628" i="1" l="1"/>
  <c r="F4627" i="1"/>
  <c r="H4627" i="1" s="1"/>
  <c r="C4629" i="1"/>
  <c r="B4629" i="1"/>
  <c r="D4629" i="1" s="1"/>
  <c r="G4628" i="1"/>
  <c r="G4629" i="1" l="1"/>
  <c r="C4630" i="1"/>
  <c r="B4630" i="1"/>
  <c r="D4630" i="1" s="1"/>
  <c r="E4629" i="1"/>
  <c r="F4628" i="1"/>
  <c r="H4628" i="1" s="1"/>
  <c r="C4631" i="1" l="1"/>
  <c r="B4631" i="1"/>
  <c r="E4630" i="1"/>
  <c r="F4629" i="1"/>
  <c r="H4629" i="1" s="1"/>
  <c r="G4630" i="1"/>
  <c r="D4631" i="1"/>
  <c r="G4631" i="1" l="1"/>
  <c r="E4631" i="1"/>
  <c r="F4630" i="1"/>
  <c r="H4630" i="1" s="1"/>
  <c r="C4632" i="1"/>
  <c r="B4632" i="1"/>
  <c r="D4632" i="1" s="1"/>
  <c r="G4632" i="1" l="1"/>
  <c r="E4632" i="1"/>
  <c r="F4631" i="1"/>
  <c r="H4631" i="1" s="1"/>
  <c r="C4633" i="1"/>
  <c r="B4633" i="1"/>
  <c r="D4633" i="1" s="1"/>
  <c r="G4633" i="1" l="1"/>
  <c r="C4634" i="1"/>
  <c r="B4634" i="1"/>
  <c r="D4634" i="1" s="1"/>
  <c r="E4633" i="1"/>
  <c r="F4632" i="1"/>
  <c r="H4632" i="1" s="1"/>
  <c r="G4634" i="1" l="1"/>
  <c r="C4635" i="1"/>
  <c r="B4635" i="1"/>
  <c r="D4635" i="1" s="1"/>
  <c r="E4634" i="1"/>
  <c r="F4633" i="1"/>
  <c r="H4633" i="1" s="1"/>
  <c r="E4635" i="1" l="1"/>
  <c r="F4634" i="1"/>
  <c r="H4634" i="1" s="1"/>
  <c r="G4635" i="1"/>
  <c r="C4636" i="1"/>
  <c r="B4636" i="1"/>
  <c r="D4636" i="1" s="1"/>
  <c r="G4636" i="1" l="1"/>
  <c r="C4637" i="1"/>
  <c r="B4637" i="1"/>
  <c r="D4637" i="1" s="1"/>
  <c r="E4636" i="1"/>
  <c r="F4635" i="1"/>
  <c r="H4635" i="1" s="1"/>
  <c r="G4637" i="1" l="1"/>
  <c r="E4637" i="1"/>
  <c r="F4636" i="1"/>
  <c r="H4636" i="1" s="1"/>
  <c r="C4638" i="1"/>
  <c r="B4638" i="1"/>
  <c r="D4638" i="1" s="1"/>
  <c r="G4638" i="1" l="1"/>
  <c r="C4639" i="1"/>
  <c r="B4639" i="1"/>
  <c r="D4639" i="1" s="1"/>
  <c r="E4638" i="1"/>
  <c r="F4637" i="1"/>
  <c r="H4637" i="1" s="1"/>
  <c r="E4639" i="1" l="1"/>
  <c r="F4638" i="1"/>
  <c r="H4638" i="1" s="1"/>
  <c r="G4639" i="1"/>
  <c r="C4640" i="1"/>
  <c r="B4640" i="1"/>
  <c r="D4640" i="1" s="1"/>
  <c r="G4640" i="1" l="1"/>
  <c r="C4641" i="1"/>
  <c r="B4641" i="1"/>
  <c r="D4641" i="1" s="1"/>
  <c r="E4640" i="1"/>
  <c r="F4639" i="1"/>
  <c r="H4639" i="1" s="1"/>
  <c r="E4641" i="1" l="1"/>
  <c r="F4640" i="1"/>
  <c r="H4640" i="1" s="1"/>
  <c r="G4641" i="1"/>
  <c r="C4642" i="1"/>
  <c r="B4642" i="1"/>
  <c r="D4642" i="1" s="1"/>
  <c r="G4642" i="1" l="1"/>
  <c r="C4643" i="1"/>
  <c r="B4643" i="1"/>
  <c r="D4643" i="1" s="1"/>
  <c r="E4642" i="1"/>
  <c r="F4641" i="1"/>
  <c r="H4641" i="1" s="1"/>
  <c r="E4643" i="1" l="1"/>
  <c r="F4642" i="1"/>
  <c r="H4642" i="1" s="1"/>
  <c r="G4643" i="1"/>
  <c r="C4644" i="1"/>
  <c r="B4644" i="1"/>
  <c r="D4644" i="1" s="1"/>
  <c r="G4644" i="1" l="1"/>
  <c r="C4645" i="1"/>
  <c r="B4645" i="1"/>
  <c r="D4645" i="1" s="1"/>
  <c r="E4644" i="1"/>
  <c r="F4643" i="1"/>
  <c r="H4643" i="1" s="1"/>
  <c r="E4645" i="1" l="1"/>
  <c r="F4644" i="1"/>
  <c r="H4644" i="1" s="1"/>
  <c r="G4645" i="1"/>
  <c r="C4646" i="1"/>
  <c r="B4646" i="1"/>
  <c r="D4646" i="1" s="1"/>
  <c r="G4646" i="1" l="1"/>
  <c r="C4647" i="1"/>
  <c r="B4647" i="1"/>
  <c r="D4647" i="1" s="1"/>
  <c r="E4646" i="1"/>
  <c r="F4645" i="1"/>
  <c r="H4645" i="1" s="1"/>
  <c r="E4647" i="1" l="1"/>
  <c r="F4646" i="1"/>
  <c r="H4646" i="1" s="1"/>
  <c r="G4647" i="1"/>
  <c r="C4648" i="1"/>
  <c r="B4648" i="1"/>
  <c r="D4648" i="1" s="1"/>
  <c r="G4648" i="1" l="1"/>
  <c r="C4649" i="1"/>
  <c r="B4649" i="1"/>
  <c r="D4649" i="1" s="1"/>
  <c r="E4648" i="1"/>
  <c r="F4647" i="1"/>
  <c r="H4647" i="1" s="1"/>
  <c r="E4649" i="1" l="1"/>
  <c r="F4648" i="1"/>
  <c r="H4648" i="1" s="1"/>
  <c r="G4649" i="1"/>
  <c r="C4650" i="1"/>
  <c r="B4650" i="1"/>
  <c r="D4650" i="1" s="1"/>
  <c r="G4650" i="1" l="1"/>
  <c r="C4651" i="1"/>
  <c r="B4651" i="1"/>
  <c r="D4651" i="1" s="1"/>
  <c r="E4650" i="1"/>
  <c r="F4649" i="1"/>
  <c r="H4649" i="1" s="1"/>
  <c r="E4651" i="1" l="1"/>
  <c r="F4650" i="1"/>
  <c r="H4650" i="1" s="1"/>
  <c r="G4651" i="1"/>
  <c r="C4652" i="1"/>
  <c r="B4652" i="1"/>
  <c r="D4652" i="1" s="1"/>
  <c r="G4652" i="1" l="1"/>
  <c r="C4653" i="1"/>
  <c r="B4653" i="1"/>
  <c r="D4653" i="1" s="1"/>
  <c r="E4652" i="1"/>
  <c r="F4651" i="1"/>
  <c r="H4651" i="1" s="1"/>
  <c r="E4653" i="1" l="1"/>
  <c r="F4652" i="1"/>
  <c r="H4652" i="1" s="1"/>
  <c r="G4653" i="1"/>
  <c r="C4654" i="1"/>
  <c r="B4654" i="1"/>
  <c r="D4654" i="1" s="1"/>
  <c r="G4654" i="1" l="1"/>
  <c r="C4655" i="1"/>
  <c r="B4655" i="1"/>
  <c r="D4655" i="1" s="1"/>
  <c r="E4654" i="1"/>
  <c r="F4653" i="1"/>
  <c r="H4653" i="1" s="1"/>
  <c r="E4655" i="1" l="1"/>
  <c r="F4654" i="1"/>
  <c r="H4654" i="1" s="1"/>
  <c r="G4655" i="1"/>
  <c r="C4656" i="1"/>
  <c r="B4656" i="1"/>
  <c r="D4656" i="1" s="1"/>
  <c r="G4656" i="1" l="1"/>
  <c r="C4657" i="1"/>
  <c r="B4657" i="1"/>
  <c r="D4657" i="1" s="1"/>
  <c r="E4656" i="1"/>
  <c r="F4655" i="1"/>
  <c r="H4655" i="1" s="1"/>
  <c r="E4657" i="1" l="1"/>
  <c r="F4656" i="1"/>
  <c r="H4656" i="1" s="1"/>
  <c r="G4657" i="1"/>
  <c r="C4658" i="1"/>
  <c r="B4658" i="1"/>
  <c r="D4658" i="1" s="1"/>
  <c r="G4658" i="1" l="1"/>
  <c r="C4659" i="1"/>
  <c r="B4659" i="1"/>
  <c r="D4659" i="1" s="1"/>
  <c r="E4658" i="1"/>
  <c r="F4657" i="1"/>
  <c r="H4657" i="1" s="1"/>
  <c r="E4659" i="1" l="1"/>
  <c r="F4658" i="1"/>
  <c r="H4658" i="1" s="1"/>
  <c r="G4659" i="1"/>
  <c r="C4660" i="1"/>
  <c r="B4660" i="1"/>
  <c r="D4660" i="1" s="1"/>
  <c r="G4660" i="1" l="1"/>
  <c r="C4661" i="1"/>
  <c r="B4661" i="1"/>
  <c r="D4661" i="1" s="1"/>
  <c r="E4660" i="1"/>
  <c r="F4659" i="1"/>
  <c r="H4659" i="1" s="1"/>
  <c r="E4661" i="1" l="1"/>
  <c r="F4660" i="1"/>
  <c r="H4660" i="1" s="1"/>
  <c r="G4661" i="1"/>
  <c r="C4662" i="1"/>
  <c r="B4662" i="1"/>
  <c r="D4662" i="1" s="1"/>
  <c r="G4662" i="1" l="1"/>
  <c r="C4663" i="1"/>
  <c r="B4663" i="1"/>
  <c r="D4663" i="1" s="1"/>
  <c r="E4662" i="1"/>
  <c r="F4661" i="1"/>
  <c r="H4661" i="1" s="1"/>
  <c r="E4663" i="1" l="1"/>
  <c r="F4662" i="1"/>
  <c r="H4662" i="1" s="1"/>
  <c r="G4663" i="1"/>
  <c r="C4664" i="1"/>
  <c r="B4664" i="1"/>
  <c r="D4664" i="1" s="1"/>
  <c r="C4665" i="1" l="1"/>
  <c r="B4665" i="1"/>
  <c r="G4664" i="1"/>
  <c r="D4665" i="1"/>
  <c r="E4664" i="1"/>
  <c r="F4663" i="1"/>
  <c r="H4663" i="1" s="1"/>
  <c r="G4665" i="1" l="1"/>
  <c r="E4665" i="1"/>
  <c r="F4664" i="1"/>
  <c r="H4664" i="1" s="1"/>
  <c r="C4666" i="1"/>
  <c r="B4666" i="1"/>
  <c r="D4666" i="1" s="1"/>
  <c r="C4667" i="1" l="1"/>
  <c r="B4667" i="1"/>
  <c r="G4666" i="1"/>
  <c r="D4667" i="1"/>
  <c r="E4666" i="1"/>
  <c r="F4665" i="1"/>
  <c r="H4665" i="1" s="1"/>
  <c r="G4667" i="1" l="1"/>
  <c r="E4667" i="1"/>
  <c r="F4666" i="1"/>
  <c r="H4666" i="1" s="1"/>
  <c r="C4668" i="1"/>
  <c r="B4668" i="1"/>
  <c r="D4668" i="1" s="1"/>
  <c r="C4669" i="1" l="1"/>
  <c r="B4669" i="1"/>
  <c r="G4668" i="1"/>
  <c r="D4669" i="1"/>
  <c r="E4668" i="1"/>
  <c r="F4667" i="1"/>
  <c r="H4667" i="1" s="1"/>
  <c r="G4669" i="1" l="1"/>
  <c r="E4669" i="1"/>
  <c r="F4668" i="1"/>
  <c r="H4668" i="1" s="1"/>
  <c r="C4670" i="1"/>
  <c r="B4670" i="1"/>
  <c r="D4670" i="1" s="1"/>
  <c r="G4670" i="1" l="1"/>
  <c r="E4670" i="1"/>
  <c r="F4669" i="1"/>
  <c r="H4669" i="1" s="1"/>
  <c r="C4671" i="1"/>
  <c r="B4671" i="1"/>
  <c r="D4671" i="1" s="1"/>
  <c r="G4671" i="1" l="1"/>
  <c r="C4672" i="1"/>
  <c r="B4672" i="1"/>
  <c r="D4672" i="1" s="1"/>
  <c r="E4671" i="1"/>
  <c r="F4670" i="1"/>
  <c r="H4670" i="1" s="1"/>
  <c r="E4672" i="1" l="1"/>
  <c r="F4671" i="1"/>
  <c r="H4671" i="1" s="1"/>
  <c r="C4673" i="1"/>
  <c r="B4673" i="1"/>
  <c r="D4673" i="1" s="1"/>
  <c r="G4672" i="1"/>
  <c r="G4673" i="1" l="1"/>
  <c r="C4674" i="1"/>
  <c r="B4674" i="1"/>
  <c r="D4674" i="1" s="1"/>
  <c r="E4673" i="1"/>
  <c r="F4672" i="1"/>
  <c r="H4672" i="1" s="1"/>
  <c r="C4675" i="1" l="1"/>
  <c r="B4675" i="1"/>
  <c r="E4674" i="1"/>
  <c r="F4673" i="1"/>
  <c r="H4673" i="1" s="1"/>
  <c r="G4674" i="1"/>
  <c r="D4675" i="1"/>
  <c r="G4675" i="1" l="1"/>
  <c r="E4675" i="1"/>
  <c r="F4674" i="1"/>
  <c r="H4674" i="1" s="1"/>
  <c r="C4676" i="1"/>
  <c r="B4676" i="1"/>
  <c r="D4676" i="1" s="1"/>
  <c r="G4676" i="1" l="1"/>
  <c r="E4676" i="1"/>
  <c r="F4675" i="1"/>
  <c r="H4675" i="1" s="1"/>
  <c r="C4677" i="1"/>
  <c r="B4677" i="1"/>
  <c r="D4677" i="1" s="1"/>
  <c r="G4677" i="1" l="1"/>
  <c r="C4678" i="1"/>
  <c r="B4678" i="1"/>
  <c r="D4678" i="1" s="1"/>
  <c r="E4677" i="1"/>
  <c r="F4676" i="1"/>
  <c r="H4676" i="1" s="1"/>
  <c r="C4679" i="1" l="1"/>
  <c r="B4679" i="1"/>
  <c r="E4678" i="1"/>
  <c r="F4677" i="1"/>
  <c r="H4677" i="1" s="1"/>
  <c r="G4678" i="1"/>
  <c r="D4679" i="1"/>
  <c r="G4679" i="1" l="1"/>
  <c r="E4679" i="1"/>
  <c r="F4678" i="1"/>
  <c r="H4678" i="1" s="1"/>
  <c r="C4680" i="1"/>
  <c r="B4680" i="1"/>
  <c r="D4680" i="1" s="1"/>
  <c r="G4680" i="1" l="1"/>
  <c r="E4680" i="1"/>
  <c r="F4679" i="1"/>
  <c r="H4679" i="1" s="1"/>
  <c r="C4681" i="1"/>
  <c r="B4681" i="1"/>
  <c r="D4681" i="1" s="1"/>
  <c r="G4681" i="1" l="1"/>
  <c r="C4682" i="1"/>
  <c r="B4682" i="1"/>
  <c r="D4682" i="1" s="1"/>
  <c r="E4681" i="1"/>
  <c r="F4680" i="1"/>
  <c r="H4680" i="1" s="1"/>
  <c r="E4682" i="1" l="1"/>
  <c r="F4681" i="1"/>
  <c r="H4681" i="1" s="1"/>
  <c r="C4683" i="1"/>
  <c r="B4683" i="1"/>
  <c r="D4683" i="1" s="1"/>
  <c r="G4682" i="1"/>
  <c r="G4683" i="1" l="1"/>
  <c r="C4684" i="1"/>
  <c r="B4684" i="1"/>
  <c r="D4684" i="1" s="1"/>
  <c r="E4683" i="1"/>
  <c r="F4682" i="1"/>
  <c r="H4682" i="1" s="1"/>
  <c r="C4685" i="1" l="1"/>
  <c r="B4685" i="1"/>
  <c r="E4684" i="1"/>
  <c r="F4683" i="1"/>
  <c r="H4683" i="1" s="1"/>
  <c r="G4684" i="1"/>
  <c r="D4685" i="1"/>
  <c r="G4685" i="1" l="1"/>
  <c r="E4685" i="1"/>
  <c r="F4684" i="1"/>
  <c r="H4684" i="1" s="1"/>
  <c r="C4686" i="1"/>
  <c r="B4686" i="1"/>
  <c r="D4686" i="1" s="1"/>
  <c r="G4686" i="1" l="1"/>
  <c r="E4686" i="1"/>
  <c r="F4685" i="1"/>
  <c r="H4685" i="1" s="1"/>
  <c r="C4687" i="1"/>
  <c r="B4687" i="1"/>
  <c r="D4687" i="1" s="1"/>
  <c r="G4687" i="1" l="1"/>
  <c r="C4688" i="1"/>
  <c r="B4688" i="1"/>
  <c r="D4688" i="1" s="1"/>
  <c r="E4687" i="1"/>
  <c r="F4686" i="1"/>
  <c r="H4686" i="1" s="1"/>
  <c r="E4688" i="1" l="1"/>
  <c r="F4687" i="1"/>
  <c r="H4687" i="1" s="1"/>
  <c r="C4689" i="1"/>
  <c r="B4689" i="1"/>
  <c r="D4689" i="1" s="1"/>
  <c r="G4688" i="1"/>
  <c r="G4689" i="1" l="1"/>
  <c r="C4690" i="1"/>
  <c r="B4690" i="1"/>
  <c r="D4690" i="1" s="1"/>
  <c r="E4689" i="1"/>
  <c r="F4688" i="1"/>
  <c r="H4688" i="1" s="1"/>
  <c r="C4691" i="1" l="1"/>
  <c r="B4691" i="1"/>
  <c r="E4690" i="1"/>
  <c r="F4689" i="1"/>
  <c r="H4689" i="1" s="1"/>
  <c r="G4690" i="1"/>
  <c r="D4691" i="1"/>
  <c r="G4691" i="1" l="1"/>
  <c r="E4691" i="1"/>
  <c r="F4690" i="1"/>
  <c r="H4690" i="1" s="1"/>
  <c r="C4692" i="1"/>
  <c r="B4692" i="1"/>
  <c r="D4692" i="1" s="1"/>
  <c r="C4693" i="1" l="1"/>
  <c r="B4693" i="1"/>
  <c r="D4693" i="1" s="1"/>
  <c r="G4692" i="1"/>
  <c r="E4692" i="1"/>
  <c r="F4691" i="1"/>
  <c r="H4691" i="1" s="1"/>
  <c r="G4693" i="1" l="1"/>
  <c r="E4693" i="1"/>
  <c r="F4692" i="1"/>
  <c r="H4692" i="1" s="1"/>
  <c r="C4694" i="1"/>
  <c r="B4694" i="1"/>
  <c r="D4694" i="1" s="1"/>
  <c r="C4695" i="1" l="1"/>
  <c r="B4695" i="1"/>
  <c r="G4694" i="1"/>
  <c r="D4695" i="1"/>
  <c r="E4694" i="1"/>
  <c r="F4693" i="1"/>
  <c r="H4693" i="1" s="1"/>
  <c r="G4695" i="1" l="1"/>
  <c r="E4695" i="1"/>
  <c r="F4694" i="1"/>
  <c r="H4694" i="1" s="1"/>
  <c r="C4696" i="1"/>
  <c r="B4696" i="1"/>
  <c r="D4696" i="1" s="1"/>
  <c r="C4697" i="1" l="1"/>
  <c r="B4697" i="1"/>
  <c r="G4696" i="1"/>
  <c r="D4697" i="1"/>
  <c r="E4696" i="1"/>
  <c r="F4695" i="1"/>
  <c r="H4695" i="1" s="1"/>
  <c r="G4697" i="1" l="1"/>
  <c r="E4697" i="1"/>
  <c r="F4696" i="1"/>
  <c r="H4696" i="1" s="1"/>
  <c r="C4698" i="1"/>
  <c r="B4698" i="1"/>
  <c r="D4698" i="1" s="1"/>
  <c r="C4699" i="1" l="1"/>
  <c r="B4699" i="1"/>
  <c r="G4698" i="1"/>
  <c r="D4699" i="1"/>
  <c r="E4698" i="1"/>
  <c r="F4697" i="1"/>
  <c r="H4697" i="1" s="1"/>
  <c r="G4699" i="1" l="1"/>
  <c r="E4699" i="1"/>
  <c r="F4698" i="1"/>
  <c r="H4698" i="1" s="1"/>
  <c r="C4700" i="1"/>
  <c r="B4700" i="1"/>
  <c r="D4700" i="1" s="1"/>
  <c r="C4701" i="1" l="1"/>
  <c r="B4701" i="1"/>
  <c r="G4700" i="1"/>
  <c r="D4701" i="1"/>
  <c r="E4700" i="1"/>
  <c r="F4699" i="1"/>
  <c r="H4699" i="1" s="1"/>
  <c r="G4701" i="1" l="1"/>
  <c r="E4701" i="1"/>
  <c r="F4700" i="1"/>
  <c r="H4700" i="1" s="1"/>
  <c r="C4702" i="1"/>
  <c r="B4702" i="1"/>
  <c r="D4702" i="1" s="1"/>
  <c r="C4703" i="1" l="1"/>
  <c r="B4703" i="1"/>
  <c r="G4702" i="1"/>
  <c r="D4703" i="1"/>
  <c r="E4702" i="1"/>
  <c r="F4701" i="1"/>
  <c r="H4701" i="1" s="1"/>
  <c r="G4703" i="1" l="1"/>
  <c r="E4703" i="1"/>
  <c r="F4702" i="1"/>
  <c r="H4702" i="1" s="1"/>
  <c r="C4704" i="1"/>
  <c r="B4704" i="1"/>
  <c r="D4704" i="1" s="1"/>
  <c r="G4704" i="1" l="1"/>
  <c r="E4704" i="1"/>
  <c r="F4703" i="1"/>
  <c r="H4703" i="1" s="1"/>
  <c r="C4705" i="1"/>
  <c r="B4705" i="1"/>
  <c r="D4705" i="1" s="1"/>
  <c r="G4705" i="1" l="1"/>
  <c r="C4706" i="1"/>
  <c r="B4706" i="1"/>
  <c r="D4706" i="1" s="1"/>
  <c r="E4705" i="1"/>
  <c r="F4704" i="1"/>
  <c r="H4704" i="1" s="1"/>
  <c r="E4706" i="1" l="1"/>
  <c r="F4705" i="1"/>
  <c r="H4705" i="1" s="1"/>
  <c r="C4707" i="1"/>
  <c r="B4707" i="1"/>
  <c r="D4707" i="1" s="1"/>
  <c r="G4706" i="1"/>
  <c r="G4707" i="1" l="1"/>
  <c r="C4708" i="1"/>
  <c r="B4708" i="1"/>
  <c r="D4708" i="1" s="1"/>
  <c r="E4707" i="1"/>
  <c r="F4706" i="1"/>
  <c r="H4706" i="1" s="1"/>
  <c r="C4709" i="1" l="1"/>
  <c r="B4709" i="1"/>
  <c r="D4709" i="1" s="1"/>
  <c r="E4708" i="1"/>
  <c r="F4707" i="1"/>
  <c r="H4707" i="1" s="1"/>
  <c r="G4708" i="1"/>
  <c r="G4709" i="1" l="1"/>
  <c r="E4709" i="1"/>
  <c r="F4708" i="1"/>
  <c r="H4708" i="1" s="1"/>
  <c r="C4710" i="1"/>
  <c r="B4710" i="1"/>
  <c r="D4710" i="1" s="1"/>
  <c r="G4710" i="1" l="1"/>
  <c r="E4710" i="1"/>
  <c r="F4709" i="1"/>
  <c r="H4709" i="1" s="1"/>
  <c r="C4711" i="1"/>
  <c r="B4711" i="1"/>
  <c r="D4711" i="1" s="1"/>
  <c r="G4711" i="1" l="1"/>
  <c r="C4712" i="1"/>
  <c r="B4712" i="1"/>
  <c r="D4712" i="1" s="1"/>
  <c r="E4711" i="1"/>
  <c r="F4710" i="1"/>
  <c r="H4710" i="1" s="1"/>
  <c r="E4712" i="1" l="1"/>
  <c r="F4711" i="1"/>
  <c r="H4711" i="1" s="1"/>
  <c r="C4713" i="1"/>
  <c r="B4713" i="1"/>
  <c r="D4713" i="1" s="1"/>
  <c r="G4712" i="1"/>
  <c r="G4713" i="1" l="1"/>
  <c r="C4714" i="1"/>
  <c r="B4714" i="1"/>
  <c r="D4714" i="1" s="1"/>
  <c r="E4713" i="1"/>
  <c r="F4712" i="1"/>
  <c r="H4712" i="1" s="1"/>
  <c r="C4715" i="1" l="1"/>
  <c r="B4715" i="1"/>
  <c r="E4714" i="1"/>
  <c r="F4713" i="1"/>
  <c r="H4713" i="1" s="1"/>
  <c r="G4714" i="1"/>
  <c r="D4715" i="1"/>
  <c r="G4715" i="1" l="1"/>
  <c r="E4715" i="1"/>
  <c r="F4714" i="1"/>
  <c r="H4714" i="1" s="1"/>
  <c r="C4716" i="1"/>
  <c r="B4716" i="1"/>
  <c r="D4716" i="1" s="1"/>
  <c r="G4716" i="1" l="1"/>
  <c r="E4716" i="1"/>
  <c r="F4715" i="1"/>
  <c r="H4715" i="1" s="1"/>
  <c r="C4717" i="1"/>
  <c r="B4717" i="1"/>
  <c r="D4717" i="1" s="1"/>
  <c r="G4717" i="1" l="1"/>
  <c r="C4718" i="1"/>
  <c r="B4718" i="1"/>
  <c r="D4718" i="1" s="1"/>
  <c r="E4717" i="1"/>
  <c r="F4716" i="1"/>
  <c r="H4716" i="1" s="1"/>
  <c r="E4718" i="1" l="1"/>
  <c r="F4717" i="1"/>
  <c r="H4717" i="1" s="1"/>
  <c r="C4719" i="1"/>
  <c r="B4719" i="1"/>
  <c r="D4719" i="1" s="1"/>
  <c r="G4718" i="1"/>
  <c r="G4719" i="1" l="1"/>
  <c r="C4720" i="1"/>
  <c r="B4720" i="1"/>
  <c r="D4720" i="1" s="1"/>
  <c r="E4719" i="1"/>
  <c r="F4718" i="1"/>
  <c r="H4718" i="1" s="1"/>
  <c r="C4721" i="1" l="1"/>
  <c r="B4721" i="1"/>
  <c r="E4720" i="1"/>
  <c r="F4719" i="1"/>
  <c r="H4719" i="1" s="1"/>
  <c r="G4720" i="1"/>
  <c r="D4721" i="1"/>
  <c r="G4721" i="1" l="1"/>
  <c r="E4721" i="1"/>
  <c r="F4720" i="1"/>
  <c r="H4720" i="1" s="1"/>
  <c r="C4722" i="1"/>
  <c r="B4722" i="1"/>
  <c r="D4722" i="1" s="1"/>
  <c r="C4723" i="1" l="1"/>
  <c r="B4723" i="1"/>
  <c r="G4722" i="1"/>
  <c r="D4723" i="1"/>
  <c r="E4722" i="1"/>
  <c r="F4721" i="1"/>
  <c r="H4721" i="1" s="1"/>
  <c r="G4723" i="1" l="1"/>
  <c r="E4723" i="1"/>
  <c r="F4722" i="1"/>
  <c r="H4722" i="1" s="1"/>
  <c r="C4724" i="1"/>
  <c r="B4724" i="1"/>
  <c r="D4724" i="1" s="1"/>
  <c r="G4724" i="1" l="1"/>
  <c r="E4724" i="1"/>
  <c r="F4723" i="1"/>
  <c r="H4723" i="1" s="1"/>
  <c r="C4725" i="1"/>
  <c r="B4725" i="1"/>
  <c r="D4725" i="1" s="1"/>
  <c r="G4725" i="1" l="1"/>
  <c r="C4726" i="1"/>
  <c r="B4726" i="1"/>
  <c r="D4726" i="1" s="1"/>
  <c r="E4725" i="1"/>
  <c r="F4724" i="1"/>
  <c r="H4724" i="1" s="1"/>
  <c r="E4726" i="1" l="1"/>
  <c r="F4725" i="1"/>
  <c r="H4725" i="1" s="1"/>
  <c r="C4727" i="1"/>
  <c r="B4727" i="1"/>
  <c r="D4727" i="1" s="1"/>
  <c r="G4726" i="1"/>
  <c r="G4727" i="1" l="1"/>
  <c r="C4728" i="1"/>
  <c r="B4728" i="1"/>
  <c r="D4728" i="1" s="1"/>
  <c r="E4727" i="1"/>
  <c r="F4726" i="1"/>
  <c r="H4726" i="1" s="1"/>
  <c r="C4729" i="1" l="1"/>
  <c r="B4729" i="1"/>
  <c r="E4728" i="1"/>
  <c r="F4727" i="1"/>
  <c r="H4727" i="1" s="1"/>
  <c r="G4728" i="1"/>
  <c r="D4729" i="1"/>
  <c r="G4729" i="1" l="1"/>
  <c r="E4729" i="1"/>
  <c r="F4728" i="1"/>
  <c r="H4728" i="1" s="1"/>
  <c r="C4730" i="1"/>
  <c r="B4730" i="1"/>
  <c r="D4730" i="1" s="1"/>
  <c r="G4730" i="1" l="1"/>
  <c r="E4730" i="1"/>
  <c r="F4729" i="1"/>
  <c r="H4729" i="1" s="1"/>
  <c r="C4731" i="1"/>
  <c r="B4731" i="1"/>
  <c r="D4731" i="1" s="1"/>
  <c r="G4731" i="1" l="1"/>
  <c r="C4732" i="1"/>
  <c r="B4732" i="1"/>
  <c r="D4732" i="1" s="1"/>
  <c r="E4731" i="1"/>
  <c r="F4730" i="1"/>
  <c r="H4730" i="1" s="1"/>
  <c r="E4732" i="1" l="1"/>
  <c r="F4731" i="1"/>
  <c r="H4731" i="1" s="1"/>
  <c r="C4733" i="1"/>
  <c r="B4733" i="1"/>
  <c r="D4733" i="1" s="1"/>
  <c r="G4732" i="1"/>
  <c r="G4733" i="1" l="1"/>
  <c r="C4734" i="1"/>
  <c r="B4734" i="1"/>
  <c r="D4734" i="1" s="1"/>
  <c r="E4733" i="1"/>
  <c r="F4732" i="1"/>
  <c r="H4732" i="1" s="1"/>
  <c r="C4735" i="1" l="1"/>
  <c r="B4735" i="1"/>
  <c r="E4734" i="1"/>
  <c r="F4733" i="1"/>
  <c r="H4733" i="1" s="1"/>
  <c r="G4734" i="1"/>
  <c r="D4735" i="1"/>
  <c r="G4735" i="1" l="1"/>
  <c r="E4735" i="1"/>
  <c r="F4734" i="1"/>
  <c r="H4734" i="1" s="1"/>
  <c r="C4736" i="1"/>
  <c r="B4736" i="1"/>
  <c r="D4736" i="1" s="1"/>
  <c r="C4737" i="1" l="1"/>
  <c r="B4737" i="1"/>
  <c r="G4736" i="1"/>
  <c r="D4737" i="1"/>
  <c r="E4736" i="1"/>
  <c r="F4735" i="1"/>
  <c r="H4735" i="1" s="1"/>
  <c r="G4737" i="1" l="1"/>
  <c r="E4737" i="1"/>
  <c r="F4736" i="1"/>
  <c r="H4736" i="1" s="1"/>
  <c r="C4738" i="1"/>
  <c r="B4738" i="1"/>
  <c r="D4738" i="1" s="1"/>
  <c r="G4738" i="1" l="1"/>
  <c r="E4738" i="1"/>
  <c r="F4737" i="1"/>
  <c r="H4737" i="1" s="1"/>
  <c r="C4739" i="1"/>
  <c r="B4739" i="1"/>
  <c r="D4739" i="1" s="1"/>
  <c r="G4739" i="1" l="1"/>
  <c r="C4740" i="1"/>
  <c r="B4740" i="1"/>
  <c r="D4740" i="1" s="1"/>
  <c r="E4739" i="1"/>
  <c r="F4738" i="1"/>
  <c r="H4738" i="1" s="1"/>
  <c r="E4740" i="1" l="1"/>
  <c r="F4739" i="1"/>
  <c r="H4739" i="1" s="1"/>
  <c r="C4741" i="1"/>
  <c r="B4741" i="1"/>
  <c r="D4741" i="1" s="1"/>
  <c r="G4740" i="1"/>
  <c r="G4741" i="1" l="1"/>
  <c r="C4742" i="1"/>
  <c r="B4742" i="1"/>
  <c r="D4742" i="1" s="1"/>
  <c r="E4741" i="1"/>
  <c r="F4740" i="1"/>
  <c r="H4740" i="1" s="1"/>
  <c r="C4743" i="1" l="1"/>
  <c r="B4743" i="1"/>
  <c r="D4743" i="1" s="1"/>
  <c r="E4742" i="1"/>
  <c r="F4741" i="1"/>
  <c r="H4741" i="1" s="1"/>
  <c r="G4742" i="1"/>
  <c r="G4743" i="1" l="1"/>
  <c r="E4743" i="1"/>
  <c r="F4742" i="1"/>
  <c r="H4742" i="1" s="1"/>
  <c r="C4744" i="1"/>
  <c r="B4744" i="1"/>
  <c r="D4744" i="1" s="1"/>
  <c r="G4744" i="1" l="1"/>
  <c r="E4744" i="1"/>
  <c r="F4743" i="1"/>
  <c r="H4743" i="1" s="1"/>
  <c r="C4745" i="1"/>
  <c r="B4745" i="1"/>
  <c r="D4745" i="1" s="1"/>
  <c r="G4745" i="1" l="1"/>
  <c r="C4746" i="1"/>
  <c r="B4746" i="1"/>
  <c r="D4746" i="1" s="1"/>
  <c r="E4745" i="1"/>
  <c r="F4744" i="1"/>
  <c r="H4744" i="1" s="1"/>
  <c r="E4746" i="1" l="1"/>
  <c r="F4745" i="1"/>
  <c r="H4745" i="1" s="1"/>
  <c r="C4747" i="1"/>
  <c r="B4747" i="1"/>
  <c r="D4747" i="1" s="1"/>
  <c r="G4746" i="1"/>
  <c r="G4747" i="1" l="1"/>
  <c r="C4748" i="1"/>
  <c r="B4748" i="1"/>
  <c r="D4748" i="1" s="1"/>
  <c r="E4747" i="1"/>
  <c r="F4746" i="1"/>
  <c r="H4746" i="1" s="1"/>
  <c r="C4749" i="1" l="1"/>
  <c r="B4749" i="1"/>
  <c r="E4748" i="1"/>
  <c r="F4747" i="1"/>
  <c r="H4747" i="1" s="1"/>
  <c r="G4748" i="1"/>
  <c r="D4749" i="1"/>
  <c r="G4749" i="1" l="1"/>
  <c r="E4749" i="1"/>
  <c r="F4748" i="1"/>
  <c r="H4748" i="1" s="1"/>
  <c r="C4750" i="1"/>
  <c r="B4750" i="1"/>
  <c r="D4750" i="1" s="1"/>
  <c r="G4750" i="1" l="1"/>
  <c r="E4750" i="1"/>
  <c r="F4749" i="1"/>
  <c r="H4749" i="1" s="1"/>
  <c r="C4751" i="1"/>
  <c r="B4751" i="1"/>
  <c r="D4751" i="1" s="1"/>
  <c r="G4751" i="1" l="1"/>
  <c r="C4752" i="1"/>
  <c r="B4752" i="1"/>
  <c r="D4752" i="1" s="1"/>
  <c r="E4751" i="1"/>
  <c r="F4750" i="1"/>
  <c r="H4750" i="1" s="1"/>
  <c r="E4752" i="1" l="1"/>
  <c r="F4751" i="1"/>
  <c r="H4751" i="1" s="1"/>
  <c r="C4753" i="1"/>
  <c r="B4753" i="1"/>
  <c r="D4753" i="1" s="1"/>
  <c r="G4752" i="1"/>
  <c r="G4753" i="1" l="1"/>
  <c r="C4754" i="1"/>
  <c r="B4754" i="1"/>
  <c r="D4754" i="1" s="1"/>
  <c r="E4753" i="1"/>
  <c r="F4752" i="1"/>
  <c r="H4752" i="1" s="1"/>
  <c r="C4755" i="1" l="1"/>
  <c r="B4755" i="1"/>
  <c r="E4754" i="1"/>
  <c r="F4753" i="1"/>
  <c r="H4753" i="1" s="1"/>
  <c r="G4754" i="1"/>
  <c r="D4755" i="1"/>
  <c r="G4755" i="1" l="1"/>
  <c r="E4755" i="1"/>
  <c r="F4754" i="1"/>
  <c r="H4754" i="1" s="1"/>
  <c r="C4756" i="1"/>
  <c r="B4756" i="1"/>
  <c r="D4756" i="1" s="1"/>
  <c r="G4756" i="1" l="1"/>
  <c r="E4756" i="1"/>
  <c r="F4755" i="1"/>
  <c r="H4755" i="1" s="1"/>
  <c r="C4757" i="1"/>
  <c r="B4757" i="1"/>
  <c r="D4757" i="1" s="1"/>
  <c r="G4757" i="1" l="1"/>
  <c r="C4758" i="1"/>
  <c r="B4758" i="1"/>
  <c r="D4758" i="1" s="1"/>
  <c r="E4757" i="1"/>
  <c r="F4756" i="1"/>
  <c r="H4756" i="1" s="1"/>
  <c r="E4758" i="1" l="1"/>
  <c r="F4757" i="1"/>
  <c r="H4757" i="1" s="1"/>
  <c r="C4759" i="1"/>
  <c r="B4759" i="1"/>
  <c r="D4759" i="1" s="1"/>
  <c r="G4758" i="1"/>
  <c r="G4759" i="1" l="1"/>
  <c r="C4760" i="1"/>
  <c r="B4760" i="1"/>
  <c r="D4760" i="1" s="1"/>
  <c r="E4759" i="1"/>
  <c r="F4758" i="1"/>
  <c r="H4758" i="1" s="1"/>
  <c r="C4761" i="1" l="1"/>
  <c r="B4761" i="1"/>
  <c r="D4761" i="1" s="1"/>
  <c r="E4760" i="1"/>
  <c r="F4759" i="1"/>
  <c r="H4759" i="1" s="1"/>
  <c r="G4760" i="1"/>
  <c r="G4761" i="1" l="1"/>
  <c r="E4761" i="1"/>
  <c r="F4760" i="1"/>
  <c r="H4760" i="1" s="1"/>
  <c r="C4762" i="1"/>
  <c r="B4762" i="1"/>
  <c r="D4762" i="1" s="1"/>
  <c r="C4763" i="1" l="1"/>
  <c r="B4763" i="1"/>
  <c r="D4763" i="1" s="1"/>
  <c r="G4762" i="1"/>
  <c r="E4762" i="1"/>
  <c r="F4761" i="1"/>
  <c r="H4761" i="1" s="1"/>
  <c r="G4763" i="1" l="1"/>
  <c r="E4763" i="1"/>
  <c r="F4762" i="1"/>
  <c r="H4762" i="1" s="1"/>
  <c r="C4764" i="1"/>
  <c r="B4764" i="1"/>
  <c r="D4764" i="1" s="1"/>
  <c r="C4765" i="1" l="1"/>
  <c r="B4765" i="1"/>
  <c r="D4765" i="1" s="1"/>
  <c r="G4764" i="1"/>
  <c r="E4764" i="1"/>
  <c r="F4763" i="1"/>
  <c r="H4763" i="1" s="1"/>
  <c r="G4765" i="1" l="1"/>
  <c r="E4765" i="1"/>
  <c r="F4764" i="1"/>
  <c r="H4764" i="1" s="1"/>
  <c r="C4766" i="1"/>
  <c r="B4766" i="1"/>
  <c r="D4766" i="1" s="1"/>
  <c r="C4767" i="1" l="1"/>
  <c r="B4767" i="1"/>
  <c r="G4766" i="1"/>
  <c r="D4767" i="1"/>
  <c r="E4766" i="1"/>
  <c r="F4765" i="1"/>
  <c r="H4765" i="1" s="1"/>
  <c r="G4767" i="1" l="1"/>
  <c r="E4767" i="1"/>
  <c r="F4766" i="1"/>
  <c r="H4766" i="1" s="1"/>
  <c r="C4768" i="1"/>
  <c r="B4768" i="1"/>
  <c r="D4768" i="1" s="1"/>
  <c r="C4769" i="1" l="1"/>
  <c r="B4769" i="1"/>
  <c r="G4768" i="1"/>
  <c r="D4769" i="1"/>
  <c r="E4768" i="1"/>
  <c r="F4767" i="1"/>
  <c r="H4767" i="1" s="1"/>
  <c r="G4769" i="1" l="1"/>
  <c r="E4769" i="1"/>
  <c r="F4768" i="1"/>
  <c r="H4768" i="1" s="1"/>
  <c r="C4770" i="1"/>
  <c r="B4770" i="1"/>
  <c r="D4770" i="1" s="1"/>
  <c r="C4771" i="1" l="1"/>
  <c r="B4771" i="1"/>
  <c r="D4771" i="1" s="1"/>
  <c r="G4770" i="1"/>
  <c r="E4770" i="1"/>
  <c r="F4769" i="1"/>
  <c r="H4769" i="1" s="1"/>
  <c r="G4771" i="1" l="1"/>
  <c r="E4771" i="1"/>
  <c r="F4770" i="1"/>
  <c r="H4770" i="1" s="1"/>
  <c r="C4772" i="1"/>
  <c r="B4772" i="1"/>
  <c r="D4772" i="1" s="1"/>
  <c r="C4773" i="1" l="1"/>
  <c r="B4773" i="1"/>
  <c r="D4773" i="1" s="1"/>
  <c r="G4772" i="1"/>
  <c r="E4772" i="1"/>
  <c r="F4771" i="1"/>
  <c r="H4771" i="1" s="1"/>
  <c r="G4773" i="1" l="1"/>
  <c r="E4773" i="1"/>
  <c r="F4772" i="1"/>
  <c r="H4772" i="1" s="1"/>
  <c r="C4774" i="1"/>
  <c r="B4774" i="1"/>
  <c r="D4774" i="1" s="1"/>
  <c r="C4775" i="1" l="1"/>
  <c r="B4775" i="1"/>
  <c r="D4775" i="1" s="1"/>
  <c r="G4774" i="1"/>
  <c r="E4774" i="1"/>
  <c r="F4773" i="1"/>
  <c r="H4773" i="1" s="1"/>
  <c r="G4775" i="1" l="1"/>
  <c r="E4775" i="1"/>
  <c r="F4774" i="1"/>
  <c r="H4774" i="1" s="1"/>
  <c r="C4776" i="1"/>
  <c r="B4776" i="1"/>
  <c r="D4776" i="1" s="1"/>
  <c r="C4777" i="1" l="1"/>
  <c r="B4777" i="1"/>
  <c r="D4777" i="1" s="1"/>
  <c r="G4776" i="1"/>
  <c r="E4776" i="1"/>
  <c r="F4775" i="1"/>
  <c r="H4775" i="1" s="1"/>
  <c r="G4777" i="1" l="1"/>
  <c r="E4777" i="1"/>
  <c r="F4776" i="1"/>
  <c r="H4776" i="1" s="1"/>
  <c r="C4778" i="1"/>
  <c r="B4778" i="1"/>
  <c r="D4778" i="1" s="1"/>
  <c r="C4779" i="1" l="1"/>
  <c r="B4779" i="1"/>
  <c r="G4778" i="1"/>
  <c r="D4779" i="1"/>
  <c r="E4778" i="1"/>
  <c r="F4777" i="1"/>
  <c r="H4777" i="1" s="1"/>
  <c r="G4779" i="1" l="1"/>
  <c r="E4779" i="1"/>
  <c r="F4778" i="1"/>
  <c r="H4778" i="1" s="1"/>
  <c r="C4780" i="1"/>
  <c r="B4780" i="1"/>
  <c r="D4780" i="1" s="1"/>
  <c r="C4781" i="1" l="1"/>
  <c r="B4781" i="1"/>
  <c r="D4781" i="1" s="1"/>
  <c r="G4780" i="1"/>
  <c r="E4780" i="1"/>
  <c r="F4779" i="1"/>
  <c r="H4779" i="1" s="1"/>
  <c r="G4781" i="1" l="1"/>
  <c r="E4781" i="1"/>
  <c r="F4780" i="1"/>
  <c r="H4780" i="1" s="1"/>
  <c r="C4782" i="1"/>
  <c r="B4782" i="1"/>
  <c r="D4782" i="1" s="1"/>
  <c r="C4783" i="1" l="1"/>
  <c r="B4783" i="1"/>
  <c r="D4783" i="1" s="1"/>
  <c r="G4782" i="1"/>
  <c r="E4782" i="1"/>
  <c r="F4781" i="1"/>
  <c r="H4781" i="1" s="1"/>
  <c r="G4783" i="1" l="1"/>
  <c r="E4783" i="1"/>
  <c r="F4782" i="1"/>
  <c r="H4782" i="1" s="1"/>
  <c r="C4784" i="1"/>
  <c r="B4784" i="1"/>
  <c r="D4784" i="1" s="1"/>
  <c r="C4785" i="1" l="1"/>
  <c r="B4785" i="1"/>
  <c r="D4785" i="1" s="1"/>
  <c r="G4784" i="1"/>
  <c r="E4784" i="1"/>
  <c r="F4783" i="1"/>
  <c r="H4783" i="1" s="1"/>
  <c r="G4785" i="1" l="1"/>
  <c r="E4785" i="1"/>
  <c r="F4784" i="1"/>
  <c r="H4784" i="1" s="1"/>
  <c r="C4786" i="1"/>
  <c r="B4786" i="1"/>
  <c r="D4786" i="1" s="1"/>
  <c r="C4787" i="1" l="1"/>
  <c r="B4787" i="1"/>
  <c r="G4786" i="1"/>
  <c r="D4787" i="1"/>
  <c r="E4786" i="1"/>
  <c r="F4785" i="1"/>
  <c r="H4785" i="1" s="1"/>
  <c r="G4787" i="1" l="1"/>
  <c r="E4787" i="1"/>
  <c r="F4786" i="1"/>
  <c r="H4786" i="1" s="1"/>
  <c r="C4788" i="1"/>
  <c r="B4788" i="1"/>
  <c r="D4788" i="1" s="1"/>
  <c r="C4789" i="1" l="1"/>
  <c r="B4789" i="1"/>
  <c r="G4788" i="1"/>
  <c r="D4789" i="1"/>
  <c r="E4788" i="1"/>
  <c r="F4787" i="1"/>
  <c r="H4787" i="1" s="1"/>
  <c r="G4789" i="1" l="1"/>
  <c r="E4789" i="1"/>
  <c r="F4788" i="1"/>
  <c r="H4788" i="1" s="1"/>
  <c r="C4790" i="1"/>
  <c r="B4790" i="1"/>
  <c r="D4790" i="1" s="1"/>
  <c r="C4791" i="1" l="1"/>
  <c r="B4791" i="1"/>
  <c r="G4790" i="1"/>
  <c r="D4791" i="1"/>
  <c r="E4790" i="1"/>
  <c r="F4789" i="1"/>
  <c r="H4789" i="1" s="1"/>
  <c r="G4791" i="1" l="1"/>
  <c r="E4791" i="1"/>
  <c r="F4790" i="1"/>
  <c r="H4790" i="1" s="1"/>
  <c r="C4792" i="1"/>
  <c r="B4792" i="1"/>
  <c r="D4792" i="1" s="1"/>
  <c r="G4792" i="1" l="1"/>
  <c r="E4792" i="1"/>
  <c r="F4791" i="1"/>
  <c r="H4791" i="1" s="1"/>
  <c r="C4793" i="1"/>
  <c r="B4793" i="1"/>
  <c r="D4793" i="1" s="1"/>
  <c r="G4793" i="1" l="1"/>
  <c r="C4794" i="1"/>
  <c r="B4794" i="1"/>
  <c r="D4794" i="1" s="1"/>
  <c r="E4793" i="1"/>
  <c r="F4792" i="1"/>
  <c r="H4792" i="1" s="1"/>
  <c r="E4794" i="1" l="1"/>
  <c r="F4793" i="1"/>
  <c r="H4793" i="1" s="1"/>
  <c r="C4795" i="1"/>
  <c r="B4795" i="1"/>
  <c r="D4795" i="1" s="1"/>
  <c r="G4794" i="1"/>
  <c r="G4795" i="1" l="1"/>
  <c r="C4796" i="1"/>
  <c r="B4796" i="1"/>
  <c r="D4796" i="1" s="1"/>
  <c r="E4795" i="1"/>
  <c r="F4794" i="1"/>
  <c r="H4794" i="1" s="1"/>
  <c r="C4797" i="1" l="1"/>
  <c r="B4797" i="1"/>
  <c r="E4796" i="1"/>
  <c r="F4795" i="1"/>
  <c r="H4795" i="1" s="1"/>
  <c r="G4796" i="1"/>
  <c r="D4797" i="1"/>
  <c r="G4797" i="1" l="1"/>
  <c r="E4797" i="1"/>
  <c r="F4796" i="1"/>
  <c r="H4796" i="1" s="1"/>
  <c r="C4798" i="1"/>
  <c r="B4798" i="1"/>
  <c r="D4798" i="1" s="1"/>
  <c r="C4799" i="1" l="1"/>
  <c r="B4799" i="1"/>
  <c r="G4798" i="1"/>
  <c r="D4799" i="1"/>
  <c r="E4798" i="1"/>
  <c r="F4797" i="1"/>
  <c r="H4797" i="1" s="1"/>
  <c r="G4799" i="1" l="1"/>
  <c r="E4799" i="1"/>
  <c r="F4798" i="1"/>
  <c r="H4798" i="1" s="1"/>
  <c r="C4800" i="1"/>
  <c r="B4800" i="1"/>
  <c r="D4800" i="1" s="1"/>
  <c r="C4801" i="1" l="1"/>
  <c r="B4801" i="1"/>
  <c r="D4801" i="1" s="1"/>
  <c r="G4800" i="1"/>
  <c r="E4800" i="1"/>
  <c r="F4799" i="1"/>
  <c r="H4799" i="1" s="1"/>
  <c r="G4801" i="1" l="1"/>
  <c r="E4801" i="1"/>
  <c r="F4800" i="1"/>
  <c r="H4800" i="1" s="1"/>
  <c r="C4802" i="1"/>
  <c r="B4802" i="1"/>
  <c r="D4802" i="1" s="1"/>
  <c r="C4803" i="1" l="1"/>
  <c r="B4803" i="1"/>
  <c r="G4802" i="1"/>
  <c r="D4803" i="1"/>
  <c r="E4802" i="1"/>
  <c r="F4801" i="1"/>
  <c r="H4801" i="1" s="1"/>
  <c r="G4803" i="1" l="1"/>
  <c r="E4803" i="1"/>
  <c r="F4802" i="1"/>
  <c r="H4802" i="1" s="1"/>
  <c r="C4804" i="1"/>
  <c r="B4804" i="1"/>
  <c r="D4804" i="1" s="1"/>
  <c r="C4805" i="1" l="1"/>
  <c r="B4805" i="1"/>
  <c r="G4804" i="1"/>
  <c r="D4805" i="1"/>
  <c r="E4804" i="1"/>
  <c r="F4803" i="1"/>
  <c r="H4803" i="1" s="1"/>
  <c r="G4805" i="1" l="1"/>
  <c r="E4805" i="1"/>
  <c r="F4804" i="1"/>
  <c r="H4804" i="1" s="1"/>
  <c r="C4806" i="1"/>
  <c r="B4806" i="1"/>
  <c r="D4806" i="1" s="1"/>
  <c r="C4807" i="1" l="1"/>
  <c r="B4807" i="1"/>
  <c r="G4806" i="1"/>
  <c r="D4807" i="1"/>
  <c r="E4806" i="1"/>
  <c r="F4805" i="1"/>
  <c r="H4805" i="1" s="1"/>
  <c r="G4807" i="1" l="1"/>
  <c r="E4807" i="1"/>
  <c r="F4806" i="1"/>
  <c r="H4806" i="1" s="1"/>
  <c r="C4808" i="1"/>
  <c r="B4808" i="1"/>
  <c r="D4808" i="1" s="1"/>
  <c r="C4809" i="1" l="1"/>
  <c r="B4809" i="1"/>
  <c r="D4809" i="1" s="1"/>
  <c r="G4808" i="1"/>
  <c r="E4808" i="1"/>
  <c r="F4807" i="1"/>
  <c r="H4807" i="1" s="1"/>
  <c r="G4809" i="1" l="1"/>
  <c r="E4809" i="1"/>
  <c r="F4808" i="1"/>
  <c r="H4808" i="1" s="1"/>
  <c r="C4810" i="1"/>
  <c r="B4810" i="1"/>
  <c r="D4810" i="1" s="1"/>
  <c r="C4811" i="1" l="1"/>
  <c r="B4811" i="1"/>
  <c r="D4811" i="1" s="1"/>
  <c r="G4810" i="1"/>
  <c r="E4810" i="1"/>
  <c r="F4809" i="1"/>
  <c r="H4809" i="1" s="1"/>
  <c r="G4811" i="1" l="1"/>
  <c r="E4811" i="1"/>
  <c r="F4810" i="1"/>
  <c r="H4810" i="1" s="1"/>
  <c r="C4812" i="1"/>
  <c r="B4812" i="1"/>
  <c r="D4812" i="1" s="1"/>
  <c r="C4813" i="1" l="1"/>
  <c r="B4813" i="1"/>
  <c r="D4813" i="1" s="1"/>
  <c r="G4812" i="1"/>
  <c r="E4812" i="1"/>
  <c r="F4811" i="1"/>
  <c r="H4811" i="1" s="1"/>
  <c r="G4813" i="1" l="1"/>
  <c r="E4813" i="1"/>
  <c r="F4812" i="1"/>
  <c r="H4812" i="1" s="1"/>
  <c r="C4814" i="1"/>
  <c r="B4814" i="1"/>
  <c r="D4814" i="1" s="1"/>
  <c r="C4815" i="1" l="1"/>
  <c r="B4815" i="1"/>
  <c r="D4815" i="1" s="1"/>
  <c r="G4814" i="1"/>
  <c r="E4814" i="1"/>
  <c r="F4813" i="1"/>
  <c r="H4813" i="1" s="1"/>
  <c r="G4815" i="1" l="1"/>
  <c r="E4815" i="1"/>
  <c r="F4814" i="1"/>
  <c r="H4814" i="1" s="1"/>
  <c r="C4816" i="1"/>
  <c r="B4816" i="1"/>
  <c r="D4816" i="1" s="1"/>
  <c r="C4817" i="1" l="1"/>
  <c r="B4817" i="1"/>
  <c r="G4816" i="1"/>
  <c r="D4817" i="1"/>
  <c r="E4816" i="1"/>
  <c r="F4815" i="1"/>
  <c r="H4815" i="1" s="1"/>
  <c r="G4817" i="1" l="1"/>
  <c r="E4817" i="1"/>
  <c r="F4816" i="1"/>
  <c r="H4816" i="1" s="1"/>
  <c r="C4818" i="1"/>
  <c r="B4818" i="1"/>
  <c r="D4818" i="1" s="1"/>
  <c r="C4819" i="1" l="1"/>
  <c r="B4819" i="1"/>
  <c r="G4818" i="1"/>
  <c r="D4819" i="1"/>
  <c r="E4818" i="1"/>
  <c r="F4817" i="1"/>
  <c r="H4817" i="1" s="1"/>
  <c r="G4819" i="1" l="1"/>
  <c r="E4819" i="1"/>
  <c r="F4818" i="1"/>
  <c r="H4818" i="1" s="1"/>
  <c r="C4820" i="1"/>
  <c r="B4820" i="1"/>
  <c r="D4820" i="1" s="1"/>
  <c r="C4821" i="1" l="1"/>
  <c r="B4821" i="1"/>
  <c r="D4821" i="1" s="1"/>
  <c r="G4820" i="1"/>
  <c r="E4820" i="1"/>
  <c r="F4819" i="1"/>
  <c r="H4819" i="1" s="1"/>
  <c r="G4821" i="1" l="1"/>
  <c r="E4821" i="1"/>
  <c r="F4820" i="1"/>
  <c r="H4820" i="1" s="1"/>
  <c r="C4822" i="1"/>
  <c r="B4822" i="1"/>
  <c r="D4822" i="1" s="1"/>
  <c r="C4823" i="1" l="1"/>
  <c r="B4823" i="1"/>
  <c r="G4822" i="1"/>
  <c r="D4823" i="1"/>
  <c r="E4822" i="1"/>
  <c r="F4821" i="1"/>
  <c r="H4821" i="1" s="1"/>
  <c r="G4823" i="1" l="1"/>
  <c r="E4823" i="1"/>
  <c r="F4822" i="1"/>
  <c r="H4822" i="1" s="1"/>
  <c r="C4824" i="1"/>
  <c r="B4824" i="1"/>
  <c r="D4824" i="1" s="1"/>
  <c r="C4825" i="1" l="1"/>
  <c r="B4825" i="1"/>
  <c r="D4825" i="1" s="1"/>
  <c r="G4824" i="1"/>
  <c r="E4824" i="1"/>
  <c r="F4823" i="1"/>
  <c r="H4823" i="1" s="1"/>
  <c r="G4825" i="1" l="1"/>
  <c r="E4825" i="1"/>
  <c r="F4824" i="1"/>
  <c r="H4824" i="1" s="1"/>
  <c r="C4826" i="1"/>
  <c r="B4826" i="1"/>
  <c r="D4826" i="1" s="1"/>
  <c r="G4826" i="1" l="1"/>
  <c r="B4827" i="1"/>
  <c r="D4827" i="1" s="1"/>
  <c r="C4827" i="1"/>
  <c r="E4826" i="1"/>
  <c r="F4825" i="1"/>
  <c r="H4825" i="1" s="1"/>
  <c r="G4827" i="1" l="1"/>
  <c r="E4827" i="1"/>
  <c r="F4826" i="1"/>
  <c r="H4826" i="1" s="1"/>
  <c r="C4828" i="1"/>
  <c r="B4828" i="1"/>
  <c r="D4828" i="1" s="1"/>
  <c r="G4828" i="1" l="1"/>
  <c r="C4829" i="1"/>
  <c r="B4829" i="1"/>
  <c r="D4829" i="1" s="1"/>
  <c r="E4828" i="1"/>
  <c r="F4827" i="1"/>
  <c r="H4827" i="1" s="1"/>
  <c r="E4829" i="1" l="1"/>
  <c r="F4828" i="1"/>
  <c r="H4828" i="1" s="1"/>
  <c r="B4830" i="1"/>
  <c r="D4830" i="1" s="1"/>
  <c r="C4830" i="1"/>
  <c r="G4829" i="1"/>
  <c r="B4831" i="1" l="1"/>
  <c r="D4831" i="1" s="1"/>
  <c r="C4831" i="1"/>
  <c r="G4830" i="1"/>
  <c r="E4830" i="1"/>
  <c r="F4829" i="1"/>
  <c r="H4829" i="1" s="1"/>
  <c r="G4831" i="1" l="1"/>
  <c r="C4832" i="1"/>
  <c r="B4832" i="1"/>
  <c r="D4832" i="1" s="1"/>
  <c r="E4831" i="1"/>
  <c r="F4830" i="1"/>
  <c r="H4830" i="1" s="1"/>
  <c r="E4832" i="1" l="1"/>
  <c r="F4831" i="1"/>
  <c r="H4831" i="1" s="1"/>
  <c r="G4832" i="1"/>
  <c r="C4833" i="1"/>
  <c r="B4833" i="1"/>
  <c r="D4833" i="1" s="1"/>
  <c r="B4834" i="1" l="1"/>
  <c r="D4834" i="1" s="1"/>
  <c r="C4834" i="1"/>
  <c r="G4833" i="1"/>
  <c r="E4833" i="1"/>
  <c r="F4832" i="1"/>
  <c r="H4832" i="1" s="1"/>
  <c r="G4834" i="1" l="1"/>
  <c r="E4834" i="1"/>
  <c r="F4833" i="1"/>
  <c r="H4833" i="1" s="1"/>
  <c r="B4835" i="1"/>
  <c r="D4835" i="1" s="1"/>
  <c r="C4835" i="1"/>
  <c r="G4835" i="1" l="1"/>
  <c r="C4836" i="1"/>
  <c r="B4836" i="1"/>
  <c r="D4836" i="1" s="1"/>
  <c r="E4835" i="1"/>
  <c r="F4834" i="1"/>
  <c r="H4834" i="1" s="1"/>
  <c r="E4836" i="1" l="1"/>
  <c r="F4835" i="1"/>
  <c r="H4835" i="1" s="1"/>
  <c r="G4836" i="1"/>
  <c r="C4837" i="1"/>
  <c r="B4837" i="1"/>
  <c r="D4837" i="1" s="1"/>
  <c r="B4838" i="1" l="1"/>
  <c r="D4838" i="1" s="1"/>
  <c r="C4838" i="1"/>
  <c r="G4837" i="1"/>
  <c r="E4837" i="1"/>
  <c r="F4836" i="1"/>
  <c r="H4836" i="1" s="1"/>
  <c r="G4838" i="1" l="1"/>
  <c r="E4838" i="1"/>
  <c r="F4837" i="1"/>
  <c r="H4837" i="1" s="1"/>
  <c r="B4839" i="1"/>
  <c r="D4839" i="1" s="1"/>
  <c r="C4839" i="1"/>
  <c r="G4839" i="1" l="1"/>
  <c r="C4840" i="1"/>
  <c r="B4840" i="1"/>
  <c r="D4840" i="1" s="1"/>
  <c r="E4839" i="1"/>
  <c r="F4838" i="1"/>
  <c r="H4838" i="1" s="1"/>
  <c r="G4840" i="1" l="1"/>
  <c r="C4841" i="1"/>
  <c r="B4841" i="1"/>
  <c r="D4841" i="1" s="1"/>
  <c r="E4840" i="1"/>
  <c r="F4839" i="1"/>
  <c r="H4839" i="1" s="1"/>
  <c r="G4841" i="1" l="1"/>
  <c r="B4842" i="1"/>
  <c r="D4842" i="1" s="1"/>
  <c r="C4842" i="1"/>
  <c r="E4841" i="1"/>
  <c r="F4840" i="1"/>
  <c r="H4840" i="1" s="1"/>
  <c r="G4842" i="1" l="1"/>
  <c r="E4842" i="1"/>
  <c r="F4841" i="1"/>
  <c r="H4841" i="1" s="1"/>
  <c r="B4843" i="1"/>
  <c r="D4843" i="1" s="1"/>
  <c r="C4843" i="1"/>
  <c r="G4843" i="1" l="1"/>
  <c r="C4844" i="1"/>
  <c r="B4844" i="1"/>
  <c r="D4844" i="1" s="1"/>
  <c r="E4843" i="1"/>
  <c r="F4842" i="1"/>
  <c r="H4842" i="1" s="1"/>
  <c r="E4844" i="1" l="1"/>
  <c r="F4843" i="1"/>
  <c r="H4843" i="1" s="1"/>
  <c r="G4844" i="1"/>
  <c r="C4845" i="1"/>
  <c r="B4845" i="1"/>
  <c r="D4845" i="1" s="1"/>
  <c r="G4845" i="1" l="1"/>
  <c r="B4846" i="1"/>
  <c r="D4846" i="1" s="1"/>
  <c r="C4846" i="1"/>
  <c r="E4845" i="1"/>
  <c r="F4844" i="1"/>
  <c r="H4844" i="1" s="1"/>
  <c r="G4846" i="1" l="1"/>
  <c r="E4846" i="1"/>
  <c r="F4845" i="1"/>
  <c r="H4845" i="1" s="1"/>
  <c r="B4847" i="1"/>
  <c r="D4847" i="1" s="1"/>
  <c r="C4847" i="1"/>
  <c r="E4847" i="1" l="1"/>
  <c r="F4846" i="1"/>
  <c r="H4846" i="1" s="1"/>
  <c r="G4847" i="1"/>
  <c r="C4848" i="1"/>
  <c r="B4848" i="1"/>
  <c r="D4848" i="1" s="1"/>
  <c r="G4848" i="1" l="1"/>
  <c r="C4849" i="1"/>
  <c r="B4849" i="1"/>
  <c r="D4849" i="1" s="1"/>
  <c r="E4848" i="1"/>
  <c r="F4847" i="1"/>
  <c r="H4847" i="1" s="1"/>
  <c r="B4850" i="1" l="1"/>
  <c r="D4850" i="1" s="1"/>
  <c r="C4850" i="1"/>
  <c r="E4849" i="1"/>
  <c r="F4848" i="1"/>
  <c r="H4848" i="1" s="1"/>
  <c r="G4849" i="1"/>
  <c r="E4850" i="1" l="1"/>
  <c r="F4849" i="1"/>
  <c r="H4849" i="1" s="1"/>
  <c r="G4850" i="1"/>
  <c r="B4851" i="1"/>
  <c r="D4851" i="1" s="1"/>
  <c r="C4851" i="1"/>
  <c r="G4851" i="1" l="1"/>
  <c r="C4852" i="1"/>
  <c r="B4852" i="1"/>
  <c r="D4852" i="1" s="1"/>
  <c r="E4851" i="1"/>
  <c r="F4850" i="1"/>
  <c r="H4850" i="1" s="1"/>
  <c r="E4852" i="1" l="1"/>
  <c r="F4851" i="1"/>
  <c r="H4851" i="1" s="1"/>
  <c r="G4852" i="1"/>
  <c r="C4853" i="1"/>
  <c r="B4853" i="1"/>
  <c r="D4853" i="1" s="1"/>
  <c r="G4853" i="1" l="1"/>
  <c r="B4854" i="1"/>
  <c r="D4854" i="1" s="1"/>
  <c r="C4854" i="1"/>
  <c r="E4853" i="1"/>
  <c r="F4852" i="1"/>
  <c r="H4852" i="1" s="1"/>
  <c r="G4854" i="1" l="1"/>
  <c r="E4854" i="1"/>
  <c r="F4853" i="1"/>
  <c r="H4853" i="1" s="1"/>
  <c r="B4855" i="1"/>
  <c r="D4855" i="1" s="1"/>
  <c r="C4855" i="1"/>
  <c r="E4855" i="1" l="1"/>
  <c r="F4854" i="1"/>
  <c r="H4854" i="1" s="1"/>
  <c r="G4855" i="1"/>
  <c r="C4856" i="1"/>
  <c r="B4856" i="1"/>
  <c r="D4856" i="1" s="1"/>
  <c r="G4856" i="1" l="1"/>
  <c r="C4857" i="1"/>
  <c r="B4857" i="1"/>
  <c r="D4857" i="1" s="1"/>
  <c r="E4856" i="1"/>
  <c r="F4855" i="1"/>
  <c r="H4855" i="1" s="1"/>
  <c r="B4858" i="1" l="1"/>
  <c r="D4858" i="1" s="1"/>
  <c r="C4858" i="1"/>
  <c r="E4857" i="1"/>
  <c r="F4856" i="1"/>
  <c r="H4856" i="1" s="1"/>
  <c r="G4857" i="1"/>
  <c r="E4858" i="1" l="1"/>
  <c r="F4857" i="1"/>
  <c r="H4857" i="1" s="1"/>
  <c r="G4858" i="1"/>
  <c r="B4859" i="1"/>
  <c r="D4859" i="1" s="1"/>
  <c r="C4859" i="1"/>
  <c r="G4859" i="1" l="1"/>
  <c r="C4860" i="1"/>
  <c r="B4860" i="1"/>
  <c r="D4860" i="1" s="1"/>
  <c r="E4859" i="1"/>
  <c r="F4858" i="1"/>
  <c r="H4858" i="1" s="1"/>
  <c r="E4860" i="1" l="1"/>
  <c r="F4859" i="1"/>
  <c r="H4859" i="1" s="1"/>
  <c r="G4860" i="1"/>
  <c r="C4861" i="1"/>
  <c r="B4861" i="1"/>
  <c r="D4861" i="1" s="1"/>
  <c r="G4861" i="1" l="1"/>
  <c r="B4862" i="1"/>
  <c r="D4862" i="1" s="1"/>
  <c r="C4862" i="1"/>
  <c r="E4861" i="1"/>
  <c r="F4860" i="1"/>
  <c r="H4860" i="1" s="1"/>
  <c r="E4862" i="1" l="1"/>
  <c r="F4861" i="1"/>
  <c r="H4861" i="1" s="1"/>
  <c r="B4863" i="1"/>
  <c r="D4863" i="1" s="1"/>
  <c r="C4863" i="1"/>
  <c r="G4862" i="1"/>
  <c r="G4863" i="1" l="1"/>
  <c r="C4864" i="1"/>
  <c r="B4864" i="1"/>
  <c r="D4864" i="1" s="1"/>
  <c r="E4863" i="1"/>
  <c r="F4862" i="1"/>
  <c r="H4862" i="1" s="1"/>
  <c r="E4864" i="1" l="1"/>
  <c r="F4863" i="1"/>
  <c r="H4863" i="1" s="1"/>
  <c r="G4864" i="1"/>
  <c r="C4865" i="1"/>
  <c r="B4865" i="1"/>
  <c r="D4865" i="1" s="1"/>
  <c r="G4865" i="1" l="1"/>
  <c r="B4866" i="1"/>
  <c r="D4866" i="1" s="1"/>
  <c r="C4866" i="1"/>
  <c r="E4865" i="1"/>
  <c r="F4864" i="1"/>
  <c r="H4864" i="1" s="1"/>
  <c r="B4867" i="1" l="1"/>
  <c r="D4867" i="1" s="1"/>
  <c r="C4867" i="1"/>
  <c r="G4866" i="1"/>
  <c r="E4866" i="1"/>
  <c r="F4865" i="1"/>
  <c r="H4865" i="1" s="1"/>
  <c r="G4867" i="1" l="1"/>
  <c r="C4868" i="1"/>
  <c r="B4868" i="1"/>
  <c r="D4868" i="1" s="1"/>
  <c r="E4867" i="1"/>
  <c r="F4866" i="1"/>
  <c r="H4866" i="1" s="1"/>
  <c r="E4868" i="1" l="1"/>
  <c r="F4867" i="1"/>
  <c r="H4867" i="1" s="1"/>
  <c r="G4868" i="1"/>
  <c r="C4869" i="1"/>
  <c r="B4869" i="1"/>
  <c r="D4869" i="1" s="1"/>
  <c r="G4869" i="1" l="1"/>
  <c r="B4870" i="1"/>
  <c r="D4870" i="1" s="1"/>
  <c r="C4870" i="1"/>
  <c r="E4869" i="1"/>
  <c r="F4868" i="1"/>
  <c r="H4868" i="1" s="1"/>
  <c r="G4870" i="1" l="1"/>
  <c r="E4870" i="1"/>
  <c r="F4869" i="1"/>
  <c r="H4869" i="1" s="1"/>
  <c r="B4871" i="1"/>
  <c r="D4871" i="1" s="1"/>
  <c r="C4871" i="1"/>
  <c r="E4871" i="1" l="1"/>
  <c r="F4870" i="1"/>
  <c r="H4870" i="1" s="1"/>
  <c r="G4871" i="1"/>
  <c r="C4872" i="1"/>
  <c r="B4872" i="1"/>
  <c r="D4872" i="1" s="1"/>
  <c r="G4872" i="1" l="1"/>
  <c r="C4873" i="1"/>
  <c r="B4873" i="1"/>
  <c r="D4873" i="1" s="1"/>
  <c r="E4872" i="1"/>
  <c r="F4871" i="1"/>
  <c r="H4871" i="1" s="1"/>
  <c r="B4874" i="1" l="1"/>
  <c r="D4874" i="1" s="1"/>
  <c r="C4874" i="1"/>
  <c r="E4873" i="1"/>
  <c r="F4872" i="1"/>
  <c r="H4872" i="1" s="1"/>
  <c r="G4873" i="1"/>
  <c r="E4874" i="1" l="1"/>
  <c r="F4873" i="1"/>
  <c r="H4873" i="1" s="1"/>
  <c r="G4874" i="1"/>
  <c r="B4875" i="1"/>
  <c r="D4875" i="1" s="1"/>
  <c r="C4875" i="1"/>
  <c r="G4875" i="1" l="1"/>
  <c r="C4876" i="1"/>
  <c r="B4876" i="1"/>
  <c r="D4876" i="1" s="1"/>
  <c r="E4875" i="1"/>
  <c r="F4874" i="1"/>
  <c r="H4874" i="1" s="1"/>
  <c r="E4876" i="1" l="1"/>
  <c r="F4875" i="1"/>
  <c r="H4875" i="1" s="1"/>
  <c r="G4876" i="1"/>
  <c r="C4877" i="1"/>
  <c r="B4877" i="1"/>
  <c r="D4877" i="1" s="1"/>
  <c r="G4877" i="1" l="1"/>
  <c r="B4878" i="1"/>
  <c r="D4878" i="1" s="1"/>
  <c r="C4878" i="1"/>
  <c r="E4877" i="1"/>
  <c r="F4876" i="1"/>
  <c r="H4876" i="1" s="1"/>
  <c r="E4878" i="1" l="1"/>
  <c r="F4877" i="1"/>
  <c r="H4877" i="1" s="1"/>
  <c r="G4878" i="1"/>
  <c r="B4879" i="1"/>
  <c r="D4879" i="1" s="1"/>
  <c r="C4879" i="1"/>
  <c r="G4879" i="1" l="1"/>
  <c r="C4880" i="1"/>
  <c r="B4880" i="1"/>
  <c r="D4880" i="1" s="1"/>
  <c r="E4879" i="1"/>
  <c r="F4878" i="1"/>
  <c r="H4878" i="1" s="1"/>
  <c r="E4880" i="1" l="1"/>
  <c r="F4879" i="1"/>
  <c r="H4879" i="1" s="1"/>
  <c r="G4880" i="1"/>
  <c r="C4881" i="1"/>
  <c r="B4881" i="1"/>
  <c r="D4881" i="1" s="1"/>
  <c r="G4881" i="1" l="1"/>
  <c r="B4882" i="1"/>
  <c r="D4882" i="1" s="1"/>
  <c r="C4882" i="1"/>
  <c r="E4881" i="1"/>
  <c r="F4880" i="1"/>
  <c r="H4880" i="1" s="1"/>
  <c r="G4882" i="1" l="1"/>
  <c r="E4882" i="1"/>
  <c r="F4881" i="1"/>
  <c r="H4881" i="1" s="1"/>
  <c r="B4883" i="1"/>
  <c r="D4883" i="1" s="1"/>
  <c r="C4883" i="1"/>
  <c r="G4883" i="1" l="1"/>
  <c r="C4884" i="1"/>
  <c r="B4884" i="1"/>
  <c r="D4884" i="1" s="1"/>
  <c r="E4883" i="1"/>
  <c r="F4882" i="1"/>
  <c r="H4882" i="1" s="1"/>
  <c r="E4884" i="1" l="1"/>
  <c r="F4883" i="1"/>
  <c r="H4883" i="1" s="1"/>
  <c r="G4884" i="1"/>
  <c r="C4885" i="1"/>
  <c r="B4885" i="1"/>
  <c r="D4885" i="1" s="1"/>
  <c r="G4885" i="1" l="1"/>
  <c r="B4886" i="1"/>
  <c r="D4886" i="1" s="1"/>
  <c r="C4886" i="1"/>
  <c r="E4885" i="1"/>
  <c r="F4884" i="1"/>
  <c r="H4884" i="1" s="1"/>
  <c r="G4886" i="1" l="1"/>
  <c r="E4886" i="1"/>
  <c r="F4885" i="1"/>
  <c r="H4885" i="1" s="1"/>
  <c r="B4887" i="1"/>
  <c r="D4887" i="1" s="1"/>
  <c r="C4887" i="1"/>
  <c r="G4887" i="1" l="1"/>
  <c r="C4888" i="1"/>
  <c r="B4888" i="1"/>
  <c r="D4888" i="1" s="1"/>
  <c r="E4887" i="1"/>
  <c r="F4886" i="1"/>
  <c r="H4886" i="1" s="1"/>
  <c r="G4888" i="1" l="1"/>
  <c r="C4889" i="1"/>
  <c r="B4889" i="1"/>
  <c r="D4889" i="1" s="1"/>
  <c r="E4888" i="1"/>
  <c r="F4887" i="1"/>
  <c r="H4887" i="1" s="1"/>
  <c r="B4890" i="1" l="1"/>
  <c r="D4890" i="1" s="1"/>
  <c r="C4890" i="1"/>
  <c r="E4889" i="1"/>
  <c r="F4888" i="1"/>
  <c r="H4888" i="1" s="1"/>
  <c r="G4889" i="1"/>
  <c r="G4890" i="1" l="1"/>
  <c r="E4890" i="1"/>
  <c r="F4889" i="1"/>
  <c r="H4889" i="1" s="1"/>
  <c r="B4891" i="1"/>
  <c r="D4891" i="1" s="1"/>
  <c r="C4891" i="1"/>
  <c r="G4891" i="1" l="1"/>
  <c r="C4892" i="1"/>
  <c r="B4892" i="1"/>
  <c r="D4892" i="1" s="1"/>
  <c r="E4891" i="1"/>
  <c r="F4890" i="1"/>
  <c r="H4890" i="1" s="1"/>
  <c r="E4892" i="1" l="1"/>
  <c r="F4891" i="1"/>
  <c r="H4891" i="1" s="1"/>
  <c r="G4892" i="1"/>
  <c r="C4893" i="1"/>
  <c r="B4893" i="1"/>
  <c r="D4893" i="1" s="1"/>
  <c r="G4893" i="1" l="1"/>
  <c r="B4894" i="1"/>
  <c r="D4894" i="1" s="1"/>
  <c r="C4894" i="1"/>
  <c r="E4893" i="1"/>
  <c r="F4892" i="1"/>
  <c r="H4892" i="1" s="1"/>
  <c r="B4895" i="1" l="1"/>
  <c r="D4895" i="1" s="1"/>
  <c r="C4895" i="1"/>
  <c r="G4894" i="1"/>
  <c r="E4894" i="1"/>
  <c r="F4893" i="1"/>
  <c r="H4893" i="1" s="1"/>
  <c r="G4895" i="1" l="1"/>
  <c r="C4896" i="1"/>
  <c r="B4896" i="1"/>
  <c r="D4896" i="1" s="1"/>
  <c r="E4895" i="1"/>
  <c r="F4894" i="1"/>
  <c r="H4894" i="1" s="1"/>
  <c r="E4896" i="1" l="1"/>
  <c r="F4895" i="1"/>
  <c r="H4895" i="1" s="1"/>
  <c r="G4896" i="1"/>
  <c r="C4897" i="1"/>
  <c r="B4897" i="1"/>
  <c r="D4897" i="1" s="1"/>
  <c r="G4897" i="1" l="1"/>
  <c r="B4898" i="1"/>
  <c r="D4898" i="1" s="1"/>
  <c r="C4898" i="1"/>
  <c r="E4897" i="1"/>
  <c r="F4896" i="1"/>
  <c r="H4896" i="1" s="1"/>
  <c r="G4898" i="1" l="1"/>
  <c r="E4898" i="1"/>
  <c r="F4897" i="1"/>
  <c r="H4897" i="1" s="1"/>
  <c r="B4899" i="1"/>
  <c r="D4899" i="1" s="1"/>
  <c r="C4899" i="1"/>
  <c r="G4899" i="1" l="1"/>
  <c r="C4900" i="1"/>
  <c r="B4900" i="1"/>
  <c r="D4900" i="1" s="1"/>
  <c r="E4899" i="1"/>
  <c r="F4898" i="1"/>
  <c r="H4898" i="1" s="1"/>
  <c r="E4900" i="1" l="1"/>
  <c r="F4899" i="1"/>
  <c r="H4899" i="1" s="1"/>
  <c r="G4900" i="1"/>
  <c r="C4901" i="1"/>
  <c r="B4901" i="1"/>
  <c r="D4901" i="1" s="1"/>
  <c r="G4901" i="1" l="1"/>
  <c r="B4902" i="1"/>
  <c r="D4902" i="1" s="1"/>
  <c r="C4902" i="1"/>
  <c r="E4901" i="1"/>
  <c r="F4900" i="1"/>
  <c r="H4900" i="1" s="1"/>
  <c r="E4902" i="1" l="1"/>
  <c r="F4901" i="1"/>
  <c r="H4901" i="1" s="1"/>
  <c r="B4903" i="1"/>
  <c r="D4903" i="1" s="1"/>
  <c r="C4903" i="1"/>
  <c r="G4902" i="1"/>
  <c r="G4903" i="1" l="1"/>
  <c r="C4904" i="1"/>
  <c r="B4904" i="1"/>
  <c r="D4904" i="1" s="1"/>
  <c r="E4903" i="1"/>
  <c r="F4902" i="1"/>
  <c r="H4902" i="1" s="1"/>
  <c r="E4904" i="1" l="1"/>
  <c r="F4903" i="1"/>
  <c r="H4903" i="1" s="1"/>
  <c r="G4904" i="1"/>
  <c r="C4905" i="1"/>
  <c r="B4905" i="1"/>
  <c r="D4905" i="1" s="1"/>
  <c r="G4905" i="1" l="1"/>
  <c r="B4906" i="1"/>
  <c r="D4906" i="1" s="1"/>
  <c r="C4906" i="1"/>
  <c r="E4905" i="1"/>
  <c r="F4904" i="1"/>
  <c r="H4904" i="1" s="1"/>
  <c r="E4906" i="1" l="1"/>
  <c r="F4905" i="1"/>
  <c r="H4905" i="1" s="1"/>
  <c r="B4907" i="1"/>
  <c r="D4907" i="1" s="1"/>
  <c r="C4907" i="1"/>
  <c r="G4906" i="1"/>
  <c r="E4907" i="1" l="1"/>
  <c r="F4906" i="1"/>
  <c r="H4906" i="1" s="1"/>
  <c r="G4907" i="1"/>
  <c r="C4908" i="1"/>
  <c r="B4908" i="1"/>
  <c r="D4908" i="1" s="1"/>
  <c r="E4908" i="1" l="1"/>
  <c r="F4907" i="1"/>
  <c r="H4907" i="1" s="1"/>
  <c r="G4908" i="1"/>
  <c r="C4909" i="1"/>
  <c r="B4909" i="1"/>
  <c r="D4909" i="1" s="1"/>
  <c r="B4910" i="1" l="1"/>
  <c r="D4910" i="1" s="1"/>
  <c r="C4910" i="1"/>
  <c r="E4909" i="1"/>
  <c r="F4908" i="1"/>
  <c r="H4908" i="1" s="1"/>
  <c r="G4909" i="1"/>
  <c r="E4910" i="1" l="1"/>
  <c r="F4909" i="1"/>
  <c r="H4909" i="1" s="1"/>
  <c r="B4911" i="1"/>
  <c r="D4911" i="1" s="1"/>
  <c r="C4911" i="1"/>
  <c r="G4910" i="1"/>
  <c r="E4911" i="1" l="1"/>
  <c r="F4910" i="1"/>
  <c r="H4910" i="1" s="1"/>
  <c r="G4911" i="1"/>
  <c r="C4912" i="1"/>
  <c r="B4912" i="1"/>
  <c r="D4912" i="1" s="1"/>
  <c r="E4912" i="1" l="1"/>
  <c r="F4911" i="1"/>
  <c r="H4911" i="1" s="1"/>
  <c r="G4912" i="1"/>
  <c r="C4913" i="1"/>
  <c r="B4913" i="1"/>
  <c r="D4913" i="1" s="1"/>
  <c r="G4913" i="1" l="1"/>
  <c r="B4914" i="1"/>
  <c r="D4914" i="1" s="1"/>
  <c r="C4914" i="1"/>
  <c r="E4913" i="1"/>
  <c r="F4912" i="1"/>
  <c r="H4912" i="1" s="1"/>
  <c r="G4914" i="1" l="1"/>
  <c r="E4914" i="1"/>
  <c r="F4913" i="1"/>
  <c r="H4913" i="1" s="1"/>
  <c r="B4915" i="1"/>
  <c r="D4915" i="1" s="1"/>
  <c r="C4915" i="1"/>
  <c r="G4915" i="1" l="1"/>
  <c r="C4916" i="1"/>
  <c r="B4916" i="1"/>
  <c r="D4916" i="1" s="1"/>
  <c r="E4915" i="1"/>
  <c r="F4914" i="1"/>
  <c r="H4914" i="1" s="1"/>
  <c r="G4916" i="1" l="1"/>
  <c r="C4917" i="1"/>
  <c r="B4917" i="1"/>
  <c r="D4917" i="1" s="1"/>
  <c r="E4916" i="1"/>
  <c r="F4915" i="1"/>
  <c r="H4915" i="1" s="1"/>
  <c r="B4918" i="1" l="1"/>
  <c r="D4918" i="1" s="1"/>
  <c r="C4918" i="1"/>
  <c r="E4917" i="1"/>
  <c r="F4916" i="1"/>
  <c r="H4916" i="1" s="1"/>
  <c r="G4917" i="1"/>
  <c r="E4918" i="1" l="1"/>
  <c r="F4917" i="1"/>
  <c r="H4917" i="1" s="1"/>
  <c r="G4918" i="1"/>
  <c r="B4919" i="1"/>
  <c r="D4919" i="1" s="1"/>
  <c r="C4919" i="1"/>
  <c r="G4919" i="1" l="1"/>
  <c r="C4920" i="1"/>
  <c r="B4920" i="1"/>
  <c r="D4920" i="1" s="1"/>
  <c r="E4919" i="1"/>
  <c r="F4918" i="1"/>
  <c r="H4918" i="1" s="1"/>
  <c r="E4920" i="1" l="1"/>
  <c r="F4919" i="1"/>
  <c r="H4919" i="1" s="1"/>
  <c r="G4920" i="1"/>
  <c r="C4921" i="1"/>
  <c r="B4921" i="1"/>
  <c r="D4921" i="1" s="1"/>
  <c r="G4921" i="1" l="1"/>
  <c r="B4922" i="1"/>
  <c r="D4922" i="1" s="1"/>
  <c r="C4922" i="1"/>
  <c r="E4921" i="1"/>
  <c r="F4920" i="1"/>
  <c r="H4920" i="1" s="1"/>
  <c r="E4922" i="1" l="1"/>
  <c r="F4921" i="1"/>
  <c r="H4921" i="1" s="1"/>
  <c r="G4922" i="1"/>
  <c r="B4923" i="1"/>
  <c r="D4923" i="1" s="1"/>
  <c r="C4923" i="1"/>
  <c r="G4923" i="1" l="1"/>
  <c r="C4924" i="1"/>
  <c r="B4924" i="1"/>
  <c r="D4924" i="1" s="1"/>
  <c r="E4923" i="1"/>
  <c r="F4922" i="1"/>
  <c r="H4922" i="1" s="1"/>
  <c r="E4924" i="1" l="1"/>
  <c r="F4923" i="1"/>
  <c r="H4923" i="1" s="1"/>
  <c r="G4924" i="1"/>
  <c r="C4925" i="1"/>
  <c r="B4925" i="1"/>
  <c r="D4925" i="1" s="1"/>
  <c r="G4925" i="1" l="1"/>
  <c r="B4926" i="1"/>
  <c r="D4926" i="1" s="1"/>
  <c r="C4926" i="1"/>
  <c r="E4925" i="1"/>
  <c r="F4924" i="1"/>
  <c r="H4924" i="1" s="1"/>
  <c r="E4926" i="1" l="1"/>
  <c r="F4925" i="1"/>
  <c r="H4925" i="1" s="1"/>
  <c r="G4926" i="1"/>
  <c r="B4927" i="1"/>
  <c r="D4927" i="1" s="1"/>
  <c r="C4927" i="1"/>
  <c r="G4927" i="1" l="1"/>
  <c r="C4928" i="1"/>
  <c r="B4928" i="1"/>
  <c r="D4928" i="1" s="1"/>
  <c r="E4927" i="1"/>
  <c r="F4926" i="1"/>
  <c r="H4926" i="1" s="1"/>
  <c r="E4928" i="1" l="1"/>
  <c r="F4927" i="1"/>
  <c r="H4927" i="1" s="1"/>
  <c r="G4928" i="1"/>
  <c r="C4929" i="1"/>
  <c r="B4929" i="1"/>
  <c r="D4929" i="1" s="1"/>
  <c r="G4929" i="1" l="1"/>
  <c r="B4930" i="1"/>
  <c r="D4930" i="1" s="1"/>
  <c r="C4930" i="1"/>
  <c r="E4929" i="1"/>
  <c r="F4928" i="1"/>
  <c r="H4928" i="1" s="1"/>
  <c r="E4930" i="1" l="1"/>
  <c r="F4929" i="1"/>
  <c r="H4929" i="1" s="1"/>
  <c r="G4930" i="1"/>
  <c r="B4931" i="1"/>
  <c r="D4931" i="1" s="1"/>
  <c r="C4931" i="1"/>
  <c r="G4931" i="1" l="1"/>
  <c r="C4932" i="1"/>
  <c r="B4932" i="1"/>
  <c r="D4932" i="1" s="1"/>
  <c r="E4931" i="1"/>
  <c r="F4930" i="1"/>
  <c r="H4930" i="1" s="1"/>
  <c r="E4932" i="1" l="1"/>
  <c r="F4931" i="1"/>
  <c r="H4931" i="1" s="1"/>
  <c r="G4932" i="1"/>
  <c r="C4933" i="1"/>
  <c r="B4933" i="1"/>
  <c r="D4933" i="1" s="1"/>
  <c r="B4934" i="1" l="1"/>
  <c r="D4934" i="1" s="1"/>
  <c r="C4934" i="1"/>
  <c r="G4933" i="1"/>
  <c r="E4933" i="1"/>
  <c r="F4932" i="1"/>
  <c r="H4932" i="1" s="1"/>
  <c r="E4934" i="1" l="1"/>
  <c r="F4933" i="1"/>
  <c r="H4933" i="1" s="1"/>
  <c r="G4934" i="1"/>
  <c r="B4935" i="1"/>
  <c r="D4935" i="1" s="1"/>
  <c r="C4935" i="1"/>
  <c r="G4935" i="1" l="1"/>
  <c r="C4936" i="1"/>
  <c r="B4936" i="1"/>
  <c r="D4936" i="1" s="1"/>
  <c r="E4935" i="1"/>
  <c r="F4934" i="1"/>
  <c r="H4934" i="1" s="1"/>
  <c r="E4936" i="1" l="1"/>
  <c r="F4935" i="1"/>
  <c r="H4935" i="1" s="1"/>
  <c r="G4936" i="1"/>
  <c r="C4937" i="1"/>
  <c r="B4937" i="1"/>
  <c r="D4937" i="1" s="1"/>
  <c r="G4937" i="1" l="1"/>
  <c r="B4938" i="1"/>
  <c r="D4938" i="1" s="1"/>
  <c r="C4938" i="1"/>
  <c r="E4937" i="1"/>
  <c r="F4936" i="1"/>
  <c r="H4936" i="1" s="1"/>
  <c r="E4938" i="1" l="1"/>
  <c r="F4937" i="1"/>
  <c r="H4937" i="1" s="1"/>
  <c r="G4938" i="1"/>
  <c r="B4939" i="1"/>
  <c r="D4939" i="1" s="1"/>
  <c r="C4939" i="1"/>
  <c r="G4939" i="1" l="1"/>
  <c r="C4940" i="1"/>
  <c r="B4940" i="1"/>
  <c r="D4940" i="1" s="1"/>
  <c r="E4939" i="1"/>
  <c r="F4938" i="1"/>
  <c r="H4938" i="1" s="1"/>
  <c r="E4940" i="1" l="1"/>
  <c r="F4939" i="1"/>
  <c r="H4939" i="1" s="1"/>
  <c r="G4940" i="1"/>
  <c r="C4941" i="1"/>
  <c r="B4941" i="1"/>
  <c r="D4941" i="1" s="1"/>
  <c r="G4941" i="1" l="1"/>
  <c r="B4942" i="1"/>
  <c r="D4942" i="1" s="1"/>
  <c r="C4942" i="1"/>
  <c r="E4941" i="1"/>
  <c r="F4940" i="1"/>
  <c r="H4940" i="1" s="1"/>
  <c r="E4942" i="1" l="1"/>
  <c r="F4941" i="1"/>
  <c r="H4941" i="1" s="1"/>
  <c r="G4942" i="1"/>
  <c r="B4943" i="1"/>
  <c r="D4943" i="1" s="1"/>
  <c r="C4943" i="1"/>
  <c r="G4943" i="1" l="1"/>
  <c r="C4944" i="1"/>
  <c r="B4944" i="1"/>
  <c r="D4944" i="1" s="1"/>
  <c r="E4943" i="1"/>
  <c r="F4942" i="1"/>
  <c r="H4942" i="1" s="1"/>
  <c r="E4944" i="1" l="1"/>
  <c r="F4943" i="1"/>
  <c r="H4943" i="1" s="1"/>
  <c r="G4944" i="1"/>
  <c r="C4945" i="1"/>
  <c r="B4945" i="1"/>
  <c r="D4945" i="1" s="1"/>
  <c r="G4945" i="1" l="1"/>
  <c r="B4946" i="1"/>
  <c r="D4946" i="1" s="1"/>
  <c r="C4946" i="1"/>
  <c r="E4945" i="1"/>
  <c r="F4944" i="1"/>
  <c r="H4944" i="1" s="1"/>
  <c r="E4946" i="1" l="1"/>
  <c r="F4945" i="1"/>
  <c r="H4945" i="1" s="1"/>
  <c r="G4946" i="1"/>
  <c r="B4947" i="1"/>
  <c r="D4947" i="1" s="1"/>
  <c r="C4947" i="1"/>
  <c r="G4947" i="1" l="1"/>
  <c r="C4948" i="1"/>
  <c r="B4948" i="1"/>
  <c r="D4948" i="1" s="1"/>
  <c r="E4947" i="1"/>
  <c r="F4946" i="1"/>
  <c r="H4946" i="1" s="1"/>
  <c r="E4948" i="1" l="1"/>
  <c r="F4947" i="1"/>
  <c r="H4947" i="1" s="1"/>
  <c r="G4948" i="1"/>
  <c r="C4949" i="1"/>
  <c r="B4949" i="1"/>
  <c r="D4949" i="1" s="1"/>
  <c r="B4950" i="1" l="1"/>
  <c r="D4950" i="1" s="1"/>
  <c r="C4950" i="1"/>
  <c r="G4949" i="1"/>
  <c r="E4949" i="1"/>
  <c r="F4948" i="1"/>
  <c r="H4948" i="1" s="1"/>
  <c r="E4950" i="1" l="1"/>
  <c r="F4949" i="1"/>
  <c r="H4949" i="1" s="1"/>
  <c r="G4950" i="1"/>
  <c r="B4951" i="1"/>
  <c r="D4951" i="1" s="1"/>
  <c r="C4951" i="1"/>
  <c r="G4951" i="1" l="1"/>
  <c r="C4952" i="1"/>
  <c r="B4952" i="1"/>
  <c r="D4952" i="1" s="1"/>
  <c r="E4951" i="1"/>
  <c r="F4950" i="1"/>
  <c r="H4950" i="1" s="1"/>
  <c r="E4952" i="1" l="1"/>
  <c r="F4951" i="1"/>
  <c r="H4951" i="1" s="1"/>
  <c r="G4952" i="1"/>
  <c r="C4953" i="1"/>
  <c r="B4953" i="1"/>
  <c r="D4953" i="1" s="1"/>
  <c r="B4954" i="1" l="1"/>
  <c r="D4954" i="1" s="1"/>
  <c r="C4954" i="1"/>
  <c r="G4953" i="1"/>
  <c r="E4953" i="1"/>
  <c r="F4952" i="1"/>
  <c r="H4952" i="1" s="1"/>
  <c r="E4954" i="1" l="1"/>
  <c r="F4953" i="1"/>
  <c r="H4953" i="1" s="1"/>
  <c r="G4954" i="1"/>
  <c r="B4955" i="1"/>
  <c r="D4955" i="1" s="1"/>
  <c r="C4955" i="1"/>
  <c r="G4955" i="1" l="1"/>
  <c r="C4956" i="1"/>
  <c r="B4956" i="1"/>
  <c r="D4956" i="1" s="1"/>
  <c r="E4955" i="1"/>
  <c r="F4954" i="1"/>
  <c r="H4954" i="1" s="1"/>
  <c r="E4956" i="1" l="1"/>
  <c r="F4955" i="1"/>
  <c r="H4955" i="1" s="1"/>
  <c r="G4956" i="1"/>
  <c r="C4957" i="1"/>
  <c r="B4957" i="1"/>
  <c r="D4957" i="1" s="1"/>
  <c r="B4958" i="1" l="1"/>
  <c r="D4958" i="1" s="1"/>
  <c r="C4958" i="1"/>
  <c r="G4957" i="1"/>
  <c r="E4957" i="1"/>
  <c r="F4956" i="1"/>
  <c r="H4956" i="1" s="1"/>
  <c r="E4958" i="1" l="1"/>
  <c r="F4957" i="1"/>
  <c r="H4957" i="1" s="1"/>
  <c r="G4958" i="1"/>
  <c r="B4959" i="1"/>
  <c r="D4959" i="1" s="1"/>
  <c r="C4959" i="1"/>
  <c r="G4959" i="1" l="1"/>
  <c r="C4960" i="1"/>
  <c r="B4960" i="1"/>
  <c r="D4960" i="1" s="1"/>
  <c r="E4959" i="1"/>
  <c r="F4958" i="1"/>
  <c r="H4958" i="1" s="1"/>
  <c r="E4960" i="1" l="1"/>
  <c r="F4959" i="1"/>
  <c r="H4959" i="1" s="1"/>
  <c r="G4960" i="1"/>
  <c r="C4961" i="1"/>
  <c r="B4961" i="1"/>
  <c r="D4961" i="1" s="1"/>
  <c r="B4962" i="1" l="1"/>
  <c r="D4962" i="1" s="1"/>
  <c r="C4962" i="1"/>
  <c r="G4961" i="1"/>
  <c r="E4961" i="1"/>
  <c r="F4960" i="1"/>
  <c r="H4960" i="1" s="1"/>
  <c r="E4962" i="1" l="1"/>
  <c r="F4961" i="1"/>
  <c r="H4961" i="1" s="1"/>
  <c r="G4962" i="1"/>
  <c r="B4963" i="1"/>
  <c r="D4963" i="1" s="1"/>
  <c r="C4963" i="1"/>
  <c r="G4963" i="1" l="1"/>
  <c r="C4964" i="1"/>
  <c r="B4964" i="1"/>
  <c r="D4964" i="1" s="1"/>
  <c r="E4963" i="1"/>
  <c r="F4962" i="1"/>
  <c r="H4962" i="1" s="1"/>
  <c r="C4965" i="1" l="1"/>
  <c r="B4965" i="1"/>
  <c r="D4965" i="1" s="1"/>
  <c r="E4964" i="1"/>
  <c r="F4963" i="1"/>
  <c r="H4963" i="1" s="1"/>
  <c r="G4964" i="1"/>
  <c r="E4965" i="1" l="1"/>
  <c r="F4964" i="1"/>
  <c r="H4964" i="1" s="1"/>
  <c r="G4965" i="1"/>
  <c r="C4966" i="1"/>
  <c r="B4966" i="1"/>
  <c r="D4966" i="1" s="1"/>
  <c r="G4966" i="1" l="1"/>
  <c r="C4967" i="1"/>
  <c r="B4967" i="1"/>
  <c r="D4967" i="1" s="1"/>
  <c r="E4966" i="1"/>
  <c r="F4965" i="1"/>
  <c r="H4965" i="1" s="1"/>
  <c r="E4967" i="1" l="1"/>
  <c r="F4966" i="1"/>
  <c r="H4966" i="1" s="1"/>
  <c r="G4967" i="1"/>
  <c r="C4968" i="1"/>
  <c r="B4968" i="1"/>
  <c r="D4968" i="1" s="1"/>
  <c r="C4969" i="1" l="1"/>
  <c r="B4969" i="1"/>
  <c r="G4968" i="1"/>
  <c r="D4969" i="1"/>
  <c r="E4968" i="1"/>
  <c r="F4967" i="1"/>
  <c r="H4967" i="1" s="1"/>
  <c r="E4969" i="1" l="1"/>
  <c r="F4968" i="1"/>
  <c r="H4968" i="1" s="1"/>
  <c r="G4969" i="1"/>
  <c r="C4970" i="1"/>
  <c r="B4970" i="1"/>
  <c r="D4970" i="1" s="1"/>
  <c r="C4971" i="1" l="1"/>
  <c r="B4971" i="1"/>
  <c r="D4971" i="1" s="1"/>
  <c r="E4970" i="1"/>
  <c r="F4969" i="1"/>
  <c r="H4969" i="1" s="1"/>
  <c r="G4970" i="1"/>
  <c r="E4971" i="1" l="1"/>
  <c r="F4970" i="1"/>
  <c r="H4970" i="1" s="1"/>
  <c r="G4971" i="1"/>
  <c r="C4972" i="1"/>
  <c r="B4972" i="1"/>
  <c r="D4972" i="1" s="1"/>
  <c r="G4972" i="1" l="1"/>
  <c r="C4973" i="1"/>
  <c r="B4973" i="1"/>
  <c r="D4973" i="1" s="1"/>
  <c r="E4972" i="1"/>
  <c r="F4971" i="1"/>
  <c r="H4971" i="1" s="1"/>
  <c r="E4973" i="1" l="1"/>
  <c r="F4972" i="1"/>
  <c r="H4972" i="1" s="1"/>
  <c r="G4973" i="1"/>
  <c r="C4974" i="1"/>
  <c r="B4974" i="1"/>
  <c r="D4974" i="1" s="1"/>
  <c r="C4975" i="1" l="1"/>
  <c r="B4975" i="1"/>
  <c r="G4974" i="1"/>
  <c r="D4975" i="1"/>
  <c r="E4974" i="1"/>
  <c r="F4973" i="1"/>
  <c r="H4973" i="1" s="1"/>
  <c r="E4975" i="1" l="1"/>
  <c r="F4974" i="1"/>
  <c r="H4974" i="1" s="1"/>
  <c r="G4975" i="1"/>
  <c r="C4976" i="1"/>
  <c r="B4976" i="1"/>
  <c r="D4976" i="1" s="1"/>
  <c r="C4977" i="1" l="1"/>
  <c r="B4977" i="1"/>
  <c r="D4977" i="1" s="1"/>
  <c r="E4976" i="1"/>
  <c r="F4975" i="1"/>
  <c r="H4975" i="1" s="1"/>
  <c r="G4976" i="1"/>
  <c r="E4977" i="1" l="1"/>
  <c r="F4976" i="1"/>
  <c r="H4976" i="1" s="1"/>
  <c r="G4977" i="1"/>
  <c r="C4978" i="1"/>
  <c r="B4978" i="1"/>
  <c r="D4978" i="1" s="1"/>
  <c r="C4979" i="1" l="1"/>
  <c r="B4979" i="1"/>
  <c r="D4979" i="1" s="1"/>
  <c r="E4978" i="1"/>
  <c r="F4977" i="1"/>
  <c r="H4977" i="1" s="1"/>
  <c r="G4978" i="1"/>
  <c r="E4979" i="1" l="1"/>
  <c r="F4978" i="1"/>
  <c r="H4978" i="1" s="1"/>
  <c r="G4979" i="1"/>
  <c r="C4980" i="1"/>
  <c r="B4980" i="1"/>
  <c r="D4980" i="1" s="1"/>
  <c r="G4980" i="1" l="1"/>
  <c r="C4981" i="1"/>
  <c r="B4981" i="1"/>
  <c r="D4981" i="1" s="1"/>
  <c r="E4980" i="1"/>
  <c r="F4979" i="1"/>
  <c r="H4979" i="1" s="1"/>
  <c r="E4981" i="1" l="1"/>
  <c r="F4980" i="1"/>
  <c r="H4980" i="1" s="1"/>
  <c r="G4981" i="1"/>
  <c r="C4982" i="1"/>
  <c r="B4982" i="1"/>
  <c r="D4982" i="1" s="1"/>
  <c r="C4983" i="1" l="1"/>
  <c r="B4983" i="1"/>
  <c r="G4982" i="1"/>
  <c r="D4983" i="1"/>
  <c r="E4982" i="1"/>
  <c r="F4981" i="1"/>
  <c r="H4981" i="1" s="1"/>
  <c r="E4983" i="1" l="1"/>
  <c r="F4982" i="1"/>
  <c r="H4982" i="1" s="1"/>
  <c r="G4983" i="1"/>
  <c r="C4984" i="1"/>
  <c r="B4984" i="1"/>
  <c r="D4984" i="1" s="1"/>
  <c r="C4985" i="1" l="1"/>
  <c r="B4985" i="1"/>
  <c r="D4985" i="1" s="1"/>
  <c r="E4984" i="1"/>
  <c r="F4983" i="1"/>
  <c r="H4983" i="1" s="1"/>
  <c r="G4984" i="1"/>
  <c r="E4985" i="1" l="1"/>
  <c r="F4984" i="1"/>
  <c r="H4984" i="1" s="1"/>
  <c r="G4985" i="1"/>
  <c r="C4986" i="1"/>
  <c r="B4986" i="1"/>
  <c r="D4986" i="1" s="1"/>
  <c r="C4987" i="1" l="1"/>
  <c r="B4987" i="1"/>
  <c r="D4987" i="1" s="1"/>
  <c r="E4986" i="1"/>
  <c r="F4985" i="1"/>
  <c r="H4985" i="1" s="1"/>
  <c r="G4986" i="1"/>
  <c r="E4987" i="1" l="1"/>
  <c r="F4986" i="1"/>
  <c r="H4986" i="1" s="1"/>
  <c r="G4987" i="1"/>
  <c r="C4988" i="1"/>
  <c r="B4988" i="1"/>
  <c r="D4988" i="1" s="1"/>
  <c r="C4989" i="1" l="1"/>
  <c r="B4989" i="1"/>
  <c r="D4989" i="1" s="1"/>
  <c r="E4988" i="1"/>
  <c r="F4987" i="1"/>
  <c r="H4987" i="1" s="1"/>
  <c r="G4988" i="1"/>
  <c r="E4989" i="1" l="1"/>
  <c r="F4988" i="1"/>
  <c r="H4988" i="1" s="1"/>
  <c r="G4989" i="1"/>
  <c r="C4990" i="1"/>
  <c r="B4990" i="1"/>
  <c r="D4990" i="1" s="1"/>
  <c r="C4991" i="1" l="1"/>
  <c r="B4991" i="1"/>
  <c r="D4991" i="1" s="1"/>
  <c r="E4990" i="1"/>
  <c r="F4989" i="1"/>
  <c r="H4989" i="1" s="1"/>
  <c r="G4990" i="1"/>
  <c r="E4991" i="1" l="1"/>
  <c r="F4990" i="1"/>
  <c r="H4990" i="1" s="1"/>
  <c r="G4991" i="1"/>
  <c r="C4992" i="1"/>
  <c r="B4992" i="1"/>
  <c r="D4992" i="1" s="1"/>
  <c r="C4993" i="1" l="1"/>
  <c r="B4993" i="1"/>
  <c r="D4993" i="1" s="1"/>
  <c r="E4992" i="1"/>
  <c r="F4991" i="1"/>
  <c r="H4991" i="1" s="1"/>
  <c r="G4992" i="1"/>
  <c r="E4993" i="1" l="1"/>
  <c r="F4992" i="1"/>
  <c r="H4992" i="1" s="1"/>
  <c r="G4993" i="1"/>
  <c r="C4994" i="1"/>
  <c r="B4994" i="1"/>
  <c r="D4994" i="1" s="1"/>
  <c r="G4994" i="1" l="1"/>
  <c r="C4995" i="1"/>
  <c r="B4995" i="1"/>
  <c r="D4995" i="1" s="1"/>
  <c r="E4994" i="1"/>
  <c r="F4993" i="1"/>
  <c r="H4993" i="1" s="1"/>
  <c r="E4995" i="1" l="1"/>
  <c r="F4994" i="1"/>
  <c r="H4994" i="1" s="1"/>
  <c r="G4995" i="1"/>
  <c r="C4996" i="1"/>
  <c r="B4996" i="1"/>
  <c r="D4996" i="1" s="1"/>
  <c r="G4996" i="1" l="1"/>
  <c r="C4997" i="1"/>
  <c r="B4997" i="1"/>
  <c r="D4997" i="1" s="1"/>
  <c r="E4996" i="1"/>
  <c r="F4995" i="1"/>
  <c r="H4995" i="1" s="1"/>
  <c r="E4997" i="1" l="1"/>
  <c r="F4996" i="1"/>
  <c r="H4996" i="1" s="1"/>
  <c r="G4997" i="1"/>
  <c r="C4998" i="1"/>
  <c r="B4998" i="1"/>
  <c r="D4998" i="1" s="1"/>
  <c r="C4999" i="1" l="1"/>
  <c r="B4999" i="1"/>
  <c r="D4999" i="1" s="1"/>
  <c r="E4998" i="1"/>
  <c r="F4997" i="1"/>
  <c r="H4997" i="1" s="1"/>
  <c r="G4998" i="1"/>
  <c r="E4999" i="1" l="1"/>
  <c r="F4998" i="1"/>
  <c r="H4998" i="1" s="1"/>
  <c r="G4999" i="1"/>
  <c r="C5000" i="1"/>
  <c r="B5000" i="1"/>
  <c r="D5000" i="1" s="1"/>
  <c r="G5000" i="1" l="1"/>
  <c r="C5001" i="1"/>
  <c r="B5001" i="1"/>
  <c r="D5001" i="1" s="1"/>
  <c r="E5000" i="1"/>
  <c r="F4999" i="1"/>
  <c r="H4999" i="1" s="1"/>
  <c r="E5001" i="1" l="1"/>
  <c r="F5000" i="1"/>
  <c r="H5000" i="1" s="1"/>
  <c r="G5001" i="1"/>
  <c r="C5002" i="1"/>
  <c r="B5002" i="1"/>
  <c r="D5002" i="1" s="1"/>
  <c r="C5003" i="1" l="1"/>
  <c r="B5003" i="1"/>
  <c r="D5003" i="1" s="1"/>
  <c r="G5002" i="1"/>
  <c r="E5002" i="1"/>
  <c r="F5001" i="1"/>
  <c r="H5001" i="1" s="1"/>
  <c r="E5003" i="1" l="1"/>
  <c r="F5002" i="1"/>
  <c r="H5002" i="1" s="1"/>
  <c r="G5003" i="1"/>
  <c r="C5004" i="1"/>
  <c r="B5004" i="1"/>
  <c r="D5004" i="1" s="1"/>
  <c r="G5004" i="1" l="1"/>
  <c r="C5005" i="1"/>
  <c r="B5005" i="1"/>
  <c r="D5005" i="1" s="1"/>
  <c r="E5004" i="1"/>
  <c r="F5003" i="1"/>
  <c r="H5003" i="1" s="1"/>
  <c r="E5005" i="1" l="1"/>
  <c r="F5004" i="1"/>
  <c r="H5004" i="1" s="1"/>
  <c r="G5005" i="1"/>
  <c r="C5006" i="1"/>
  <c r="B5006" i="1"/>
  <c r="D5006" i="1" s="1"/>
  <c r="C5007" i="1" l="1"/>
  <c r="B5007" i="1"/>
  <c r="D5007" i="1" s="1"/>
  <c r="G5006" i="1"/>
  <c r="E5006" i="1"/>
  <c r="F5005" i="1"/>
  <c r="H5005" i="1" s="1"/>
  <c r="E5007" i="1" l="1"/>
  <c r="F5006" i="1"/>
  <c r="H5006" i="1" s="1"/>
  <c r="G5007" i="1"/>
  <c r="C5008" i="1"/>
  <c r="B5008" i="1"/>
  <c r="D5008" i="1" s="1"/>
  <c r="C5009" i="1" l="1"/>
  <c r="B5009" i="1"/>
  <c r="D5009" i="1" s="1"/>
  <c r="E5008" i="1"/>
  <c r="F5007" i="1"/>
  <c r="H5007" i="1" s="1"/>
  <c r="G5008" i="1"/>
  <c r="E5009" i="1" l="1"/>
  <c r="F5008" i="1"/>
  <c r="H5008" i="1" s="1"/>
  <c r="G5009" i="1"/>
  <c r="C5010" i="1"/>
  <c r="B5010" i="1"/>
  <c r="D5010" i="1" s="1"/>
  <c r="G5010" i="1" l="1"/>
  <c r="C5011" i="1"/>
  <c r="B5011" i="1"/>
  <c r="D5011" i="1" s="1"/>
  <c r="E5010" i="1"/>
  <c r="F5009" i="1"/>
  <c r="H5009" i="1" s="1"/>
  <c r="E5011" i="1" l="1"/>
  <c r="F5010" i="1"/>
  <c r="H5010" i="1" s="1"/>
  <c r="G5011" i="1"/>
  <c r="C5012" i="1"/>
  <c r="B5012" i="1"/>
  <c r="D5012" i="1" s="1"/>
  <c r="C5013" i="1" l="1"/>
  <c r="B5013" i="1"/>
  <c r="D5013" i="1" s="1"/>
  <c r="G5012" i="1"/>
  <c r="E5012" i="1"/>
  <c r="F5011" i="1"/>
  <c r="H5011" i="1" s="1"/>
  <c r="E5013" i="1" l="1"/>
  <c r="F5012" i="1"/>
  <c r="H5012" i="1" s="1"/>
  <c r="G5013" i="1"/>
  <c r="C5014" i="1"/>
  <c r="B5014" i="1"/>
  <c r="D5014" i="1" s="1"/>
  <c r="G5014" i="1" l="1"/>
  <c r="C5015" i="1"/>
  <c r="B5015" i="1"/>
  <c r="D5015" i="1" s="1"/>
  <c r="E5014" i="1"/>
  <c r="F5013" i="1"/>
  <c r="H5013" i="1" s="1"/>
  <c r="E5015" i="1" l="1"/>
  <c r="F5014" i="1"/>
  <c r="H5014" i="1" s="1"/>
  <c r="G5015" i="1"/>
  <c r="C5016" i="1"/>
  <c r="B5016" i="1"/>
  <c r="D5016" i="1" s="1"/>
  <c r="C5017" i="1" l="1"/>
  <c r="B5017" i="1"/>
  <c r="D5017" i="1" s="1"/>
  <c r="G5016" i="1"/>
  <c r="E5016" i="1"/>
  <c r="F5015" i="1"/>
  <c r="H5015" i="1" s="1"/>
  <c r="E5017" i="1" l="1"/>
  <c r="F5016" i="1"/>
  <c r="H5016" i="1" s="1"/>
  <c r="G5017" i="1"/>
  <c r="C5018" i="1"/>
  <c r="B5018" i="1"/>
  <c r="D5018" i="1" s="1"/>
  <c r="G5018" i="1" l="1"/>
  <c r="C5019" i="1"/>
  <c r="B5019" i="1"/>
  <c r="D5019" i="1" s="1"/>
  <c r="E5018" i="1"/>
  <c r="F5017" i="1"/>
  <c r="H5017" i="1" s="1"/>
  <c r="E5019" i="1" l="1"/>
  <c r="F5018" i="1"/>
  <c r="H5018" i="1" s="1"/>
  <c r="G5019" i="1"/>
  <c r="C5020" i="1"/>
  <c r="B5020" i="1"/>
  <c r="D5020" i="1" s="1"/>
  <c r="C5021" i="1" l="1"/>
  <c r="B5021" i="1"/>
  <c r="D5021" i="1" s="1"/>
  <c r="G5020" i="1"/>
  <c r="E5020" i="1"/>
  <c r="F5019" i="1"/>
  <c r="H5019" i="1" s="1"/>
  <c r="E5021" i="1" l="1"/>
  <c r="F5020" i="1"/>
  <c r="H5020" i="1" s="1"/>
  <c r="G5021" i="1"/>
  <c r="C5022" i="1"/>
  <c r="B5022" i="1"/>
  <c r="D5022" i="1" s="1"/>
  <c r="E5022" i="1" l="1"/>
  <c r="F5021" i="1"/>
  <c r="H5021" i="1" s="1"/>
  <c r="C5023" i="1"/>
  <c r="B5023" i="1"/>
  <c r="D5023" i="1" s="1"/>
  <c r="G5022" i="1"/>
  <c r="G5023" i="1" l="1"/>
  <c r="C5024" i="1"/>
  <c r="B5024" i="1"/>
  <c r="D5024" i="1" s="1"/>
  <c r="E5023" i="1"/>
  <c r="F5022" i="1"/>
  <c r="H5022" i="1" s="1"/>
  <c r="C5025" i="1" l="1"/>
  <c r="B5025" i="1"/>
  <c r="E5024" i="1"/>
  <c r="F5023" i="1"/>
  <c r="H5023" i="1" s="1"/>
  <c r="G5024" i="1"/>
  <c r="D5025" i="1"/>
  <c r="E5025" i="1" l="1"/>
  <c r="F5024" i="1"/>
  <c r="H5024" i="1" s="1"/>
  <c r="G5025" i="1"/>
  <c r="C5026" i="1"/>
  <c r="B5026" i="1"/>
  <c r="D5026" i="1" s="1"/>
  <c r="G5026" i="1" l="1"/>
  <c r="C5027" i="1"/>
  <c r="B5027" i="1"/>
  <c r="D5027" i="1" s="1"/>
  <c r="E5026" i="1"/>
  <c r="F5025" i="1"/>
  <c r="H5025" i="1" s="1"/>
  <c r="E5027" i="1" l="1"/>
  <c r="F5026" i="1"/>
  <c r="H5026" i="1" s="1"/>
  <c r="G5027" i="1"/>
  <c r="C5028" i="1"/>
  <c r="B5028" i="1"/>
  <c r="D5028" i="1" s="1"/>
  <c r="C5029" i="1" l="1"/>
  <c r="B5029" i="1"/>
  <c r="G5028" i="1"/>
  <c r="D5029" i="1"/>
  <c r="E5028" i="1"/>
  <c r="F5027" i="1"/>
  <c r="H5027" i="1" s="1"/>
  <c r="E5029" i="1" l="1"/>
  <c r="F5028" i="1"/>
  <c r="H5028" i="1" s="1"/>
  <c r="G5029" i="1"/>
  <c r="C5030" i="1"/>
  <c r="B5030" i="1"/>
  <c r="D5030" i="1" s="1"/>
  <c r="G5030" i="1" l="1"/>
  <c r="C5031" i="1"/>
  <c r="B5031" i="1"/>
  <c r="D5031" i="1" s="1"/>
  <c r="E5030" i="1"/>
  <c r="F5029" i="1"/>
  <c r="H5029" i="1" s="1"/>
  <c r="E5031" i="1" l="1"/>
  <c r="F5030" i="1"/>
  <c r="H5030" i="1" s="1"/>
  <c r="G5031" i="1"/>
  <c r="C5032" i="1"/>
  <c r="B5032" i="1"/>
  <c r="D5032" i="1" s="1"/>
  <c r="G5032" i="1" l="1"/>
  <c r="C5033" i="1"/>
  <c r="B5033" i="1"/>
  <c r="D5033" i="1" s="1"/>
  <c r="E5032" i="1"/>
  <c r="F5031" i="1"/>
  <c r="H5031" i="1" s="1"/>
  <c r="E5033" i="1" l="1"/>
  <c r="F5032" i="1"/>
  <c r="H5032" i="1" s="1"/>
  <c r="G5033" i="1"/>
  <c r="C5034" i="1"/>
  <c r="B5034" i="1"/>
  <c r="D5034" i="1" s="1"/>
  <c r="C5035" i="1" l="1"/>
  <c r="B5035" i="1"/>
  <c r="D5035" i="1" s="1"/>
  <c r="E5034" i="1"/>
  <c r="F5033" i="1"/>
  <c r="H5033" i="1" s="1"/>
  <c r="G5034" i="1"/>
  <c r="E5035" i="1" l="1"/>
  <c r="F5034" i="1"/>
  <c r="H5034" i="1" s="1"/>
  <c r="G5035" i="1"/>
  <c r="C5036" i="1"/>
  <c r="B5036" i="1"/>
  <c r="D5036" i="1" s="1"/>
  <c r="C5037" i="1" l="1"/>
  <c r="B5037" i="1"/>
  <c r="D5037" i="1" s="1"/>
  <c r="E5036" i="1"/>
  <c r="F5035" i="1"/>
  <c r="H5035" i="1" s="1"/>
  <c r="G5036" i="1"/>
  <c r="E5037" i="1" l="1"/>
  <c r="F5036" i="1"/>
  <c r="H5036" i="1" s="1"/>
  <c r="G5037" i="1"/>
  <c r="C5038" i="1"/>
  <c r="B5038" i="1"/>
  <c r="D5038" i="1" s="1"/>
  <c r="G5038" i="1" l="1"/>
  <c r="C5039" i="1"/>
  <c r="B5039" i="1"/>
  <c r="D5039" i="1" s="1"/>
  <c r="E5038" i="1"/>
  <c r="F5037" i="1"/>
  <c r="H5037" i="1" s="1"/>
  <c r="E5039" i="1" l="1"/>
  <c r="F5038" i="1"/>
  <c r="H5038" i="1" s="1"/>
  <c r="G5039" i="1"/>
  <c r="C5040" i="1"/>
  <c r="B5040" i="1"/>
  <c r="D5040" i="1" s="1"/>
  <c r="C5041" i="1" l="1"/>
  <c r="B5041" i="1"/>
  <c r="D5041" i="1" s="1"/>
  <c r="G5040" i="1"/>
  <c r="E5040" i="1"/>
  <c r="F5039" i="1"/>
  <c r="H5039" i="1" s="1"/>
  <c r="E5041" i="1" l="1"/>
  <c r="F5040" i="1"/>
  <c r="H5040" i="1" s="1"/>
  <c r="G5041" i="1"/>
  <c r="C5042" i="1"/>
  <c r="B5042" i="1"/>
  <c r="D5042" i="1" s="1"/>
  <c r="G5042" i="1" l="1"/>
  <c r="C5043" i="1"/>
  <c r="B5043" i="1"/>
  <c r="D5043" i="1" s="1"/>
  <c r="E5042" i="1"/>
  <c r="F5041" i="1"/>
  <c r="H5041" i="1" s="1"/>
  <c r="E5043" i="1" l="1"/>
  <c r="F5042" i="1"/>
  <c r="H5042" i="1" s="1"/>
  <c r="G5043" i="1"/>
  <c r="C5044" i="1"/>
  <c r="B5044" i="1"/>
  <c r="D5044" i="1" s="1"/>
  <c r="C5045" i="1" l="1"/>
  <c r="B5045" i="1"/>
  <c r="D5045" i="1" s="1"/>
  <c r="E5044" i="1"/>
  <c r="F5043" i="1"/>
  <c r="H5043" i="1" s="1"/>
  <c r="G5044" i="1"/>
  <c r="E5045" i="1" l="1"/>
  <c r="F5044" i="1"/>
  <c r="H5044" i="1" s="1"/>
  <c r="G5045" i="1"/>
  <c r="C5046" i="1"/>
  <c r="B5046" i="1"/>
  <c r="D5046" i="1" s="1"/>
  <c r="G5046" i="1" l="1"/>
  <c r="C5047" i="1"/>
  <c r="B5047" i="1"/>
  <c r="D5047" i="1" s="1"/>
  <c r="E5046" i="1"/>
  <c r="F5045" i="1"/>
  <c r="H5045" i="1" s="1"/>
  <c r="E5047" i="1" l="1"/>
  <c r="F5046" i="1"/>
  <c r="H5046" i="1" s="1"/>
  <c r="G5047" i="1"/>
  <c r="C5048" i="1"/>
  <c r="B5048" i="1"/>
  <c r="D5048" i="1" s="1"/>
  <c r="C5049" i="1" l="1"/>
  <c r="B5049" i="1"/>
  <c r="D5049" i="1" s="1"/>
  <c r="G5048" i="1"/>
  <c r="E5048" i="1"/>
  <c r="F5047" i="1"/>
  <c r="H5047" i="1" s="1"/>
  <c r="E5049" i="1" l="1"/>
  <c r="F5048" i="1"/>
  <c r="H5048" i="1" s="1"/>
  <c r="G5049" i="1"/>
  <c r="C5050" i="1"/>
  <c r="B5050" i="1"/>
  <c r="D5050" i="1" s="1"/>
  <c r="G5050" i="1" l="1"/>
  <c r="C5051" i="1"/>
  <c r="B5051" i="1"/>
  <c r="D5051" i="1" s="1"/>
  <c r="E5050" i="1"/>
  <c r="F5049" i="1"/>
  <c r="H5049" i="1" s="1"/>
  <c r="E5051" i="1" l="1"/>
  <c r="F5050" i="1"/>
  <c r="H5050" i="1" s="1"/>
  <c r="G5051" i="1"/>
  <c r="C5052" i="1"/>
  <c r="B5052" i="1"/>
  <c r="D5052" i="1" s="1"/>
  <c r="C5053" i="1" l="1"/>
  <c r="B5053" i="1"/>
  <c r="G5052" i="1"/>
  <c r="D5053" i="1"/>
  <c r="E5052" i="1"/>
  <c r="F5051" i="1"/>
  <c r="H5051" i="1" s="1"/>
  <c r="E5053" i="1" l="1"/>
  <c r="F5052" i="1"/>
  <c r="H5052" i="1" s="1"/>
  <c r="G5053" i="1"/>
  <c r="C5054" i="1"/>
  <c r="B5054" i="1"/>
  <c r="D5054" i="1" s="1"/>
  <c r="C5055" i="1" l="1"/>
  <c r="B5055" i="1"/>
  <c r="D5055" i="1" s="1"/>
  <c r="E5054" i="1"/>
  <c r="F5053" i="1"/>
  <c r="H5053" i="1" s="1"/>
  <c r="G5054" i="1"/>
  <c r="E5055" i="1" l="1"/>
  <c r="F5054" i="1"/>
  <c r="H5054" i="1" s="1"/>
  <c r="G5055" i="1"/>
  <c r="C5056" i="1"/>
  <c r="B5056" i="1"/>
  <c r="D5056" i="1" s="1"/>
  <c r="G5056" i="1" l="1"/>
  <c r="C5057" i="1"/>
  <c r="B5057" i="1"/>
  <c r="D5057" i="1" s="1"/>
  <c r="E5056" i="1"/>
  <c r="F5055" i="1"/>
  <c r="H5055" i="1" s="1"/>
  <c r="E5057" i="1" l="1"/>
  <c r="F5056" i="1"/>
  <c r="H5056" i="1" s="1"/>
  <c r="G5057" i="1"/>
  <c r="C5058" i="1"/>
  <c r="B5058" i="1"/>
  <c r="D5058" i="1" s="1"/>
  <c r="C5059" i="1" l="1"/>
  <c r="B5059" i="1"/>
  <c r="D5059" i="1" s="1"/>
  <c r="G5058" i="1"/>
  <c r="E5058" i="1"/>
  <c r="F5057" i="1"/>
  <c r="H5057" i="1" s="1"/>
  <c r="E5059" i="1" l="1"/>
  <c r="F5058" i="1"/>
  <c r="H5058" i="1" s="1"/>
  <c r="G5059" i="1"/>
  <c r="C5060" i="1"/>
  <c r="B5060" i="1"/>
  <c r="D5060" i="1" s="1"/>
  <c r="G5060" i="1" l="1"/>
  <c r="C5061" i="1"/>
  <c r="B5061" i="1"/>
  <c r="D5061" i="1" s="1"/>
  <c r="E5060" i="1"/>
  <c r="F5059" i="1"/>
  <c r="H5059" i="1" s="1"/>
  <c r="E5061" i="1" l="1"/>
  <c r="F5060" i="1"/>
  <c r="H5060" i="1" s="1"/>
  <c r="G5061" i="1"/>
  <c r="C5062" i="1"/>
  <c r="B5062" i="1"/>
  <c r="D5062" i="1" s="1"/>
  <c r="C5063" i="1" l="1"/>
  <c r="B5063" i="1"/>
  <c r="G5062" i="1"/>
  <c r="D5063" i="1"/>
  <c r="E5062" i="1"/>
  <c r="F5061" i="1"/>
  <c r="H5061" i="1" s="1"/>
  <c r="E5063" i="1" l="1"/>
  <c r="F5062" i="1"/>
  <c r="H5062" i="1" s="1"/>
  <c r="G5063" i="1"/>
  <c r="C5064" i="1"/>
  <c r="B5064" i="1"/>
  <c r="D5064" i="1" s="1"/>
  <c r="C5065" i="1" l="1"/>
  <c r="B5065" i="1"/>
  <c r="D5065" i="1" s="1"/>
  <c r="E5064" i="1"/>
  <c r="F5063" i="1"/>
  <c r="H5063" i="1" s="1"/>
  <c r="G5064" i="1"/>
  <c r="E5065" i="1" l="1"/>
  <c r="F5064" i="1"/>
  <c r="H5064" i="1" s="1"/>
  <c r="G5065" i="1"/>
  <c r="C5066" i="1"/>
  <c r="B5066" i="1"/>
  <c r="D5066" i="1" s="1"/>
  <c r="G5066" i="1" l="1"/>
  <c r="C5067" i="1"/>
  <c r="B5067" i="1"/>
  <c r="D5067" i="1" s="1"/>
  <c r="E5066" i="1"/>
  <c r="F5065" i="1"/>
  <c r="H5065" i="1" s="1"/>
  <c r="E5067" i="1" l="1"/>
  <c r="F5066" i="1"/>
  <c r="H5066" i="1" s="1"/>
  <c r="G5067" i="1"/>
  <c r="C5068" i="1"/>
  <c r="B5068" i="1"/>
  <c r="D5068" i="1" s="1"/>
  <c r="C5069" i="1" l="1"/>
  <c r="B5069" i="1"/>
  <c r="G5068" i="1"/>
  <c r="D5069" i="1"/>
  <c r="E5068" i="1"/>
  <c r="F5067" i="1"/>
  <c r="H5067" i="1" s="1"/>
  <c r="E5069" i="1" l="1"/>
  <c r="F5068" i="1"/>
  <c r="H5068" i="1" s="1"/>
  <c r="G5069" i="1"/>
  <c r="C5070" i="1"/>
  <c r="B5070" i="1"/>
  <c r="D5070" i="1" s="1"/>
  <c r="G5070" i="1" l="1"/>
  <c r="C5071" i="1"/>
  <c r="B5071" i="1"/>
  <c r="D5071" i="1" s="1"/>
  <c r="E5070" i="1"/>
  <c r="F5069" i="1"/>
  <c r="H5069" i="1" s="1"/>
  <c r="E5071" i="1" l="1"/>
  <c r="F5070" i="1"/>
  <c r="H5070" i="1" s="1"/>
  <c r="G5071" i="1"/>
  <c r="C5072" i="1"/>
  <c r="B5072" i="1"/>
  <c r="D5072" i="1" s="1"/>
  <c r="C5073" i="1" l="1"/>
  <c r="B5073" i="1"/>
  <c r="D5073" i="1" s="1"/>
  <c r="G5072" i="1"/>
  <c r="E5072" i="1"/>
  <c r="F5071" i="1"/>
  <c r="H5071" i="1" s="1"/>
  <c r="E5073" i="1" l="1"/>
  <c r="F5072" i="1"/>
  <c r="H5072" i="1" s="1"/>
  <c r="G5073" i="1"/>
  <c r="C5074" i="1"/>
  <c r="B5074" i="1"/>
  <c r="D5074" i="1" s="1"/>
  <c r="G5074" i="1" l="1"/>
  <c r="C5075" i="1"/>
  <c r="B5075" i="1"/>
  <c r="D5075" i="1" s="1"/>
  <c r="E5074" i="1"/>
  <c r="F5073" i="1"/>
  <c r="H5073" i="1" s="1"/>
  <c r="E5075" i="1" l="1"/>
  <c r="F5074" i="1"/>
  <c r="H5074" i="1" s="1"/>
  <c r="G5075" i="1"/>
  <c r="C5076" i="1"/>
  <c r="B5076" i="1"/>
  <c r="D5076" i="1" s="1"/>
  <c r="G5076" i="1" l="1"/>
  <c r="C5077" i="1"/>
  <c r="B5077" i="1"/>
  <c r="D5077" i="1" s="1"/>
  <c r="E5076" i="1"/>
  <c r="F5075" i="1"/>
  <c r="H5075" i="1" s="1"/>
  <c r="E5077" i="1" l="1"/>
  <c r="F5076" i="1"/>
  <c r="H5076" i="1" s="1"/>
  <c r="G5077" i="1"/>
  <c r="C5078" i="1"/>
  <c r="B5078" i="1"/>
  <c r="D5078" i="1" s="1"/>
  <c r="G5078" i="1" l="1"/>
  <c r="C5079" i="1"/>
  <c r="B5079" i="1"/>
  <c r="D5079" i="1" s="1"/>
  <c r="E5078" i="1"/>
  <c r="F5077" i="1"/>
  <c r="H5077" i="1" s="1"/>
  <c r="E5079" i="1" l="1"/>
  <c r="F5078" i="1"/>
  <c r="H5078" i="1" s="1"/>
  <c r="G5079" i="1"/>
  <c r="C5080" i="1"/>
  <c r="B5080" i="1"/>
  <c r="D5080" i="1" s="1"/>
  <c r="G5080" i="1" l="1"/>
  <c r="C5081" i="1"/>
  <c r="B5081" i="1"/>
  <c r="D5081" i="1" s="1"/>
  <c r="E5080" i="1"/>
  <c r="F5079" i="1"/>
  <c r="H5079" i="1" s="1"/>
  <c r="E5081" i="1" l="1"/>
  <c r="F5080" i="1"/>
  <c r="H5080" i="1" s="1"/>
  <c r="G5081" i="1"/>
  <c r="C5082" i="1"/>
  <c r="B5082" i="1"/>
  <c r="D5082" i="1" s="1"/>
  <c r="C5083" i="1" l="1"/>
  <c r="B5083" i="1"/>
  <c r="D5083" i="1" s="1"/>
  <c r="E5082" i="1"/>
  <c r="F5081" i="1"/>
  <c r="H5081" i="1" s="1"/>
  <c r="G5082" i="1"/>
  <c r="E5083" i="1" l="1"/>
  <c r="F5082" i="1"/>
  <c r="H5082" i="1" s="1"/>
  <c r="G5083" i="1"/>
  <c r="C5084" i="1"/>
  <c r="B5084" i="1"/>
  <c r="D5084" i="1" s="1"/>
  <c r="G5084" i="1" l="1"/>
  <c r="C5085" i="1"/>
  <c r="B5085" i="1"/>
  <c r="D5085" i="1" s="1"/>
  <c r="E5084" i="1"/>
  <c r="F5083" i="1"/>
  <c r="H5083" i="1" s="1"/>
  <c r="E5085" i="1" l="1"/>
  <c r="F5084" i="1"/>
  <c r="H5084" i="1" s="1"/>
  <c r="G5085" i="1"/>
  <c r="C5086" i="1"/>
  <c r="B5086" i="1"/>
  <c r="D5086" i="1" s="1"/>
  <c r="C5087" i="1" l="1"/>
  <c r="B5087" i="1"/>
  <c r="G5086" i="1"/>
  <c r="D5087" i="1"/>
  <c r="E5086" i="1"/>
  <c r="F5085" i="1"/>
  <c r="H5085" i="1" s="1"/>
  <c r="G5087" i="1" l="1"/>
  <c r="E5087" i="1"/>
  <c r="F5086" i="1"/>
  <c r="H5086" i="1" s="1"/>
  <c r="C5088" i="1"/>
  <c r="B5088" i="1"/>
  <c r="D5088" i="1" s="1"/>
  <c r="G5088" i="1" l="1"/>
  <c r="B5089" i="1"/>
  <c r="D5089" i="1" s="1"/>
  <c r="C5089" i="1"/>
  <c r="F5087" i="1"/>
  <c r="H5087" i="1" s="1"/>
  <c r="E5088" i="1"/>
  <c r="E5089" i="1" l="1"/>
  <c r="F5088" i="1"/>
  <c r="H5088" i="1" s="1"/>
  <c r="G5089" i="1"/>
  <c r="C5090" i="1"/>
  <c r="B5090" i="1"/>
  <c r="D5090" i="1" s="1"/>
  <c r="C5091" i="1" l="1"/>
  <c r="B5091" i="1"/>
  <c r="D5091" i="1" s="1"/>
  <c r="E5090" i="1"/>
  <c r="F5089" i="1"/>
  <c r="H5089" i="1" s="1"/>
  <c r="G5090" i="1"/>
  <c r="G5091" i="1" l="1"/>
  <c r="E5091" i="1"/>
  <c r="F5090" i="1"/>
  <c r="H5090" i="1" s="1"/>
  <c r="B5092" i="1"/>
  <c r="D5092" i="1" s="1"/>
  <c r="C5092" i="1"/>
  <c r="G5092" i="1" l="1"/>
  <c r="B5093" i="1"/>
  <c r="D5093" i="1" s="1"/>
  <c r="C5093" i="1"/>
  <c r="E5092" i="1"/>
  <c r="F5091" i="1"/>
  <c r="H5091" i="1" s="1"/>
  <c r="E5093" i="1" l="1"/>
  <c r="F5092" i="1"/>
  <c r="H5092" i="1" s="1"/>
  <c r="G5093" i="1"/>
  <c r="C5094" i="1"/>
  <c r="B5094" i="1"/>
  <c r="D5094" i="1" s="1"/>
  <c r="G5094" i="1" l="1"/>
  <c r="C5095" i="1"/>
  <c r="B5095" i="1"/>
  <c r="D5095" i="1" s="1"/>
  <c r="E5094" i="1"/>
  <c r="F5093" i="1"/>
  <c r="H5093" i="1" s="1"/>
  <c r="B5096" i="1" l="1"/>
  <c r="D5096" i="1" s="1"/>
  <c r="C5096" i="1"/>
  <c r="E5095" i="1"/>
  <c r="F5094" i="1"/>
  <c r="H5094" i="1" s="1"/>
  <c r="G5095" i="1"/>
  <c r="E5096" i="1" l="1"/>
  <c r="F5095" i="1"/>
  <c r="H5095" i="1" s="1"/>
  <c r="G5096" i="1"/>
  <c r="B5097" i="1"/>
  <c r="D5097" i="1" s="1"/>
  <c r="C5097" i="1"/>
  <c r="G5097" i="1" l="1"/>
  <c r="C5098" i="1"/>
  <c r="B5098" i="1"/>
  <c r="D5098" i="1" s="1"/>
  <c r="E5097" i="1"/>
  <c r="F5096" i="1"/>
  <c r="H5096" i="1" s="1"/>
  <c r="E5098" i="1" l="1"/>
  <c r="F5097" i="1"/>
  <c r="H5097" i="1" s="1"/>
  <c r="G5098" i="1"/>
  <c r="C5099" i="1"/>
  <c r="B5099" i="1"/>
  <c r="D5099" i="1" s="1"/>
  <c r="G5099" i="1" l="1"/>
  <c r="B5100" i="1"/>
  <c r="D5100" i="1" s="1"/>
  <c r="C5100" i="1"/>
  <c r="E5099" i="1"/>
  <c r="F5098" i="1"/>
  <c r="H5098" i="1" s="1"/>
  <c r="E5100" i="1" l="1"/>
  <c r="F5099" i="1"/>
  <c r="H5099" i="1" s="1"/>
  <c r="G5100" i="1"/>
  <c r="B5101" i="1"/>
  <c r="D5101" i="1" s="1"/>
  <c r="C5101" i="1"/>
  <c r="G5101" i="1" l="1"/>
  <c r="C5102" i="1"/>
  <c r="B5102" i="1"/>
  <c r="D5102" i="1" s="1"/>
  <c r="E5101" i="1"/>
  <c r="F5100" i="1"/>
  <c r="H5100" i="1" s="1"/>
  <c r="E5102" i="1" l="1"/>
  <c r="F5101" i="1"/>
  <c r="H5101" i="1" s="1"/>
  <c r="G5102" i="1"/>
  <c r="C5103" i="1"/>
  <c r="B5103" i="1"/>
  <c r="D5103" i="1" s="1"/>
  <c r="B5104" i="1" l="1"/>
  <c r="D5104" i="1" s="1"/>
  <c r="C5104" i="1"/>
  <c r="G5103" i="1"/>
  <c r="E5103" i="1"/>
  <c r="F5102" i="1"/>
  <c r="H5102" i="1" s="1"/>
  <c r="E5104" i="1" l="1"/>
  <c r="F5103" i="1"/>
  <c r="H5103" i="1" s="1"/>
  <c r="G5104" i="1"/>
  <c r="B5105" i="1"/>
  <c r="D5105" i="1" s="1"/>
  <c r="C5105" i="1"/>
  <c r="G5105" i="1" l="1"/>
  <c r="C5106" i="1"/>
  <c r="B5106" i="1"/>
  <c r="D5106" i="1" s="1"/>
  <c r="E5105" i="1"/>
  <c r="F5104" i="1"/>
  <c r="H5104" i="1" s="1"/>
  <c r="E5106" i="1" l="1"/>
  <c r="F5105" i="1"/>
  <c r="H5105" i="1" s="1"/>
  <c r="G5106" i="1"/>
  <c r="C5107" i="1"/>
  <c r="B5107" i="1"/>
  <c r="D5107" i="1" s="1"/>
  <c r="B5108" i="1" l="1"/>
  <c r="D5108" i="1" s="1"/>
  <c r="C5108" i="1"/>
  <c r="G5107" i="1"/>
  <c r="E5107" i="1"/>
  <c r="F5106" i="1"/>
  <c r="H5106" i="1" s="1"/>
  <c r="E5108" i="1" l="1"/>
  <c r="F5107" i="1"/>
  <c r="H5107" i="1" s="1"/>
  <c r="G5108" i="1"/>
  <c r="B5109" i="1"/>
  <c r="D5109" i="1" s="1"/>
  <c r="C5109" i="1"/>
  <c r="G5109" i="1" l="1"/>
  <c r="C5110" i="1"/>
  <c r="B5110" i="1"/>
  <c r="D5110" i="1" s="1"/>
  <c r="E5109" i="1"/>
  <c r="F5108" i="1"/>
  <c r="H5108" i="1" s="1"/>
  <c r="E5110" i="1" l="1"/>
  <c r="F5109" i="1"/>
  <c r="H5109" i="1" s="1"/>
  <c r="G5110" i="1"/>
  <c r="C5111" i="1"/>
  <c r="B5111" i="1"/>
  <c r="D5111" i="1" s="1"/>
  <c r="G5111" i="1" l="1"/>
  <c r="B5112" i="1"/>
  <c r="D5112" i="1" s="1"/>
  <c r="C5112" i="1"/>
  <c r="E5111" i="1"/>
  <c r="F5110" i="1"/>
  <c r="H5110" i="1" s="1"/>
  <c r="E5112" i="1" l="1"/>
  <c r="F5111" i="1"/>
  <c r="H5111" i="1" s="1"/>
  <c r="G5112" i="1"/>
  <c r="B5113" i="1"/>
  <c r="D5113" i="1" s="1"/>
  <c r="C5113" i="1"/>
  <c r="G5113" i="1" l="1"/>
  <c r="C5114" i="1"/>
  <c r="B5114" i="1"/>
  <c r="D5114" i="1" s="1"/>
  <c r="E5113" i="1"/>
  <c r="F5112" i="1"/>
  <c r="H5112" i="1" s="1"/>
  <c r="E5114" i="1" l="1"/>
  <c r="F5113" i="1"/>
  <c r="H5113" i="1" s="1"/>
  <c r="G5114" i="1"/>
  <c r="C5115" i="1"/>
  <c r="B5115" i="1"/>
  <c r="D5115" i="1" s="1"/>
  <c r="B5116" i="1" l="1"/>
  <c r="D5116" i="1" s="1"/>
  <c r="C5116" i="1"/>
  <c r="G5115" i="1"/>
  <c r="E5115" i="1"/>
  <c r="F5114" i="1"/>
  <c r="H5114" i="1" s="1"/>
  <c r="G5116" i="1" l="1"/>
  <c r="E5116" i="1"/>
  <c r="F5115" i="1"/>
  <c r="H5115" i="1" s="1"/>
  <c r="B5117" i="1"/>
  <c r="D5117" i="1" s="1"/>
  <c r="C5117" i="1"/>
  <c r="G5117" i="1" l="1"/>
  <c r="C5118" i="1"/>
  <c r="B5118" i="1"/>
  <c r="D5118" i="1" s="1"/>
  <c r="E5117" i="1"/>
  <c r="F5116" i="1"/>
  <c r="H5116" i="1" s="1"/>
  <c r="E5118" i="1" l="1"/>
  <c r="F5117" i="1"/>
  <c r="H5117" i="1" s="1"/>
  <c r="G5118" i="1"/>
  <c r="C5119" i="1"/>
  <c r="B5119" i="1"/>
  <c r="D5119" i="1" s="1"/>
  <c r="B5120" i="1" l="1"/>
  <c r="D5120" i="1" s="1"/>
  <c r="C5120" i="1"/>
  <c r="G5119" i="1"/>
  <c r="E5119" i="1"/>
  <c r="F5118" i="1"/>
  <c r="H5118" i="1" s="1"/>
  <c r="E5120" i="1" l="1"/>
  <c r="F5119" i="1"/>
  <c r="H5119" i="1" s="1"/>
  <c r="G5120" i="1"/>
  <c r="B5121" i="1"/>
  <c r="D5121" i="1" s="1"/>
  <c r="C5121" i="1"/>
  <c r="G5121" i="1" l="1"/>
  <c r="C5122" i="1"/>
  <c r="B5122" i="1"/>
  <c r="D5122" i="1" s="1"/>
  <c r="E5121" i="1"/>
  <c r="F5120" i="1"/>
  <c r="H5120" i="1" s="1"/>
  <c r="E5122" i="1" l="1"/>
  <c r="F5121" i="1"/>
  <c r="H5121" i="1" s="1"/>
  <c r="G5122" i="1"/>
  <c r="C5123" i="1"/>
  <c r="B5123" i="1"/>
  <c r="D5123" i="1" s="1"/>
  <c r="G5123" i="1" l="1"/>
  <c r="B5124" i="1"/>
  <c r="D5124" i="1" s="1"/>
  <c r="C5124" i="1"/>
  <c r="E5123" i="1"/>
  <c r="F5122" i="1"/>
  <c r="H5122" i="1" s="1"/>
  <c r="E5124" i="1" l="1"/>
  <c r="F5123" i="1"/>
  <c r="H5123" i="1" s="1"/>
  <c r="G5124" i="1"/>
  <c r="B5125" i="1"/>
  <c r="D5125" i="1" s="1"/>
  <c r="C5125" i="1"/>
  <c r="G5125" i="1" l="1"/>
  <c r="C5126" i="1"/>
  <c r="B5126" i="1"/>
  <c r="D5126" i="1" s="1"/>
  <c r="E5125" i="1"/>
  <c r="F5124" i="1"/>
  <c r="H5124" i="1" s="1"/>
  <c r="E5126" i="1" l="1"/>
  <c r="F5125" i="1"/>
  <c r="H5125" i="1" s="1"/>
  <c r="G5126" i="1"/>
  <c r="C5127" i="1"/>
  <c r="B5127" i="1"/>
  <c r="D5127" i="1" s="1"/>
  <c r="B5128" i="1" l="1"/>
  <c r="D5128" i="1" s="1"/>
  <c r="C5128" i="1"/>
  <c r="G5127" i="1"/>
  <c r="E5127" i="1"/>
  <c r="F5126" i="1"/>
  <c r="H5126" i="1" s="1"/>
  <c r="E5128" i="1" l="1"/>
  <c r="F5127" i="1"/>
  <c r="H5127" i="1" s="1"/>
  <c r="G5128" i="1"/>
  <c r="B5129" i="1"/>
  <c r="D5129" i="1" s="1"/>
  <c r="C5129" i="1"/>
  <c r="G5129" i="1" l="1"/>
  <c r="C5130" i="1"/>
  <c r="B5130" i="1"/>
  <c r="D5130" i="1" s="1"/>
  <c r="E5129" i="1"/>
  <c r="F5128" i="1"/>
  <c r="H5128" i="1" s="1"/>
  <c r="E5130" i="1" l="1"/>
  <c r="F5129" i="1"/>
  <c r="H5129" i="1" s="1"/>
  <c r="G5130" i="1"/>
  <c r="C5131" i="1"/>
  <c r="B5131" i="1"/>
  <c r="D5131" i="1" s="1"/>
  <c r="G5131" i="1" l="1"/>
  <c r="B5132" i="1"/>
  <c r="D5132" i="1" s="1"/>
  <c r="C5132" i="1"/>
  <c r="E5131" i="1"/>
  <c r="F5130" i="1"/>
  <c r="H5130" i="1" s="1"/>
  <c r="E5132" i="1" l="1"/>
  <c r="F5131" i="1"/>
  <c r="H5131" i="1" s="1"/>
  <c r="G5132" i="1"/>
  <c r="B5133" i="1"/>
  <c r="D5133" i="1" s="1"/>
  <c r="C5133" i="1"/>
  <c r="G5133" i="1" l="1"/>
  <c r="C5134" i="1"/>
  <c r="B5134" i="1"/>
  <c r="D5134" i="1" s="1"/>
  <c r="E5133" i="1"/>
  <c r="F5132" i="1"/>
  <c r="H5132" i="1" s="1"/>
  <c r="E5134" i="1" l="1"/>
  <c r="F5133" i="1"/>
  <c r="H5133" i="1" s="1"/>
  <c r="G5134" i="1"/>
  <c r="C5135" i="1"/>
  <c r="B5135" i="1"/>
  <c r="D5135" i="1" s="1"/>
  <c r="B5136" i="1" l="1"/>
  <c r="D5136" i="1" s="1"/>
  <c r="C5136" i="1"/>
  <c r="G5135" i="1"/>
  <c r="E5135" i="1"/>
  <c r="F5134" i="1"/>
  <c r="H5134" i="1" s="1"/>
  <c r="E5136" i="1" l="1"/>
  <c r="F5135" i="1"/>
  <c r="H5135" i="1" s="1"/>
  <c r="G5136" i="1"/>
  <c r="B5137" i="1"/>
  <c r="D5137" i="1" s="1"/>
  <c r="C5137" i="1"/>
  <c r="G5137" i="1" l="1"/>
  <c r="C5138" i="1"/>
  <c r="B5138" i="1"/>
  <c r="D5138" i="1" s="1"/>
  <c r="E5137" i="1"/>
  <c r="F5136" i="1"/>
  <c r="H5136" i="1" s="1"/>
  <c r="E5138" i="1" l="1"/>
  <c r="F5137" i="1"/>
  <c r="H5137" i="1" s="1"/>
  <c r="G5138" i="1"/>
  <c r="C5139" i="1"/>
  <c r="B5139" i="1"/>
  <c r="D5139" i="1" s="1"/>
  <c r="B5140" i="1" l="1"/>
  <c r="D5140" i="1" s="1"/>
  <c r="C5140" i="1"/>
  <c r="G5139" i="1"/>
  <c r="E5139" i="1"/>
  <c r="F5138" i="1"/>
  <c r="H5138" i="1" s="1"/>
  <c r="E5140" i="1" l="1"/>
  <c r="F5139" i="1"/>
  <c r="H5139" i="1" s="1"/>
  <c r="G5140" i="1"/>
  <c r="B5141" i="1"/>
  <c r="D5141" i="1" s="1"/>
  <c r="C5141" i="1"/>
  <c r="G5141" i="1" l="1"/>
  <c r="C5142" i="1"/>
  <c r="B5142" i="1"/>
  <c r="D5142" i="1" s="1"/>
  <c r="E5141" i="1"/>
  <c r="F5140" i="1"/>
  <c r="H5140" i="1" s="1"/>
  <c r="E5142" i="1" l="1"/>
  <c r="F5141" i="1"/>
  <c r="H5141" i="1" s="1"/>
  <c r="G5142" i="1"/>
  <c r="C5143" i="1"/>
  <c r="B5143" i="1"/>
  <c r="D5143" i="1" s="1"/>
  <c r="B5144" i="1" l="1"/>
  <c r="D5144" i="1" s="1"/>
  <c r="C5144" i="1"/>
  <c r="G5143" i="1"/>
  <c r="E5143" i="1"/>
  <c r="F5142" i="1"/>
  <c r="H5142" i="1" s="1"/>
  <c r="E5144" i="1" l="1"/>
  <c r="F5143" i="1"/>
  <c r="H5143" i="1" s="1"/>
  <c r="G5144" i="1"/>
  <c r="B5145" i="1"/>
  <c r="D5145" i="1" s="1"/>
  <c r="C5145" i="1"/>
  <c r="G5145" i="1" l="1"/>
  <c r="C5146" i="1"/>
  <c r="B5146" i="1"/>
  <c r="D5146" i="1" s="1"/>
  <c r="E5145" i="1"/>
  <c r="F5144" i="1"/>
  <c r="H5144" i="1" s="1"/>
  <c r="E5146" i="1" l="1"/>
  <c r="F5145" i="1"/>
  <c r="H5145" i="1" s="1"/>
  <c r="G5146" i="1"/>
  <c r="C5147" i="1"/>
  <c r="B5147" i="1"/>
  <c r="D5147" i="1" s="1"/>
  <c r="B5148" i="1" l="1"/>
  <c r="D5148" i="1" s="1"/>
  <c r="C5148" i="1"/>
  <c r="G5147" i="1"/>
  <c r="E5147" i="1"/>
  <c r="F5146" i="1"/>
  <c r="H5146" i="1" s="1"/>
  <c r="E5148" i="1" l="1"/>
  <c r="F5147" i="1"/>
  <c r="H5147" i="1" s="1"/>
  <c r="G5148" i="1"/>
  <c r="B5149" i="1"/>
  <c r="D5149" i="1" s="1"/>
  <c r="C5149" i="1"/>
  <c r="G5149" i="1" l="1"/>
  <c r="C5150" i="1"/>
  <c r="B5150" i="1"/>
  <c r="D5150" i="1" s="1"/>
  <c r="E5149" i="1"/>
  <c r="F5148" i="1"/>
  <c r="H5148" i="1" s="1"/>
  <c r="C5151" i="1" l="1"/>
  <c r="B5151" i="1"/>
  <c r="E5150" i="1"/>
  <c r="F5149" i="1"/>
  <c r="H5149" i="1" s="1"/>
  <c r="G5150" i="1"/>
  <c r="D5151" i="1"/>
  <c r="E5151" i="1" l="1"/>
  <c r="F5150" i="1"/>
  <c r="H5150" i="1" s="1"/>
  <c r="G5151" i="1"/>
  <c r="B5152" i="1"/>
  <c r="D5152" i="1" s="1"/>
  <c r="C5152" i="1"/>
  <c r="G5152" i="1" l="1"/>
  <c r="B5153" i="1"/>
  <c r="D5153" i="1" s="1"/>
  <c r="C5153" i="1"/>
  <c r="E5152" i="1"/>
  <c r="F5151" i="1"/>
  <c r="H5151" i="1" s="1"/>
  <c r="G5153" i="1" l="1"/>
  <c r="E5153" i="1"/>
  <c r="F5152" i="1"/>
  <c r="H5152" i="1" s="1"/>
  <c r="C5154" i="1"/>
  <c r="B5154" i="1"/>
  <c r="D5154" i="1" s="1"/>
  <c r="G5154" i="1" l="1"/>
  <c r="C5155" i="1"/>
  <c r="B5155" i="1"/>
  <c r="D5155" i="1" s="1"/>
  <c r="E5154" i="1"/>
  <c r="F5153" i="1"/>
  <c r="H5153" i="1" s="1"/>
  <c r="G5155" i="1" l="1"/>
  <c r="E5155" i="1"/>
  <c r="F5154" i="1"/>
  <c r="H5154" i="1" s="1"/>
  <c r="B5156" i="1"/>
  <c r="D5156" i="1" s="1"/>
  <c r="C5156" i="1"/>
  <c r="G5156" i="1" l="1"/>
  <c r="E5156" i="1"/>
  <c r="F5155" i="1"/>
  <c r="H5155" i="1" s="1"/>
  <c r="B5157" i="1"/>
  <c r="D5157" i="1" s="1"/>
  <c r="C5157" i="1"/>
  <c r="C5158" i="1" l="1"/>
  <c r="B5158" i="1"/>
  <c r="D5158" i="1" s="1"/>
  <c r="G5157" i="1"/>
  <c r="E5157" i="1"/>
  <c r="F5156" i="1"/>
  <c r="H5156" i="1" s="1"/>
  <c r="C5159" i="1" l="1"/>
  <c r="B5159" i="1"/>
  <c r="D5159" i="1" s="1"/>
  <c r="E5158" i="1"/>
  <c r="F5157" i="1"/>
  <c r="H5157" i="1" s="1"/>
  <c r="G5158" i="1"/>
  <c r="E5159" i="1" l="1"/>
  <c r="F5158" i="1"/>
  <c r="H5158" i="1" s="1"/>
  <c r="G5159" i="1"/>
  <c r="B5160" i="1"/>
  <c r="D5160" i="1" s="1"/>
  <c r="C5160" i="1"/>
  <c r="G5160" i="1" l="1"/>
  <c r="B5161" i="1"/>
  <c r="D5161" i="1" s="1"/>
  <c r="C5161" i="1"/>
  <c r="E5160" i="1"/>
  <c r="F5159" i="1"/>
  <c r="H5159" i="1" s="1"/>
  <c r="G5161" i="1" l="1"/>
  <c r="E5161" i="1"/>
  <c r="F5160" i="1"/>
  <c r="H5160" i="1" s="1"/>
  <c r="C5162" i="1"/>
  <c r="B5162" i="1"/>
  <c r="D5162" i="1" s="1"/>
  <c r="G5162" i="1" l="1"/>
  <c r="C5163" i="1"/>
  <c r="B5163" i="1"/>
  <c r="D5163" i="1" s="1"/>
  <c r="E5162" i="1"/>
  <c r="F5161" i="1"/>
  <c r="H5161" i="1" s="1"/>
  <c r="G5163" i="1" l="1"/>
  <c r="E5163" i="1"/>
  <c r="F5162" i="1"/>
  <c r="H5162" i="1" s="1"/>
  <c r="B5164" i="1"/>
  <c r="D5164" i="1" s="1"/>
  <c r="C5164" i="1"/>
  <c r="G5164" i="1" l="1"/>
  <c r="E5164" i="1"/>
  <c r="F5163" i="1"/>
  <c r="H5163" i="1" s="1"/>
  <c r="B5165" i="1"/>
  <c r="D5165" i="1" s="1"/>
  <c r="C5165" i="1"/>
  <c r="C5166" i="1" l="1"/>
  <c r="B5166" i="1"/>
  <c r="E5165" i="1"/>
  <c r="F5164" i="1"/>
  <c r="H5164" i="1" s="1"/>
  <c r="G5165" i="1"/>
  <c r="D5166" i="1"/>
  <c r="E5166" i="1" l="1"/>
  <c r="F5165" i="1"/>
  <c r="H5165" i="1" s="1"/>
  <c r="C5167" i="1"/>
  <c r="B5167" i="1"/>
  <c r="D5167" i="1" s="1"/>
  <c r="G5166" i="1"/>
  <c r="G5167" i="1" l="1"/>
  <c r="B5168" i="1"/>
  <c r="D5168" i="1" s="1"/>
  <c r="C5168" i="1"/>
  <c r="E5167" i="1"/>
  <c r="F5166" i="1"/>
  <c r="H5166" i="1" s="1"/>
  <c r="G5168" i="1" l="1"/>
  <c r="E5168" i="1"/>
  <c r="F5167" i="1"/>
  <c r="H5167" i="1" s="1"/>
  <c r="B5169" i="1"/>
  <c r="D5169" i="1" s="1"/>
  <c r="C5169" i="1"/>
  <c r="G5169" i="1" l="1"/>
  <c r="C5170" i="1"/>
  <c r="B5170" i="1"/>
  <c r="D5170" i="1" s="1"/>
  <c r="E5169" i="1"/>
  <c r="F5168" i="1"/>
  <c r="H5168" i="1" s="1"/>
  <c r="C5171" i="1" l="1"/>
  <c r="B5171" i="1"/>
  <c r="E5170" i="1"/>
  <c r="F5169" i="1"/>
  <c r="H5169" i="1" s="1"/>
  <c r="G5170" i="1"/>
  <c r="D5171" i="1"/>
  <c r="E5171" i="1" l="1"/>
  <c r="F5170" i="1"/>
  <c r="H5170" i="1" s="1"/>
  <c r="G5171" i="1"/>
  <c r="B5172" i="1"/>
  <c r="D5172" i="1" s="1"/>
  <c r="C5172" i="1"/>
  <c r="G5172" i="1" l="1"/>
  <c r="B5173" i="1"/>
  <c r="D5173" i="1" s="1"/>
  <c r="C5173" i="1"/>
  <c r="E5172" i="1"/>
  <c r="F5171" i="1"/>
  <c r="H5171" i="1" s="1"/>
  <c r="G5173" i="1" l="1"/>
  <c r="E5173" i="1"/>
  <c r="F5172" i="1"/>
  <c r="H5172" i="1" s="1"/>
  <c r="C5174" i="1"/>
  <c r="B5174" i="1"/>
  <c r="D5174" i="1" s="1"/>
  <c r="G5174" i="1" l="1"/>
  <c r="C5175" i="1"/>
  <c r="B5175" i="1"/>
  <c r="D5175" i="1" s="1"/>
  <c r="E5174" i="1"/>
  <c r="F5173" i="1"/>
  <c r="H5173" i="1" s="1"/>
  <c r="G5175" i="1" l="1"/>
  <c r="E5175" i="1"/>
  <c r="F5174" i="1"/>
  <c r="H5174" i="1" s="1"/>
  <c r="B5176" i="1"/>
  <c r="D5176" i="1" s="1"/>
  <c r="C5176" i="1"/>
  <c r="G5176" i="1" l="1"/>
  <c r="E5176" i="1"/>
  <c r="F5175" i="1"/>
  <c r="H5175" i="1" s="1"/>
  <c r="B5177" i="1"/>
  <c r="D5177" i="1" s="1"/>
  <c r="C5177" i="1"/>
  <c r="C5178" i="1" l="1"/>
  <c r="B5178" i="1"/>
  <c r="G5177" i="1"/>
  <c r="D5178" i="1"/>
  <c r="E5177" i="1"/>
  <c r="F5176" i="1"/>
  <c r="H5176" i="1" s="1"/>
  <c r="G5178" i="1" l="1"/>
  <c r="E5178" i="1"/>
  <c r="F5177" i="1"/>
  <c r="H5177" i="1" s="1"/>
  <c r="C5179" i="1"/>
  <c r="B5179" i="1"/>
  <c r="D5179" i="1" s="1"/>
  <c r="G5179" i="1" l="1"/>
  <c r="B5180" i="1"/>
  <c r="D5180" i="1" s="1"/>
  <c r="C5180" i="1"/>
  <c r="E5179" i="1"/>
  <c r="F5178" i="1"/>
  <c r="H5178" i="1" s="1"/>
  <c r="G5180" i="1" l="1"/>
  <c r="E5180" i="1"/>
  <c r="F5179" i="1"/>
  <c r="H5179" i="1" s="1"/>
  <c r="B5181" i="1"/>
  <c r="D5181" i="1" s="1"/>
  <c r="C5181" i="1"/>
  <c r="C5182" i="1" l="1"/>
  <c r="B5182" i="1"/>
  <c r="G5181" i="1"/>
  <c r="D5182" i="1"/>
  <c r="E5181" i="1"/>
  <c r="F5180" i="1"/>
  <c r="H5180" i="1" s="1"/>
  <c r="G5182" i="1" l="1"/>
  <c r="E5182" i="1"/>
  <c r="F5181" i="1"/>
  <c r="H5181" i="1" s="1"/>
  <c r="C5183" i="1"/>
  <c r="B5183" i="1"/>
  <c r="D5183" i="1" s="1"/>
  <c r="G5183" i="1" l="1"/>
  <c r="B5184" i="1"/>
  <c r="D5184" i="1" s="1"/>
  <c r="C5184" i="1"/>
  <c r="E5183" i="1"/>
  <c r="F5182" i="1"/>
  <c r="H5182" i="1" s="1"/>
  <c r="G5184" i="1" l="1"/>
  <c r="E5184" i="1"/>
  <c r="F5183" i="1"/>
  <c r="H5183" i="1" s="1"/>
  <c r="B5185" i="1"/>
  <c r="D5185" i="1" s="1"/>
  <c r="C5185" i="1"/>
  <c r="C5186" i="1" l="1"/>
  <c r="B5186" i="1"/>
  <c r="E5185" i="1"/>
  <c r="F5184" i="1"/>
  <c r="H5184" i="1" s="1"/>
  <c r="G5185" i="1"/>
  <c r="D5186" i="1"/>
  <c r="E5186" i="1" l="1"/>
  <c r="F5185" i="1"/>
  <c r="H5185" i="1" s="1"/>
  <c r="C5187" i="1"/>
  <c r="B5187" i="1"/>
  <c r="D5187" i="1" s="1"/>
  <c r="G5186" i="1"/>
  <c r="G5187" i="1" l="1"/>
  <c r="B5188" i="1"/>
  <c r="D5188" i="1" s="1"/>
  <c r="C5188" i="1"/>
  <c r="E5187" i="1"/>
  <c r="F5186" i="1"/>
  <c r="H5186" i="1" s="1"/>
  <c r="E5188" i="1" l="1"/>
  <c r="F5187" i="1"/>
  <c r="H5187" i="1" s="1"/>
  <c r="G5188" i="1"/>
  <c r="B5189" i="1"/>
  <c r="D5189" i="1" s="1"/>
  <c r="C5189" i="1"/>
  <c r="G5189" i="1" l="1"/>
  <c r="C5190" i="1"/>
  <c r="B5190" i="1"/>
  <c r="D5190" i="1" s="1"/>
  <c r="E5189" i="1"/>
  <c r="F5188" i="1"/>
  <c r="H5188" i="1" s="1"/>
  <c r="G5190" i="1" l="1"/>
  <c r="C5191" i="1"/>
  <c r="B5191" i="1"/>
  <c r="D5191" i="1" s="1"/>
  <c r="E5190" i="1"/>
  <c r="F5189" i="1"/>
  <c r="H5189" i="1" s="1"/>
  <c r="G5191" i="1" l="1"/>
  <c r="E5191" i="1"/>
  <c r="F5190" i="1"/>
  <c r="H5190" i="1" s="1"/>
  <c r="B5192" i="1"/>
  <c r="D5192" i="1" s="1"/>
  <c r="C5192" i="1"/>
  <c r="G5192" i="1" l="1"/>
  <c r="E5192" i="1"/>
  <c r="F5191" i="1"/>
  <c r="H5191" i="1" s="1"/>
  <c r="B5193" i="1"/>
  <c r="D5193" i="1" s="1"/>
  <c r="C5193" i="1"/>
  <c r="C5194" i="1" l="1"/>
  <c r="B5194" i="1"/>
  <c r="G5193" i="1"/>
  <c r="D5194" i="1"/>
  <c r="E5193" i="1"/>
  <c r="F5192" i="1"/>
  <c r="H5192" i="1" s="1"/>
  <c r="G5194" i="1" l="1"/>
  <c r="E5194" i="1"/>
  <c r="F5193" i="1"/>
  <c r="H5193" i="1" s="1"/>
  <c r="C5195" i="1"/>
  <c r="B5195" i="1"/>
  <c r="D5195" i="1" s="1"/>
  <c r="G5195" i="1" l="1"/>
  <c r="B5196" i="1"/>
  <c r="D5196" i="1" s="1"/>
  <c r="C5196" i="1"/>
  <c r="E5195" i="1"/>
  <c r="F5194" i="1"/>
  <c r="H5194" i="1" s="1"/>
  <c r="B5197" i="1" l="1"/>
  <c r="D5197" i="1" s="1"/>
  <c r="C5197" i="1"/>
  <c r="E5196" i="1"/>
  <c r="F5195" i="1"/>
  <c r="H5195" i="1" s="1"/>
  <c r="G5196" i="1"/>
  <c r="E5197" i="1" l="1"/>
  <c r="F5196" i="1"/>
  <c r="H5196" i="1" s="1"/>
  <c r="G5197" i="1"/>
  <c r="C5198" i="1"/>
  <c r="B5198" i="1"/>
  <c r="D5198" i="1" s="1"/>
  <c r="C5199" i="1" l="1"/>
  <c r="B5199" i="1"/>
  <c r="D5199" i="1" s="1"/>
  <c r="E5198" i="1"/>
  <c r="F5197" i="1"/>
  <c r="H5197" i="1" s="1"/>
  <c r="G5198" i="1"/>
  <c r="E5199" i="1" l="1"/>
  <c r="F5198" i="1"/>
  <c r="H5198" i="1" s="1"/>
  <c r="G5199" i="1"/>
  <c r="B5200" i="1"/>
  <c r="D5200" i="1" s="1"/>
  <c r="C5200" i="1"/>
  <c r="G5200" i="1" l="1"/>
  <c r="B5201" i="1"/>
  <c r="D5201" i="1" s="1"/>
  <c r="C5201" i="1"/>
  <c r="E5200" i="1"/>
  <c r="F5199" i="1"/>
  <c r="H5199" i="1" s="1"/>
  <c r="G5201" i="1" l="1"/>
  <c r="E5201" i="1"/>
  <c r="F5200" i="1"/>
  <c r="H5200" i="1" s="1"/>
  <c r="C5202" i="1"/>
  <c r="B5202" i="1"/>
  <c r="D5202" i="1" s="1"/>
  <c r="G5202" i="1" l="1"/>
  <c r="C5203" i="1"/>
  <c r="B5203" i="1"/>
  <c r="D5203" i="1" s="1"/>
  <c r="E5202" i="1"/>
  <c r="F5201" i="1"/>
  <c r="H5201" i="1" s="1"/>
  <c r="G5203" i="1" l="1"/>
  <c r="E5203" i="1"/>
  <c r="F5202" i="1"/>
  <c r="H5202" i="1" s="1"/>
  <c r="B5204" i="1"/>
  <c r="D5204" i="1" s="1"/>
  <c r="C5204" i="1"/>
  <c r="G5204" i="1" l="1"/>
  <c r="E5204" i="1"/>
  <c r="F5203" i="1"/>
  <c r="H5203" i="1" s="1"/>
  <c r="B5205" i="1"/>
  <c r="D5205" i="1" s="1"/>
  <c r="C5205" i="1"/>
  <c r="C5206" i="1" l="1"/>
  <c r="B5206" i="1"/>
  <c r="G5205" i="1"/>
  <c r="D5206" i="1"/>
  <c r="E5205" i="1"/>
  <c r="F5204" i="1"/>
  <c r="H5204" i="1" s="1"/>
  <c r="G5206" i="1" l="1"/>
  <c r="E5206" i="1"/>
  <c r="F5205" i="1"/>
  <c r="H5205" i="1" s="1"/>
  <c r="C5207" i="1"/>
  <c r="B5207" i="1"/>
  <c r="D5207" i="1" s="1"/>
  <c r="G5207" i="1" l="1"/>
  <c r="B5208" i="1"/>
  <c r="D5208" i="1" s="1"/>
  <c r="C5208" i="1"/>
  <c r="E5207" i="1"/>
  <c r="F5206" i="1"/>
  <c r="H5206" i="1" s="1"/>
  <c r="G5208" i="1" l="1"/>
  <c r="E5208" i="1"/>
  <c r="F5207" i="1"/>
  <c r="H5207" i="1" s="1"/>
  <c r="B5209" i="1"/>
  <c r="D5209" i="1" s="1"/>
  <c r="C5209" i="1"/>
  <c r="C5210" i="1" l="1"/>
  <c r="B5210" i="1"/>
  <c r="G5209" i="1"/>
  <c r="D5210" i="1"/>
  <c r="E5209" i="1"/>
  <c r="F5208" i="1"/>
  <c r="H5208" i="1" s="1"/>
  <c r="G5210" i="1" l="1"/>
  <c r="E5210" i="1"/>
  <c r="F5209" i="1"/>
  <c r="H5209" i="1" s="1"/>
  <c r="C5211" i="1"/>
  <c r="B5211" i="1"/>
  <c r="D5211" i="1" s="1"/>
  <c r="G5211" i="1" l="1"/>
  <c r="B5212" i="1"/>
  <c r="D5212" i="1" s="1"/>
  <c r="C5212" i="1"/>
  <c r="E5211" i="1"/>
  <c r="F5210" i="1"/>
  <c r="H5210" i="1" s="1"/>
  <c r="G5212" i="1" l="1"/>
  <c r="E5212" i="1"/>
  <c r="F5211" i="1"/>
  <c r="H5211" i="1" s="1"/>
  <c r="B5213" i="1"/>
  <c r="D5213" i="1" s="1"/>
  <c r="C5213" i="1"/>
  <c r="G5213" i="1" l="1"/>
  <c r="C5214" i="1"/>
  <c r="B5214" i="1"/>
  <c r="D5214" i="1" s="1"/>
  <c r="E5213" i="1"/>
  <c r="F5212" i="1"/>
  <c r="H5212" i="1" s="1"/>
  <c r="G5214" i="1" l="1"/>
  <c r="E5214" i="1"/>
  <c r="F5213" i="1"/>
  <c r="H5213" i="1" s="1"/>
  <c r="C5215" i="1"/>
  <c r="B5215" i="1"/>
  <c r="D5215" i="1" s="1"/>
  <c r="G5215" i="1" l="1"/>
  <c r="E5215" i="1"/>
  <c r="F5214" i="1"/>
  <c r="H5214" i="1" s="1"/>
  <c r="C5216" i="1"/>
  <c r="B5216" i="1"/>
  <c r="D5216" i="1" s="1"/>
  <c r="G5216" i="1" l="1"/>
  <c r="B5217" i="1"/>
  <c r="D5217" i="1" s="1"/>
  <c r="C5217" i="1"/>
  <c r="E5216" i="1"/>
  <c r="F5215" i="1"/>
  <c r="H5215" i="1" s="1"/>
  <c r="E5217" i="1" l="1"/>
  <c r="F5216" i="1"/>
  <c r="H5216" i="1" s="1"/>
  <c r="G5217" i="1"/>
  <c r="C5218" i="1"/>
  <c r="B5218" i="1"/>
  <c r="D5218" i="1" s="1"/>
  <c r="G5218" i="1" l="1"/>
  <c r="C5219" i="1"/>
  <c r="B5219" i="1"/>
  <c r="D5219" i="1" s="1"/>
  <c r="E5218" i="1"/>
  <c r="F5217" i="1"/>
  <c r="H5217" i="1" s="1"/>
  <c r="E5219" i="1" l="1"/>
  <c r="F5218" i="1"/>
  <c r="H5218" i="1" s="1"/>
  <c r="G5219" i="1"/>
  <c r="C5220" i="1"/>
  <c r="B5220" i="1"/>
  <c r="D5220" i="1" s="1"/>
  <c r="G5220" i="1" l="1"/>
  <c r="E5220" i="1"/>
  <c r="F5219" i="1"/>
  <c r="H5219" i="1" s="1"/>
  <c r="B5221" i="1"/>
  <c r="D5221" i="1" s="1"/>
  <c r="C5221" i="1"/>
  <c r="E5221" i="1" l="1"/>
  <c r="F5220" i="1"/>
  <c r="H5220" i="1" s="1"/>
  <c r="G5221" i="1"/>
  <c r="C5222" i="1"/>
  <c r="B5222" i="1"/>
  <c r="D5222" i="1" s="1"/>
  <c r="G5222" i="1" l="1"/>
  <c r="C5223" i="1"/>
  <c r="B5223" i="1"/>
  <c r="D5223" i="1" s="1"/>
  <c r="E5222" i="1"/>
  <c r="F5221" i="1"/>
  <c r="H5221" i="1" s="1"/>
  <c r="G5223" i="1" l="1"/>
  <c r="E5223" i="1"/>
  <c r="F5222" i="1"/>
  <c r="H5222" i="1" s="1"/>
  <c r="C5224" i="1"/>
  <c r="B5224" i="1"/>
  <c r="D5224" i="1" s="1"/>
  <c r="G5224" i="1" l="1"/>
  <c r="B5225" i="1"/>
  <c r="D5225" i="1" s="1"/>
  <c r="C5225" i="1"/>
  <c r="E5224" i="1"/>
  <c r="F5223" i="1"/>
  <c r="H5223" i="1" s="1"/>
  <c r="G5225" i="1" l="1"/>
  <c r="E5225" i="1"/>
  <c r="F5224" i="1"/>
  <c r="H5224" i="1" s="1"/>
  <c r="C5226" i="1"/>
  <c r="B5226" i="1"/>
  <c r="D5226" i="1" s="1"/>
  <c r="G5226" i="1" l="1"/>
  <c r="C5227" i="1"/>
  <c r="B5227" i="1"/>
  <c r="D5227" i="1" s="1"/>
  <c r="E5226" i="1"/>
  <c r="F5225" i="1"/>
  <c r="H5225" i="1" s="1"/>
  <c r="E5227" i="1" l="1"/>
  <c r="F5226" i="1"/>
  <c r="H5226" i="1" s="1"/>
  <c r="C5228" i="1"/>
  <c r="B5228" i="1"/>
  <c r="D5228" i="1" s="1"/>
  <c r="G5227" i="1"/>
  <c r="G5228" i="1" l="1"/>
  <c r="B5229" i="1"/>
  <c r="D5229" i="1" s="1"/>
  <c r="C5229" i="1"/>
  <c r="E5228" i="1"/>
  <c r="F5227" i="1"/>
  <c r="H5227" i="1" s="1"/>
  <c r="G5229" i="1" l="1"/>
  <c r="C5230" i="1"/>
  <c r="B5230" i="1"/>
  <c r="D5230" i="1" s="1"/>
  <c r="E5229" i="1"/>
  <c r="F5228" i="1"/>
  <c r="H5228" i="1" s="1"/>
  <c r="E5230" i="1" l="1"/>
  <c r="F5229" i="1"/>
  <c r="H5229" i="1" s="1"/>
  <c r="G5230" i="1"/>
  <c r="C5231" i="1"/>
  <c r="B5231" i="1"/>
  <c r="D5231" i="1" s="1"/>
  <c r="C5232" i="1" l="1"/>
  <c r="B5232" i="1"/>
  <c r="D5232" i="1" s="1"/>
  <c r="G5231" i="1"/>
  <c r="E5231" i="1"/>
  <c r="F5230" i="1"/>
  <c r="H5230" i="1" s="1"/>
  <c r="E5232" i="1" l="1"/>
  <c r="F5231" i="1"/>
  <c r="H5231" i="1" s="1"/>
  <c r="G5232" i="1"/>
  <c r="B5233" i="1"/>
  <c r="D5233" i="1" s="1"/>
  <c r="C5233" i="1"/>
  <c r="G5233" i="1" l="1"/>
  <c r="C5234" i="1"/>
  <c r="B5234" i="1"/>
  <c r="D5234" i="1" s="1"/>
  <c r="E5233" i="1"/>
  <c r="F5232" i="1"/>
  <c r="H5232" i="1" s="1"/>
  <c r="E5234" i="1" l="1"/>
  <c r="F5233" i="1"/>
  <c r="H5233" i="1" s="1"/>
  <c r="G5234" i="1"/>
  <c r="C5235" i="1"/>
  <c r="B5235" i="1"/>
  <c r="D5235" i="1" s="1"/>
  <c r="G5235" i="1" l="1"/>
  <c r="C5236" i="1"/>
  <c r="B5236" i="1"/>
  <c r="D5236" i="1" s="1"/>
  <c r="E5235" i="1"/>
  <c r="F5234" i="1"/>
  <c r="H5234" i="1" s="1"/>
  <c r="E5236" i="1" l="1"/>
  <c r="F5235" i="1"/>
  <c r="H5235" i="1" s="1"/>
  <c r="G5236" i="1"/>
  <c r="B5237" i="1"/>
  <c r="D5237" i="1" s="1"/>
  <c r="C5237" i="1"/>
  <c r="G5237" i="1" l="1"/>
  <c r="C5238" i="1"/>
  <c r="B5238" i="1"/>
  <c r="D5238" i="1" s="1"/>
  <c r="E5237" i="1"/>
  <c r="F5236" i="1"/>
  <c r="H5236" i="1" s="1"/>
  <c r="E5238" i="1" l="1"/>
  <c r="F5237" i="1"/>
  <c r="H5237" i="1" s="1"/>
  <c r="G5238" i="1"/>
  <c r="C5239" i="1"/>
  <c r="B5239" i="1"/>
  <c r="D5239" i="1" s="1"/>
  <c r="C5240" i="1" l="1"/>
  <c r="B5240" i="1"/>
  <c r="D5240" i="1" s="1"/>
  <c r="G5239" i="1"/>
  <c r="E5239" i="1"/>
  <c r="F5238" i="1"/>
  <c r="H5238" i="1" s="1"/>
  <c r="E5240" i="1" l="1"/>
  <c r="F5239" i="1"/>
  <c r="H5239" i="1" s="1"/>
  <c r="G5240" i="1"/>
  <c r="B5241" i="1"/>
  <c r="D5241" i="1" s="1"/>
  <c r="C5241" i="1"/>
  <c r="G5241" i="1" l="1"/>
  <c r="C5242" i="1"/>
  <c r="B5242" i="1"/>
  <c r="D5242" i="1" s="1"/>
  <c r="E5241" i="1"/>
  <c r="F5240" i="1"/>
  <c r="H5240" i="1" s="1"/>
  <c r="E5242" i="1" l="1"/>
  <c r="F5241" i="1"/>
  <c r="H5241" i="1" s="1"/>
  <c r="G5242" i="1"/>
  <c r="C5243" i="1"/>
  <c r="B5243" i="1"/>
  <c r="D5243" i="1" s="1"/>
  <c r="G5243" i="1" l="1"/>
  <c r="C5244" i="1"/>
  <c r="B5244" i="1"/>
  <c r="D5244" i="1" s="1"/>
  <c r="E5243" i="1"/>
  <c r="F5242" i="1"/>
  <c r="H5242" i="1" s="1"/>
  <c r="C5245" i="1" l="1"/>
  <c r="B5245" i="1"/>
  <c r="E5244" i="1"/>
  <c r="F5243" i="1"/>
  <c r="H5243" i="1" s="1"/>
  <c r="G5244" i="1"/>
  <c r="D5245" i="1"/>
  <c r="E5245" i="1" l="1"/>
  <c r="F5244" i="1"/>
  <c r="H5244" i="1" s="1"/>
  <c r="G5245" i="1"/>
  <c r="C5246" i="1"/>
  <c r="B5246" i="1"/>
  <c r="D5246" i="1" s="1"/>
  <c r="C5247" i="1" l="1"/>
  <c r="B5247" i="1"/>
  <c r="D5247" i="1" s="1"/>
  <c r="E5246" i="1"/>
  <c r="F5245" i="1"/>
  <c r="H5245" i="1" s="1"/>
  <c r="G5246" i="1"/>
  <c r="E5247" i="1" l="1"/>
  <c r="F5246" i="1"/>
  <c r="H5246" i="1" s="1"/>
  <c r="G5247" i="1"/>
  <c r="C5248" i="1"/>
  <c r="B5248" i="1"/>
  <c r="D5248" i="1" s="1"/>
  <c r="C5249" i="1" l="1"/>
  <c r="B5249" i="1"/>
  <c r="D5249" i="1" s="1"/>
  <c r="E5248" i="1"/>
  <c r="F5247" i="1"/>
  <c r="H5247" i="1" s="1"/>
  <c r="G5248" i="1"/>
  <c r="E5249" i="1" l="1"/>
  <c r="F5248" i="1"/>
  <c r="H5248" i="1" s="1"/>
  <c r="G5249" i="1"/>
  <c r="C5250" i="1"/>
  <c r="B5250" i="1"/>
  <c r="D5250" i="1" s="1"/>
  <c r="C5251" i="1" l="1"/>
  <c r="B5251" i="1"/>
  <c r="D5251" i="1" s="1"/>
  <c r="E5250" i="1"/>
  <c r="F5249" i="1"/>
  <c r="H5249" i="1" s="1"/>
  <c r="G5250" i="1"/>
  <c r="E5251" i="1" l="1"/>
  <c r="F5250" i="1"/>
  <c r="H5250" i="1" s="1"/>
  <c r="G5251" i="1"/>
  <c r="C5252" i="1"/>
  <c r="B5252" i="1"/>
  <c r="D5252" i="1" s="1"/>
  <c r="G5252" i="1" l="1"/>
  <c r="C5253" i="1"/>
  <c r="B5253" i="1"/>
  <c r="D5253" i="1" s="1"/>
  <c r="E5252" i="1"/>
  <c r="F5251" i="1"/>
  <c r="H5251" i="1" s="1"/>
  <c r="E5253" i="1" l="1"/>
  <c r="F5252" i="1"/>
  <c r="H5252" i="1" s="1"/>
  <c r="G5253" i="1"/>
  <c r="C5254" i="1"/>
  <c r="B5254" i="1"/>
  <c r="D5254" i="1" s="1"/>
  <c r="G5254" i="1" l="1"/>
  <c r="C5255" i="1"/>
  <c r="B5255" i="1"/>
  <c r="D5255" i="1" s="1"/>
  <c r="E5254" i="1"/>
  <c r="F5253" i="1"/>
  <c r="H5253" i="1" s="1"/>
  <c r="E5255" i="1" l="1"/>
  <c r="F5254" i="1"/>
  <c r="H5254" i="1" s="1"/>
  <c r="G5255" i="1"/>
  <c r="C5256" i="1"/>
  <c r="B5256" i="1"/>
  <c r="D5256" i="1" s="1"/>
  <c r="G5256" i="1" l="1"/>
  <c r="E5256" i="1"/>
  <c r="F5255" i="1"/>
  <c r="H5255" i="1" l="1"/>
  <c r="F5256" i="1"/>
  <c r="H5256" i="1" s="1"/>
</calcChain>
</file>

<file path=xl/sharedStrings.xml><?xml version="1.0" encoding="utf-8"?>
<sst xmlns="http://schemas.openxmlformats.org/spreadsheetml/2006/main" count="72" uniqueCount="69">
  <si>
    <t>wi =</t>
  </si>
  <si>
    <t>m =</t>
  </si>
  <si>
    <t>Vo =</t>
  </si>
  <si>
    <t>c1 =</t>
  </si>
  <si>
    <t>c2 =</t>
  </si>
  <si>
    <t xml:space="preserve">r = </t>
  </si>
  <si>
    <t xml:space="preserve">Dc = </t>
  </si>
  <si>
    <t>bf =</t>
  </si>
  <si>
    <t xml:space="preserve">θ = </t>
  </si>
  <si>
    <t>g =</t>
  </si>
  <si>
    <t xml:space="preserve">Qi = </t>
  </si>
  <si>
    <t>m (height of dam crest relative to dam base)</t>
  </si>
  <si>
    <t>dh/dt</t>
  </si>
  <si>
    <t>Term 1 =</t>
  </si>
  <si>
    <t>Term 2 =</t>
  </si>
  <si>
    <t xml:space="preserve">Term 3 = </t>
  </si>
  <si>
    <t>degrees (slope of breach sides)</t>
  </si>
  <si>
    <t>V*o =</t>
  </si>
  <si>
    <t>dimensionless measure of total volume</t>
  </si>
  <si>
    <t>drained from lake = Vo/d^3</t>
  </si>
  <si>
    <t xml:space="preserve">h = </t>
  </si>
  <si>
    <t xml:space="preserve">m (lake level relative to </t>
  </si>
  <si>
    <r>
      <t xml:space="preserve">h </t>
    </r>
    <r>
      <rPr>
        <b/>
        <sz val="11"/>
        <rFont val="Arial"/>
        <family val="2"/>
      </rPr>
      <t>(m)</t>
    </r>
  </si>
  <si>
    <t>fully forms before lake is significantly drawn down</t>
  </si>
  <si>
    <t>m (value of b at end of flood --- b is height of breach floor relative to dam base)</t>
  </si>
  <si>
    <t>time (sec)</t>
  </si>
  <si>
    <t>time (min)</t>
  </si>
  <si>
    <t>(term gives cotan of theta)</t>
  </si>
  <si>
    <t>Cumulative</t>
  </si>
  <si>
    <t>bottom width of breach (2320 m) / breach depth (524 m), assumed constant</t>
  </si>
  <si>
    <t>m (initial lake level relative to base of dam) [1775m-1251m]</t>
  </si>
  <si>
    <r>
      <t>Q</t>
    </r>
    <r>
      <rPr>
        <b/>
        <sz val="11"/>
        <rFont val="Arial"/>
        <family val="2"/>
      </rPr>
      <t>o</t>
    </r>
    <r>
      <rPr>
        <b/>
        <sz val="10"/>
        <rFont val="Arial"/>
        <family val="2"/>
      </rPr>
      <t xml:space="preserve">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/s)</t>
    </r>
  </si>
  <si>
    <t># days since</t>
  </si>
  <si>
    <t>breach</t>
  </si>
  <si>
    <t>m/s2 (grav. accel on Mars)</t>
  </si>
  <si>
    <t>Morella Crater breach floor)</t>
  </si>
  <si>
    <t xml:space="preserve">exponent specific to shape of Morella Crater paleolake </t>
  </si>
  <si>
    <t>m3/s (discharge into paleolake from Ganges Cavus - assumed 0 for this calc)</t>
  </si>
  <si>
    <t xml:space="preserve">shape factor for rectangular part of trapezoidal breach </t>
  </si>
  <si>
    <t>shape factor for triangular parts of trapezoidal breach</t>
  </si>
  <si>
    <t>Value of d is drop in lake level during flood.</t>
  </si>
  <si>
    <t>If value V*o &gt;10,000, it is possible the breach</t>
  </si>
  <si>
    <r>
      <t>m3 (total volume of water drained from lake</t>
    </r>
    <r>
      <rPr>
        <sz val="10"/>
        <rFont val="Arial"/>
        <family val="2"/>
      </rPr>
      <t xml:space="preserve">) </t>
    </r>
  </si>
  <si>
    <t>Values of c1 and c2 as shown</t>
  </si>
  <si>
    <t xml:space="preserve">in this spreadsheet are correct </t>
  </si>
  <si>
    <t>for scenarios where tailwater effects</t>
  </si>
  <si>
    <t>changed to 9.8 m/s2</t>
  </si>
  <si>
    <t>can be neglected.</t>
  </si>
  <si>
    <t xml:space="preserve">and energy loss as floodwater approaches the breach </t>
  </si>
  <si>
    <t>Walder and O'Connor, 1997, p 2342 (Water Resources Research)</t>
  </si>
  <si>
    <t>Spreadsheet to evaluate flood discharge through Morella Crater breach, Mars (very rapid breach scenario)</t>
  </si>
  <si>
    <t>Above equations (10b and 11b) are from</t>
  </si>
  <si>
    <t>Gradual decline in</t>
  </si>
  <si>
    <t>water surface elev.</t>
  </si>
  <si>
    <t>References:</t>
  </si>
  <si>
    <t>of floods caused by failure of natural and constructed earthen dams, Water Resources Res., 33, 2337–2348.</t>
  </si>
  <si>
    <t xml:space="preserve">Coleman, N. M. (2013).  Hydrographs of a martian flood from a breached crater lake, </t>
  </si>
  <si>
    <t xml:space="preserve">with insights about flow calculations, channel erosion rates, and chasma growth, </t>
  </si>
  <si>
    <t>J. Geophys. Res. Planets 118, 263–277, doi:10.1029/2012JE004193.</t>
  </si>
  <si>
    <t xml:space="preserve">Walder, J., and J. O’Connor (1997).  Methods for predicting peak discharge </t>
  </si>
  <si>
    <t>water balance -</t>
  </si>
  <si>
    <t>matches lake volume</t>
  </si>
  <si>
    <t>in cell B6</t>
  </si>
  <si>
    <t>(cubic meters)</t>
  </si>
  <si>
    <t xml:space="preserve">For terrestrial use, value of g (gravity) must be </t>
  </si>
  <si>
    <t>Water balance:  compare last cell in Col G to cell B6</t>
  </si>
  <si>
    <r>
      <t>volume (m</t>
    </r>
    <r>
      <rPr>
        <b/>
        <vertAlign val="superscript"/>
        <sz val="10"/>
        <rFont val="Arial"/>
        <family val="2"/>
      </rPr>
      <t>3</t>
    </r>
    <r>
      <rPr>
        <b/>
        <sz val="10"/>
        <rFont val="Arial"/>
        <family val="2"/>
      </rPr>
      <t>)</t>
    </r>
  </si>
  <si>
    <t>Spreadsheet prepared by Neil Coleman (2024)</t>
  </si>
  <si>
    <t>cumulative discharge vol.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</si>
</sst>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0.0"/>
    <numFmt numFmtId="166" formatCode="0.000E+00"/>
    <numFmt numFmtId="167" formatCode="0.0000E+00"/>
    <numFmt numFmtId="168" formatCode="0.0000"/>
    <numFmt numFmtId="169" formatCode="0.000000"/>
  </numFmts>
  <fonts count="12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vertAlign val="superscript"/>
      <sz val="10"/>
      <name val="Arial"/>
      <family val="2"/>
    </font>
    <font>
      <b/>
      <sz val="14"/>
      <name val="Arial"/>
      <family val="2"/>
    </font>
    <font>
      <sz val="11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5" fillId="0" borderId="0" xfId="0" applyFont="1"/>
    <xf numFmtId="1" fontId="0" fillId="0" borderId="0" xfId="0" applyNumberFormat="1"/>
    <xf numFmtId="165" fontId="0" fillId="0" borderId="0" xfId="0" applyNumberFormat="1"/>
    <xf numFmtId="2" fontId="2" fillId="0" borderId="0" xfId="0" applyNumberFormat="1" applyFont="1"/>
    <xf numFmtId="0" fontId="4" fillId="0" borderId="0" xfId="0" applyFont="1"/>
    <xf numFmtId="0" fontId="7" fillId="0" borderId="0" xfId="0" applyFont="1"/>
    <xf numFmtId="2" fontId="7" fillId="0" borderId="0" xfId="0" applyNumberFormat="1" applyFont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9" fillId="0" borderId="0" xfId="0" applyFont="1"/>
    <xf numFmtId="166" fontId="2" fillId="0" borderId="0" xfId="0" applyNumberFormat="1" applyFont="1" applyAlignment="1">
      <alignment horizontal="center"/>
    </xf>
    <xf numFmtId="0" fontId="10" fillId="0" borderId="0" xfId="0" applyFont="1"/>
    <xf numFmtId="168" fontId="2" fillId="0" borderId="0" xfId="0" applyNumberFormat="1" applyFont="1"/>
    <xf numFmtId="169" fontId="2" fillId="0" borderId="0" xfId="0" applyNumberFormat="1" applyFont="1"/>
    <xf numFmtId="169" fontId="0" fillId="0" borderId="0" xfId="0" applyNumberFormat="1"/>
    <xf numFmtId="1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0" xfId="0" applyFont="1" applyAlignment="1">
      <alignment vertical="center"/>
    </xf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3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Decline in Lake Depth - Morella Crater</a:t>
            </a:r>
          </a:p>
        </c:rich>
      </c:tx>
      <c:layout>
        <c:manualLayout>
          <c:xMode val="edge"/>
          <c:yMode val="edge"/>
          <c:x val="0.21420643729189789"/>
          <c:y val="1.957585644371941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53718091009989"/>
          <c:y val="0.13213703099510604"/>
          <c:w val="0.83351831298557155"/>
          <c:h val="0.69331158238172919"/>
        </c:manualLayout>
      </c:layout>
      <c:scatterChart>
        <c:scatterStyle val="lineMarker"/>
        <c:varyColors val="0"/>
        <c:ser>
          <c:idx val="4"/>
          <c:order val="0"/>
          <c:spPr>
            <a:ln w="28575">
              <a:noFill/>
            </a:ln>
          </c:spPr>
          <c:marker>
            <c:symbol val="circle"/>
            <c:size val="2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numRef>
              <c:f>Sheet1!$F$17:$F$5315</c:f>
              <c:numCache>
                <c:formatCode>0.0</c:formatCode>
                <c:ptCount val="5299"/>
                <c:pt idx="0">
                  <c:v>0</c:v>
                </c:pt>
                <c:pt idx="1">
                  <c:v>0.18964707557370264</c:v>
                </c:pt>
                <c:pt idx="2">
                  <c:v>0.37935598139105536</c:v>
                </c:pt>
                <c:pt idx="3">
                  <c:v>0.56912674809862385</c:v>
                </c:pt>
                <c:pt idx="4">
                  <c:v>0.75895940636368298</c:v>
                </c:pt>
                <c:pt idx="5">
                  <c:v>0.94885398687423428</c:v>
                </c:pt>
                <c:pt idx="6">
                  <c:v>1.1388105203390251</c:v>
                </c:pt>
                <c:pt idx="7">
                  <c:v>1.3288290374875646</c:v>
                </c:pt>
                <c:pt idx="8">
                  <c:v>1.5189095690701424</c:v>
                </c:pt>
                <c:pt idx="9">
                  <c:v>1.7090521458578474</c:v>
                </c:pt>
                <c:pt idx="10">
                  <c:v>1.8992567986425848</c:v>
                </c:pt>
                <c:pt idx="11">
                  <c:v>2.0895235582370932</c:v>
                </c:pt>
                <c:pt idx="12">
                  <c:v>2.2798524554749657</c:v>
                </c:pt>
                <c:pt idx="13">
                  <c:v>2.4702435212106635</c:v>
                </c:pt>
                <c:pt idx="14">
                  <c:v>2.6606967863195381</c:v>
                </c:pt>
                <c:pt idx="15">
                  <c:v>2.8512122816978449</c:v>
                </c:pt>
                <c:pt idx="16">
                  <c:v>3.0417900382627665</c:v>
                </c:pt>
                <c:pt idx="17">
                  <c:v>3.2324300869524265</c:v>
                </c:pt>
                <c:pt idx="18">
                  <c:v>3.4231324587259091</c:v>
                </c:pt>
                <c:pt idx="19">
                  <c:v>3.6138971845632777</c:v>
                </c:pt>
                <c:pt idx="20">
                  <c:v>3.8047242954655913</c:v>
                </c:pt>
                <c:pt idx="21">
                  <c:v>3.995613822454926</c:v>
                </c:pt>
                <c:pt idx="22">
                  <c:v>4.1865657965743885</c:v>
                </c:pt>
                <c:pt idx="23">
                  <c:v>4.3775802488881395</c:v>
                </c:pt>
                <c:pt idx="24">
                  <c:v>4.5686572104814065</c:v>
                </c:pt>
                <c:pt idx="25">
                  <c:v>4.7597967124605054</c:v>
                </c:pt>
                <c:pt idx="26">
                  <c:v>4.9509987859528604</c:v>
                </c:pt>
                <c:pt idx="27">
                  <c:v>5.1422634621070156</c:v>
                </c:pt>
                <c:pt idx="28">
                  <c:v>5.333590772092661</c:v>
                </c:pt>
                <c:pt idx="29">
                  <c:v>5.5249807471006456</c:v>
                </c:pt>
                <c:pt idx="30">
                  <c:v>5.7164334183429988</c:v>
                </c:pt>
                <c:pt idx="31">
                  <c:v>5.9079488170529446</c:v>
                </c:pt>
                <c:pt idx="32">
                  <c:v>6.0995269744849274</c:v>
                </c:pt>
                <c:pt idx="33">
                  <c:v>6.2911679219146208</c:v>
                </c:pt>
                <c:pt idx="34">
                  <c:v>6.4828716906389543</c:v>
                </c:pt>
                <c:pt idx="35">
                  <c:v>6.6746383119761257</c:v>
                </c:pt>
                <c:pt idx="36">
                  <c:v>6.8664678172656251</c:v>
                </c:pt>
                <c:pt idx="37">
                  <c:v>7.0583602378682464</c:v>
                </c:pt>
                <c:pt idx="38">
                  <c:v>7.2503156051661133</c:v>
                </c:pt>
                <c:pt idx="39">
                  <c:v>7.442333950562694</c:v>
                </c:pt>
                <c:pt idx="40">
                  <c:v>7.6344153054828165</c:v>
                </c:pt>
                <c:pt idx="41">
                  <c:v>7.8265597013726929</c:v>
                </c:pt>
                <c:pt idx="42">
                  <c:v>8.0187671696999363</c:v>
                </c:pt>
                <c:pt idx="43">
                  <c:v>8.2110377419535787</c:v>
                </c:pt>
                <c:pt idx="44">
                  <c:v>8.4033714496440872</c:v>
                </c:pt>
                <c:pt idx="45">
                  <c:v>8.5957683243033856</c:v>
                </c:pt>
                <c:pt idx="46">
                  <c:v>8.7882283974848754</c:v>
                </c:pt>
                <c:pt idx="47">
                  <c:v>8.980751700763447</c:v>
                </c:pt>
                <c:pt idx="48">
                  <c:v>9.1733382657355058</c:v>
                </c:pt>
                <c:pt idx="49">
                  <c:v>9.3659881240189868</c:v>
                </c:pt>
                <c:pt idx="50">
                  <c:v>9.558701307253374</c:v>
                </c:pt>
                <c:pt idx="51">
                  <c:v>9.7514778470997197</c:v>
                </c:pt>
                <c:pt idx="52">
                  <c:v>9.9443177752406644</c:v>
                </c:pt>
                <c:pt idx="53">
                  <c:v>10.137221123380451</c:v>
                </c:pt>
                <c:pt idx="54">
                  <c:v>10.330187923244951</c:v>
                </c:pt>
                <c:pt idx="55">
                  <c:v>10.523218206581674</c:v>
                </c:pt>
                <c:pt idx="56">
                  <c:v>10.716312005159796</c:v>
                </c:pt>
                <c:pt idx="57">
                  <c:v>10.90946935077017</c:v>
                </c:pt>
                <c:pt idx="58">
                  <c:v>11.102690275225353</c:v>
                </c:pt>
                <c:pt idx="59">
                  <c:v>11.295974810359617</c:v>
                </c:pt>
                <c:pt idx="60">
                  <c:v>11.489322988028976</c:v>
                </c:pt>
                <c:pt idx="61">
                  <c:v>11.682734840111189</c:v>
                </c:pt>
                <c:pt idx="62">
                  <c:v>11.876210398505807</c:v>
                </c:pt>
                <c:pt idx="63">
                  <c:v>12.06974969513416</c:v>
                </c:pt>
                <c:pt idx="64">
                  <c:v>12.2633527619394</c:v>
                </c:pt>
                <c:pt idx="65">
                  <c:v>12.457019630886512</c:v>
                </c:pt>
                <c:pt idx="66">
                  <c:v>12.650750333962325</c:v>
                </c:pt>
                <c:pt idx="67">
                  <c:v>12.844544903175544</c:v>
                </c:pt>
                <c:pt idx="68">
                  <c:v>13.038403370556761</c:v>
                </c:pt>
                <c:pt idx="69">
                  <c:v>13.23232576815848</c:v>
                </c:pt>
                <c:pt idx="70">
                  <c:v>13.426312128055127</c:v>
                </c:pt>
                <c:pt idx="71">
                  <c:v>13.620362482343079</c:v>
                </c:pt>
                <c:pt idx="72">
                  <c:v>13.81447686314068</c:v>
                </c:pt>
                <c:pt idx="73">
                  <c:v>14.008655302588254</c:v>
                </c:pt>
                <c:pt idx="74">
                  <c:v>14.20289783284813</c:v>
                </c:pt>
                <c:pt idx="75">
                  <c:v>14.397204486104664</c:v>
                </c:pt>
                <c:pt idx="76">
                  <c:v>14.591575294564251</c:v>
                </c:pt>
                <c:pt idx="77">
                  <c:v>14.786010290455351</c:v>
                </c:pt>
                <c:pt idx="78">
                  <c:v>14.980509506028504</c:v>
                </c:pt>
                <c:pt idx="79">
                  <c:v>15.175072973556347</c:v>
                </c:pt>
                <c:pt idx="80">
                  <c:v>15.36970072533364</c:v>
                </c:pt>
                <c:pt idx="81">
                  <c:v>15.564392793677284</c:v>
                </c:pt>
                <c:pt idx="82">
                  <c:v>15.759149210926333</c:v>
                </c:pt>
                <c:pt idx="83">
                  <c:v>15.953970009442024</c:v>
                </c:pt>
                <c:pt idx="84">
                  <c:v>16.148855221607786</c:v>
                </c:pt>
                <c:pt idx="85">
                  <c:v>16.343804879829268</c:v>
                </c:pt>
                <c:pt idx="86">
                  <c:v>16.538819016534358</c:v>
                </c:pt>
                <c:pt idx="87">
                  <c:v>16.733897664173192</c:v>
                </c:pt>
                <c:pt idx="88">
                  <c:v>16.929040855218183</c:v>
                </c:pt>
                <c:pt idx="89">
                  <c:v>17.124248622164043</c:v>
                </c:pt>
                <c:pt idx="90">
                  <c:v>17.319520997527793</c:v>
                </c:pt>
                <c:pt idx="91">
                  <c:v>17.514858013848791</c:v>
                </c:pt>
                <c:pt idx="92">
                  <c:v>17.710259703688745</c:v>
                </c:pt>
                <c:pt idx="93">
                  <c:v>17.905726099631739</c:v>
                </c:pt>
                <c:pt idx="94">
                  <c:v>18.10125723428424</c:v>
                </c:pt>
                <c:pt idx="95">
                  <c:v>18.29685314027514</c:v>
                </c:pt>
                <c:pt idx="96">
                  <c:v>18.492513850255754</c:v>
                </c:pt>
                <c:pt idx="97">
                  <c:v>18.688239396899849</c:v>
                </c:pt>
                <c:pt idx="98">
                  <c:v>18.884029812903666</c:v>
                </c:pt>
                <c:pt idx="99">
                  <c:v>19.079885130985929</c:v>
                </c:pt>
                <c:pt idx="100">
                  <c:v>19.275805383887882</c:v>
                </c:pt>
                <c:pt idx="101">
                  <c:v>19.471790604373293</c:v>
                </c:pt>
                <c:pt idx="102">
                  <c:v>19.667840825228485</c:v>
                </c:pt>
                <c:pt idx="103">
                  <c:v>19.863956079262337</c:v>
                </c:pt>
                <c:pt idx="104">
                  <c:v>20.060136399306337</c:v>
                </c:pt>
                <c:pt idx="105">
                  <c:v>20.256381818214567</c:v>
                </c:pt>
                <c:pt idx="106">
                  <c:v>20.452692368863744</c:v>
                </c:pt>
                <c:pt idx="107">
                  <c:v>20.649068084153228</c:v>
                </c:pt>
                <c:pt idx="108">
                  <c:v>20.845508997005059</c:v>
                </c:pt>
                <c:pt idx="109">
                  <c:v>21.042015140363951</c:v>
                </c:pt>
                <c:pt idx="110">
                  <c:v>21.238586547197336</c:v>
                </c:pt>
                <c:pt idx="111">
                  <c:v>21.43522325049538</c:v>
                </c:pt>
                <c:pt idx="112">
                  <c:v>21.631925283270981</c:v>
                </c:pt>
                <c:pt idx="113">
                  <c:v>21.828692678559822</c:v>
                </c:pt>
                <c:pt idx="114">
                  <c:v>22.025525469420362</c:v>
                </c:pt>
                <c:pt idx="115">
                  <c:v>22.222423688933876</c:v>
                </c:pt>
                <c:pt idx="116">
                  <c:v>22.419387370204465</c:v>
                </c:pt>
                <c:pt idx="117">
                  <c:v>22.61641654635908</c:v>
                </c:pt>
                <c:pt idx="118">
                  <c:v>22.813511250547542</c:v>
                </c:pt>
                <c:pt idx="119">
                  <c:v>23.010671515942551</c:v>
                </c:pt>
                <c:pt idx="120">
                  <c:v>23.20789737573973</c:v>
                </c:pt>
                <c:pt idx="121">
                  <c:v>23.405188863157623</c:v>
                </c:pt>
                <c:pt idx="122">
                  <c:v>23.602546011437727</c:v>
                </c:pt>
                <c:pt idx="123">
                  <c:v>23.799968853844508</c:v>
                </c:pt>
                <c:pt idx="124">
                  <c:v>23.997457423665416</c:v>
                </c:pt>
                <c:pt idx="125">
                  <c:v>24.19501175421092</c:v>
                </c:pt>
                <c:pt idx="126">
                  <c:v>24.39263187881452</c:v>
                </c:pt>
                <c:pt idx="127">
                  <c:v>24.590317830832749</c:v>
                </c:pt>
                <c:pt idx="128">
                  <c:v>24.788069643645237</c:v>
                </c:pt>
                <c:pt idx="129">
                  <c:v>24.985887350654686</c:v>
                </c:pt>
                <c:pt idx="130">
                  <c:v>25.183770985286916</c:v>
                </c:pt>
                <c:pt idx="131">
                  <c:v>25.381720580990883</c:v>
                </c:pt>
                <c:pt idx="132">
                  <c:v>25.579736171238689</c:v>
                </c:pt>
                <c:pt idx="133">
                  <c:v>25.777817789525617</c:v>
                </c:pt>
                <c:pt idx="134">
                  <c:v>25.975965469370131</c:v>
                </c:pt>
                <c:pt idx="135">
                  <c:v>26.174179244313919</c:v>
                </c:pt>
                <c:pt idx="136">
                  <c:v>26.372459147921905</c:v>
                </c:pt>
                <c:pt idx="137">
                  <c:v>26.570805213782258</c:v>
                </c:pt>
                <c:pt idx="138">
                  <c:v>26.76921747550643</c:v>
                </c:pt>
                <c:pt idx="139">
                  <c:v>26.96769596672917</c:v>
                </c:pt>
                <c:pt idx="140">
                  <c:v>27.166240721108533</c:v>
                </c:pt>
                <c:pt idx="141">
                  <c:v>27.364851772325927</c:v>
                </c:pt>
                <c:pt idx="142">
                  <c:v>27.563529154086105</c:v>
                </c:pt>
                <c:pt idx="143">
                  <c:v>27.762272900117203</c:v>
                </c:pt>
                <c:pt idx="144">
                  <c:v>27.961083044170763</c:v>
                </c:pt>
                <c:pt idx="145">
                  <c:v>28.159959620021731</c:v>
                </c:pt>
                <c:pt idx="146">
                  <c:v>28.358902661468509</c:v>
                </c:pt>
                <c:pt idx="147">
                  <c:v>28.55791220233295</c:v>
                </c:pt>
                <c:pt idx="148">
                  <c:v>28.756988276460397</c:v>
                </c:pt>
                <c:pt idx="149">
                  <c:v>28.956130917719694</c:v>
                </c:pt>
                <c:pt idx="150">
                  <c:v>29.155340160003202</c:v>
                </c:pt>
                <c:pt idx="151">
                  <c:v>29.354616037226833</c:v>
                </c:pt>
                <c:pt idx="152">
                  <c:v>29.553958583330065</c:v>
                </c:pt>
                <c:pt idx="153">
                  <c:v>29.753367832275956</c:v>
                </c:pt>
                <c:pt idx="154">
                  <c:v>29.952843818051178</c:v>
                </c:pt>
                <c:pt idx="155">
                  <c:v>30.152386574666028</c:v>
                </c:pt>
                <c:pt idx="156">
                  <c:v>30.351996136154451</c:v>
                </c:pt>
                <c:pt idx="157">
                  <c:v>30.551672536574063</c:v>
                </c:pt>
                <c:pt idx="158">
                  <c:v>30.751415810006172</c:v>
                </c:pt>
                <c:pt idx="159">
                  <c:v>30.951225990555802</c:v>
                </c:pt>
                <c:pt idx="160">
                  <c:v>31.151103112351695</c:v>
                </c:pt>
                <c:pt idx="161">
                  <c:v>31.351047209546369</c:v>
                </c:pt>
                <c:pt idx="162">
                  <c:v>31.551058316316094</c:v>
                </c:pt>
                <c:pt idx="163">
                  <c:v>31.751136466860959</c:v>
                </c:pt>
                <c:pt idx="164">
                  <c:v>31.951281695404855</c:v>
                </c:pt>
                <c:pt idx="165">
                  <c:v>32.151494036195508</c:v>
                </c:pt>
                <c:pt idx="166">
                  <c:v>32.351773523504527</c:v>
                </c:pt>
                <c:pt idx="167">
                  <c:v>32.552120191627367</c:v>
                </c:pt>
                <c:pt idx="168">
                  <c:v>32.752534074883421</c:v>
                </c:pt>
                <c:pt idx="169">
                  <c:v>32.953015207615984</c:v>
                </c:pt>
                <c:pt idx="170">
                  <c:v>33.153563624192294</c:v>
                </c:pt>
                <c:pt idx="171">
                  <c:v>33.354179359003567</c:v>
                </c:pt>
                <c:pt idx="172">
                  <c:v>33.554862446465009</c:v>
                </c:pt>
                <c:pt idx="173">
                  <c:v>33.75561292101581</c:v>
                </c:pt>
                <c:pt idx="174">
                  <c:v>33.956430817119212</c:v>
                </c:pt>
                <c:pt idx="175">
                  <c:v>34.157316169262501</c:v>
                </c:pt>
                <c:pt idx="176">
                  <c:v>34.358269011957049</c:v>
                </c:pt>
                <c:pt idx="177">
                  <c:v>34.559289379738296</c:v>
                </c:pt>
                <c:pt idx="178">
                  <c:v>34.760377307165818</c:v>
                </c:pt>
                <c:pt idx="179">
                  <c:v>34.961532828823323</c:v>
                </c:pt>
                <c:pt idx="180">
                  <c:v>35.162755979318675</c:v>
                </c:pt>
                <c:pt idx="181">
                  <c:v>35.364046793283912</c:v>
                </c:pt>
                <c:pt idx="182">
                  <c:v>35.565405305375286</c:v>
                </c:pt>
                <c:pt idx="183">
                  <c:v>35.766831550273274</c:v>
                </c:pt>
                <c:pt idx="184">
                  <c:v>35.968325562682587</c:v>
                </c:pt>
                <c:pt idx="185">
                  <c:v>36.169887377332202</c:v>
                </c:pt>
                <c:pt idx="186">
                  <c:v>36.371517028975397</c:v>
                </c:pt>
                <c:pt idx="187">
                  <c:v>36.573214552389736</c:v>
                </c:pt>
                <c:pt idx="188">
                  <c:v>36.774979982377154</c:v>
                </c:pt>
                <c:pt idx="189">
                  <c:v>36.976813353763887</c:v>
                </c:pt>
                <c:pt idx="190">
                  <c:v>37.178714701400587</c:v>
                </c:pt>
                <c:pt idx="191">
                  <c:v>37.380684060162281</c:v>
                </c:pt>
                <c:pt idx="192">
                  <c:v>37.582721464948435</c:v>
                </c:pt>
                <c:pt idx="193">
                  <c:v>37.784826950682934</c:v>
                </c:pt>
                <c:pt idx="194">
                  <c:v>37.987000552314136</c:v>
                </c:pt>
                <c:pt idx="195">
                  <c:v>38.189242304814876</c:v>
                </c:pt>
                <c:pt idx="196">
                  <c:v>38.391552243182495</c:v>
                </c:pt>
                <c:pt idx="197">
                  <c:v>38.593930402438879</c:v>
                </c:pt>
                <c:pt idx="198">
                  <c:v>38.796376817630431</c:v>
                </c:pt>
                <c:pt idx="199">
                  <c:v>38.998891523828163</c:v>
                </c:pt>
                <c:pt idx="200">
                  <c:v>39.20147455612765</c:v>
                </c:pt>
                <c:pt idx="201">
                  <c:v>39.404125949649092</c:v>
                </c:pt>
                <c:pt idx="202">
                  <c:v>39.606845739537327</c:v>
                </c:pt>
                <c:pt idx="203">
                  <c:v>39.809633960961861</c:v>
                </c:pt>
                <c:pt idx="204">
                  <c:v>40.012490649116877</c:v>
                </c:pt>
                <c:pt idx="205">
                  <c:v>40.215415839221251</c:v>
                </c:pt>
                <c:pt idx="206">
                  <c:v>40.418409566518591</c:v>
                </c:pt>
                <c:pt idx="207">
                  <c:v>40.621471866277261</c:v>
                </c:pt>
                <c:pt idx="208">
                  <c:v>40.824602773790382</c:v>
                </c:pt>
                <c:pt idx="209">
                  <c:v>41.027802324375877</c:v>
                </c:pt>
                <c:pt idx="210">
                  <c:v>41.231070553376483</c:v>
                </c:pt>
                <c:pt idx="211">
                  <c:v>41.434407496159764</c:v>
                </c:pt>
                <c:pt idx="212">
                  <c:v>41.637813188118145</c:v>
                </c:pt>
                <c:pt idx="213">
                  <c:v>41.841287664668947</c:v>
                </c:pt>
                <c:pt idx="214">
                  <c:v>42.044830961254384</c:v>
                </c:pt>
                <c:pt idx="215">
                  <c:v>42.248443113341587</c:v>
                </c:pt>
                <c:pt idx="216">
                  <c:v>42.452124156422641</c:v>
                </c:pt>
                <c:pt idx="217">
                  <c:v>42.655874126014616</c:v>
                </c:pt>
                <c:pt idx="218">
                  <c:v>42.859693057659562</c:v>
                </c:pt>
                <c:pt idx="219">
                  <c:v>43.063580986924535</c:v>
                </c:pt>
                <c:pt idx="220">
                  <c:v>43.26753794940165</c:v>
                </c:pt>
                <c:pt idx="221">
                  <c:v>43.471563980708062</c:v>
                </c:pt>
                <c:pt idx="222">
                  <c:v>43.675659116486031</c:v>
                </c:pt>
                <c:pt idx="223">
                  <c:v>43.879823392402905</c:v>
                </c:pt>
                <c:pt idx="224">
                  <c:v>44.084056844151156</c:v>
                </c:pt>
                <c:pt idx="225">
                  <c:v>44.288359507448419</c:v>
                </c:pt>
                <c:pt idx="226">
                  <c:v>44.492731418037508</c:v>
                </c:pt>
                <c:pt idx="227">
                  <c:v>44.697172611686412</c:v>
                </c:pt>
                <c:pt idx="228">
                  <c:v>44.901683124188359</c:v>
                </c:pt>
                <c:pt idx="229">
                  <c:v>45.106262991361788</c:v>
                </c:pt>
                <c:pt idx="230">
                  <c:v>45.310912249050446</c:v>
                </c:pt>
                <c:pt idx="231">
                  <c:v>45.515630933123326</c:v>
                </c:pt>
                <c:pt idx="232">
                  <c:v>45.720419079474745</c:v>
                </c:pt>
                <c:pt idx="233">
                  <c:v>45.925276724024371</c:v>
                </c:pt>
                <c:pt idx="234">
                  <c:v>46.130203902717199</c:v>
                </c:pt>
                <c:pt idx="235">
                  <c:v>46.3352006515236</c:v>
                </c:pt>
                <c:pt idx="236">
                  <c:v>46.540267006439379</c:v>
                </c:pt>
                <c:pt idx="237">
                  <c:v>46.745403003485727</c:v>
                </c:pt>
                <c:pt idx="238">
                  <c:v>46.950608678709294</c:v>
                </c:pt>
                <c:pt idx="239">
                  <c:v>47.15588406818221</c:v>
                </c:pt>
                <c:pt idx="240">
                  <c:v>47.361229208002086</c:v>
                </c:pt>
                <c:pt idx="241">
                  <c:v>47.566644134292048</c:v>
                </c:pt>
                <c:pt idx="242">
                  <c:v>47.772128883200779</c:v>
                </c:pt>
                <c:pt idx="243">
                  <c:v>47.977683490902479</c:v>
                </c:pt>
                <c:pt idx="244">
                  <c:v>48.183307993596976</c:v>
                </c:pt>
                <c:pt idx="245">
                  <c:v>48.389002427509695</c:v>
                </c:pt>
                <c:pt idx="246">
                  <c:v>48.594766828891672</c:v>
                </c:pt>
                <c:pt idx="247">
                  <c:v>48.800601234019609</c:v>
                </c:pt>
                <c:pt idx="248">
                  <c:v>49.006505679195897</c:v>
                </c:pt>
                <c:pt idx="249">
                  <c:v>49.212480200748608</c:v>
                </c:pt>
                <c:pt idx="250">
                  <c:v>49.418524835031548</c:v>
                </c:pt>
                <c:pt idx="251">
                  <c:v>49.624639618424254</c:v>
                </c:pt>
                <c:pt idx="252">
                  <c:v>49.83082458733206</c:v>
                </c:pt>
                <c:pt idx="253">
                  <c:v>50.037079778186076</c:v>
                </c:pt>
                <c:pt idx="254">
                  <c:v>50.243405227443205</c:v>
                </c:pt>
                <c:pt idx="255">
                  <c:v>50.449800971586235</c:v>
                </c:pt>
                <c:pt idx="256">
                  <c:v>50.656267047123791</c:v>
                </c:pt>
                <c:pt idx="257">
                  <c:v>50.86280349059038</c:v>
                </c:pt>
                <c:pt idx="258">
                  <c:v>51.069410338546426</c:v>
                </c:pt>
                <c:pt idx="259">
                  <c:v>51.276087627578292</c:v>
                </c:pt>
                <c:pt idx="260">
                  <c:v>51.482835394298291</c:v>
                </c:pt>
                <c:pt idx="261">
                  <c:v>51.689653675344715</c:v>
                </c:pt>
                <c:pt idx="262">
                  <c:v>51.896542507381852</c:v>
                </c:pt>
                <c:pt idx="263">
                  <c:v>52.103501927100041</c:v>
                </c:pt>
                <c:pt idx="264">
                  <c:v>52.310531971215639</c:v>
                </c:pt>
                <c:pt idx="265">
                  <c:v>52.517632676471109</c:v>
                </c:pt>
                <c:pt idx="266">
                  <c:v>52.724804079634985</c:v>
                </c:pt>
                <c:pt idx="267">
                  <c:v>52.932046217501941</c:v>
                </c:pt>
                <c:pt idx="268">
                  <c:v>53.139359126892792</c:v>
                </c:pt>
                <c:pt idx="269">
                  <c:v>53.346742844654507</c:v>
                </c:pt>
                <c:pt idx="270">
                  <c:v>53.554197407660268</c:v>
                </c:pt>
                <c:pt idx="271">
                  <c:v>53.761722852809463</c:v>
                </c:pt>
                <c:pt idx="272">
                  <c:v>53.969319217027717</c:v>
                </c:pt>
                <c:pt idx="273">
                  <c:v>54.17698653726692</c:v>
                </c:pt>
                <c:pt idx="274">
                  <c:v>54.384724850505265</c:v>
                </c:pt>
                <c:pt idx="275">
                  <c:v>54.592534193747241</c:v>
                </c:pt>
                <c:pt idx="276">
                  <c:v>54.800414604023665</c:v>
                </c:pt>
                <c:pt idx="277">
                  <c:v>55.008366118391727</c:v>
                </c:pt>
                <c:pt idx="278">
                  <c:v>55.216388773935009</c:v>
                </c:pt>
                <c:pt idx="279">
                  <c:v>55.424482607763473</c:v>
                </c:pt>
                <c:pt idx="280">
                  <c:v>55.632647657013536</c:v>
                </c:pt>
                <c:pt idx="281">
                  <c:v>55.840883958848053</c:v>
                </c:pt>
                <c:pt idx="282">
                  <c:v>56.049191550456371</c:v>
                </c:pt>
                <c:pt idx="283">
                  <c:v>56.257570469054336</c:v>
                </c:pt>
                <c:pt idx="284">
                  <c:v>56.466020751884315</c:v>
                </c:pt>
                <c:pt idx="285">
                  <c:v>56.674542436215233</c:v>
                </c:pt>
                <c:pt idx="286">
                  <c:v>56.883135559342591</c:v>
                </c:pt>
                <c:pt idx="287">
                  <c:v>57.091800158588491</c:v>
                </c:pt>
                <c:pt idx="288">
                  <c:v>57.300536271301652</c:v>
                </c:pt>
                <c:pt idx="289">
                  <c:v>57.509343934857448</c:v>
                </c:pt>
                <c:pt idx="290">
                  <c:v>57.718223186657916</c:v>
                </c:pt>
                <c:pt idx="291">
                  <c:v>57.927174064131798</c:v>
                </c:pt>
                <c:pt idx="292">
                  <c:v>58.136196604734558</c:v>
                </c:pt>
                <c:pt idx="293">
                  <c:v>58.345290845948398</c:v>
                </c:pt>
                <c:pt idx="294">
                  <c:v>58.554456825282294</c:v>
                </c:pt>
                <c:pt idx="295">
                  <c:v>58.763694580272023</c:v>
                </c:pt>
                <c:pt idx="296">
                  <c:v>58.973004148480172</c:v>
                </c:pt>
                <c:pt idx="297">
                  <c:v>59.182385567496162</c:v>
                </c:pt>
                <c:pt idx="298">
                  <c:v>59.391838874936305</c:v>
                </c:pt>
                <c:pt idx="299">
                  <c:v>59.601364108443782</c:v>
                </c:pt>
                <c:pt idx="300">
                  <c:v>59.8109613056887</c:v>
                </c:pt>
                <c:pt idx="301">
                  <c:v>60.020630504368114</c:v>
                </c:pt>
                <c:pt idx="302">
                  <c:v>60.230371742206025</c:v>
                </c:pt>
                <c:pt idx="303">
                  <c:v>60.440185056953446</c:v>
                </c:pt>
                <c:pt idx="304">
                  <c:v>60.650070486388394</c:v>
                </c:pt>
                <c:pt idx="305">
                  <c:v>60.860028068315927</c:v>
                </c:pt>
                <c:pt idx="306">
                  <c:v>61.070057840568161</c:v>
                </c:pt>
                <c:pt idx="307">
                  <c:v>61.280159841004306</c:v>
                </c:pt>
                <c:pt idx="308">
                  <c:v>61.490334107510691</c:v>
                </c:pt>
                <c:pt idx="309">
                  <c:v>61.700580678000776</c:v>
                </c:pt>
                <c:pt idx="310">
                  <c:v>61.910899590415191</c:v>
                </c:pt>
                <c:pt idx="311">
                  <c:v>62.121290882721738</c:v>
                </c:pt>
                <c:pt idx="312">
                  <c:v>62.331754592915452</c:v>
                </c:pt>
                <c:pt idx="313">
                  <c:v>62.542290759018591</c:v>
                </c:pt>
                <c:pt idx="314">
                  <c:v>62.752899419080684</c:v>
                </c:pt>
                <c:pt idx="315">
                  <c:v>62.96358061117855</c:v>
                </c:pt>
                <c:pt idx="316">
                  <c:v>63.174334373416301</c:v>
                </c:pt>
                <c:pt idx="317">
                  <c:v>63.385160743925411</c:v>
                </c:pt>
                <c:pt idx="318">
                  <c:v>63.596059760864698</c:v>
                </c:pt>
                <c:pt idx="319">
                  <c:v>63.807031462420383</c:v>
                </c:pt>
                <c:pt idx="320">
                  <c:v>64.018075886806088</c:v>
                </c:pt>
                <c:pt idx="321">
                  <c:v>64.229193072262873</c:v>
                </c:pt>
                <c:pt idx="322">
                  <c:v>64.440383057059279</c:v>
                </c:pt>
                <c:pt idx="323">
                  <c:v>64.651645879491298</c:v>
                </c:pt>
                <c:pt idx="324">
                  <c:v>64.862981577882479</c:v>
                </c:pt>
                <c:pt idx="325">
                  <c:v>65.07439019058387</c:v>
                </c:pt>
                <c:pt idx="326">
                  <c:v>65.285871755974114</c:v>
                </c:pt>
                <c:pt idx="327">
                  <c:v>65.49742631245941</c:v>
                </c:pt>
                <c:pt idx="328">
                  <c:v>65.709053898473627</c:v>
                </c:pt>
                <c:pt idx="329">
                  <c:v>65.920754552478201</c:v>
                </c:pt>
                <c:pt idx="330">
                  <c:v>66.132528312962279</c:v>
                </c:pt>
                <c:pt idx="331">
                  <c:v>66.344375218442707</c:v>
                </c:pt>
                <c:pt idx="332">
                  <c:v>66.556295307463998</c:v>
                </c:pt>
                <c:pt idx="333">
                  <c:v>66.768288618598447</c:v>
                </c:pt>
                <c:pt idx="334">
                  <c:v>66.980355190446105</c:v>
                </c:pt>
                <c:pt idx="335">
                  <c:v>67.192495061634816</c:v>
                </c:pt>
                <c:pt idx="336">
                  <c:v>67.404708270820251</c:v>
                </c:pt>
                <c:pt idx="337">
                  <c:v>67.616994856685892</c:v>
                </c:pt>
                <c:pt idx="338">
                  <c:v>67.829354857943116</c:v>
                </c:pt>
                <c:pt idx="339">
                  <c:v>68.04178831333121</c:v>
                </c:pt>
                <c:pt idx="340">
                  <c:v>68.25429526161733</c:v>
                </c:pt>
                <c:pt idx="341">
                  <c:v>68.466875741596624</c:v>
                </c:pt>
                <c:pt idx="342">
                  <c:v>68.679529792092197</c:v>
                </c:pt>
                <c:pt idx="343">
                  <c:v>68.892257451955146</c:v>
                </c:pt>
                <c:pt idx="344">
                  <c:v>69.10505876006458</c:v>
                </c:pt>
                <c:pt idx="345">
                  <c:v>69.317933755327687</c:v>
                </c:pt>
                <c:pt idx="346">
                  <c:v>69.530882476679707</c:v>
                </c:pt>
                <c:pt idx="347">
                  <c:v>69.743904963084006</c:v>
                </c:pt>
                <c:pt idx="348">
                  <c:v>69.957001253532027</c:v>
                </c:pt>
                <c:pt idx="349">
                  <c:v>70.170171387043396</c:v>
                </c:pt>
                <c:pt idx="350">
                  <c:v>70.383415402665918</c:v>
                </c:pt>
                <c:pt idx="351">
                  <c:v>70.59673333947562</c:v>
                </c:pt>
                <c:pt idx="352">
                  <c:v>70.810125236576724</c:v>
                </c:pt>
                <c:pt idx="353">
                  <c:v>71.023591133101718</c:v>
                </c:pt>
                <c:pt idx="354">
                  <c:v>71.237131068211369</c:v>
                </c:pt>
                <c:pt idx="355">
                  <c:v>71.45074508109478</c:v>
                </c:pt>
                <c:pt idx="356">
                  <c:v>71.664433210969349</c:v>
                </c:pt>
                <c:pt idx="357">
                  <c:v>71.878195497080881</c:v>
                </c:pt>
                <c:pt idx="358">
                  <c:v>72.092031978703503</c:v>
                </c:pt>
                <c:pt idx="359">
                  <c:v>72.305942695139805</c:v>
                </c:pt>
                <c:pt idx="360">
                  <c:v>72.519927685720816</c:v>
                </c:pt>
                <c:pt idx="361">
                  <c:v>72.733986989805985</c:v>
                </c:pt>
                <c:pt idx="362">
                  <c:v>72.948120646783309</c:v>
                </c:pt>
                <c:pt idx="363">
                  <c:v>73.162328696069252</c:v>
                </c:pt>
                <c:pt idx="364">
                  <c:v>73.37661117710887</c:v>
                </c:pt>
                <c:pt idx="365">
                  <c:v>73.590968129375767</c:v>
                </c:pt>
                <c:pt idx="366">
                  <c:v>73.805399592372126</c:v>
                </c:pt>
                <c:pt idx="367">
                  <c:v>74.019905605628779</c:v>
                </c:pt>
                <c:pt idx="368">
                  <c:v>74.234486208705192</c:v>
                </c:pt>
                <c:pt idx="369">
                  <c:v>74.449141441189525</c:v>
                </c:pt>
                <c:pt idx="370">
                  <c:v>74.663871342698627</c:v>
                </c:pt>
                <c:pt idx="371">
                  <c:v>74.878675952878055</c:v>
                </c:pt>
                <c:pt idx="372">
                  <c:v>75.093555311402184</c:v>
                </c:pt>
                <c:pt idx="373">
                  <c:v>75.308509457974111</c:v>
                </c:pt>
                <c:pt idx="374">
                  <c:v>75.523538432325765</c:v>
                </c:pt>
                <c:pt idx="375">
                  <c:v>75.738642274217924</c:v>
                </c:pt>
                <c:pt idx="376">
                  <c:v>75.953821023440199</c:v>
                </c:pt>
                <c:pt idx="377">
                  <c:v>76.169074719811107</c:v>
                </c:pt>
                <c:pt idx="378">
                  <c:v>76.384403403178098</c:v>
                </c:pt>
                <c:pt idx="379">
                  <c:v>76.599807113417512</c:v>
                </c:pt>
                <c:pt idx="380">
                  <c:v>76.815285890434737</c:v>
                </c:pt>
                <c:pt idx="381">
                  <c:v>77.030839774164079</c:v>
                </c:pt>
                <c:pt idx="382">
                  <c:v>77.246468804568892</c:v>
                </c:pt>
                <c:pt idx="383">
                  <c:v>77.462173021641618</c:v>
                </c:pt>
                <c:pt idx="384">
                  <c:v>77.677952465403749</c:v>
                </c:pt>
                <c:pt idx="385">
                  <c:v>77.893807175905877</c:v>
                </c:pt>
                <c:pt idx="386">
                  <c:v>78.109737193227701</c:v>
                </c:pt>
                <c:pt idx="387">
                  <c:v>78.325742557478151</c:v>
                </c:pt>
                <c:pt idx="388">
                  <c:v>78.541823308795259</c:v>
                </c:pt>
                <c:pt idx="389">
                  <c:v>78.757979487346319</c:v>
                </c:pt>
                <c:pt idx="390">
                  <c:v>78.974211133327842</c:v>
                </c:pt>
                <c:pt idx="391">
                  <c:v>79.190518286965641</c:v>
                </c:pt>
                <c:pt idx="392">
                  <c:v>79.406900988514764</c:v>
                </c:pt>
                <c:pt idx="393">
                  <c:v>79.623359278259642</c:v>
                </c:pt>
                <c:pt idx="394">
                  <c:v>79.839893196514012</c:v>
                </c:pt>
                <c:pt idx="395">
                  <c:v>80.056502783621013</c:v>
                </c:pt>
                <c:pt idx="396">
                  <c:v>80.273188079953158</c:v>
                </c:pt>
                <c:pt idx="397">
                  <c:v>80.489949125912418</c:v>
                </c:pt>
                <c:pt idx="398">
                  <c:v>80.70678596193018</c:v>
                </c:pt>
                <c:pt idx="399">
                  <c:v>80.923698628467392</c:v>
                </c:pt>
                <c:pt idx="400">
                  <c:v>81.14068716601443</c:v>
                </c:pt>
                <c:pt idx="401">
                  <c:v>81.357751615091274</c:v>
                </c:pt>
                <c:pt idx="402">
                  <c:v>81.574892016247446</c:v>
                </c:pt>
                <c:pt idx="403">
                  <c:v>81.792108410062028</c:v>
                </c:pt>
                <c:pt idx="404">
                  <c:v>82.009400837143801</c:v>
                </c:pt>
                <c:pt idx="405">
                  <c:v>82.22676933813112</c:v>
                </c:pt>
                <c:pt idx="406">
                  <c:v>82.444213953692071</c:v>
                </c:pt>
                <c:pt idx="407">
                  <c:v>82.661734724524422</c:v>
                </c:pt>
                <c:pt idx="408">
                  <c:v>82.879331691355659</c:v>
                </c:pt>
                <c:pt idx="409">
                  <c:v>83.097004894943055</c:v>
                </c:pt>
                <c:pt idx="410">
                  <c:v>83.314754376073694</c:v>
                </c:pt>
                <c:pt idx="411">
                  <c:v>83.532580175564405</c:v>
                </c:pt>
                <c:pt idx="412">
                  <c:v>83.750482334261932</c:v>
                </c:pt>
                <c:pt idx="413">
                  <c:v>83.968460893042831</c:v>
                </c:pt>
                <c:pt idx="414">
                  <c:v>84.186515892813588</c:v>
                </c:pt>
                <c:pt idx="415">
                  <c:v>84.404647374510645</c:v>
                </c:pt>
                <c:pt idx="416">
                  <c:v>84.622855379100358</c:v>
                </c:pt>
                <c:pt idx="417">
                  <c:v>84.841139947579066</c:v>
                </c:pt>
                <c:pt idx="418">
                  <c:v>85.059501120973152</c:v>
                </c:pt>
                <c:pt idx="419">
                  <c:v>85.277938940338998</c:v>
                </c:pt>
                <c:pt idx="420">
                  <c:v>85.496453446763084</c:v>
                </c:pt>
                <c:pt idx="421">
                  <c:v>85.715044681361988</c:v>
                </c:pt>
                <c:pt idx="422">
                  <c:v>85.933712685282373</c:v>
                </c:pt>
                <c:pt idx="423">
                  <c:v>86.1524574997011</c:v>
                </c:pt>
                <c:pt idx="424">
                  <c:v>86.371279165825186</c:v>
                </c:pt>
                <c:pt idx="425">
                  <c:v>86.590177724891873</c:v>
                </c:pt>
                <c:pt idx="426">
                  <c:v>86.809153218168618</c:v>
                </c:pt>
                <c:pt idx="427">
                  <c:v>87.028205686953157</c:v>
                </c:pt>
                <c:pt idx="428">
                  <c:v>87.2473351725735</c:v>
                </c:pt>
                <c:pt idx="429">
                  <c:v>87.466541716388008</c:v>
                </c:pt>
                <c:pt idx="430">
                  <c:v>87.685825359785369</c:v>
                </c:pt>
                <c:pt idx="431">
                  <c:v>87.905186144184668</c:v>
                </c:pt>
                <c:pt idx="432">
                  <c:v>88.124624111035402</c:v>
                </c:pt>
                <c:pt idx="433">
                  <c:v>88.344139301817449</c:v>
                </c:pt>
                <c:pt idx="434">
                  <c:v>88.563731758041229</c:v>
                </c:pt>
                <c:pt idx="435">
                  <c:v>88.783401521247598</c:v>
                </c:pt>
                <c:pt idx="436">
                  <c:v>89.003148633007939</c:v>
                </c:pt>
                <c:pt idx="437">
                  <c:v>89.222973134924217</c:v>
                </c:pt>
                <c:pt idx="438">
                  <c:v>89.442875068628965</c:v>
                </c:pt>
                <c:pt idx="439">
                  <c:v>89.662854475785281</c:v>
                </c:pt>
                <c:pt idx="440">
                  <c:v>89.882911398086947</c:v>
                </c:pt>
                <c:pt idx="441">
                  <c:v>90.10304587725841</c:v>
                </c:pt>
                <c:pt idx="442">
                  <c:v>90.323257955054757</c:v>
                </c:pt>
                <c:pt idx="443">
                  <c:v>90.54354767326187</c:v>
                </c:pt>
                <c:pt idx="444">
                  <c:v>90.763915073696324</c:v>
                </c:pt>
                <c:pt idx="445">
                  <c:v>90.984360198205493</c:v>
                </c:pt>
                <c:pt idx="446">
                  <c:v>91.204883088667572</c:v>
                </c:pt>
                <c:pt idx="447">
                  <c:v>91.425483786991578</c:v>
                </c:pt>
                <c:pt idx="448">
                  <c:v>91.646162335117396</c:v>
                </c:pt>
                <c:pt idx="449">
                  <c:v>91.866918775015819</c:v>
                </c:pt>
                <c:pt idx="450">
                  <c:v>92.087753148688549</c:v>
                </c:pt>
                <c:pt idx="451">
                  <c:v>92.308665498168239</c:v>
                </c:pt>
                <c:pt idx="452">
                  <c:v>92.529655865518549</c:v>
                </c:pt>
                <c:pt idx="453">
                  <c:v>92.750724292834121</c:v>
                </c:pt>
                <c:pt idx="454">
                  <c:v>92.971870822240675</c:v>
                </c:pt>
                <c:pt idx="455">
                  <c:v>93.19309549589498</c:v>
                </c:pt>
                <c:pt idx="456">
                  <c:v>93.414398355984886</c:v>
                </c:pt>
                <c:pt idx="457">
                  <c:v>93.635779444729394</c:v>
                </c:pt>
                <c:pt idx="458">
                  <c:v>93.857238804378667</c:v>
                </c:pt>
                <c:pt idx="459">
                  <c:v>94.078776477214021</c:v>
                </c:pt>
                <c:pt idx="460">
                  <c:v>94.300392505548047</c:v>
                </c:pt>
                <c:pt idx="461">
                  <c:v>94.522086931724544</c:v>
                </c:pt>
                <c:pt idx="462">
                  <c:v>94.743859798118592</c:v>
                </c:pt>
                <c:pt idx="463">
                  <c:v>94.96571114713656</c:v>
                </c:pt>
                <c:pt idx="464">
                  <c:v>95.187641021216194</c:v>
                </c:pt>
                <c:pt idx="465">
                  <c:v>95.409649462826565</c:v>
                </c:pt>
                <c:pt idx="466">
                  <c:v>95.631736514468159</c:v>
                </c:pt>
                <c:pt idx="467">
                  <c:v>95.853902218672857</c:v>
                </c:pt>
                <c:pt idx="468">
                  <c:v>96.076146618004046</c:v>
                </c:pt>
                <c:pt idx="469">
                  <c:v>96.298469755056558</c:v>
                </c:pt>
                <c:pt idx="470">
                  <c:v>96.520871672456721</c:v>
                </c:pt>
                <c:pt idx="471">
                  <c:v>96.74335241286245</c:v>
                </c:pt>
                <c:pt idx="472">
                  <c:v>96.965912018963209</c:v>
                </c:pt>
                <c:pt idx="473">
                  <c:v>97.188550533480054</c:v>
                </c:pt>
                <c:pt idx="474">
                  <c:v>97.411267999165673</c:v>
                </c:pt>
                <c:pt idx="475">
                  <c:v>97.63406445880446</c:v>
                </c:pt>
                <c:pt idx="476">
                  <c:v>97.856939955212439</c:v>
                </c:pt>
                <c:pt idx="477">
                  <c:v>98.079894531237386</c:v>
                </c:pt>
                <c:pt idx="478">
                  <c:v>98.302928229758848</c:v>
                </c:pt>
                <c:pt idx="479">
                  <c:v>98.526041093688093</c:v>
                </c:pt>
                <c:pt idx="480">
                  <c:v>98.749233165968278</c:v>
                </c:pt>
                <c:pt idx="481">
                  <c:v>98.972504489574334</c:v>
                </c:pt>
                <c:pt idx="482">
                  <c:v>99.195855107513111</c:v>
                </c:pt>
                <c:pt idx="483">
                  <c:v>99.41928506282332</c:v>
                </c:pt>
                <c:pt idx="484">
                  <c:v>99.642794398575646</c:v>
                </c:pt>
                <c:pt idx="485">
                  <c:v>99.866383157872704</c:v>
                </c:pt>
                <c:pt idx="486">
                  <c:v>100.09005138384913</c:v>
                </c:pt>
                <c:pt idx="487">
                  <c:v>100.31379911967154</c:v>
                </c:pt>
                <c:pt idx="488">
                  <c:v>100.53762640853866</c:v>
                </c:pt>
                <c:pt idx="489">
                  <c:v>100.76153329368124</c:v>
                </c:pt>
                <c:pt idx="490">
                  <c:v>100.98551981836221</c:v>
                </c:pt>
                <c:pt idx="491">
                  <c:v>101.20958602587658</c:v>
                </c:pt>
                <c:pt idx="492">
                  <c:v>101.43373195955155</c:v>
                </c:pt>
                <c:pt idx="493">
                  <c:v>101.65795766274658</c:v>
                </c:pt>
                <c:pt idx="494">
                  <c:v>101.88226317885329</c:v>
                </c:pt>
                <c:pt idx="495">
                  <c:v>102.10664855129562</c:v>
                </c:pt>
                <c:pt idx="496">
                  <c:v>102.33111382352978</c:v>
                </c:pt>
                <c:pt idx="497">
                  <c:v>102.55565903904431</c:v>
                </c:pt>
                <c:pt idx="498">
                  <c:v>102.78028424136014</c:v>
                </c:pt>
                <c:pt idx="499">
                  <c:v>103.00498947403054</c:v>
                </c:pt>
                <c:pt idx="500">
                  <c:v>103.22977478064124</c:v>
                </c:pt>
                <c:pt idx="501">
                  <c:v>103.45464020481039</c:v>
                </c:pt>
                <c:pt idx="502">
                  <c:v>103.67958579018864</c:v>
                </c:pt>
                <c:pt idx="503">
                  <c:v>103.90461158045916</c:v>
                </c:pt>
                <c:pt idx="504">
                  <c:v>104.12971761933764</c:v>
                </c:pt>
                <c:pt idx="505">
                  <c:v>104.35490395057236</c:v>
                </c:pt>
                <c:pt idx="506">
                  <c:v>104.58017061794422</c:v>
                </c:pt>
                <c:pt idx="507">
                  <c:v>104.80551766526671</c:v>
                </c:pt>
                <c:pt idx="508">
                  <c:v>105.03094513638602</c:v>
                </c:pt>
                <c:pt idx="509">
                  <c:v>105.25645307518107</c:v>
                </c:pt>
                <c:pt idx="510">
                  <c:v>105.48204152556345</c:v>
                </c:pt>
                <c:pt idx="511">
                  <c:v>105.7077105314775</c:v>
                </c:pt>
                <c:pt idx="512">
                  <c:v>105.93346013690045</c:v>
                </c:pt>
                <c:pt idx="513">
                  <c:v>106.15929038584225</c:v>
                </c:pt>
                <c:pt idx="514">
                  <c:v>106.38520132234576</c:v>
                </c:pt>
                <c:pt idx="515">
                  <c:v>106.61119299048673</c:v>
                </c:pt>
                <c:pt idx="516">
                  <c:v>106.83726543437379</c:v>
                </c:pt>
                <c:pt idx="517">
                  <c:v>107.06341869814852</c:v>
                </c:pt>
                <c:pt idx="518">
                  <c:v>107.28965282598551</c:v>
                </c:pt>
                <c:pt idx="519">
                  <c:v>107.51596786209235</c:v>
                </c:pt>
                <c:pt idx="520">
                  <c:v>107.74236385070967</c:v>
                </c:pt>
                <c:pt idx="521">
                  <c:v>107.96884083611118</c:v>
                </c:pt>
                <c:pt idx="522">
                  <c:v>108.19539886260368</c:v>
                </c:pt>
                <c:pt idx="523">
                  <c:v>108.42203797452711</c:v>
                </c:pt>
                <c:pt idx="524">
                  <c:v>108.64875821625463</c:v>
                </c:pt>
                <c:pt idx="525">
                  <c:v>108.87555963219252</c:v>
                </c:pt>
                <c:pt idx="526">
                  <c:v>109.10244226678034</c:v>
                </c:pt>
                <c:pt idx="527">
                  <c:v>109.3294061644909</c:v>
                </c:pt>
                <c:pt idx="528">
                  <c:v>109.55645136983034</c:v>
                </c:pt>
                <c:pt idx="529">
                  <c:v>109.78357792733807</c:v>
                </c:pt>
                <c:pt idx="530">
                  <c:v>110.0107858815869</c:v>
                </c:pt>
                <c:pt idx="531">
                  <c:v>110.23807527718303</c:v>
                </c:pt>
                <c:pt idx="532">
                  <c:v>110.46544615876606</c:v>
                </c:pt>
                <c:pt idx="533">
                  <c:v>110.69289857100904</c:v>
                </c:pt>
                <c:pt idx="534">
                  <c:v>110.92043255861857</c:v>
                </c:pt>
                <c:pt idx="535">
                  <c:v>111.1480481663347</c:v>
                </c:pt>
                <c:pt idx="536">
                  <c:v>111.37574543893106</c:v>
                </c:pt>
                <c:pt idx="537">
                  <c:v>111.60352442121487</c:v>
                </c:pt>
                <c:pt idx="538">
                  <c:v>111.83138515802696</c:v>
                </c:pt>
                <c:pt idx="539">
                  <c:v>112.0593276942418</c:v>
                </c:pt>
                <c:pt idx="540">
                  <c:v>112.28735207476755</c:v>
                </c:pt>
                <c:pt idx="541">
                  <c:v>112.51545834454608</c:v>
                </c:pt>
                <c:pt idx="542">
                  <c:v>112.74364654855299</c:v>
                </c:pt>
                <c:pt idx="543">
                  <c:v>112.97191673179768</c:v>
                </c:pt>
                <c:pt idx="544">
                  <c:v>113.20026893932337</c:v>
                </c:pt>
                <c:pt idx="545">
                  <c:v>113.42870321620707</c:v>
                </c:pt>
                <c:pt idx="546">
                  <c:v>113.6572196075597</c:v>
                </c:pt>
                <c:pt idx="547">
                  <c:v>113.88581815852611</c:v>
                </c:pt>
                <c:pt idx="548">
                  <c:v>114.11449891428505</c:v>
                </c:pt>
                <c:pt idx="549">
                  <c:v>114.34326192004924</c:v>
                </c:pt>
                <c:pt idx="550">
                  <c:v>114.57210722106545</c:v>
                </c:pt>
                <c:pt idx="551">
                  <c:v>114.80103486261444</c:v>
                </c:pt>
                <c:pt idx="552">
                  <c:v>115.03004489001107</c:v>
                </c:pt>
                <c:pt idx="553">
                  <c:v>115.25913734860427</c:v>
                </c:pt>
                <c:pt idx="554">
                  <c:v>115.48831228377712</c:v>
                </c:pt>
                <c:pt idx="555">
                  <c:v>115.7175697409469</c:v>
                </c:pt>
                <c:pt idx="556">
                  <c:v>115.94690976556505</c:v>
                </c:pt>
                <c:pt idx="557">
                  <c:v>116.17633240311726</c:v>
                </c:pt>
                <c:pt idx="558">
                  <c:v>116.4058376991235</c:v>
                </c:pt>
                <c:pt idx="559">
                  <c:v>116.635425699138</c:v>
                </c:pt>
                <c:pt idx="560">
                  <c:v>116.86509644874936</c:v>
                </c:pt>
                <c:pt idx="561">
                  <c:v>117.09484999358052</c:v>
                </c:pt>
                <c:pt idx="562">
                  <c:v>117.32468637928886</c:v>
                </c:pt>
                <c:pt idx="563">
                  <c:v>117.55460565156616</c:v>
                </c:pt>
                <c:pt idx="564">
                  <c:v>117.78460785613866</c:v>
                </c:pt>
                <c:pt idx="565">
                  <c:v>118.01469303876712</c:v>
                </c:pt>
                <c:pt idx="566">
                  <c:v>118.2448612452468</c:v>
                </c:pt>
                <c:pt idx="567">
                  <c:v>118.47511252140755</c:v>
                </c:pt>
                <c:pt idx="568">
                  <c:v>118.70544691311383</c:v>
                </c:pt>
                <c:pt idx="569">
                  <c:v>118.9358644662647</c:v>
                </c:pt>
                <c:pt idx="570">
                  <c:v>119.1663652267939</c:v>
                </c:pt>
                <c:pt idx="571">
                  <c:v>119.39694924066985</c:v>
                </c:pt>
                <c:pt idx="572">
                  <c:v>119.62761655389576</c:v>
                </c:pt>
                <c:pt idx="573">
                  <c:v>119.85836721250955</c:v>
                </c:pt>
                <c:pt idx="574">
                  <c:v>120.08920126258391</c:v>
                </c:pt>
                <c:pt idx="575">
                  <c:v>120.32011875022646</c:v>
                </c:pt>
                <c:pt idx="576">
                  <c:v>120.55111972157961</c:v>
                </c:pt>
                <c:pt idx="577">
                  <c:v>120.78220422282068</c:v>
                </c:pt>
                <c:pt idx="578">
                  <c:v>121.01337230016196</c:v>
                </c:pt>
                <c:pt idx="579">
                  <c:v>121.24462399985065</c:v>
                </c:pt>
                <c:pt idx="580">
                  <c:v>121.47595936816901</c:v>
                </c:pt>
                <c:pt idx="581">
                  <c:v>121.70737845143429</c:v>
                </c:pt>
                <c:pt idx="582">
                  <c:v>121.93888129599883</c:v>
                </c:pt>
                <c:pt idx="583">
                  <c:v>122.17046794825006</c:v>
                </c:pt>
                <c:pt idx="584">
                  <c:v>122.40213845461057</c:v>
                </c:pt>
                <c:pt idx="585">
                  <c:v>122.63389286153807</c:v>
                </c:pt>
                <c:pt idx="586">
                  <c:v>122.86573121552554</c:v>
                </c:pt>
                <c:pt idx="587">
                  <c:v>123.09765356310116</c:v>
                </c:pt>
                <c:pt idx="588">
                  <c:v>123.32965995082837</c:v>
                </c:pt>
                <c:pt idx="589">
                  <c:v>123.56175042530596</c:v>
                </c:pt>
                <c:pt idx="590">
                  <c:v>123.79392503316802</c:v>
                </c:pt>
                <c:pt idx="591">
                  <c:v>124.02618382108403</c:v>
                </c:pt>
                <c:pt idx="592">
                  <c:v>124.25852683575889</c:v>
                </c:pt>
                <c:pt idx="593">
                  <c:v>124.49095412393292</c:v>
                </c:pt>
                <c:pt idx="594">
                  <c:v>124.72346573238195</c:v>
                </c:pt>
                <c:pt idx="595">
                  <c:v>124.95606170791729</c:v>
                </c:pt>
                <c:pt idx="596">
                  <c:v>125.1887420973858</c:v>
                </c:pt>
                <c:pt idx="597">
                  <c:v>125.42150694766994</c:v>
                </c:pt>
                <c:pt idx="598">
                  <c:v>125.65435630568777</c:v>
                </c:pt>
                <c:pt idx="599">
                  <c:v>125.88729021839302</c:v>
                </c:pt>
                <c:pt idx="600">
                  <c:v>126.12030873277509</c:v>
                </c:pt>
                <c:pt idx="601">
                  <c:v>126.35341189585908</c:v>
                </c:pt>
                <c:pt idx="602">
                  <c:v>126.58659975470589</c:v>
                </c:pt>
                <c:pt idx="603">
                  <c:v>126.81987235641216</c:v>
                </c:pt>
                <c:pt idx="604">
                  <c:v>127.0532297481104</c:v>
                </c:pt>
                <c:pt idx="605">
                  <c:v>127.28667197696892</c:v>
                </c:pt>
                <c:pt idx="606">
                  <c:v>127.52019909019199</c:v>
                </c:pt>
                <c:pt idx="607">
                  <c:v>127.75381113501977</c:v>
                </c:pt>
                <c:pt idx="608">
                  <c:v>127.98750815872837</c:v>
                </c:pt>
                <c:pt idx="609">
                  <c:v>128.22129020862994</c:v>
                </c:pt>
                <c:pt idx="610">
                  <c:v>128.45515733207259</c:v>
                </c:pt>
                <c:pt idx="611">
                  <c:v>128.68910957644059</c:v>
                </c:pt>
                <c:pt idx="612">
                  <c:v>128.92314698915428</c:v>
                </c:pt>
                <c:pt idx="613">
                  <c:v>129.1572696176701</c:v>
                </c:pt>
                <c:pt idx="614">
                  <c:v>129.39147750948069</c:v>
                </c:pt>
                <c:pt idx="615">
                  <c:v>129.62577071211487</c:v>
                </c:pt>
                <c:pt idx="616">
                  <c:v>129.86014927313781</c:v>
                </c:pt>
                <c:pt idx="617">
                  <c:v>130.09461324015081</c:v>
                </c:pt>
                <c:pt idx="618">
                  <c:v>130.32916266079158</c:v>
                </c:pt>
                <c:pt idx="619">
                  <c:v>130.56379758273414</c:v>
                </c:pt>
                <c:pt idx="620">
                  <c:v>130.79851805368892</c:v>
                </c:pt>
                <c:pt idx="621">
                  <c:v>131.03332412140279</c:v>
                </c:pt>
                <c:pt idx="622">
                  <c:v>131.26821583365899</c:v>
                </c:pt>
                <c:pt idx="623">
                  <c:v>131.50319323827733</c:v>
                </c:pt>
                <c:pt idx="624">
                  <c:v>131.73825638311413</c:v>
                </c:pt>
                <c:pt idx="625">
                  <c:v>131.97340531606224</c:v>
                </c:pt>
                <c:pt idx="626">
                  <c:v>132.20864008505117</c:v>
                </c:pt>
                <c:pt idx="627">
                  <c:v>132.44396073804702</c:v>
                </c:pt>
                <c:pt idx="628">
                  <c:v>132.67936732305256</c:v>
                </c:pt>
                <c:pt idx="629">
                  <c:v>132.91485988810726</c:v>
                </c:pt>
                <c:pt idx="630">
                  <c:v>133.15043848128735</c:v>
                </c:pt>
                <c:pt idx="631">
                  <c:v>133.38610315070588</c:v>
                </c:pt>
                <c:pt idx="632">
                  <c:v>133.62185394451257</c:v>
                </c:pt>
                <c:pt idx="633">
                  <c:v>133.85769091089415</c:v>
                </c:pt>
                <c:pt idx="634">
                  <c:v>134.09361409807417</c:v>
                </c:pt>
                <c:pt idx="635">
                  <c:v>134.32962355431309</c:v>
                </c:pt>
                <c:pt idx="636">
                  <c:v>134.56571932790831</c:v>
                </c:pt>
                <c:pt idx="637">
                  <c:v>134.80190146719426</c:v>
                </c:pt>
                <c:pt idx="638">
                  <c:v>135.03817002054242</c:v>
                </c:pt>
                <c:pt idx="639">
                  <c:v>135.27452503636127</c:v>
                </c:pt>
                <c:pt idx="640">
                  <c:v>135.51096656309645</c:v>
                </c:pt>
                <c:pt idx="641">
                  <c:v>135.7474946492307</c:v>
                </c:pt>
                <c:pt idx="642">
                  <c:v>135.98410934328396</c:v>
                </c:pt>
                <c:pt idx="643">
                  <c:v>136.22081069381341</c:v>
                </c:pt>
                <c:pt idx="644">
                  <c:v>136.45759874941334</c:v>
                </c:pt>
                <c:pt idx="645">
                  <c:v>136.69447355871552</c:v>
                </c:pt>
                <c:pt idx="646">
                  <c:v>136.93143517038888</c:v>
                </c:pt>
                <c:pt idx="647">
                  <c:v>137.1684836331398</c:v>
                </c:pt>
                <c:pt idx="648">
                  <c:v>137.40561899571202</c:v>
                </c:pt>
                <c:pt idx="649">
                  <c:v>137.64284130688671</c:v>
                </c:pt>
                <c:pt idx="650">
                  <c:v>137.88015061548251</c:v>
                </c:pt>
                <c:pt idx="651">
                  <c:v>138.11754697035559</c:v>
                </c:pt>
                <c:pt idx="652">
                  <c:v>138.35503042039957</c:v>
                </c:pt>
                <c:pt idx="653">
                  <c:v>138.59260101454578</c:v>
                </c:pt>
                <c:pt idx="654">
                  <c:v>138.83025880176308</c:v>
                </c:pt>
                <c:pt idx="655">
                  <c:v>139.06800383105795</c:v>
                </c:pt>
                <c:pt idx="656">
                  <c:v>139.30583615147467</c:v>
                </c:pt>
                <c:pt idx="657">
                  <c:v>139.54375581209516</c:v>
                </c:pt>
                <c:pt idx="658">
                  <c:v>139.7817628620391</c:v>
                </c:pt>
                <c:pt idx="659">
                  <c:v>140.01985735046401</c:v>
                </c:pt>
                <c:pt idx="660">
                  <c:v>140.25803932656524</c:v>
                </c:pt>
                <c:pt idx="661">
                  <c:v>140.49630883957599</c:v>
                </c:pt>
                <c:pt idx="662">
                  <c:v>140.73466593876734</c:v>
                </c:pt>
                <c:pt idx="663">
                  <c:v>140.97311067344842</c:v>
                </c:pt>
                <c:pt idx="664">
                  <c:v>141.21164309296628</c:v>
                </c:pt>
                <c:pt idx="665">
                  <c:v>141.45026324670599</c:v>
                </c:pt>
                <c:pt idx="666">
                  <c:v>141.68897118409066</c:v>
                </c:pt>
                <c:pt idx="667">
                  <c:v>141.92776695458153</c:v>
                </c:pt>
                <c:pt idx="668">
                  <c:v>142.16665060767804</c:v>
                </c:pt>
                <c:pt idx="669">
                  <c:v>142.40562219291766</c:v>
                </c:pt>
                <c:pt idx="670">
                  <c:v>142.64468175987616</c:v>
                </c:pt>
                <c:pt idx="671">
                  <c:v>142.88382935816756</c:v>
                </c:pt>
                <c:pt idx="672">
                  <c:v>143.12306503744412</c:v>
                </c:pt>
                <c:pt idx="673">
                  <c:v>143.36238884739649</c:v>
                </c:pt>
                <c:pt idx="674">
                  <c:v>143.60180083775359</c:v>
                </c:pt>
                <c:pt idx="675">
                  <c:v>143.84130105828282</c:v>
                </c:pt>
                <c:pt idx="676">
                  <c:v>144.08088955879003</c:v>
                </c:pt>
                <c:pt idx="677">
                  <c:v>144.32056638911942</c:v>
                </c:pt>
                <c:pt idx="678">
                  <c:v>144.56033159915384</c:v>
                </c:pt>
                <c:pt idx="679">
                  <c:v>144.80018523881461</c:v>
                </c:pt>
                <c:pt idx="680">
                  <c:v>145.04012735806162</c:v>
                </c:pt>
                <c:pt idx="681">
                  <c:v>145.28015800689352</c:v>
                </c:pt>
                <c:pt idx="682">
                  <c:v>145.52027723534746</c:v>
                </c:pt>
                <c:pt idx="683">
                  <c:v>145.76048509349943</c:v>
                </c:pt>
                <c:pt idx="684">
                  <c:v>146.00078163146404</c:v>
                </c:pt>
                <c:pt idx="685">
                  <c:v>146.24116689939476</c:v>
                </c:pt>
                <c:pt idx="686">
                  <c:v>146.48164094748387</c:v>
                </c:pt>
                <c:pt idx="687">
                  <c:v>146.72220382596248</c:v>
                </c:pt>
                <c:pt idx="688">
                  <c:v>146.96285558510058</c:v>
                </c:pt>
                <c:pt idx="689">
                  <c:v>147.20359627520716</c:v>
                </c:pt>
                <c:pt idx="690">
                  <c:v>147.44442594663013</c:v>
                </c:pt>
                <c:pt idx="691">
                  <c:v>147.68534464975639</c:v>
                </c:pt>
                <c:pt idx="692">
                  <c:v>147.92635243501198</c:v>
                </c:pt>
                <c:pt idx="693">
                  <c:v>148.16744935286187</c:v>
                </c:pt>
                <c:pt idx="694">
                  <c:v>148.40863545381035</c:v>
                </c:pt>
                <c:pt idx="695">
                  <c:v>148.64991078840069</c:v>
                </c:pt>
                <c:pt idx="696">
                  <c:v>148.89127540721555</c:v>
                </c:pt>
                <c:pt idx="697">
                  <c:v>149.13272936087662</c:v>
                </c:pt>
                <c:pt idx="698">
                  <c:v>149.37427270004505</c:v>
                </c:pt>
                <c:pt idx="699">
                  <c:v>149.61590547542124</c:v>
                </c:pt>
                <c:pt idx="700">
                  <c:v>149.85762773774496</c:v>
                </c:pt>
                <c:pt idx="701">
                  <c:v>150.09943953779532</c:v>
                </c:pt>
                <c:pt idx="702">
                  <c:v>150.34134092639096</c:v>
                </c:pt>
                <c:pt idx="703">
                  <c:v>150.58333195438993</c:v>
                </c:pt>
                <c:pt idx="704">
                  <c:v>150.82541267268982</c:v>
                </c:pt>
                <c:pt idx="705">
                  <c:v>151.06758313222781</c:v>
                </c:pt>
                <c:pt idx="706">
                  <c:v>151.30984338398059</c:v>
                </c:pt>
                <c:pt idx="707">
                  <c:v>151.55219347896457</c:v>
                </c:pt>
                <c:pt idx="708">
                  <c:v>151.79463346823576</c:v>
                </c:pt>
                <c:pt idx="709">
                  <c:v>152.03716340288992</c:v>
                </c:pt>
                <c:pt idx="710">
                  <c:v>152.27978333406256</c:v>
                </c:pt>
                <c:pt idx="711">
                  <c:v>152.52249331292899</c:v>
                </c:pt>
                <c:pt idx="712">
                  <c:v>152.76529339070433</c:v>
                </c:pt>
                <c:pt idx="713">
                  <c:v>153.00818361864356</c:v>
                </c:pt>
                <c:pt idx="714">
                  <c:v>153.25116404804157</c:v>
                </c:pt>
                <c:pt idx="715">
                  <c:v>153.49423473023325</c:v>
                </c:pt>
                <c:pt idx="716">
                  <c:v>153.73739571659345</c:v>
                </c:pt>
                <c:pt idx="717">
                  <c:v>153.98064705853704</c:v>
                </c:pt>
                <c:pt idx="718">
                  <c:v>154.22398880751891</c:v>
                </c:pt>
                <c:pt idx="719">
                  <c:v>154.46742101503418</c:v>
                </c:pt>
                <c:pt idx="720">
                  <c:v>154.71094373261801</c:v>
                </c:pt>
                <c:pt idx="721">
                  <c:v>154.95455701184579</c:v>
                </c:pt>
                <c:pt idx="722">
                  <c:v>155.19826090433313</c:v>
                </c:pt>
                <c:pt idx="723">
                  <c:v>155.44205546173592</c:v>
                </c:pt>
                <c:pt idx="724">
                  <c:v>155.68594073575034</c:v>
                </c:pt>
                <c:pt idx="725">
                  <c:v>155.92991677811295</c:v>
                </c:pt>
                <c:pt idx="726">
                  <c:v>156.17398364060071</c:v>
                </c:pt>
                <c:pt idx="727">
                  <c:v>156.41814137503087</c:v>
                </c:pt>
                <c:pt idx="728">
                  <c:v>156.66239003326137</c:v>
                </c:pt>
                <c:pt idx="729">
                  <c:v>156.90672966719049</c:v>
                </c:pt>
                <c:pt idx="730">
                  <c:v>157.15116032875713</c:v>
                </c:pt>
                <c:pt idx="731">
                  <c:v>157.39568206994076</c:v>
                </c:pt>
                <c:pt idx="732">
                  <c:v>157.6402949427615</c:v>
                </c:pt>
                <c:pt idx="733">
                  <c:v>157.8849989992801</c:v>
                </c:pt>
                <c:pt idx="734">
                  <c:v>158.1297942915981</c:v>
                </c:pt>
                <c:pt idx="735">
                  <c:v>158.37468087185775</c:v>
                </c:pt>
                <c:pt idx="736">
                  <c:v>158.61965879224201</c:v>
                </c:pt>
                <c:pt idx="737">
                  <c:v>158.86472810497486</c:v>
                </c:pt>
                <c:pt idx="738">
                  <c:v>159.10988886232099</c:v>
                </c:pt>
                <c:pt idx="739">
                  <c:v>159.35514111658605</c:v>
                </c:pt>
                <c:pt idx="740">
                  <c:v>159.60048492011671</c:v>
                </c:pt>
                <c:pt idx="741">
                  <c:v>159.84592032530057</c:v>
                </c:pt>
                <c:pt idx="742">
                  <c:v>160.09144738456629</c:v>
                </c:pt>
                <c:pt idx="743">
                  <c:v>160.33706615038361</c:v>
                </c:pt>
                <c:pt idx="744">
                  <c:v>160.58277667526337</c:v>
                </c:pt>
                <c:pt idx="745">
                  <c:v>160.82857901175763</c:v>
                </c:pt>
                <c:pt idx="746">
                  <c:v>161.07447321245959</c:v>
                </c:pt>
                <c:pt idx="747">
                  <c:v>161.32045933000376</c:v>
                </c:pt>
                <c:pt idx="748">
                  <c:v>161.56653741706583</c:v>
                </c:pt>
                <c:pt idx="749">
                  <c:v>161.81270752636294</c:v>
                </c:pt>
                <c:pt idx="750">
                  <c:v>162.05896971065354</c:v>
                </c:pt>
                <c:pt idx="751">
                  <c:v>162.30532402273747</c:v>
                </c:pt>
                <c:pt idx="752">
                  <c:v>162.55177051545607</c:v>
                </c:pt>
                <c:pt idx="753">
                  <c:v>162.79830924169212</c:v>
                </c:pt>
                <c:pt idx="754">
                  <c:v>163.04494025437</c:v>
                </c:pt>
                <c:pt idx="755">
                  <c:v>163.29166360645561</c:v>
                </c:pt>
                <c:pt idx="756">
                  <c:v>163.53847935095649</c:v>
                </c:pt>
                <c:pt idx="757">
                  <c:v>163.78538754092185</c:v>
                </c:pt>
                <c:pt idx="758">
                  <c:v>164.03238822944255</c:v>
                </c:pt>
                <c:pt idx="759">
                  <c:v>164.2794814696513</c:v>
                </c:pt>
                <c:pt idx="760">
                  <c:v>164.52666731472249</c:v>
                </c:pt>
                <c:pt idx="761">
                  <c:v>164.7739458178724</c:v>
                </c:pt>
                <c:pt idx="762">
                  <c:v>165.02131703235912</c:v>
                </c:pt>
                <c:pt idx="763">
                  <c:v>165.2687810114827</c:v>
                </c:pt>
                <c:pt idx="764">
                  <c:v>165.51633780858518</c:v>
                </c:pt>
                <c:pt idx="765">
                  <c:v>165.76398747705051</c:v>
                </c:pt>
                <c:pt idx="766">
                  <c:v>166.01173007030471</c:v>
                </c:pt>
                <c:pt idx="767">
                  <c:v>166.2595656418159</c:v>
                </c:pt>
                <c:pt idx="768">
                  <c:v>166.50749424509434</c:v>
                </c:pt>
                <c:pt idx="769">
                  <c:v>166.75551593369241</c:v>
                </c:pt>
                <c:pt idx="770">
                  <c:v>167.00363076120468</c:v>
                </c:pt>
                <c:pt idx="771">
                  <c:v>167.25183878126805</c:v>
                </c:pt>
                <c:pt idx="772">
                  <c:v>167.50014004756164</c:v>
                </c:pt>
                <c:pt idx="773">
                  <c:v>167.74853461380692</c:v>
                </c:pt>
                <c:pt idx="774">
                  <c:v>167.99702253376779</c:v>
                </c:pt>
                <c:pt idx="775">
                  <c:v>168.24560386125049</c:v>
                </c:pt>
                <c:pt idx="776">
                  <c:v>168.49427865010381</c:v>
                </c:pt>
                <c:pt idx="777">
                  <c:v>168.74304695421898</c:v>
                </c:pt>
                <c:pt idx="778">
                  <c:v>168.99190882752978</c:v>
                </c:pt>
                <c:pt idx="779">
                  <c:v>169.24086432401265</c:v>
                </c:pt>
                <c:pt idx="780">
                  <c:v>169.48991349768656</c:v>
                </c:pt>
                <c:pt idx="781">
                  <c:v>169.73905640261322</c:v>
                </c:pt>
                <c:pt idx="782">
                  <c:v>169.98829309289709</c:v>
                </c:pt>
                <c:pt idx="783">
                  <c:v>170.23762362268536</c:v>
                </c:pt>
                <c:pt idx="784">
                  <c:v>170.48704804616801</c:v>
                </c:pt>
                <c:pt idx="785">
                  <c:v>170.73656641757785</c:v>
                </c:pt>
                <c:pt idx="786">
                  <c:v>170.98617879119067</c:v>
                </c:pt>
                <c:pt idx="787">
                  <c:v>171.23588522132516</c:v>
                </c:pt>
                <c:pt idx="788">
                  <c:v>171.48568576234297</c:v>
                </c:pt>
                <c:pt idx="789">
                  <c:v>171.73558046864872</c:v>
                </c:pt>
                <c:pt idx="790">
                  <c:v>171.98556939469023</c:v>
                </c:pt>
                <c:pt idx="791">
                  <c:v>172.23565259495834</c:v>
                </c:pt>
                <c:pt idx="792">
                  <c:v>172.48583012398703</c:v>
                </c:pt>
                <c:pt idx="793">
                  <c:v>172.73610203635357</c:v>
                </c:pt>
                <c:pt idx="794">
                  <c:v>172.98646838667838</c:v>
                </c:pt>
                <c:pt idx="795">
                  <c:v>173.23692922962522</c:v>
                </c:pt>
                <c:pt idx="796">
                  <c:v>173.48748461990115</c:v>
                </c:pt>
                <c:pt idx="797">
                  <c:v>173.7381346122566</c:v>
                </c:pt>
                <c:pt idx="798">
                  <c:v>173.98887926148547</c:v>
                </c:pt>
                <c:pt idx="799">
                  <c:v>174.23971862242504</c:v>
                </c:pt>
                <c:pt idx="800">
                  <c:v>174.49065274995615</c:v>
                </c:pt>
                <c:pt idx="801">
                  <c:v>174.74168169900318</c:v>
                </c:pt>
                <c:pt idx="802">
                  <c:v>174.99280552453411</c:v>
                </c:pt>
                <c:pt idx="803">
                  <c:v>175.24402428156054</c:v>
                </c:pt>
                <c:pt idx="804">
                  <c:v>175.49533802513776</c:v>
                </c:pt>
                <c:pt idx="805">
                  <c:v>175.74674681036475</c:v>
                </c:pt>
                <c:pt idx="806">
                  <c:v>175.99825069238437</c:v>
                </c:pt>
                <c:pt idx="807">
                  <c:v>176.24984972638319</c:v>
                </c:pt>
                <c:pt idx="808">
                  <c:v>176.50154396759163</c:v>
                </c:pt>
                <c:pt idx="809">
                  <c:v>176.75333347128407</c:v>
                </c:pt>
                <c:pt idx="810">
                  <c:v>177.00521829277886</c:v>
                </c:pt>
                <c:pt idx="811">
                  <c:v>177.2571984874383</c:v>
                </c:pt>
                <c:pt idx="812">
                  <c:v>177.50927411066868</c:v>
                </c:pt>
                <c:pt idx="813">
                  <c:v>177.76144521792048</c:v>
                </c:pt>
                <c:pt idx="814">
                  <c:v>178.01371186468825</c:v>
                </c:pt>
                <c:pt idx="815">
                  <c:v>178.2660741065107</c:v>
                </c:pt>
                <c:pt idx="816">
                  <c:v>178.51853199897079</c:v>
                </c:pt>
                <c:pt idx="817">
                  <c:v>178.77108559769567</c:v>
                </c:pt>
                <c:pt idx="818">
                  <c:v>179.02373495835693</c:v>
                </c:pt>
                <c:pt idx="819">
                  <c:v>179.27648013667039</c:v>
                </c:pt>
                <c:pt idx="820">
                  <c:v>179.52932118839635</c:v>
                </c:pt>
                <c:pt idx="821">
                  <c:v>179.78225816933946</c:v>
                </c:pt>
                <c:pt idx="822">
                  <c:v>180.03529113534893</c:v>
                </c:pt>
                <c:pt idx="823">
                  <c:v>180.2884201423185</c:v>
                </c:pt>
                <c:pt idx="824">
                  <c:v>180.54164524618648</c:v>
                </c:pt>
                <c:pt idx="825">
                  <c:v>180.79496650293581</c:v>
                </c:pt>
                <c:pt idx="826">
                  <c:v>181.04838396859401</c:v>
                </c:pt>
                <c:pt idx="827">
                  <c:v>181.30189769923348</c:v>
                </c:pt>
                <c:pt idx="828">
                  <c:v>181.55550775097126</c:v>
                </c:pt>
                <c:pt idx="829">
                  <c:v>181.80921417996922</c:v>
                </c:pt>
                <c:pt idx="830">
                  <c:v>182.0630170424341</c:v>
                </c:pt>
                <c:pt idx="831">
                  <c:v>182.31691639461752</c:v>
                </c:pt>
                <c:pt idx="832">
                  <c:v>182.57091229281605</c:v>
                </c:pt>
                <c:pt idx="833">
                  <c:v>182.82500479337125</c:v>
                </c:pt>
                <c:pt idx="834">
                  <c:v>183.07919395266973</c:v>
                </c:pt>
                <c:pt idx="835">
                  <c:v>183.33347982714312</c:v>
                </c:pt>
                <c:pt idx="836">
                  <c:v>183.58786247326827</c:v>
                </c:pt>
                <c:pt idx="837">
                  <c:v>183.84234194756718</c:v>
                </c:pt>
                <c:pt idx="838">
                  <c:v>184.09691830660697</c:v>
                </c:pt>
                <c:pt idx="839">
                  <c:v>184.35159160700016</c:v>
                </c:pt>
                <c:pt idx="840">
                  <c:v>184.6063619054045</c:v>
                </c:pt>
                <c:pt idx="841">
                  <c:v>184.86122925852314</c:v>
                </c:pt>
                <c:pt idx="842">
                  <c:v>185.1161937231046</c:v>
                </c:pt>
                <c:pt idx="843">
                  <c:v>185.37125535594288</c:v>
                </c:pt>
                <c:pt idx="844">
                  <c:v>185.62641421387744</c:v>
                </c:pt>
                <c:pt idx="845">
                  <c:v>185.88167035379331</c:v>
                </c:pt>
                <c:pt idx="846">
                  <c:v>186.13702383262114</c:v>
                </c:pt>
                <c:pt idx="847">
                  <c:v>186.39247470733713</c:v>
                </c:pt>
                <c:pt idx="848">
                  <c:v>186.6480230349633</c:v>
                </c:pt>
                <c:pt idx="849">
                  <c:v>186.90366887256727</c:v>
                </c:pt>
                <c:pt idx="850">
                  <c:v>187.1594122772625</c:v>
                </c:pt>
                <c:pt idx="851">
                  <c:v>187.41525330620826</c:v>
                </c:pt>
                <c:pt idx="852">
                  <c:v>187.67119201660969</c:v>
                </c:pt>
                <c:pt idx="853">
                  <c:v>187.92722846571783</c:v>
                </c:pt>
                <c:pt idx="854">
                  <c:v>188.18336271082978</c:v>
                </c:pt>
                <c:pt idx="855">
                  <c:v>188.43959480928854</c:v>
                </c:pt>
                <c:pt idx="856">
                  <c:v>188.69592481848321</c:v>
                </c:pt>
                <c:pt idx="857">
                  <c:v>188.95235279584901</c:v>
                </c:pt>
                <c:pt idx="858">
                  <c:v>189.20887879886729</c:v>
                </c:pt>
                <c:pt idx="859">
                  <c:v>189.46550288506563</c:v>
                </c:pt>
                <c:pt idx="860">
                  <c:v>189.72222511201784</c:v>
                </c:pt>
                <c:pt idx="861">
                  <c:v>189.97904553734404</c:v>
                </c:pt>
                <c:pt idx="862">
                  <c:v>190.23596421871068</c:v>
                </c:pt>
                <c:pt idx="863">
                  <c:v>190.49298121383063</c:v>
                </c:pt>
                <c:pt idx="864">
                  <c:v>190.75009658046312</c:v>
                </c:pt>
                <c:pt idx="865">
                  <c:v>191.00731037641401</c:v>
                </c:pt>
                <c:pt idx="866">
                  <c:v>191.26462265953558</c:v>
                </c:pt>
                <c:pt idx="867">
                  <c:v>191.52203348772667</c:v>
                </c:pt>
                <c:pt idx="868">
                  <c:v>191.77954291893286</c:v>
                </c:pt>
                <c:pt idx="869">
                  <c:v>192.03715101114636</c:v>
                </c:pt>
                <c:pt idx="870">
                  <c:v>192.29485782240607</c:v>
                </c:pt>
                <c:pt idx="871">
                  <c:v>192.55266341079775</c:v>
                </c:pt>
                <c:pt idx="872">
                  <c:v>192.81056783445385</c:v>
                </c:pt>
                <c:pt idx="873">
                  <c:v>193.06857115155387</c:v>
                </c:pt>
                <c:pt idx="874">
                  <c:v>193.32667342032406</c:v>
                </c:pt>
                <c:pt idx="875">
                  <c:v>193.58487469903773</c:v>
                </c:pt>
                <c:pt idx="876">
                  <c:v>193.8431750460152</c:v>
                </c:pt>
                <c:pt idx="877">
                  <c:v>194.1015745196238</c:v>
                </c:pt>
                <c:pt idx="878">
                  <c:v>194.36007317827807</c:v>
                </c:pt>
                <c:pt idx="879">
                  <c:v>194.61867108043961</c:v>
                </c:pt>
                <c:pt idx="880">
                  <c:v>194.87736828461732</c:v>
                </c:pt>
                <c:pt idx="881">
                  <c:v>195.1361648493673</c:v>
                </c:pt>
                <c:pt idx="882">
                  <c:v>195.395060833293</c:v>
                </c:pt>
                <c:pt idx="883">
                  <c:v>195.65405629504514</c:v>
                </c:pt>
                <c:pt idx="884">
                  <c:v>195.91315129332196</c:v>
                </c:pt>
                <c:pt idx="885">
                  <c:v>196.17234588686912</c:v>
                </c:pt>
                <c:pt idx="886">
                  <c:v>196.43164013447969</c:v>
                </c:pt>
                <c:pt idx="887">
                  <c:v>196.69103409499445</c:v>
                </c:pt>
                <c:pt idx="888">
                  <c:v>196.9505278273017</c:v>
                </c:pt>
                <c:pt idx="889">
                  <c:v>197.21012139033735</c:v>
                </c:pt>
                <c:pt idx="890">
                  <c:v>197.46981484308509</c:v>
                </c:pt>
                <c:pt idx="891">
                  <c:v>197.7296082445763</c:v>
                </c:pt>
                <c:pt idx="892">
                  <c:v>197.98950165389019</c:v>
                </c:pt>
                <c:pt idx="893">
                  <c:v>198.2494951301538</c:v>
                </c:pt>
                <c:pt idx="894">
                  <c:v>198.50958873254211</c:v>
                </c:pt>
                <c:pt idx="895">
                  <c:v>198.76978252027803</c:v>
                </c:pt>
                <c:pt idx="896">
                  <c:v>199.03007655263244</c:v>
                </c:pt>
                <c:pt idx="897">
                  <c:v>199.29047088892423</c:v>
                </c:pt>
                <c:pt idx="898">
                  <c:v>199.55096558852057</c:v>
                </c:pt>
                <c:pt idx="899">
                  <c:v>199.81156071083652</c:v>
                </c:pt>
                <c:pt idx="900">
                  <c:v>200.07225631533549</c:v>
                </c:pt>
                <c:pt idx="901">
                  <c:v>200.33305246152921</c:v>
                </c:pt>
                <c:pt idx="902">
                  <c:v>200.59394920897748</c:v>
                </c:pt>
                <c:pt idx="903">
                  <c:v>200.85494661728865</c:v>
                </c:pt>
                <c:pt idx="904">
                  <c:v>201.11604474611934</c:v>
                </c:pt>
                <c:pt idx="905">
                  <c:v>201.37724365517474</c:v>
                </c:pt>
                <c:pt idx="906">
                  <c:v>201.63854340420838</c:v>
                </c:pt>
                <c:pt idx="907">
                  <c:v>201.89994405302247</c:v>
                </c:pt>
                <c:pt idx="908">
                  <c:v>202.16144566146778</c:v>
                </c:pt>
                <c:pt idx="909">
                  <c:v>202.42304828944367</c:v>
                </c:pt>
                <c:pt idx="910">
                  <c:v>202.68475199689831</c:v>
                </c:pt>
                <c:pt idx="911">
                  <c:v>202.94655684382852</c:v>
                </c:pt>
                <c:pt idx="912">
                  <c:v>203.20846289027995</c:v>
                </c:pt>
                <c:pt idx="913">
                  <c:v>203.47047019634712</c:v>
                </c:pt>
                <c:pt idx="914">
                  <c:v>203.73257882217348</c:v>
                </c:pt>
                <c:pt idx="915">
                  <c:v>203.99478882795134</c:v>
                </c:pt>
                <c:pt idx="916">
                  <c:v>204.25710027392208</c:v>
                </c:pt>
                <c:pt idx="917">
                  <c:v>204.51951322037615</c:v>
                </c:pt>
                <c:pt idx="918">
                  <c:v>204.78202772765306</c:v>
                </c:pt>
                <c:pt idx="919">
                  <c:v>205.04464385614145</c:v>
                </c:pt>
                <c:pt idx="920">
                  <c:v>205.30736166627923</c:v>
                </c:pt>
                <c:pt idx="921">
                  <c:v>205.57018121855359</c:v>
                </c:pt>
                <c:pt idx="922">
                  <c:v>205.83310257350095</c:v>
                </c:pt>
                <c:pt idx="923">
                  <c:v>206.09612579170712</c:v>
                </c:pt>
                <c:pt idx="924">
                  <c:v>206.3592509338074</c:v>
                </c:pt>
                <c:pt idx="925">
                  <c:v>206.62247806048646</c:v>
                </c:pt>
                <c:pt idx="926">
                  <c:v>206.88580723247844</c:v>
                </c:pt>
                <c:pt idx="927">
                  <c:v>207.14923851056722</c:v>
                </c:pt>
                <c:pt idx="928">
                  <c:v>207.41277195558618</c:v>
                </c:pt>
                <c:pt idx="929">
                  <c:v>207.67640762841836</c:v>
                </c:pt>
                <c:pt idx="930">
                  <c:v>207.94014558999658</c:v>
                </c:pt>
                <c:pt idx="931">
                  <c:v>208.20398590130341</c:v>
                </c:pt>
                <c:pt idx="932">
                  <c:v>208.46792862337122</c:v>
                </c:pt>
                <c:pt idx="933">
                  <c:v>208.7319738172823</c:v>
                </c:pt>
                <c:pt idx="934">
                  <c:v>208.99612154416889</c:v>
                </c:pt>
                <c:pt idx="935">
                  <c:v>209.26037186521313</c:v>
                </c:pt>
                <c:pt idx="936">
                  <c:v>209.52472484164727</c:v>
                </c:pt>
                <c:pt idx="937">
                  <c:v>209.78918053475363</c:v>
                </c:pt>
                <c:pt idx="938">
                  <c:v>210.05373900586466</c:v>
                </c:pt>
                <c:pt idx="939">
                  <c:v>210.31840031636295</c:v>
                </c:pt>
                <c:pt idx="940">
                  <c:v>210.5831645276815</c:v>
                </c:pt>
                <c:pt idx="941">
                  <c:v>210.84803170130337</c:v>
                </c:pt>
                <c:pt idx="942">
                  <c:v>211.11300189876221</c:v>
                </c:pt>
                <c:pt idx="943">
                  <c:v>211.37807518164189</c:v>
                </c:pt>
                <c:pt idx="944">
                  <c:v>211.64325161157683</c:v>
                </c:pt>
                <c:pt idx="945">
                  <c:v>211.90853125025191</c:v>
                </c:pt>
                <c:pt idx="946">
                  <c:v>212.17391415940261</c:v>
                </c:pt>
                <c:pt idx="947">
                  <c:v>212.43940040081503</c:v>
                </c:pt>
                <c:pt idx="948">
                  <c:v>212.70499003632588</c:v>
                </c:pt>
                <c:pt idx="949">
                  <c:v>212.97068312782264</c:v>
                </c:pt>
                <c:pt idx="950">
                  <c:v>213.23647973724351</c:v>
                </c:pt>
                <c:pt idx="951">
                  <c:v>213.50237992657762</c:v>
                </c:pt>
                <c:pt idx="952">
                  <c:v>213.76838375786485</c:v>
                </c:pt>
                <c:pt idx="953">
                  <c:v>214.03449129319614</c:v>
                </c:pt>
                <c:pt idx="954">
                  <c:v>214.3007025947133</c:v>
                </c:pt>
                <c:pt idx="955">
                  <c:v>214.56701772460929</c:v>
                </c:pt>
                <c:pt idx="956">
                  <c:v>214.83343674512804</c:v>
                </c:pt>
                <c:pt idx="957">
                  <c:v>215.09995971856475</c:v>
                </c:pt>
                <c:pt idx="958">
                  <c:v>215.36658670726575</c:v>
                </c:pt>
                <c:pt idx="959">
                  <c:v>215.63331777362862</c:v>
                </c:pt>
                <c:pt idx="960">
                  <c:v>215.90015298010226</c:v>
                </c:pt>
                <c:pt idx="961">
                  <c:v>216.16709238918699</c:v>
                </c:pt>
                <c:pt idx="962">
                  <c:v>216.43413606343447</c:v>
                </c:pt>
                <c:pt idx="963">
                  <c:v>216.70128406544788</c:v>
                </c:pt>
                <c:pt idx="964">
                  <c:v>216.96853645788187</c:v>
                </c:pt>
                <c:pt idx="965">
                  <c:v>217.23589330344274</c:v>
                </c:pt>
                <c:pt idx="966">
                  <c:v>217.50335466488832</c:v>
                </c:pt>
                <c:pt idx="967">
                  <c:v>217.77092060502824</c:v>
                </c:pt>
                <c:pt idx="968">
                  <c:v>218.03859118672383</c:v>
                </c:pt>
                <c:pt idx="969">
                  <c:v>218.30636647288821</c:v>
                </c:pt>
                <c:pt idx="970">
                  <c:v>218.57424652648629</c:v>
                </c:pt>
                <c:pt idx="971">
                  <c:v>218.84223141053505</c:v>
                </c:pt>
                <c:pt idx="972">
                  <c:v>219.11032118810323</c:v>
                </c:pt>
                <c:pt idx="973">
                  <c:v>219.37851592231175</c:v>
                </c:pt>
                <c:pt idx="974">
                  <c:v>219.64681567633349</c:v>
                </c:pt>
                <c:pt idx="975">
                  <c:v>219.91522051339354</c:v>
                </c:pt>
                <c:pt idx="976">
                  <c:v>220.18373049676904</c:v>
                </c:pt>
                <c:pt idx="977">
                  <c:v>220.45234568978955</c:v>
                </c:pt>
                <c:pt idx="978">
                  <c:v>220.72106615583678</c:v>
                </c:pt>
                <c:pt idx="979">
                  <c:v>220.98989195834477</c:v>
                </c:pt>
                <c:pt idx="980">
                  <c:v>221.25882316080009</c:v>
                </c:pt>
                <c:pt idx="981">
                  <c:v>221.52785982674166</c:v>
                </c:pt>
                <c:pt idx="982">
                  <c:v>221.79700201976092</c:v>
                </c:pt>
                <c:pt idx="983">
                  <c:v>222.06624980350196</c:v>
                </c:pt>
                <c:pt idx="984">
                  <c:v>222.33560324166135</c:v>
                </c:pt>
                <c:pt idx="985">
                  <c:v>222.60506239798846</c:v>
                </c:pt>
                <c:pt idx="986">
                  <c:v>222.8746273362853</c:v>
                </c:pt>
                <c:pt idx="987">
                  <c:v>223.14429812040677</c:v>
                </c:pt>
                <c:pt idx="988">
                  <c:v>223.41407481426054</c:v>
                </c:pt>
                <c:pt idx="989">
                  <c:v>223.68395748180723</c:v>
                </c:pt>
                <c:pt idx="990">
                  <c:v>223.95394618706032</c:v>
                </c:pt>
                <c:pt idx="991">
                  <c:v>224.22404099408644</c:v>
                </c:pt>
                <c:pt idx="992">
                  <c:v>224.49424196700517</c:v>
                </c:pt>
                <c:pt idx="993">
                  <c:v>224.76454916998927</c:v>
                </c:pt>
                <c:pt idx="994">
                  <c:v>225.03496266726469</c:v>
                </c:pt>
                <c:pt idx="995">
                  <c:v>225.30548252311061</c:v>
                </c:pt>
                <c:pt idx="996">
                  <c:v>225.57610880185948</c:v>
                </c:pt>
                <c:pt idx="997">
                  <c:v>225.84684156789712</c:v>
                </c:pt>
                <c:pt idx="998">
                  <c:v>226.11768088566274</c:v>
                </c:pt>
                <c:pt idx="999">
                  <c:v>226.38862681964903</c:v>
                </c:pt>
                <c:pt idx="1000">
                  <c:v>226.65967943440222</c:v>
                </c:pt>
                <c:pt idx="1001">
                  <c:v>226.93083879452206</c:v>
                </c:pt>
                <c:pt idx="1002">
                  <c:v>227.20210496466197</c:v>
                </c:pt>
                <c:pt idx="1003">
                  <c:v>227.47347800952906</c:v>
                </c:pt>
                <c:pt idx="1004">
                  <c:v>227.74495799388419</c:v>
                </c:pt>
                <c:pt idx="1005">
                  <c:v>228.016544982542</c:v>
                </c:pt>
                <c:pt idx="1006">
                  <c:v>228.288239040371</c:v>
                </c:pt>
                <c:pt idx="1007">
                  <c:v>228.56004023229363</c:v>
                </c:pt>
                <c:pt idx="1008">
                  <c:v>228.83194862328637</c:v>
                </c:pt>
                <c:pt idx="1009">
                  <c:v>229.10396427837958</c:v>
                </c:pt>
                <c:pt idx="1010">
                  <c:v>229.37608726265782</c:v>
                </c:pt>
                <c:pt idx="1011">
                  <c:v>229.64831764125981</c:v>
                </c:pt>
                <c:pt idx="1012">
                  <c:v>229.92065547937838</c:v>
                </c:pt>
                <c:pt idx="1013">
                  <c:v>230.19310084226075</c:v>
                </c:pt>
                <c:pt idx="1014">
                  <c:v>230.46565379520834</c:v>
                </c:pt>
                <c:pt idx="1015">
                  <c:v>230.73831440357705</c:v>
                </c:pt>
                <c:pt idx="1016">
                  <c:v>231.01108273277714</c:v>
                </c:pt>
                <c:pt idx="1017">
                  <c:v>231.28395884827341</c:v>
                </c:pt>
                <c:pt idx="1018">
                  <c:v>231.55694281558519</c:v>
                </c:pt>
                <c:pt idx="1019">
                  <c:v>231.83003470028646</c:v>
                </c:pt>
                <c:pt idx="1020">
                  <c:v>232.1032345680058</c:v>
                </c:pt>
                <c:pt idx="1021">
                  <c:v>232.37654248442655</c:v>
                </c:pt>
                <c:pt idx="1022">
                  <c:v>232.6499585152869</c:v>
                </c:pt>
                <c:pt idx="1023">
                  <c:v>232.92348272637977</c:v>
                </c:pt>
                <c:pt idx="1024">
                  <c:v>233.19711518355308</c:v>
                </c:pt>
                <c:pt idx="1025">
                  <c:v>233.47085595270966</c:v>
                </c:pt>
                <c:pt idx="1026">
                  <c:v>233.74470509980731</c:v>
                </c:pt>
                <c:pt idx="1027">
                  <c:v>234.01866269085906</c:v>
                </c:pt>
                <c:pt idx="1028">
                  <c:v>234.29272879193294</c:v>
                </c:pt>
                <c:pt idx="1029">
                  <c:v>234.56690346915224</c:v>
                </c:pt>
                <c:pt idx="1030">
                  <c:v>234.84118678869544</c:v>
                </c:pt>
                <c:pt idx="1031">
                  <c:v>235.11557881679644</c:v>
                </c:pt>
                <c:pt idx="1032">
                  <c:v>235.3900796197444</c:v>
                </c:pt>
                <c:pt idx="1033">
                  <c:v>235.66468926388399</c:v>
                </c:pt>
                <c:pt idx="1034">
                  <c:v>235.93940781561534</c:v>
                </c:pt>
                <c:pt idx="1035">
                  <c:v>236.21423534139419</c:v>
                </c:pt>
                <c:pt idx="1036">
                  <c:v>236.48917190773176</c:v>
                </c:pt>
                <c:pt idx="1037">
                  <c:v>236.76421758119506</c:v>
                </c:pt>
                <c:pt idx="1038">
                  <c:v>237.03937242840675</c:v>
                </c:pt>
                <c:pt idx="1039">
                  <c:v>237.31463651604537</c:v>
                </c:pt>
                <c:pt idx="1040">
                  <c:v>237.59000991084523</c:v>
                </c:pt>
                <c:pt idx="1041">
                  <c:v>237.86549267959657</c:v>
                </c:pt>
                <c:pt idx="1042">
                  <c:v>238.14108488914559</c:v>
                </c:pt>
                <c:pt idx="1043">
                  <c:v>238.41678660639454</c:v>
                </c:pt>
                <c:pt idx="1044">
                  <c:v>238.69259789830176</c:v>
                </c:pt>
                <c:pt idx="1045">
                  <c:v>238.96851883188171</c:v>
                </c:pt>
                <c:pt idx="1046">
                  <c:v>239.24454947420509</c:v>
                </c:pt>
                <c:pt idx="1047">
                  <c:v>239.52068989239882</c:v>
                </c:pt>
                <c:pt idx="1048">
                  <c:v>239.7969401536462</c:v>
                </c:pt>
                <c:pt idx="1049">
                  <c:v>240.07330032518695</c:v>
                </c:pt>
                <c:pt idx="1050">
                  <c:v>240.3497704743171</c:v>
                </c:pt>
                <c:pt idx="1051">
                  <c:v>240.62635066838934</c:v>
                </c:pt>
                <c:pt idx="1052">
                  <c:v>240.90304097481285</c:v>
                </c:pt>
                <c:pt idx="1053">
                  <c:v>241.17984146105348</c:v>
                </c:pt>
                <c:pt idx="1054">
                  <c:v>241.45675219463374</c:v>
                </c:pt>
                <c:pt idx="1055">
                  <c:v>241.73377324313293</c:v>
                </c:pt>
                <c:pt idx="1056">
                  <c:v>242.01090467418715</c:v>
                </c:pt>
                <c:pt idx="1057">
                  <c:v>242.28814655548931</c:v>
                </c:pt>
                <c:pt idx="1058">
                  <c:v>242.56549895478938</c:v>
                </c:pt>
                <c:pt idx="1059">
                  <c:v>242.84296193989425</c:v>
                </c:pt>
                <c:pt idx="1060">
                  <c:v>243.12053557866787</c:v>
                </c:pt>
                <c:pt idx="1061">
                  <c:v>243.39821993903135</c:v>
                </c:pt>
                <c:pt idx="1062">
                  <c:v>243.67601508896297</c:v>
                </c:pt>
                <c:pt idx="1063">
                  <c:v>243.95392109649819</c:v>
                </c:pt>
                <c:pt idx="1064">
                  <c:v>244.23193802972986</c:v>
                </c:pt>
                <c:pt idx="1065">
                  <c:v>244.51006595680818</c:v>
                </c:pt>
                <c:pt idx="1066">
                  <c:v>244.78830494594069</c:v>
                </c:pt>
                <c:pt idx="1067">
                  <c:v>245.06665506539258</c:v>
                </c:pt>
                <c:pt idx="1068">
                  <c:v>245.34511638348644</c:v>
                </c:pt>
                <c:pt idx="1069">
                  <c:v>245.62368896860255</c:v>
                </c:pt>
                <c:pt idx="1070">
                  <c:v>245.90237288917888</c:v>
                </c:pt>
                <c:pt idx="1071">
                  <c:v>246.18116821371106</c:v>
                </c:pt>
                <c:pt idx="1072">
                  <c:v>246.46007501075263</c:v>
                </c:pt>
                <c:pt idx="1073">
                  <c:v>246.73909334891496</c:v>
                </c:pt>
                <c:pt idx="1074">
                  <c:v>247.01822329686726</c:v>
                </c:pt>
                <c:pt idx="1075">
                  <c:v>247.29746492333683</c:v>
                </c:pt>
                <c:pt idx="1076">
                  <c:v>247.57681829710893</c:v>
                </c:pt>
                <c:pt idx="1077">
                  <c:v>247.85628348702707</c:v>
                </c:pt>
                <c:pt idx="1078">
                  <c:v>248.13586056199276</c:v>
                </c:pt>
                <c:pt idx="1079">
                  <c:v>248.41554959096592</c:v>
                </c:pt>
                <c:pt idx="1080">
                  <c:v>248.69535064296466</c:v>
                </c:pt>
                <c:pt idx="1081">
                  <c:v>248.9752637870655</c:v>
                </c:pt>
                <c:pt idx="1082">
                  <c:v>249.25528909240336</c:v>
                </c:pt>
                <c:pt idx="1083">
                  <c:v>249.53542662817168</c:v>
                </c:pt>
                <c:pt idx="1084">
                  <c:v>249.81567646362245</c:v>
                </c:pt>
                <c:pt idx="1085">
                  <c:v>250.09603866806626</c:v>
                </c:pt>
                <c:pt idx="1086">
                  <c:v>250.37651331087238</c:v>
                </c:pt>
                <c:pt idx="1087">
                  <c:v>250.65710046146887</c:v>
                </c:pt>
                <c:pt idx="1088">
                  <c:v>250.93780018934251</c:v>
                </c:pt>
                <c:pt idx="1089">
                  <c:v>251.21861256403906</c:v>
                </c:pt>
                <c:pt idx="1090">
                  <c:v>251.49953765516315</c:v>
                </c:pt>
                <c:pt idx="1091">
                  <c:v>251.78057553237841</c:v>
                </c:pt>
                <c:pt idx="1092">
                  <c:v>252.06172626540754</c:v>
                </c:pt>
                <c:pt idx="1093">
                  <c:v>252.34298992403237</c:v>
                </c:pt>
                <c:pt idx="1094">
                  <c:v>252.62436657809394</c:v>
                </c:pt>
                <c:pt idx="1095">
                  <c:v>252.90585629749253</c:v>
                </c:pt>
                <c:pt idx="1096">
                  <c:v>253.18745915218776</c:v>
                </c:pt>
                <c:pt idx="1097">
                  <c:v>253.46917521219856</c:v>
                </c:pt>
                <c:pt idx="1098">
                  <c:v>253.75100454760343</c:v>
                </c:pt>
                <c:pt idx="1099">
                  <c:v>254.03294722854028</c:v>
                </c:pt>
                <c:pt idx="1100">
                  <c:v>254.31500332520665</c:v>
                </c:pt>
                <c:pt idx="1101">
                  <c:v>254.59717290785969</c:v>
                </c:pt>
                <c:pt idx="1102">
                  <c:v>254.8794560468163</c:v>
                </c:pt>
                <c:pt idx="1103">
                  <c:v>255.16185281245311</c:v>
                </c:pt>
                <c:pt idx="1104">
                  <c:v>255.44436327520663</c:v>
                </c:pt>
                <c:pt idx="1105">
                  <c:v>255.72698750557319</c:v>
                </c:pt>
                <c:pt idx="1106">
                  <c:v>256.00972557410921</c:v>
                </c:pt>
                <c:pt idx="1107">
                  <c:v>256.29257755143107</c:v>
                </c:pt>
                <c:pt idx="1108">
                  <c:v>256.57554350821522</c:v>
                </c:pt>
                <c:pt idx="1109">
                  <c:v>256.8586235151983</c:v>
                </c:pt>
                <c:pt idx="1110">
                  <c:v>257.14181764317721</c:v>
                </c:pt>
                <c:pt idx="1111">
                  <c:v>257.42512596300918</c:v>
                </c:pt>
                <c:pt idx="1112">
                  <c:v>257.70854854561162</c:v>
                </c:pt>
                <c:pt idx="1113">
                  <c:v>257.99208546196257</c:v>
                </c:pt>
                <c:pt idx="1114">
                  <c:v>258.27573678310051</c:v>
                </c:pt>
                <c:pt idx="1115">
                  <c:v>258.55950258012433</c:v>
                </c:pt>
                <c:pt idx="1116">
                  <c:v>258.8433829241938</c:v>
                </c:pt>
                <c:pt idx="1117">
                  <c:v>259.12737788652913</c:v>
                </c:pt>
                <c:pt idx="1118">
                  <c:v>259.41148753841145</c:v>
                </c:pt>
                <c:pt idx="1119">
                  <c:v>259.69571195118266</c:v>
                </c:pt>
                <c:pt idx="1120">
                  <c:v>259.98005119624548</c:v>
                </c:pt>
                <c:pt idx="1121">
                  <c:v>260.2645053450637</c:v>
                </c:pt>
                <c:pt idx="1122">
                  <c:v>260.54907446916206</c:v>
                </c:pt>
                <c:pt idx="1123">
                  <c:v>260.83375864012646</c:v>
                </c:pt>
                <c:pt idx="1124">
                  <c:v>261.11855792960387</c:v>
                </c:pt>
                <c:pt idx="1125">
                  <c:v>261.40347240930248</c:v>
                </c:pt>
                <c:pt idx="1126">
                  <c:v>261.68850215099189</c:v>
                </c:pt>
                <c:pt idx="1127">
                  <c:v>261.97364722650286</c:v>
                </c:pt>
                <c:pt idx="1128">
                  <c:v>262.25890770772781</c:v>
                </c:pt>
                <c:pt idx="1129">
                  <c:v>262.54428366662034</c:v>
                </c:pt>
                <c:pt idx="1130">
                  <c:v>262.82977517519595</c:v>
                </c:pt>
                <c:pt idx="1131">
                  <c:v>263.11538230553151</c:v>
                </c:pt>
                <c:pt idx="1132">
                  <c:v>263.40110512976571</c:v>
                </c:pt>
                <c:pt idx="1133">
                  <c:v>263.68694372009895</c:v>
                </c:pt>
                <c:pt idx="1134">
                  <c:v>263.97289814879349</c:v>
                </c:pt>
                <c:pt idx="1135">
                  <c:v>264.25896848817337</c:v>
                </c:pt>
                <c:pt idx="1136">
                  <c:v>264.54515481062475</c:v>
                </c:pt>
                <c:pt idx="1137">
                  <c:v>264.83145718859583</c:v>
                </c:pt>
                <c:pt idx="1138">
                  <c:v>265.11787569459665</c:v>
                </c:pt>
                <c:pt idx="1139">
                  <c:v>265.40441040119975</c:v>
                </c:pt>
                <c:pt idx="1140">
                  <c:v>265.69106138103967</c:v>
                </c:pt>
                <c:pt idx="1141">
                  <c:v>265.97782870681328</c:v>
                </c:pt>
                <c:pt idx="1142">
                  <c:v>266.26471245127999</c:v>
                </c:pt>
                <c:pt idx="1143">
                  <c:v>266.5517126872615</c:v>
                </c:pt>
                <c:pt idx="1144">
                  <c:v>266.83882948764199</c:v>
                </c:pt>
                <c:pt idx="1145">
                  <c:v>267.12606292536833</c:v>
                </c:pt>
                <c:pt idx="1146">
                  <c:v>267.41341307344993</c:v>
                </c:pt>
                <c:pt idx="1147">
                  <c:v>267.70088000495895</c:v>
                </c:pt>
                <c:pt idx="1148">
                  <c:v>267.98846379303035</c:v>
                </c:pt>
                <c:pt idx="1149">
                  <c:v>268.27616451086203</c:v>
                </c:pt>
                <c:pt idx="1150">
                  <c:v>268.56398223171459</c:v>
                </c:pt>
                <c:pt idx="1151">
                  <c:v>268.85191702891183</c:v>
                </c:pt>
                <c:pt idx="1152">
                  <c:v>269.13996897584042</c:v>
                </c:pt>
                <c:pt idx="1153">
                  <c:v>269.42813814595036</c:v>
                </c:pt>
                <c:pt idx="1154">
                  <c:v>269.71642461275474</c:v>
                </c:pt>
                <c:pt idx="1155">
                  <c:v>270.00482844982986</c:v>
                </c:pt>
                <c:pt idx="1156">
                  <c:v>270.29334973081541</c:v>
                </c:pt>
                <c:pt idx="1157">
                  <c:v>270.58198852941456</c:v>
                </c:pt>
                <c:pt idx="1158">
                  <c:v>270.87074491939381</c:v>
                </c:pt>
                <c:pt idx="1159">
                  <c:v>271.1596189745834</c:v>
                </c:pt>
                <c:pt idx="1160">
                  <c:v>271.44861076887702</c:v>
                </c:pt>
                <c:pt idx="1161">
                  <c:v>271.73772037623206</c:v>
                </c:pt>
                <c:pt idx="1162">
                  <c:v>272.02694787066974</c:v>
                </c:pt>
                <c:pt idx="1163">
                  <c:v>272.31629332627506</c:v>
                </c:pt>
                <c:pt idx="1164">
                  <c:v>272.60575681719695</c:v>
                </c:pt>
                <c:pt idx="1165">
                  <c:v>272.89533841764825</c:v>
                </c:pt>
                <c:pt idx="1166">
                  <c:v>273.18503820190591</c:v>
                </c:pt>
                <c:pt idx="1167">
                  <c:v>273.47485624431096</c:v>
                </c:pt>
                <c:pt idx="1168">
                  <c:v>273.76479261926852</c:v>
                </c:pt>
                <c:pt idx="1169">
                  <c:v>274.05484740124814</c:v>
                </c:pt>
                <c:pt idx="1170">
                  <c:v>274.34502066478348</c:v>
                </c:pt>
                <c:pt idx="1171">
                  <c:v>274.63531248447282</c:v>
                </c:pt>
                <c:pt idx="1172">
                  <c:v>274.92572293497869</c:v>
                </c:pt>
                <c:pt idx="1173">
                  <c:v>275.21625209102825</c:v>
                </c:pt>
                <c:pt idx="1174">
                  <c:v>275.50690002741339</c:v>
                </c:pt>
                <c:pt idx="1175">
                  <c:v>275.79766681899042</c:v>
                </c:pt>
                <c:pt idx="1176">
                  <c:v>276.08855254068055</c:v>
                </c:pt>
                <c:pt idx="1177">
                  <c:v>276.37955726746986</c:v>
                </c:pt>
                <c:pt idx="1178">
                  <c:v>276.67068107440917</c:v>
                </c:pt>
                <c:pt idx="1179">
                  <c:v>276.96192403661445</c:v>
                </c:pt>
                <c:pt idx="1180">
                  <c:v>277.25328622926645</c:v>
                </c:pt>
                <c:pt idx="1181">
                  <c:v>277.54476772761132</c:v>
                </c:pt>
                <c:pt idx="1182">
                  <c:v>277.83636860696009</c:v>
                </c:pt>
                <c:pt idx="1183">
                  <c:v>278.12808894268943</c:v>
                </c:pt>
                <c:pt idx="1184">
                  <c:v>278.41992881024089</c:v>
                </c:pt>
                <c:pt idx="1185">
                  <c:v>278.71188828512169</c:v>
                </c:pt>
                <c:pt idx="1186">
                  <c:v>279.00396744290447</c:v>
                </c:pt>
                <c:pt idx="1187">
                  <c:v>279.29616635922741</c:v>
                </c:pt>
                <c:pt idx="1188">
                  <c:v>279.58848510979431</c:v>
                </c:pt>
                <c:pt idx="1189">
                  <c:v>279.88092377037458</c:v>
                </c:pt>
                <c:pt idx="1190">
                  <c:v>280.17348241680349</c:v>
                </c:pt>
                <c:pt idx="1191">
                  <c:v>280.46616112498214</c:v>
                </c:pt>
                <c:pt idx="1192">
                  <c:v>280.75895997087741</c:v>
                </c:pt>
                <c:pt idx="1193">
                  <c:v>281.05187903052234</c:v>
                </c:pt>
                <c:pt idx="1194">
                  <c:v>281.34491838001588</c:v>
                </c:pt>
                <c:pt idx="1195">
                  <c:v>281.63807809552316</c:v>
                </c:pt>
                <c:pt idx="1196">
                  <c:v>281.9313582532755</c:v>
                </c:pt>
                <c:pt idx="1197">
                  <c:v>282.22475892957044</c:v>
                </c:pt>
                <c:pt idx="1198">
                  <c:v>282.51828020077204</c:v>
                </c:pt>
                <c:pt idx="1199">
                  <c:v>282.8119221433106</c:v>
                </c:pt>
                <c:pt idx="1200">
                  <c:v>283.10568483368297</c:v>
                </c:pt>
                <c:pt idx="1201">
                  <c:v>283.39956834845259</c:v>
                </c:pt>
                <c:pt idx="1202">
                  <c:v>283.6935727642495</c:v>
                </c:pt>
                <c:pt idx="1203">
                  <c:v>283.98769815777052</c:v>
                </c:pt>
                <c:pt idx="1204">
                  <c:v>284.28194460577919</c:v>
                </c:pt>
                <c:pt idx="1205">
                  <c:v>284.57631218510596</c:v>
                </c:pt>
                <c:pt idx="1206">
                  <c:v>284.87080097264817</c:v>
                </c:pt>
                <c:pt idx="1207">
                  <c:v>285.16541104537026</c:v>
                </c:pt>
                <c:pt idx="1208">
                  <c:v>285.46014248030377</c:v>
                </c:pt>
                <c:pt idx="1209">
                  <c:v>285.75499535454725</c:v>
                </c:pt>
                <c:pt idx="1210">
                  <c:v>286.04996974526654</c:v>
                </c:pt>
                <c:pt idx="1211">
                  <c:v>286.34506572969491</c:v>
                </c:pt>
                <c:pt idx="1212">
                  <c:v>286.64028338513288</c:v>
                </c:pt>
                <c:pt idx="1213">
                  <c:v>286.93562278894859</c:v>
                </c:pt>
                <c:pt idx="1214">
                  <c:v>287.23108401857752</c:v>
                </c:pt>
                <c:pt idx="1215">
                  <c:v>287.52666715152293</c:v>
                </c:pt>
                <c:pt idx="1216">
                  <c:v>287.82237226535568</c:v>
                </c:pt>
                <c:pt idx="1217">
                  <c:v>288.11819943771445</c:v>
                </c:pt>
                <c:pt idx="1218">
                  <c:v>288.41414874630567</c:v>
                </c:pt>
                <c:pt idx="1219">
                  <c:v>288.71022026890381</c:v>
                </c:pt>
                <c:pt idx="1220">
                  <c:v>289.00641408335122</c:v>
                </c:pt>
                <c:pt idx="1221">
                  <c:v>289.30273026755845</c:v>
                </c:pt>
                <c:pt idx="1222">
                  <c:v>289.59916889950404</c:v>
                </c:pt>
                <c:pt idx="1223">
                  <c:v>289.89573005723486</c:v>
                </c:pt>
                <c:pt idx="1224">
                  <c:v>290.19241381886604</c:v>
                </c:pt>
                <c:pt idx="1225">
                  <c:v>290.489220262581</c:v>
                </c:pt>
                <c:pt idx="1226">
                  <c:v>290.78614946663185</c:v>
                </c:pt>
                <c:pt idx="1227">
                  <c:v>291.08320150933895</c:v>
                </c:pt>
                <c:pt idx="1228">
                  <c:v>291.38037646909135</c:v>
                </c:pt>
                <c:pt idx="1229">
                  <c:v>291.67767442434695</c:v>
                </c:pt>
                <c:pt idx="1230">
                  <c:v>291.97509545363221</c:v>
                </c:pt>
                <c:pt idx="1231">
                  <c:v>292.27263963554248</c:v>
                </c:pt>
                <c:pt idx="1232">
                  <c:v>292.57030704874194</c:v>
                </c:pt>
                <c:pt idx="1233">
                  <c:v>292.86809777196402</c:v>
                </c:pt>
                <c:pt idx="1234">
                  <c:v>293.16601188401091</c:v>
                </c:pt>
                <c:pt idx="1235">
                  <c:v>293.46404946375418</c:v>
                </c:pt>
                <c:pt idx="1236">
                  <c:v>293.76221059013443</c:v>
                </c:pt>
                <c:pt idx="1237">
                  <c:v>294.06049534216169</c:v>
                </c:pt>
                <c:pt idx="1238">
                  <c:v>294.35890379891526</c:v>
                </c:pt>
                <c:pt idx="1239">
                  <c:v>294.65743603954411</c:v>
                </c:pt>
                <c:pt idx="1240">
                  <c:v>294.9560921432664</c:v>
                </c:pt>
                <c:pt idx="1241">
                  <c:v>295.25487218937013</c:v>
                </c:pt>
                <c:pt idx="1242">
                  <c:v>295.55377625721303</c:v>
                </c:pt>
                <c:pt idx="1243">
                  <c:v>295.85280442622246</c:v>
                </c:pt>
                <c:pt idx="1244">
                  <c:v>296.15195677589577</c:v>
                </c:pt>
                <c:pt idx="1245">
                  <c:v>296.45123338579998</c:v>
                </c:pt>
                <c:pt idx="1246">
                  <c:v>296.75063433557239</c:v>
                </c:pt>
                <c:pt idx="1247">
                  <c:v>297.05015970492025</c:v>
                </c:pt>
                <c:pt idx="1248">
                  <c:v>297.34980957362097</c:v>
                </c:pt>
                <c:pt idx="1249">
                  <c:v>297.64958402152217</c:v>
                </c:pt>
                <c:pt idx="1250">
                  <c:v>297.94948312854194</c:v>
                </c:pt>
                <c:pt idx="1251">
                  <c:v>298.24950697466858</c:v>
                </c:pt>
                <c:pt idx="1252">
                  <c:v>298.54965563996103</c:v>
                </c:pt>
                <c:pt idx="1253">
                  <c:v>298.84992920454869</c:v>
                </c:pt>
                <c:pt idx="1254">
                  <c:v>299.15032774863153</c:v>
                </c:pt>
                <c:pt idx="1255">
                  <c:v>299.45085135248041</c:v>
                </c:pt>
                <c:pt idx="1256">
                  <c:v>299.75150009643681</c:v>
                </c:pt>
                <c:pt idx="1257">
                  <c:v>300.05227406091325</c:v>
                </c:pt>
                <c:pt idx="1258">
                  <c:v>300.35317332639312</c:v>
                </c:pt>
                <c:pt idx="1259">
                  <c:v>300.65419797343077</c:v>
                </c:pt>
                <c:pt idx="1260">
                  <c:v>300.95534808265177</c:v>
                </c:pt>
                <c:pt idx="1261">
                  <c:v>301.25662373475285</c:v>
                </c:pt>
                <c:pt idx="1262">
                  <c:v>301.55802501050209</c:v>
                </c:pt>
                <c:pt idx="1263">
                  <c:v>301.85955199073879</c:v>
                </c:pt>
                <c:pt idx="1264">
                  <c:v>302.16120475637382</c:v>
                </c:pt>
                <c:pt idx="1265">
                  <c:v>302.46298338838943</c:v>
                </c:pt>
                <c:pt idx="1266">
                  <c:v>302.76488796783963</c:v>
                </c:pt>
                <c:pt idx="1267">
                  <c:v>303.06691857584991</c:v>
                </c:pt>
                <c:pt idx="1268">
                  <c:v>303.36907529361775</c:v>
                </c:pt>
                <c:pt idx="1269">
                  <c:v>303.67135820241225</c:v>
                </c:pt>
                <c:pt idx="1270">
                  <c:v>303.97376738357457</c:v>
                </c:pt>
                <c:pt idx="1271">
                  <c:v>304.2763029185179</c:v>
                </c:pt>
                <c:pt idx="1272">
                  <c:v>304.5789648887274</c:v>
                </c:pt>
                <c:pt idx="1273">
                  <c:v>304.88175337576047</c:v>
                </c:pt>
                <c:pt idx="1274">
                  <c:v>305.18466846124676</c:v>
                </c:pt>
                <c:pt idx="1275">
                  <c:v>305.48771022688828</c:v>
                </c:pt>
                <c:pt idx="1276">
                  <c:v>305.7908787544593</c:v>
                </c:pt>
                <c:pt idx="1277">
                  <c:v>306.09417412580677</c:v>
                </c:pt>
                <c:pt idx="1278">
                  <c:v>306.39759642285014</c:v>
                </c:pt>
                <c:pt idx="1279">
                  <c:v>306.70114572758143</c:v>
                </c:pt>
                <c:pt idx="1280">
                  <c:v>307.00482212206566</c:v>
                </c:pt>
                <c:pt idx="1281">
                  <c:v>307.30862568844037</c:v>
                </c:pt>
                <c:pt idx="1282">
                  <c:v>307.61255650891616</c:v>
                </c:pt>
                <c:pt idx="1283">
                  <c:v>307.91661466577665</c:v>
                </c:pt>
                <c:pt idx="1284">
                  <c:v>308.22080024137847</c:v>
                </c:pt>
                <c:pt idx="1285">
                  <c:v>308.52511331815145</c:v>
                </c:pt>
                <c:pt idx="1286">
                  <c:v>308.82955397859854</c:v>
                </c:pt>
                <c:pt idx="1287">
                  <c:v>309.13412230529616</c:v>
                </c:pt>
                <c:pt idx="1288">
                  <c:v>309.43881838089413</c:v>
                </c:pt>
                <c:pt idx="1289">
                  <c:v>309.74364228811567</c:v>
                </c:pt>
                <c:pt idx="1290">
                  <c:v>310.04859410975763</c:v>
                </c:pt>
                <c:pt idx="1291">
                  <c:v>310.35367392869045</c:v>
                </c:pt>
                <c:pt idx="1292">
                  <c:v>310.65888182785847</c:v>
                </c:pt>
                <c:pt idx="1293">
                  <c:v>310.96421789027954</c:v>
                </c:pt>
                <c:pt idx="1294">
                  <c:v>311.2696821990458</c:v>
                </c:pt>
                <c:pt idx="1295">
                  <c:v>311.57527483732315</c:v>
                </c:pt>
                <c:pt idx="1296">
                  <c:v>311.88099588835155</c:v>
                </c:pt>
                <c:pt idx="1297">
                  <c:v>312.18684543544532</c:v>
                </c:pt>
                <c:pt idx="1298">
                  <c:v>312.49282356199279</c:v>
                </c:pt>
                <c:pt idx="1299">
                  <c:v>312.79893035145676</c:v>
                </c:pt>
                <c:pt idx="1300">
                  <c:v>313.10516588737443</c:v>
                </c:pt>
                <c:pt idx="1301">
                  <c:v>313.4115302533574</c:v>
                </c:pt>
                <c:pt idx="1302">
                  <c:v>313.71802353309198</c:v>
                </c:pt>
                <c:pt idx="1303">
                  <c:v>314.02464581033917</c:v>
                </c:pt>
                <c:pt idx="1304">
                  <c:v>314.33139716893459</c:v>
                </c:pt>
                <c:pt idx="1305">
                  <c:v>314.63827769278873</c:v>
                </c:pt>
                <c:pt idx="1306">
                  <c:v>314.94528746588713</c:v>
                </c:pt>
                <c:pt idx="1307">
                  <c:v>315.25242657229023</c:v>
                </c:pt>
                <c:pt idx="1308">
                  <c:v>315.55969509613351</c:v>
                </c:pt>
                <c:pt idx="1309">
                  <c:v>315.86709312162776</c:v>
                </c:pt>
                <c:pt idx="1310">
                  <c:v>316.17462073305904</c:v>
                </c:pt>
                <c:pt idx="1311">
                  <c:v>316.48227801478873</c:v>
                </c:pt>
                <c:pt idx="1312">
                  <c:v>316.79006505125358</c:v>
                </c:pt>
                <c:pt idx="1313">
                  <c:v>317.09798192696587</c:v>
                </c:pt>
                <c:pt idx="1314">
                  <c:v>317.40602872651368</c:v>
                </c:pt>
                <c:pt idx="1315">
                  <c:v>317.71420553456056</c:v>
                </c:pt>
                <c:pt idx="1316">
                  <c:v>318.02251243584595</c:v>
                </c:pt>
                <c:pt idx="1317">
                  <c:v>318.33094951518524</c:v>
                </c:pt>
                <c:pt idx="1318">
                  <c:v>318.63951685746963</c:v>
                </c:pt>
                <c:pt idx="1319">
                  <c:v>318.9482145476664</c:v>
                </c:pt>
                <c:pt idx="1320">
                  <c:v>319.25704267081903</c:v>
                </c:pt>
                <c:pt idx="1321">
                  <c:v>319.56600131204721</c:v>
                </c:pt>
                <c:pt idx="1322">
                  <c:v>319.87509055654692</c:v>
                </c:pt>
                <c:pt idx="1323">
                  <c:v>320.18431048959053</c:v>
                </c:pt>
                <c:pt idx="1324">
                  <c:v>320.49366119652689</c:v>
                </c:pt>
                <c:pt idx="1325">
                  <c:v>320.80314276278142</c:v>
                </c:pt>
                <c:pt idx="1326">
                  <c:v>321.11275527385624</c:v>
                </c:pt>
                <c:pt idx="1327">
                  <c:v>321.42249881533019</c:v>
                </c:pt>
                <c:pt idx="1328">
                  <c:v>321.73237347285891</c:v>
                </c:pt>
                <c:pt idx="1329">
                  <c:v>322.04237933217502</c:v>
                </c:pt>
                <c:pt idx="1330">
                  <c:v>322.35251647908814</c:v>
                </c:pt>
                <c:pt idx="1331">
                  <c:v>322.66278499948498</c:v>
                </c:pt>
                <c:pt idx="1332">
                  <c:v>322.97318497932946</c:v>
                </c:pt>
                <c:pt idx="1333">
                  <c:v>323.28371650466272</c:v>
                </c:pt>
                <c:pt idx="1334">
                  <c:v>323.59437966160328</c:v>
                </c:pt>
                <c:pt idx="1335">
                  <c:v>323.90517453634726</c:v>
                </c:pt>
                <c:pt idx="1336">
                  <c:v>324.21610121516807</c:v>
                </c:pt>
                <c:pt idx="1337">
                  <c:v>324.52715978441694</c:v>
                </c:pt>
                <c:pt idx="1338">
                  <c:v>324.83835033052287</c:v>
                </c:pt>
                <c:pt idx="1339">
                  <c:v>325.14967293999246</c:v>
                </c:pt>
                <c:pt idx="1340">
                  <c:v>325.46112769941038</c:v>
                </c:pt>
                <c:pt idx="1341">
                  <c:v>325.77271469543928</c:v>
                </c:pt>
                <c:pt idx="1342">
                  <c:v>326.08443401481975</c:v>
                </c:pt>
                <c:pt idx="1343">
                  <c:v>326.3962857443708</c:v>
                </c:pt>
                <c:pt idx="1344">
                  <c:v>326.70826997098942</c:v>
                </c:pt>
                <c:pt idx="1345">
                  <c:v>327.02038678165121</c:v>
                </c:pt>
                <c:pt idx="1346">
                  <c:v>327.33263626341005</c:v>
                </c:pt>
                <c:pt idx="1347">
                  <c:v>327.64501850339838</c:v>
                </c:pt>
                <c:pt idx="1348">
                  <c:v>327.95753358882735</c:v>
                </c:pt>
                <c:pt idx="1349">
                  <c:v>328.27018160698668</c:v>
                </c:pt>
                <c:pt idx="1350">
                  <c:v>328.58296264524506</c:v>
                </c:pt>
                <c:pt idx="1351">
                  <c:v>328.89587679104994</c:v>
                </c:pt>
                <c:pt idx="1352">
                  <c:v>329.20892413192786</c:v>
                </c:pt>
                <c:pt idx="1353">
                  <c:v>329.52210475548429</c:v>
                </c:pt>
                <c:pt idx="1354">
                  <c:v>329.83541874940408</c:v>
                </c:pt>
                <c:pt idx="1355">
                  <c:v>330.14886620145114</c:v>
                </c:pt>
                <c:pt idx="1356">
                  <c:v>330.46244719946895</c:v>
                </c:pt>
                <c:pt idx="1357">
                  <c:v>330.77616183138014</c:v>
                </c:pt>
                <c:pt idx="1358">
                  <c:v>331.09001018518723</c:v>
                </c:pt>
                <c:pt idx="1359">
                  <c:v>331.40399234897205</c:v>
                </c:pt>
                <c:pt idx="1360">
                  <c:v>331.71810841089638</c:v>
                </c:pt>
                <c:pt idx="1361">
                  <c:v>332.0323584592017</c:v>
                </c:pt>
                <c:pt idx="1362">
                  <c:v>332.3467425822094</c:v>
                </c:pt>
                <c:pt idx="1363">
                  <c:v>332.66126086832094</c:v>
                </c:pt>
                <c:pt idx="1364">
                  <c:v>332.97591340601781</c:v>
                </c:pt>
                <c:pt idx="1365">
                  <c:v>333.29070028386167</c:v>
                </c:pt>
                <c:pt idx="1366">
                  <c:v>333.60562159049448</c:v>
                </c:pt>
                <c:pt idx="1367">
                  <c:v>333.92067741463859</c:v>
                </c:pt>
                <c:pt idx="1368">
                  <c:v>334.23586784509678</c:v>
                </c:pt>
                <c:pt idx="1369">
                  <c:v>334.55119297075248</c:v>
                </c:pt>
                <c:pt idx="1370">
                  <c:v>334.86665288056963</c:v>
                </c:pt>
                <c:pt idx="1371">
                  <c:v>335.18224766359293</c:v>
                </c:pt>
                <c:pt idx="1372">
                  <c:v>335.49797740894809</c:v>
                </c:pt>
                <c:pt idx="1373">
                  <c:v>335.81384220584158</c:v>
                </c:pt>
                <c:pt idx="1374">
                  <c:v>336.12984214356095</c:v>
                </c:pt>
                <c:pt idx="1375">
                  <c:v>336.44597731147485</c:v>
                </c:pt>
                <c:pt idx="1376">
                  <c:v>336.76224779903316</c:v>
                </c:pt>
                <c:pt idx="1377">
                  <c:v>337.078653695767</c:v>
                </c:pt>
                <c:pt idx="1378">
                  <c:v>337.39519509128911</c:v>
                </c:pt>
                <c:pt idx="1379">
                  <c:v>337.71187207529351</c:v>
                </c:pt>
                <c:pt idx="1380">
                  <c:v>338.02868473755586</c:v>
                </c:pt>
                <c:pt idx="1381">
                  <c:v>338.34563316793356</c:v>
                </c:pt>
                <c:pt idx="1382">
                  <c:v>338.66271745636573</c:v>
                </c:pt>
                <c:pt idx="1383">
                  <c:v>338.97993769287342</c:v>
                </c:pt>
                <c:pt idx="1384">
                  <c:v>339.29729396755971</c:v>
                </c:pt>
                <c:pt idx="1385">
                  <c:v>339.61478637060947</c:v>
                </c:pt>
                <c:pt idx="1386">
                  <c:v>339.93241499229015</c:v>
                </c:pt>
                <c:pt idx="1387">
                  <c:v>340.25017992295113</c:v>
                </c:pt>
                <c:pt idx="1388">
                  <c:v>340.56808125302427</c:v>
                </c:pt>
                <c:pt idx="1389">
                  <c:v>340.88611907302391</c:v>
                </c:pt>
                <c:pt idx="1390">
                  <c:v>341.2042934735469</c:v>
                </c:pt>
                <c:pt idx="1391">
                  <c:v>341.52260454527271</c:v>
                </c:pt>
                <c:pt idx="1392">
                  <c:v>341.84105237896358</c:v>
                </c:pt>
                <c:pt idx="1393">
                  <c:v>342.15963706546461</c:v>
                </c:pt>
                <c:pt idx="1394">
                  <c:v>342.47835869570383</c:v>
                </c:pt>
                <c:pt idx="1395">
                  <c:v>342.79721736069229</c:v>
                </c:pt>
                <c:pt idx="1396">
                  <c:v>343.11621315152405</c:v>
                </c:pt>
                <c:pt idx="1397">
                  <c:v>343.43534615937659</c:v>
                </c:pt>
                <c:pt idx="1398">
                  <c:v>343.75461647551066</c:v>
                </c:pt>
                <c:pt idx="1399">
                  <c:v>344.07402419127033</c:v>
                </c:pt>
                <c:pt idx="1400">
                  <c:v>344.39356939808329</c:v>
                </c:pt>
                <c:pt idx="1401">
                  <c:v>344.7132521874608</c:v>
                </c:pt>
                <c:pt idx="1402">
                  <c:v>345.03307265099778</c:v>
                </c:pt>
                <c:pt idx="1403">
                  <c:v>345.35303088037313</c:v>
                </c:pt>
                <c:pt idx="1404">
                  <c:v>345.6731269673495</c:v>
                </c:pt>
                <c:pt idx="1405">
                  <c:v>345.9933610037736</c:v>
                </c:pt>
                <c:pt idx="1406">
                  <c:v>346.31373308157629</c:v>
                </c:pt>
                <c:pt idx="1407">
                  <c:v>346.63424329277251</c:v>
                </c:pt>
                <c:pt idx="1408">
                  <c:v>346.95489172946162</c:v>
                </c:pt>
                <c:pt idx="1409">
                  <c:v>347.27567848382739</c:v>
                </c:pt>
                <c:pt idx="1410">
                  <c:v>347.59660364813794</c:v>
                </c:pt>
                <c:pt idx="1411">
                  <c:v>347.91766731474615</c:v>
                </c:pt>
                <c:pt idx="1412">
                  <c:v>348.23886957608954</c:v>
                </c:pt>
                <c:pt idx="1413">
                  <c:v>348.56021052469049</c:v>
                </c:pt>
                <c:pt idx="1414">
                  <c:v>348.88169025315614</c:v>
                </c:pt>
                <c:pt idx="1415">
                  <c:v>349.20330885417872</c:v>
                </c:pt>
                <c:pt idx="1416">
                  <c:v>349.52506642053561</c:v>
                </c:pt>
                <c:pt idx="1417">
                  <c:v>349.84696304508918</c:v>
                </c:pt>
                <c:pt idx="1418">
                  <c:v>350.16899882078741</c:v>
                </c:pt>
                <c:pt idx="1419">
                  <c:v>350.49117384066341</c:v>
                </c:pt>
                <c:pt idx="1420">
                  <c:v>350.81348819783585</c:v>
                </c:pt>
                <c:pt idx="1421">
                  <c:v>351.13594198550913</c:v>
                </c:pt>
                <c:pt idx="1422">
                  <c:v>351.45853529697325</c:v>
                </c:pt>
                <c:pt idx="1423">
                  <c:v>351.78126822560387</c:v>
                </c:pt>
                <c:pt idx="1424">
                  <c:v>352.10414086486287</c:v>
                </c:pt>
                <c:pt idx="1425">
                  <c:v>352.42715330829782</c:v>
                </c:pt>
                <c:pt idx="1426">
                  <c:v>352.75030564954261</c:v>
                </c:pt>
                <c:pt idx="1427">
                  <c:v>353.07359798231727</c:v>
                </c:pt>
                <c:pt idx="1428">
                  <c:v>353.39703040042798</c:v>
                </c:pt>
                <c:pt idx="1429">
                  <c:v>353.72060299776763</c:v>
                </c:pt>
                <c:pt idx="1430">
                  <c:v>354.04431586831538</c:v>
                </c:pt>
                <c:pt idx="1431">
                  <c:v>354.36816910613709</c:v>
                </c:pt>
                <c:pt idx="1432">
                  <c:v>354.69216280538529</c:v>
                </c:pt>
                <c:pt idx="1433">
                  <c:v>355.01629706029945</c:v>
                </c:pt>
                <c:pt idx="1434">
                  <c:v>355.34057196520575</c:v>
                </c:pt>
                <c:pt idx="1435">
                  <c:v>355.6649876145176</c:v>
                </c:pt>
                <c:pt idx="1436">
                  <c:v>355.98954410273541</c:v>
                </c:pt>
                <c:pt idx="1437">
                  <c:v>356.31424152444674</c:v>
                </c:pt>
                <c:pt idx="1438">
                  <c:v>356.63907997432676</c:v>
                </c:pt>
                <c:pt idx="1439">
                  <c:v>356.96405954713777</c:v>
                </c:pt>
                <c:pt idx="1440">
                  <c:v>357.28918033772982</c:v>
                </c:pt>
                <c:pt idx="1441">
                  <c:v>357.61444244104047</c:v>
                </c:pt>
                <c:pt idx="1442">
                  <c:v>357.93984595209514</c:v>
                </c:pt>
                <c:pt idx="1443">
                  <c:v>358.26539096600692</c:v>
                </c:pt>
                <c:pt idx="1444">
                  <c:v>358.59107757797699</c:v>
                </c:pt>
                <c:pt idx="1445">
                  <c:v>358.91690588329465</c:v>
                </c:pt>
                <c:pt idx="1446">
                  <c:v>359.24287597733712</c:v>
                </c:pt>
                <c:pt idx="1447">
                  <c:v>359.56898795557009</c:v>
                </c:pt>
                <c:pt idx="1448">
                  <c:v>359.89524191354752</c:v>
                </c:pt>
                <c:pt idx="1449">
                  <c:v>360.22163794691193</c:v>
                </c:pt>
                <c:pt idx="1450">
                  <c:v>360.54817615139439</c:v>
                </c:pt>
                <c:pt idx="1451">
                  <c:v>360.87485662281443</c:v>
                </c:pt>
                <c:pt idx="1452">
                  <c:v>361.20167945708079</c:v>
                </c:pt>
                <c:pt idx="1453">
                  <c:v>361.52864475019072</c:v>
                </c:pt>
                <c:pt idx="1454">
                  <c:v>361.85575259823077</c:v>
                </c:pt>
                <c:pt idx="1455">
                  <c:v>362.18300309737629</c:v>
                </c:pt>
                <c:pt idx="1456">
                  <c:v>362.51039634389213</c:v>
                </c:pt>
                <c:pt idx="1457">
                  <c:v>362.8379324341322</c:v>
                </c:pt>
                <c:pt idx="1458">
                  <c:v>363.16561146454001</c:v>
                </c:pt>
                <c:pt idx="1459">
                  <c:v>363.49343353164852</c:v>
                </c:pt>
                <c:pt idx="1460">
                  <c:v>363.82139873208041</c:v>
                </c:pt>
                <c:pt idx="1461">
                  <c:v>364.14950716254793</c:v>
                </c:pt>
                <c:pt idx="1462">
                  <c:v>364.47775891985333</c:v>
                </c:pt>
                <c:pt idx="1463">
                  <c:v>364.80615410088882</c:v>
                </c:pt>
                <c:pt idx="1464">
                  <c:v>365.13469280263655</c:v>
                </c:pt>
                <c:pt idx="1465">
                  <c:v>365.46337512216888</c:v>
                </c:pt>
                <c:pt idx="1466">
                  <c:v>365.7922011566485</c:v>
                </c:pt>
                <c:pt idx="1467">
                  <c:v>366.12117100332847</c:v>
                </c:pt>
                <c:pt idx="1468">
                  <c:v>366.45028475955229</c:v>
                </c:pt>
                <c:pt idx="1469">
                  <c:v>366.77954252275413</c:v>
                </c:pt>
                <c:pt idx="1470">
                  <c:v>367.10894439045876</c:v>
                </c:pt>
                <c:pt idx="1471">
                  <c:v>367.43849046028191</c:v>
                </c:pt>
                <c:pt idx="1472">
                  <c:v>367.76818082993003</c:v>
                </c:pt>
                <c:pt idx="1473">
                  <c:v>368.0980155972008</c:v>
                </c:pt>
                <c:pt idx="1474">
                  <c:v>368.42799485998296</c:v>
                </c:pt>
                <c:pt idx="1475">
                  <c:v>368.75811871625649</c:v>
                </c:pt>
                <c:pt idx="1476">
                  <c:v>369.08838726409266</c:v>
                </c:pt>
                <c:pt idx="1477">
                  <c:v>369.41880060165443</c:v>
                </c:pt>
                <c:pt idx="1478">
                  <c:v>369.74935882719603</c:v>
                </c:pt>
                <c:pt idx="1479">
                  <c:v>370.08006203906359</c:v>
                </c:pt>
                <c:pt idx="1480">
                  <c:v>370.41091033569495</c:v>
                </c:pt>
                <c:pt idx="1481">
                  <c:v>370.74190381561988</c:v>
                </c:pt>
                <c:pt idx="1482">
                  <c:v>371.07304257746017</c:v>
                </c:pt>
                <c:pt idx="1483">
                  <c:v>371.40432671992971</c:v>
                </c:pt>
                <c:pt idx="1484">
                  <c:v>371.73575634183464</c:v>
                </c:pt>
                <c:pt idx="1485">
                  <c:v>372.06733154207342</c:v>
                </c:pt>
                <c:pt idx="1486">
                  <c:v>372.39905241963697</c:v>
                </c:pt>
                <c:pt idx="1487">
                  <c:v>372.73091907360879</c:v>
                </c:pt>
                <c:pt idx="1488">
                  <c:v>373.06293160316505</c:v>
                </c:pt>
                <c:pt idx="1489">
                  <c:v>373.39509010757467</c:v>
                </c:pt>
                <c:pt idx="1490">
                  <c:v>373.72739468619949</c:v>
                </c:pt>
                <c:pt idx="1491">
                  <c:v>374.05984543849439</c:v>
                </c:pt>
                <c:pt idx="1492">
                  <c:v>374.39244246400733</c:v>
                </c:pt>
                <c:pt idx="1493">
                  <c:v>374.72518586237953</c:v>
                </c:pt>
                <c:pt idx="1494">
                  <c:v>375.05807573334556</c:v>
                </c:pt>
                <c:pt idx="1495">
                  <c:v>375.39111217673337</c:v>
                </c:pt>
                <c:pt idx="1496">
                  <c:v>375.72429529246455</c:v>
                </c:pt>
                <c:pt idx="1497">
                  <c:v>376.05762518055434</c:v>
                </c:pt>
                <c:pt idx="1498">
                  <c:v>376.3911019411118</c:v>
                </c:pt>
                <c:pt idx="1499">
                  <c:v>376.72472567433994</c:v>
                </c:pt>
                <c:pt idx="1500">
                  <c:v>377.05849648053555</c:v>
                </c:pt>
                <c:pt idx="1501">
                  <c:v>377.39241446008981</c:v>
                </c:pt>
                <c:pt idx="1502">
                  <c:v>377.72647971348812</c:v>
                </c:pt>
                <c:pt idx="1503">
                  <c:v>378.06069234131002</c:v>
                </c:pt>
                <c:pt idx="1504">
                  <c:v>378.3950524442298</c:v>
                </c:pt>
                <c:pt idx="1505">
                  <c:v>378.72956012301614</c:v>
                </c:pt>
                <c:pt idx="1506">
                  <c:v>379.06421547853245</c:v>
                </c:pt>
                <c:pt idx="1507">
                  <c:v>379.39901861173695</c:v>
                </c:pt>
                <c:pt idx="1508">
                  <c:v>379.73396962368287</c:v>
                </c:pt>
                <c:pt idx="1509">
                  <c:v>380.0690686155184</c:v>
                </c:pt>
                <c:pt idx="1510">
                  <c:v>380.40431568848692</c:v>
                </c:pt>
                <c:pt idx="1511">
                  <c:v>380.73971094392698</c:v>
                </c:pt>
                <c:pt idx="1512">
                  <c:v>381.07525448327272</c:v>
                </c:pt>
                <c:pt idx="1513">
                  <c:v>381.41094640805352</c:v>
                </c:pt>
                <c:pt idx="1514">
                  <c:v>381.74678681989457</c:v>
                </c:pt>
                <c:pt idx="1515">
                  <c:v>382.0827758205167</c:v>
                </c:pt>
                <c:pt idx="1516">
                  <c:v>382.41891351173655</c:v>
                </c:pt>
                <c:pt idx="1517">
                  <c:v>382.7551999954668</c:v>
                </c:pt>
                <c:pt idx="1518">
                  <c:v>383.0916353737162</c:v>
                </c:pt>
                <c:pt idx="1519">
                  <c:v>383.42821974858958</c:v>
                </c:pt>
                <c:pt idx="1520">
                  <c:v>383.76495322228823</c:v>
                </c:pt>
                <c:pt idx="1521">
                  <c:v>384.10183589710971</c:v>
                </c:pt>
                <c:pt idx="1522">
                  <c:v>384.4388678754483</c:v>
                </c:pt>
                <c:pt idx="1523">
                  <c:v>384.77604925979472</c:v>
                </c:pt>
                <c:pt idx="1524">
                  <c:v>385.11338015273662</c:v>
                </c:pt>
                <c:pt idx="1525">
                  <c:v>385.45086065695853</c:v>
                </c:pt>
                <c:pt idx="1526">
                  <c:v>385.78849087524185</c:v>
                </c:pt>
                <c:pt idx="1527">
                  <c:v>386.12627091046522</c:v>
                </c:pt>
                <c:pt idx="1528">
                  <c:v>386.4642008656046</c:v>
                </c:pt>
                <c:pt idx="1529">
                  <c:v>386.80228084373306</c:v>
                </c:pt>
                <c:pt idx="1530">
                  <c:v>387.14051094802142</c:v>
                </c:pt>
                <c:pt idx="1531">
                  <c:v>387.4788912817379</c:v>
                </c:pt>
                <c:pt idx="1532">
                  <c:v>387.81742194824858</c:v>
                </c:pt>
                <c:pt idx="1533">
                  <c:v>388.15610305101717</c:v>
                </c:pt>
                <c:pt idx="1534">
                  <c:v>388.49493469360544</c:v>
                </c:pt>
                <c:pt idx="1535">
                  <c:v>388.83391697967335</c:v>
                </c:pt>
                <c:pt idx="1536">
                  <c:v>389.17305001297882</c:v>
                </c:pt>
                <c:pt idx="1537">
                  <c:v>389.51233389737826</c:v>
                </c:pt>
                <c:pt idx="1538">
                  <c:v>389.85176873682644</c:v>
                </c:pt>
                <c:pt idx="1539">
                  <c:v>390.19135463537663</c:v>
                </c:pt>
                <c:pt idx="1540">
                  <c:v>390.53109169718084</c:v>
                </c:pt>
                <c:pt idx="1541">
                  <c:v>390.87098002648975</c:v>
                </c:pt>
                <c:pt idx="1542">
                  <c:v>391.21101972765308</c:v>
                </c:pt>
                <c:pt idx="1543">
                  <c:v>391.55121090511949</c:v>
                </c:pt>
                <c:pt idx="1544">
                  <c:v>391.89155366343675</c:v>
                </c:pt>
                <c:pt idx="1545">
                  <c:v>392.23204810725201</c:v>
                </c:pt>
                <c:pt idx="1546">
                  <c:v>392.57269434131177</c:v>
                </c:pt>
                <c:pt idx="1547">
                  <c:v>392.91349247046196</c:v>
                </c:pt>
                <c:pt idx="1548">
                  <c:v>393.25444259964814</c:v>
                </c:pt>
                <c:pt idx="1549">
                  <c:v>393.59554483391565</c:v>
                </c:pt>
                <c:pt idx="1550">
                  <c:v>393.93679927840986</c:v>
                </c:pt>
                <c:pt idx="1551">
                  <c:v>394.27820603837586</c:v>
                </c:pt>
                <c:pt idx="1552">
                  <c:v>394.61976521915892</c:v>
                </c:pt>
                <c:pt idx="1553">
                  <c:v>394.96147692620468</c:v>
                </c:pt>
                <c:pt idx="1554">
                  <c:v>395.30334126505909</c:v>
                </c:pt>
                <c:pt idx="1555">
                  <c:v>395.64535834136842</c:v>
                </c:pt>
                <c:pt idx="1556">
                  <c:v>395.98752826087974</c:v>
                </c:pt>
                <c:pt idx="1557">
                  <c:v>396.32985112944067</c:v>
                </c:pt>
                <c:pt idx="1558">
                  <c:v>396.67232705299989</c:v>
                </c:pt>
                <c:pt idx="1559">
                  <c:v>397.01495613760682</c:v>
                </c:pt>
                <c:pt idx="1560">
                  <c:v>397.35773848941221</c:v>
                </c:pt>
                <c:pt idx="1561">
                  <c:v>397.70067421466774</c:v>
                </c:pt>
                <c:pt idx="1562">
                  <c:v>398.0437634197267</c:v>
                </c:pt>
                <c:pt idx="1563">
                  <c:v>398.38700621104363</c:v>
                </c:pt>
                <c:pt idx="1564">
                  <c:v>398.73040269517486</c:v>
                </c:pt>
                <c:pt idx="1565">
                  <c:v>399.07395297877821</c:v>
                </c:pt>
                <c:pt idx="1566">
                  <c:v>399.41765716861357</c:v>
                </c:pt>
                <c:pt idx="1567">
                  <c:v>399.76151537154249</c:v>
                </c:pt>
                <c:pt idx="1568">
                  <c:v>400.10552769452892</c:v>
                </c:pt>
                <c:pt idx="1569">
                  <c:v>400.44969424463881</c:v>
                </c:pt>
                <c:pt idx="1570">
                  <c:v>400.79401512904059</c:v>
                </c:pt>
                <c:pt idx="1571">
                  <c:v>401.13849045500501</c:v>
                </c:pt>
                <c:pt idx="1572">
                  <c:v>401.48312032990549</c:v>
                </c:pt>
                <c:pt idx="1573">
                  <c:v>401.82790486121814</c:v>
                </c:pt>
                <c:pt idx="1574">
                  <c:v>402.17284415652182</c:v>
                </c:pt>
                <c:pt idx="1575">
                  <c:v>402.51793832349847</c:v>
                </c:pt>
                <c:pt idx="1576">
                  <c:v>402.86318746993317</c:v>
                </c:pt>
                <c:pt idx="1577">
                  <c:v>403.20859170371403</c:v>
                </c:pt>
                <c:pt idx="1578">
                  <c:v>403.55415113283266</c:v>
                </c:pt>
                <c:pt idx="1579">
                  <c:v>403.89986586538396</c:v>
                </c:pt>
                <c:pt idx="1580">
                  <c:v>404.24573600956671</c:v>
                </c:pt>
                <c:pt idx="1581">
                  <c:v>404.5917616736831</c:v>
                </c:pt>
                <c:pt idx="1582">
                  <c:v>404.9379429661393</c:v>
                </c:pt>
                <c:pt idx="1583">
                  <c:v>405.28427999544544</c:v>
                </c:pt>
                <c:pt idx="1584">
                  <c:v>405.63077287021594</c:v>
                </c:pt>
                <c:pt idx="1585">
                  <c:v>405.9774216991691</c:v>
                </c:pt>
                <c:pt idx="1586">
                  <c:v>406.32422659112785</c:v>
                </c:pt>
                <c:pt idx="1587">
                  <c:v>406.67118765501954</c:v>
                </c:pt>
                <c:pt idx="1588">
                  <c:v>407.01830499987602</c:v>
                </c:pt>
                <c:pt idx="1589">
                  <c:v>407.36557873483406</c:v>
                </c:pt>
                <c:pt idx="1590">
                  <c:v>407.71300896913516</c:v>
                </c:pt>
                <c:pt idx="1591">
                  <c:v>408.06059581212594</c:v>
                </c:pt>
                <c:pt idx="1592">
                  <c:v>408.40833937325812</c:v>
                </c:pt>
                <c:pt idx="1593">
                  <c:v>408.75623976208863</c:v>
                </c:pt>
                <c:pt idx="1594">
                  <c:v>409.10429708827979</c:v>
                </c:pt>
                <c:pt idx="1595">
                  <c:v>409.4525114615995</c:v>
                </c:pt>
                <c:pt idx="1596">
                  <c:v>409.80088299192118</c:v>
                </c:pt>
                <c:pt idx="1597">
                  <c:v>410.1494117892243</c:v>
                </c:pt>
                <c:pt idx="1598">
                  <c:v>410.49809796359398</c:v>
                </c:pt>
                <c:pt idx="1599">
                  <c:v>410.84694162522152</c:v>
                </c:pt>
                <c:pt idx="1600">
                  <c:v>411.19594288440419</c:v>
                </c:pt>
                <c:pt idx="1601">
                  <c:v>411.54510185154589</c:v>
                </c:pt>
                <c:pt idx="1602">
                  <c:v>411.89441863715666</c:v>
                </c:pt>
                <c:pt idx="1603">
                  <c:v>412.24389335185333</c:v>
                </c:pt>
                <c:pt idx="1604">
                  <c:v>412.59352610635926</c:v>
                </c:pt>
                <c:pt idx="1605">
                  <c:v>412.94331701150463</c:v>
                </c:pt>
                <c:pt idx="1606">
                  <c:v>413.29326617822682</c:v>
                </c:pt>
                <c:pt idx="1607">
                  <c:v>413.64337371757</c:v>
                </c:pt>
                <c:pt idx="1608">
                  <c:v>413.99363974068569</c:v>
                </c:pt>
                <c:pt idx="1609">
                  <c:v>414.34406435883284</c:v>
                </c:pt>
                <c:pt idx="1610">
                  <c:v>414.69464768337781</c:v>
                </c:pt>
                <c:pt idx="1611">
                  <c:v>415.04538982579453</c:v>
                </c:pt>
                <c:pt idx="1612">
                  <c:v>415.39629089766481</c:v>
                </c:pt>
                <c:pt idx="1613">
                  <c:v>415.74735101067836</c:v>
                </c:pt>
                <c:pt idx="1614">
                  <c:v>416.09857027663276</c:v>
                </c:pt>
                <c:pt idx="1615">
                  <c:v>416.44994880743377</c:v>
                </c:pt>
                <c:pt idx="1616">
                  <c:v>416.80148671509568</c:v>
                </c:pt>
                <c:pt idx="1617">
                  <c:v>417.15318411174087</c:v>
                </c:pt>
                <c:pt idx="1618">
                  <c:v>417.50504110960054</c:v>
                </c:pt>
                <c:pt idx="1619">
                  <c:v>417.85705782101439</c:v>
                </c:pt>
                <c:pt idx="1620">
                  <c:v>418.2092343584311</c:v>
                </c:pt>
                <c:pt idx="1621">
                  <c:v>418.56157083440831</c:v>
                </c:pt>
                <c:pt idx="1622">
                  <c:v>418.91406736161258</c:v>
                </c:pt>
                <c:pt idx="1623">
                  <c:v>419.26672405281988</c:v>
                </c:pt>
                <c:pt idx="1624">
                  <c:v>419.61954102091551</c:v>
                </c:pt>
                <c:pt idx="1625">
                  <c:v>419.97251837889422</c:v>
                </c:pt>
                <c:pt idx="1626">
                  <c:v>420.32565623986045</c:v>
                </c:pt>
                <c:pt idx="1627">
                  <c:v>420.67895471702843</c:v>
                </c:pt>
                <c:pt idx="1628">
                  <c:v>421.03241392372234</c:v>
                </c:pt>
                <c:pt idx="1629">
                  <c:v>421.38603397337624</c:v>
                </c:pt>
                <c:pt idx="1630">
                  <c:v>421.73981497953451</c:v>
                </c:pt>
                <c:pt idx="1631">
                  <c:v>422.09375705585188</c:v>
                </c:pt>
                <c:pt idx="1632">
                  <c:v>422.44786031609345</c:v>
                </c:pt>
                <c:pt idx="1633">
                  <c:v>422.80212487413502</c:v>
                </c:pt>
                <c:pt idx="1634">
                  <c:v>423.15655084396298</c:v>
                </c:pt>
                <c:pt idx="1635">
                  <c:v>423.51113833967486</c:v>
                </c:pt>
                <c:pt idx="1636">
                  <c:v>423.86588747547887</c:v>
                </c:pt>
                <c:pt idx="1637">
                  <c:v>424.22079836569452</c:v>
                </c:pt>
                <c:pt idx="1638">
                  <c:v>424.57587112475272</c:v>
                </c:pt>
                <c:pt idx="1639">
                  <c:v>424.93110586719564</c:v>
                </c:pt>
                <c:pt idx="1640">
                  <c:v>425.28650270767707</c:v>
                </c:pt>
                <c:pt idx="1641">
                  <c:v>425.64206176096258</c:v>
                </c:pt>
                <c:pt idx="1642">
                  <c:v>425.99778314192946</c:v>
                </c:pt>
                <c:pt idx="1643">
                  <c:v>426.35366696556707</c:v>
                </c:pt>
                <c:pt idx="1644">
                  <c:v>426.70971334697691</c:v>
                </c:pt>
                <c:pt idx="1645">
                  <c:v>427.06592240137263</c:v>
                </c:pt>
                <c:pt idx="1646">
                  <c:v>427.42229424408043</c:v>
                </c:pt>
                <c:pt idx="1647">
                  <c:v>427.77882899053895</c:v>
                </c:pt>
                <c:pt idx="1648">
                  <c:v>428.1355267562995</c:v>
                </c:pt>
                <c:pt idx="1649">
                  <c:v>428.49238765702637</c:v>
                </c:pt>
                <c:pt idx="1650">
                  <c:v>428.84941180849665</c:v>
                </c:pt>
                <c:pt idx="1651">
                  <c:v>429.20659932660061</c:v>
                </c:pt>
                <c:pt idx="1652">
                  <c:v>429.56395032734179</c:v>
                </c:pt>
                <c:pt idx="1653">
                  <c:v>429.92146492683707</c:v>
                </c:pt>
                <c:pt idx="1654">
                  <c:v>430.27914324131689</c:v>
                </c:pt>
                <c:pt idx="1655">
                  <c:v>430.63698538712538</c:v>
                </c:pt>
                <c:pt idx="1656">
                  <c:v>430.99499148072039</c:v>
                </c:pt>
                <c:pt idx="1657">
                  <c:v>431.3531616386739</c:v>
                </c:pt>
                <c:pt idx="1658">
                  <c:v>431.71149597767192</c:v>
                </c:pt>
                <c:pt idx="1659">
                  <c:v>432.06999461451466</c:v>
                </c:pt>
                <c:pt idx="1660">
                  <c:v>432.42865766611669</c:v>
                </c:pt>
                <c:pt idx="1661">
                  <c:v>432.7874852495072</c:v>
                </c:pt>
                <c:pt idx="1662">
                  <c:v>433.14647748183017</c:v>
                </c:pt>
                <c:pt idx="1663">
                  <c:v>433.5056344803441</c:v>
                </c:pt>
                <c:pt idx="1664">
                  <c:v>433.86495636242267</c:v>
                </c:pt>
                <c:pt idx="1665">
                  <c:v>434.2244432455546</c:v>
                </c:pt>
                <c:pt idx="1666">
                  <c:v>434.5840952473439</c:v>
                </c:pt>
                <c:pt idx="1667">
                  <c:v>434.94391248550994</c:v>
                </c:pt>
                <c:pt idx="1668">
                  <c:v>435.3038950778876</c:v>
                </c:pt>
                <c:pt idx="1669">
                  <c:v>435.6640431424276</c:v>
                </c:pt>
                <c:pt idx="1670">
                  <c:v>436.02435679719633</c:v>
                </c:pt>
                <c:pt idx="1671">
                  <c:v>436.38483616037615</c:v>
                </c:pt>
                <c:pt idx="1672">
                  <c:v>436.74548135026572</c:v>
                </c:pt>
                <c:pt idx="1673">
                  <c:v>437.10629248527982</c:v>
                </c:pt>
                <c:pt idx="1674">
                  <c:v>437.46726968394978</c:v>
                </c:pt>
                <c:pt idx="1675">
                  <c:v>437.82841306492332</c:v>
                </c:pt>
                <c:pt idx="1676">
                  <c:v>438.18972274696495</c:v>
                </c:pt>
                <c:pt idx="1677">
                  <c:v>438.55119884895601</c:v>
                </c:pt>
                <c:pt idx="1678">
                  <c:v>438.91284148989496</c:v>
                </c:pt>
                <c:pt idx="1679">
                  <c:v>439.27465078889725</c:v>
                </c:pt>
                <c:pt idx="1680">
                  <c:v>439.63662686519581</c:v>
                </c:pt>
                <c:pt idx="1681">
                  <c:v>439.9987698381409</c:v>
                </c:pt>
                <c:pt idx="1682">
                  <c:v>440.36107982720034</c:v>
                </c:pt>
                <c:pt idx="1683">
                  <c:v>440.72355695195978</c:v>
                </c:pt>
                <c:pt idx="1684">
                  <c:v>441.08620133212276</c:v>
                </c:pt>
                <c:pt idx="1685">
                  <c:v>441.44901308751076</c:v>
                </c:pt>
                <c:pt idx="1686">
                  <c:v>441.81199233806353</c:v>
                </c:pt>
                <c:pt idx="1687">
                  <c:v>442.17513920383925</c:v>
                </c:pt>
                <c:pt idx="1688">
                  <c:v>442.5384538050144</c:v>
                </c:pt>
                <c:pt idx="1689">
                  <c:v>442.90193626188426</c:v>
                </c:pt>
                <c:pt idx="1690">
                  <c:v>443.26558669486275</c:v>
                </c:pt>
                <c:pt idx="1691">
                  <c:v>443.62940522448292</c:v>
                </c:pt>
                <c:pt idx="1692">
                  <c:v>443.9933919713967</c:v>
                </c:pt>
                <c:pt idx="1693">
                  <c:v>444.35754705637544</c:v>
                </c:pt>
                <c:pt idx="1694">
                  <c:v>444.72187060030973</c:v>
                </c:pt>
                <c:pt idx="1695">
                  <c:v>445.08636272420983</c:v>
                </c:pt>
                <c:pt idx="1696">
                  <c:v>445.45102354920556</c:v>
                </c:pt>
                <c:pt idx="1697">
                  <c:v>445.81585319654675</c:v>
                </c:pt>
                <c:pt idx="1698">
                  <c:v>446.18085178760316</c:v>
                </c:pt>
                <c:pt idx="1699">
                  <c:v>446.54601944386457</c:v>
                </c:pt>
                <c:pt idx="1700">
                  <c:v>446.91135628694121</c:v>
                </c:pt>
                <c:pt idx="1701">
                  <c:v>447.27686243856374</c:v>
                </c:pt>
                <c:pt idx="1702">
                  <c:v>447.64253802058346</c:v>
                </c:pt>
                <c:pt idx="1703">
                  <c:v>448.00838315497225</c:v>
                </c:pt>
                <c:pt idx="1704">
                  <c:v>448.37439796382318</c:v>
                </c:pt>
                <c:pt idx="1705">
                  <c:v>448.74058256935018</c:v>
                </c:pt>
                <c:pt idx="1706">
                  <c:v>449.1069370938884</c:v>
                </c:pt>
                <c:pt idx="1707">
                  <c:v>449.4734616598945</c:v>
                </c:pt>
                <c:pt idx="1708">
                  <c:v>449.84015638994657</c:v>
                </c:pt>
                <c:pt idx="1709">
                  <c:v>450.20702140674439</c:v>
                </c:pt>
                <c:pt idx="1710">
                  <c:v>450.57405683310958</c:v>
                </c:pt>
                <c:pt idx="1711">
                  <c:v>450.94126279198582</c:v>
                </c:pt>
                <c:pt idx="1712">
                  <c:v>451.30863940643883</c:v>
                </c:pt>
                <c:pt idx="1713">
                  <c:v>451.6761867996567</c:v>
                </c:pt>
                <c:pt idx="1714">
                  <c:v>452.04390509494993</c:v>
                </c:pt>
                <c:pt idx="1715">
                  <c:v>452.41179441575167</c:v>
                </c:pt>
                <c:pt idx="1716">
                  <c:v>452.77985488561791</c:v>
                </c:pt>
                <c:pt idx="1717">
                  <c:v>453.14808662822736</c:v>
                </c:pt>
                <c:pt idx="1718">
                  <c:v>453.51648976738204</c:v>
                </c:pt>
                <c:pt idx="1719">
                  <c:v>453.88506442700708</c:v>
                </c:pt>
                <c:pt idx="1720">
                  <c:v>454.25381073115108</c:v>
                </c:pt>
                <c:pt idx="1721">
                  <c:v>454.62272880398615</c:v>
                </c:pt>
                <c:pt idx="1722">
                  <c:v>454.99181876980805</c:v>
                </c:pt>
                <c:pt idx="1723">
                  <c:v>455.36108075303656</c:v>
                </c:pt>
                <c:pt idx="1724">
                  <c:v>455.73051487821533</c:v>
                </c:pt>
                <c:pt idx="1725">
                  <c:v>456.10012127001232</c:v>
                </c:pt>
                <c:pt idx="1726">
                  <c:v>456.46990005321976</c:v>
                </c:pt>
                <c:pt idx="1727">
                  <c:v>456.83985135275441</c:v>
                </c:pt>
                <c:pt idx="1728">
                  <c:v>457.20997529365769</c:v>
                </c:pt>
                <c:pt idx="1729">
                  <c:v>457.58027200109586</c:v>
                </c:pt>
                <c:pt idx="1730">
                  <c:v>457.95074160036006</c:v>
                </c:pt>
                <c:pt idx="1731">
                  <c:v>458.32138421686682</c:v>
                </c:pt>
                <c:pt idx="1732">
                  <c:v>458.69219997615767</c:v>
                </c:pt>
                <c:pt idx="1733">
                  <c:v>459.06318900389971</c:v>
                </c:pt>
                <c:pt idx="1734">
                  <c:v>459.43435142588584</c:v>
                </c:pt>
                <c:pt idx="1735">
                  <c:v>459.80568736803446</c:v>
                </c:pt>
                <c:pt idx="1736">
                  <c:v>460.17719695639011</c:v>
                </c:pt>
                <c:pt idx="1737">
                  <c:v>460.54888031712341</c:v>
                </c:pt>
                <c:pt idx="1738">
                  <c:v>460.92073757653105</c:v>
                </c:pt>
                <c:pt idx="1739">
                  <c:v>461.29276886103645</c:v>
                </c:pt>
                <c:pt idx="1740">
                  <c:v>461.66497429718942</c:v>
                </c:pt>
                <c:pt idx="1741">
                  <c:v>462.03735401166654</c:v>
                </c:pt>
                <c:pt idx="1742">
                  <c:v>462.40990813127144</c:v>
                </c:pt>
                <c:pt idx="1743">
                  <c:v>462.78263678293467</c:v>
                </c:pt>
                <c:pt idx="1744">
                  <c:v>463.15554009371408</c:v>
                </c:pt>
                <c:pt idx="1745">
                  <c:v>463.52861819079493</c:v>
                </c:pt>
                <c:pt idx="1746">
                  <c:v>463.90187120149005</c:v>
                </c:pt>
                <c:pt idx="1747">
                  <c:v>464.27529925323995</c:v>
                </c:pt>
                <c:pt idx="1748">
                  <c:v>464.64890247361319</c:v>
                </c:pt>
                <c:pt idx="1749">
                  <c:v>465.02268099030624</c:v>
                </c:pt>
                <c:pt idx="1750">
                  <c:v>465.39663493114381</c:v>
                </c:pt>
                <c:pt idx="1751">
                  <c:v>465.770764424079</c:v>
                </c:pt>
                <c:pt idx="1752">
                  <c:v>466.14506959719358</c:v>
                </c:pt>
                <c:pt idx="1753">
                  <c:v>466.51955057869787</c:v>
                </c:pt>
                <c:pt idx="1754">
                  <c:v>466.89420749693119</c:v>
                </c:pt>
                <c:pt idx="1755">
                  <c:v>467.26904048036192</c:v>
                </c:pt>
                <c:pt idx="1756">
                  <c:v>467.64404965758763</c:v>
                </c:pt>
                <c:pt idx="1757">
                  <c:v>468.01923515733512</c:v>
                </c:pt>
                <c:pt idx="1758">
                  <c:v>468.39459710846103</c:v>
                </c:pt>
                <c:pt idx="1759">
                  <c:v>468.77013563995143</c:v>
                </c:pt>
                <c:pt idx="1760">
                  <c:v>469.14585088092264</c:v>
                </c:pt>
                <c:pt idx="1761">
                  <c:v>469.52174296062066</c:v>
                </c:pt>
                <c:pt idx="1762">
                  <c:v>469.89781200842185</c:v>
                </c:pt>
                <c:pt idx="1763">
                  <c:v>470.27405815383298</c:v>
                </c:pt>
                <c:pt idx="1764">
                  <c:v>470.65048152649143</c:v>
                </c:pt>
                <c:pt idx="1765">
                  <c:v>471.02708225616516</c:v>
                </c:pt>
                <c:pt idx="1766">
                  <c:v>471.40386047275314</c:v>
                </c:pt>
                <c:pt idx="1767">
                  <c:v>471.78081630628543</c:v>
                </c:pt>
                <c:pt idx="1768">
                  <c:v>472.15794988692318</c:v>
                </c:pt>
                <c:pt idx="1769">
                  <c:v>472.535261344959</c:v>
                </c:pt>
                <c:pt idx="1770">
                  <c:v>472.91275081081716</c:v>
                </c:pt>
                <c:pt idx="1771">
                  <c:v>473.29041841505364</c:v>
                </c:pt>
                <c:pt idx="1772">
                  <c:v>473.66826428835623</c:v>
                </c:pt>
                <c:pt idx="1773">
                  <c:v>474.04628856154494</c:v>
                </c:pt>
                <c:pt idx="1774">
                  <c:v>474.4244913655719</c:v>
                </c:pt>
                <c:pt idx="1775">
                  <c:v>474.80287283152177</c:v>
                </c:pt>
                <c:pt idx="1776">
                  <c:v>475.18143309061173</c:v>
                </c:pt>
                <c:pt idx="1777">
                  <c:v>475.56017227419181</c:v>
                </c:pt>
                <c:pt idx="1778">
                  <c:v>475.93909051374493</c:v>
                </c:pt>
                <c:pt idx="1779">
                  <c:v>476.31818794088707</c:v>
                </c:pt>
                <c:pt idx="1780">
                  <c:v>476.6974646873677</c:v>
                </c:pt>
                <c:pt idx="1781">
                  <c:v>477.07692088506951</c:v>
                </c:pt>
                <c:pt idx="1782">
                  <c:v>477.45655666600891</c:v>
                </c:pt>
                <c:pt idx="1783">
                  <c:v>477.8363721623362</c:v>
                </c:pt>
                <c:pt idx="1784">
                  <c:v>478.21636750633553</c:v>
                </c:pt>
                <c:pt idx="1785">
                  <c:v>478.59654283042522</c:v>
                </c:pt>
                <c:pt idx="1786">
                  <c:v>478.97689826715794</c:v>
                </c:pt>
                <c:pt idx="1787">
                  <c:v>479.35743394922093</c:v>
                </c:pt>
                <c:pt idx="1788">
                  <c:v>479.73815000943608</c:v>
                </c:pt>
                <c:pt idx="1789">
                  <c:v>480.11904658076008</c:v>
                </c:pt>
                <c:pt idx="1790">
                  <c:v>480.50012379628458</c:v>
                </c:pt>
                <c:pt idx="1791">
                  <c:v>480.88138178923663</c:v>
                </c:pt>
                <c:pt idx="1792">
                  <c:v>481.26282069297844</c:v>
                </c:pt>
                <c:pt idx="1793">
                  <c:v>481.64444064100798</c:v>
                </c:pt>
                <c:pt idx="1794">
                  <c:v>482.02624176695878</c:v>
                </c:pt>
                <c:pt idx="1795">
                  <c:v>482.40822420460034</c:v>
                </c:pt>
                <c:pt idx="1796">
                  <c:v>482.79038808783832</c:v>
                </c:pt>
                <c:pt idx="1797">
                  <c:v>483.17273355071455</c:v>
                </c:pt>
                <c:pt idx="1798">
                  <c:v>483.5552607274073</c:v>
                </c:pt>
                <c:pt idx="1799">
                  <c:v>483.93796975223148</c:v>
                </c:pt>
                <c:pt idx="1800">
                  <c:v>484.32086075963878</c:v>
                </c:pt>
                <c:pt idx="1801">
                  <c:v>484.70393388421786</c:v>
                </c:pt>
                <c:pt idx="1802">
                  <c:v>485.08718926069463</c:v>
                </c:pt>
                <c:pt idx="1803">
                  <c:v>485.4706270239322</c:v>
                </c:pt>
                <c:pt idx="1804">
                  <c:v>485.85424730893124</c:v>
                </c:pt>
                <c:pt idx="1805">
                  <c:v>486.23805025083016</c:v>
                </c:pt>
                <c:pt idx="1806">
                  <c:v>486.6220359849051</c:v>
                </c:pt>
                <c:pt idx="1807">
                  <c:v>487.00620464657044</c:v>
                </c:pt>
                <c:pt idx="1808">
                  <c:v>487.39055637137869</c:v>
                </c:pt>
                <c:pt idx="1809">
                  <c:v>487.77509129502067</c:v>
                </c:pt>
                <c:pt idx="1810">
                  <c:v>488.159809553326</c:v>
                </c:pt>
                <c:pt idx="1811">
                  <c:v>488.54471128226288</c:v>
                </c:pt>
                <c:pt idx="1812">
                  <c:v>488.92979661793856</c:v>
                </c:pt>
                <c:pt idx="1813">
                  <c:v>489.31506569659956</c:v>
                </c:pt>
                <c:pt idx="1814">
                  <c:v>489.70051865463137</c:v>
                </c:pt>
                <c:pt idx="1815">
                  <c:v>490.08615562855937</c:v>
                </c:pt>
                <c:pt idx="1816">
                  <c:v>490.47197675504839</c:v>
                </c:pt>
                <c:pt idx="1817">
                  <c:v>490.85798217090309</c:v>
                </c:pt>
                <c:pt idx="1818">
                  <c:v>491.24417201306841</c:v>
                </c:pt>
                <c:pt idx="1819">
                  <c:v>491.63054641862931</c:v>
                </c:pt>
                <c:pt idx="1820">
                  <c:v>492.01710552481131</c:v>
                </c:pt>
                <c:pt idx="1821">
                  <c:v>492.40384946898041</c:v>
                </c:pt>
                <c:pt idx="1822">
                  <c:v>492.79077838864345</c:v>
                </c:pt>
                <c:pt idx="1823">
                  <c:v>493.17789242144829</c:v>
                </c:pt>
                <c:pt idx="1824">
                  <c:v>493.56519170518379</c:v>
                </c:pt>
                <c:pt idx="1825">
                  <c:v>493.95267637778039</c:v>
                </c:pt>
                <c:pt idx="1826">
                  <c:v>494.3403465773099</c:v>
                </c:pt>
                <c:pt idx="1827">
                  <c:v>494.72820244198584</c:v>
                </c:pt>
                <c:pt idx="1828">
                  <c:v>495.11624411016379</c:v>
                </c:pt>
                <c:pt idx="1829">
                  <c:v>495.50447172034109</c:v>
                </c:pt>
                <c:pt idx="1830">
                  <c:v>495.89288541115769</c:v>
                </c:pt>
                <c:pt idx="1831">
                  <c:v>496.28148532139591</c:v>
                </c:pt>
                <c:pt idx="1832">
                  <c:v>496.67027158998059</c:v>
                </c:pt>
                <c:pt idx="1833">
                  <c:v>497.0592443559795</c:v>
                </c:pt>
                <c:pt idx="1834">
                  <c:v>497.44840375860343</c:v>
                </c:pt>
                <c:pt idx="1835">
                  <c:v>497.83774993720641</c:v>
                </c:pt>
                <c:pt idx="1836">
                  <c:v>498.22728303128582</c:v>
                </c:pt>
                <c:pt idx="1837">
                  <c:v>498.61700318048258</c:v>
                </c:pt>
                <c:pt idx="1838">
                  <c:v>499.00691052458154</c:v>
                </c:pt>
                <c:pt idx="1839">
                  <c:v>499.39700520351147</c:v>
                </c:pt>
                <c:pt idx="1840">
                  <c:v>499.78728735734524</c:v>
                </c:pt>
                <c:pt idx="1841">
                  <c:v>500.17775712630004</c:v>
                </c:pt>
                <c:pt idx="1842">
                  <c:v>500.56841465073768</c:v>
                </c:pt>
                <c:pt idx="1843">
                  <c:v>500.95926007116469</c:v>
                </c:pt>
                <c:pt idx="1844">
                  <c:v>501.3502935282325</c:v>
                </c:pt>
                <c:pt idx="1845">
                  <c:v>501.74151516273764</c:v>
                </c:pt>
                <c:pt idx="1846">
                  <c:v>502.13292511562202</c:v>
                </c:pt>
                <c:pt idx="1847">
                  <c:v>502.52452352797292</c:v>
                </c:pt>
                <c:pt idx="1848">
                  <c:v>502.91631054102351</c:v>
                </c:pt>
                <c:pt idx="1849">
                  <c:v>503.30828629615263</c:v>
                </c:pt>
                <c:pt idx="1850">
                  <c:v>503.70045093488523</c:v>
                </c:pt>
                <c:pt idx="1851">
                  <c:v>504.09280459889266</c:v>
                </c:pt>
                <c:pt idx="1852">
                  <c:v>504.4853474299926</c:v>
                </c:pt>
                <c:pt idx="1853">
                  <c:v>504.87807957014945</c:v>
                </c:pt>
                <c:pt idx="1854">
                  <c:v>505.27100116147449</c:v>
                </c:pt>
                <c:pt idx="1855">
                  <c:v>505.66411234622592</c:v>
                </c:pt>
                <c:pt idx="1856">
                  <c:v>506.05741326680931</c:v>
                </c:pt>
                <c:pt idx="1857">
                  <c:v>506.45090406577765</c:v>
                </c:pt>
                <c:pt idx="1858">
                  <c:v>506.84458488583147</c:v>
                </c:pt>
                <c:pt idx="1859">
                  <c:v>507.23845586981918</c:v>
                </c:pt>
                <c:pt idx="1860">
                  <c:v>507.63251716073717</c:v>
                </c:pt>
                <c:pt idx="1861">
                  <c:v>508.02676890173018</c:v>
                </c:pt>
                <c:pt idx="1862">
                  <c:v>508.42121123609127</c:v>
                </c:pt>
                <c:pt idx="1863">
                  <c:v>508.81584430726213</c:v>
                </c:pt>
                <c:pt idx="1864">
                  <c:v>509.2106682588331</c:v>
                </c:pt>
                <c:pt idx="1865">
                  <c:v>509.6056832345439</c:v>
                </c:pt>
                <c:pt idx="1866">
                  <c:v>510.00088937828309</c:v>
                </c:pt>
                <c:pt idx="1867">
                  <c:v>510.39628683408881</c:v>
                </c:pt>
                <c:pt idx="1868">
                  <c:v>510.79187574614878</c:v>
                </c:pt>
                <c:pt idx="1869">
                  <c:v>511.18765625880053</c:v>
                </c:pt>
                <c:pt idx="1870">
                  <c:v>511.58362851653152</c:v>
                </c:pt>
                <c:pt idx="1871">
                  <c:v>511.97979266397948</c:v>
                </c:pt>
                <c:pt idx="1872">
                  <c:v>512.37614884593256</c:v>
                </c:pt>
                <c:pt idx="1873">
                  <c:v>512.77269720732943</c:v>
                </c:pt>
                <c:pt idx="1874">
                  <c:v>513.16943789325967</c:v>
                </c:pt>
                <c:pt idx="1875">
                  <c:v>513.56637104896379</c:v>
                </c:pt>
                <c:pt idx="1876">
                  <c:v>513.96349681983349</c:v>
                </c:pt>
                <c:pt idx="1877">
                  <c:v>514.36081535141193</c:v>
                </c:pt>
                <c:pt idx="1878">
                  <c:v>514.75832678939378</c:v>
                </c:pt>
                <c:pt idx="1879">
                  <c:v>515.15603127962561</c:v>
                </c:pt>
                <c:pt idx="1880">
                  <c:v>515.55392896810599</c:v>
                </c:pt>
                <c:pt idx="1881">
                  <c:v>515.95202000098584</c:v>
                </c:pt>
                <c:pt idx="1882">
                  <c:v>516.35030452456806</c:v>
                </c:pt>
                <c:pt idx="1883">
                  <c:v>516.7487826853087</c:v>
                </c:pt>
                <c:pt idx="1884">
                  <c:v>517.14745462981637</c:v>
                </c:pt>
                <c:pt idx="1885">
                  <c:v>517.54632050485282</c:v>
                </c:pt>
                <c:pt idx="1886">
                  <c:v>517.9453804573327</c:v>
                </c:pt>
                <c:pt idx="1887">
                  <c:v>518.34463463432451</c:v>
                </c:pt>
                <c:pt idx="1888">
                  <c:v>518.74408318305029</c:v>
                </c:pt>
                <c:pt idx="1889">
                  <c:v>519.14372625088595</c:v>
                </c:pt>
                <c:pt idx="1890">
                  <c:v>519.54356398536117</c:v>
                </c:pt>
                <c:pt idx="1891">
                  <c:v>519.94359653416041</c:v>
                </c:pt>
                <c:pt idx="1892">
                  <c:v>520.34382404512201</c:v>
                </c:pt>
                <c:pt idx="1893">
                  <c:v>520.74424666623952</c:v>
                </c:pt>
                <c:pt idx="1894">
                  <c:v>521.14486454566099</c:v>
                </c:pt>
                <c:pt idx="1895">
                  <c:v>521.54567783168977</c:v>
                </c:pt>
                <c:pt idx="1896">
                  <c:v>521.94668667278449</c:v>
                </c:pt>
                <c:pt idx="1897">
                  <c:v>522.34789121755909</c:v>
                </c:pt>
                <c:pt idx="1898">
                  <c:v>522.7492916147836</c:v>
                </c:pt>
                <c:pt idx="1899">
                  <c:v>523.15088801338368</c:v>
                </c:pt>
                <c:pt idx="1900">
                  <c:v>523.5526805624412</c:v>
                </c:pt>
                <c:pt idx="1901">
                  <c:v>523.95466941119435</c:v>
                </c:pt>
                <c:pt idx="1902">
                  <c:v>524.35685470903798</c:v>
                </c:pt>
                <c:pt idx="1903">
                  <c:v>524.7592366055236</c:v>
                </c:pt>
                <c:pt idx="1904">
                  <c:v>525.16181525035961</c:v>
                </c:pt>
                <c:pt idx="1905">
                  <c:v>525.56459079341187</c:v>
                </c:pt>
                <c:pt idx="1906">
                  <c:v>525.96756338470345</c:v>
                </c:pt>
                <c:pt idx="1907">
                  <c:v>526.37073317441502</c:v>
                </c:pt>
                <c:pt idx="1908">
                  <c:v>526.77410031288525</c:v>
                </c:pt>
                <c:pt idx="1909">
                  <c:v>527.17766495061051</c:v>
                </c:pt>
                <c:pt idx="1910">
                  <c:v>527.58142723824574</c:v>
                </c:pt>
                <c:pt idx="1911">
                  <c:v>527.98538732660427</c:v>
                </c:pt>
                <c:pt idx="1912">
                  <c:v>528.38954536665801</c:v>
                </c:pt>
                <c:pt idx="1913">
                  <c:v>528.7939015095377</c:v>
                </c:pt>
                <c:pt idx="1914">
                  <c:v>529.19845590653335</c:v>
                </c:pt>
                <c:pt idx="1915">
                  <c:v>529.60320870909425</c:v>
                </c:pt>
                <c:pt idx="1916">
                  <c:v>530.00816006882928</c:v>
                </c:pt>
                <c:pt idx="1917">
                  <c:v>530.41331013750676</c:v>
                </c:pt>
                <c:pt idx="1918">
                  <c:v>530.81865906705536</c:v>
                </c:pt>
                <c:pt idx="1919">
                  <c:v>531.22420700956377</c:v>
                </c:pt>
                <c:pt idx="1920">
                  <c:v>531.62995411728093</c:v>
                </c:pt>
                <c:pt idx="1921">
                  <c:v>532.03590054261667</c:v>
                </c:pt>
                <c:pt idx="1922">
                  <c:v>532.44204643814146</c:v>
                </c:pt>
                <c:pt idx="1923">
                  <c:v>532.84839195658685</c:v>
                </c:pt>
                <c:pt idx="1924">
                  <c:v>533.25493725084573</c:v>
                </c:pt>
                <c:pt idx="1925">
                  <c:v>533.66168247397241</c:v>
                </c:pt>
                <c:pt idx="1926">
                  <c:v>534.06862777918275</c:v>
                </c:pt>
                <c:pt idx="1927">
                  <c:v>534.47577331985474</c:v>
                </c:pt>
                <c:pt idx="1928">
                  <c:v>534.88311924952859</c:v>
                </c:pt>
                <c:pt idx="1929">
                  <c:v>535.29066572190663</c:v>
                </c:pt>
                <c:pt idx="1930">
                  <c:v>535.69841289085389</c:v>
                </c:pt>
                <c:pt idx="1931">
                  <c:v>536.10636091039817</c:v>
                </c:pt>
                <c:pt idx="1932">
                  <c:v>536.5145099347302</c:v>
                </c:pt>
                <c:pt idx="1933">
                  <c:v>536.9228601182042</c:v>
                </c:pt>
                <c:pt idx="1934">
                  <c:v>537.33141161533763</c:v>
                </c:pt>
                <c:pt idx="1935">
                  <c:v>537.74016458081167</c:v>
                </c:pt>
                <c:pt idx="1936">
                  <c:v>538.14911916947153</c:v>
                </c:pt>
                <c:pt idx="1937">
                  <c:v>538.55827553632628</c:v>
                </c:pt>
                <c:pt idx="1938">
                  <c:v>538.96763383654957</c:v>
                </c:pt>
                <c:pt idx="1939">
                  <c:v>539.37719422547968</c:v>
                </c:pt>
                <c:pt idx="1940">
                  <c:v>539.78695685861965</c:v>
                </c:pt>
                <c:pt idx="1941">
                  <c:v>540.1969218916372</c:v>
                </c:pt>
                <c:pt idx="1942">
                  <c:v>540.60708948036574</c:v>
                </c:pt>
                <c:pt idx="1943">
                  <c:v>541.01745978080385</c:v>
                </c:pt>
                <c:pt idx="1944">
                  <c:v>541.42803294911607</c:v>
                </c:pt>
                <c:pt idx="1945">
                  <c:v>541.83880914163262</c:v>
                </c:pt>
                <c:pt idx="1946">
                  <c:v>542.24978851485014</c:v>
                </c:pt>
                <c:pt idx="1947">
                  <c:v>542.66097122543124</c:v>
                </c:pt>
                <c:pt idx="1948">
                  <c:v>543.07235743020544</c:v>
                </c:pt>
                <c:pt idx="1949">
                  <c:v>543.48394728616915</c:v>
                </c:pt>
                <c:pt idx="1950">
                  <c:v>543.89574095048545</c:v>
                </c:pt>
                <c:pt idx="1951">
                  <c:v>544.30773858048519</c:v>
                </c:pt>
                <c:pt idx="1952">
                  <c:v>544.71994033366639</c:v>
                </c:pt>
                <c:pt idx="1953">
                  <c:v>545.13234636769482</c:v>
                </c:pt>
                <c:pt idx="1954">
                  <c:v>545.54495684040432</c:v>
                </c:pt>
                <c:pt idx="1955">
                  <c:v>545.95777190979709</c:v>
                </c:pt>
                <c:pt idx="1956">
                  <c:v>546.37079173404345</c:v>
                </c:pt>
                <c:pt idx="1957">
                  <c:v>546.78401647148246</c:v>
                </c:pt>
                <c:pt idx="1958">
                  <c:v>547.19744628062222</c:v>
                </c:pt>
                <c:pt idx="1959">
                  <c:v>547.61108132013965</c:v>
                </c:pt>
                <c:pt idx="1960">
                  <c:v>548.02492174888141</c:v>
                </c:pt>
                <c:pt idx="1961">
                  <c:v>548.43896772586345</c:v>
                </c:pt>
                <c:pt idx="1962">
                  <c:v>548.85321941027155</c:v>
                </c:pt>
                <c:pt idx="1963">
                  <c:v>549.26767696146169</c:v>
                </c:pt>
                <c:pt idx="1964">
                  <c:v>549.68234053896015</c:v>
                </c:pt>
                <c:pt idx="1965">
                  <c:v>550.0972103024634</c:v>
                </c:pt>
                <c:pt idx="1966">
                  <c:v>550.512286411839</c:v>
                </c:pt>
                <c:pt idx="1967">
                  <c:v>550.9275690271254</c:v>
                </c:pt>
                <c:pt idx="1968">
                  <c:v>551.34305830853202</c:v>
                </c:pt>
                <c:pt idx="1969">
                  <c:v>551.75875441644007</c:v>
                </c:pt>
                <c:pt idx="1970">
                  <c:v>552.1746575114023</c:v>
                </c:pt>
                <c:pt idx="1971">
                  <c:v>552.59076775414326</c:v>
                </c:pt>
                <c:pt idx="1972">
                  <c:v>553.00708530555994</c:v>
                </c:pt>
                <c:pt idx="1973">
                  <c:v>553.42361032672136</c:v>
                </c:pt>
                <c:pt idx="1974">
                  <c:v>553.84034297886944</c:v>
                </c:pt>
                <c:pt idx="1975">
                  <c:v>554.25728342341904</c:v>
                </c:pt>
                <c:pt idx="1976">
                  <c:v>554.67443182195768</c:v>
                </c:pt>
                <c:pt idx="1977">
                  <c:v>555.09178833624674</c:v>
                </c:pt>
                <c:pt idx="1978">
                  <c:v>555.50935312822071</c:v>
                </c:pt>
                <c:pt idx="1979">
                  <c:v>555.92712635998828</c:v>
                </c:pt>
                <c:pt idx="1980">
                  <c:v>556.34510819383206</c:v>
                </c:pt>
                <c:pt idx="1981">
                  <c:v>556.76329879220862</c:v>
                </c:pt>
                <c:pt idx="1982">
                  <c:v>557.18169831774969</c:v>
                </c:pt>
                <c:pt idx="1983">
                  <c:v>557.60030693326132</c:v>
                </c:pt>
                <c:pt idx="1984">
                  <c:v>558.01912480172473</c:v>
                </c:pt>
                <c:pt idx="1985">
                  <c:v>558.43815208629633</c:v>
                </c:pt>
                <c:pt idx="1986">
                  <c:v>558.85738895030806</c:v>
                </c:pt>
                <c:pt idx="1987">
                  <c:v>559.27683555726776</c:v>
                </c:pt>
                <c:pt idx="1988">
                  <c:v>559.69649207085899</c:v>
                </c:pt>
                <c:pt idx="1989">
                  <c:v>560.11635865494156</c:v>
                </c:pt>
                <c:pt idx="1990">
                  <c:v>560.53643547355205</c:v>
                </c:pt>
                <c:pt idx="1991">
                  <c:v>560.95672269090346</c:v>
                </c:pt>
                <c:pt idx="1992">
                  <c:v>561.37722047138573</c:v>
                </c:pt>
                <c:pt idx="1993">
                  <c:v>561.79792897956611</c:v>
                </c:pt>
                <c:pt idx="1994">
                  <c:v>562.21884838018934</c:v>
                </c:pt>
                <c:pt idx="1995">
                  <c:v>562.63997883817763</c:v>
                </c:pt>
                <c:pt idx="1996">
                  <c:v>563.06132051863142</c:v>
                </c:pt>
                <c:pt idx="1997">
                  <c:v>563.48287358682921</c:v>
                </c:pt>
                <c:pt idx="1998">
                  <c:v>563.90463820822777</c:v>
                </c:pt>
                <c:pt idx="1999">
                  <c:v>564.32661454846277</c:v>
                </c:pt>
                <c:pt idx="2000">
                  <c:v>564.74880277334864</c:v>
                </c:pt>
                <c:pt idx="2001">
                  <c:v>565.17120304887908</c:v>
                </c:pt>
                <c:pt idx="2002">
                  <c:v>565.59381554122717</c:v>
                </c:pt>
                <c:pt idx="2003">
                  <c:v>566.01664041674553</c:v>
                </c:pt>
                <c:pt idx="2004">
                  <c:v>566.43967784196707</c:v>
                </c:pt>
                <c:pt idx="2005">
                  <c:v>566.86292798360444</c:v>
                </c:pt>
                <c:pt idx="2006">
                  <c:v>567.28639100855082</c:v>
                </c:pt>
                <c:pt idx="2007">
                  <c:v>567.71006708388029</c:v>
                </c:pt>
                <c:pt idx="2008">
                  <c:v>568.13395637684744</c:v>
                </c:pt>
                <c:pt idx="2009">
                  <c:v>568.55805905488842</c:v>
                </c:pt>
                <c:pt idx="2010">
                  <c:v>568.98237528562049</c:v>
                </c:pt>
                <c:pt idx="2011">
                  <c:v>569.40690523684282</c:v>
                </c:pt>
                <c:pt idx="2012">
                  <c:v>569.83164907653634</c:v>
                </c:pt>
                <c:pt idx="2013">
                  <c:v>570.25660697286423</c:v>
                </c:pt>
                <c:pt idx="2014">
                  <c:v>570.68177909417204</c:v>
                </c:pt>
                <c:pt idx="2015">
                  <c:v>571.10716560898811</c:v>
                </c:pt>
                <c:pt idx="2016">
                  <c:v>571.53276668602348</c:v>
                </c:pt>
                <c:pt idx="2017">
                  <c:v>571.95858249417267</c:v>
                </c:pt>
                <c:pt idx="2018">
                  <c:v>572.38461320251338</c:v>
                </c:pt>
                <c:pt idx="2019">
                  <c:v>572.8108589803071</c:v>
                </c:pt>
                <c:pt idx="2020">
                  <c:v>573.23731999699942</c:v>
                </c:pt>
                <c:pt idx="2021">
                  <c:v>573.66399642222007</c:v>
                </c:pt>
                <c:pt idx="2022">
                  <c:v>574.09088842578308</c:v>
                </c:pt>
                <c:pt idx="2023">
                  <c:v>574.51799617768734</c:v>
                </c:pt>
                <c:pt idx="2024">
                  <c:v>574.94531984811681</c:v>
                </c:pt>
                <c:pt idx="2025">
                  <c:v>575.37285960744043</c:v>
                </c:pt>
                <c:pt idx="2026">
                  <c:v>575.8006156262129</c:v>
                </c:pt>
                <c:pt idx="2027">
                  <c:v>576.22858807517457</c:v>
                </c:pt>
                <c:pt idx="2028">
                  <c:v>576.65677712525178</c:v>
                </c:pt>
                <c:pt idx="2029">
                  <c:v>577.0851829475572</c:v>
                </c:pt>
                <c:pt idx="2030">
                  <c:v>577.51380571338984</c:v>
                </c:pt>
                <c:pt idx="2031">
                  <c:v>577.94264559423584</c:v>
                </c:pt>
                <c:pt idx="2032">
                  <c:v>578.37170276176823</c:v>
                </c:pt>
                <c:pt idx="2033">
                  <c:v>578.80097738784741</c:v>
                </c:pt>
                <c:pt idx="2034">
                  <c:v>579.23046964452112</c:v>
                </c:pt>
                <c:pt idx="2035">
                  <c:v>579.66017970402538</c:v>
                </c:pt>
                <c:pt idx="2036">
                  <c:v>580.0901077387839</c:v>
                </c:pt>
                <c:pt idx="2037">
                  <c:v>580.52025392140888</c:v>
                </c:pt>
                <c:pt idx="2038">
                  <c:v>580.95061842470125</c:v>
                </c:pt>
                <c:pt idx="2039">
                  <c:v>581.38120142165087</c:v>
                </c:pt>
                <c:pt idx="2040">
                  <c:v>581.81200308543669</c:v>
                </c:pt>
                <c:pt idx="2041">
                  <c:v>582.24302358942691</c:v>
                </c:pt>
                <c:pt idx="2042">
                  <c:v>582.67426310717974</c:v>
                </c:pt>
                <c:pt idx="2043">
                  <c:v>583.10572181244311</c:v>
                </c:pt>
                <c:pt idx="2044">
                  <c:v>583.53739987915526</c:v>
                </c:pt>
                <c:pt idx="2045">
                  <c:v>583.96929748144498</c:v>
                </c:pt>
                <c:pt idx="2046">
                  <c:v>584.40141479363172</c:v>
                </c:pt>
                <c:pt idx="2047">
                  <c:v>584.83375199022589</c:v>
                </c:pt>
                <c:pt idx="2048">
                  <c:v>585.26630924592951</c:v>
                </c:pt>
                <c:pt idx="2049">
                  <c:v>585.69908673563577</c:v>
                </c:pt>
                <c:pt idx="2050">
                  <c:v>586.13208463442993</c:v>
                </c:pt>
                <c:pt idx="2051">
                  <c:v>586.56530311758945</c:v>
                </c:pt>
                <c:pt idx="2052">
                  <c:v>586.99874236058383</c:v>
                </c:pt>
                <c:pt idx="2053">
                  <c:v>587.4324025390755</c:v>
                </c:pt>
                <c:pt idx="2054">
                  <c:v>587.86628382891956</c:v>
                </c:pt>
                <c:pt idx="2055">
                  <c:v>588.30038640616453</c:v>
                </c:pt>
                <c:pt idx="2056">
                  <c:v>588.73471044705218</c:v>
                </c:pt>
                <c:pt idx="2057">
                  <c:v>589.16925612801833</c:v>
                </c:pt>
                <c:pt idx="2058">
                  <c:v>589.60402362569243</c:v>
                </c:pt>
                <c:pt idx="2059">
                  <c:v>590.03901311689845</c:v>
                </c:pt>
                <c:pt idx="2060">
                  <c:v>590.47422477865473</c:v>
                </c:pt>
                <c:pt idx="2061">
                  <c:v>590.90965878817462</c:v>
                </c:pt>
                <c:pt idx="2062">
                  <c:v>591.34531532286644</c:v>
                </c:pt>
                <c:pt idx="2063">
                  <c:v>591.78119456033403</c:v>
                </c:pt>
                <c:pt idx="2064">
                  <c:v>592.21729667837667</c:v>
                </c:pt>
                <c:pt idx="2065">
                  <c:v>592.65362185498964</c:v>
                </c:pt>
                <c:pt idx="2066">
                  <c:v>593.09017026836443</c:v>
                </c:pt>
                <c:pt idx="2067">
                  <c:v>593.52694209688923</c:v>
                </c:pt>
                <c:pt idx="2068">
                  <c:v>593.96393751914866</c:v>
                </c:pt>
                <c:pt idx="2069">
                  <c:v>594.40115671392448</c:v>
                </c:pt>
                <c:pt idx="2070">
                  <c:v>594.83859986019581</c:v>
                </c:pt>
                <c:pt idx="2071">
                  <c:v>595.27626713713948</c:v>
                </c:pt>
                <c:pt idx="2072">
                  <c:v>595.71415872412979</c:v>
                </c:pt>
                <c:pt idx="2073">
                  <c:v>596.15227480073975</c:v>
                </c:pt>
                <c:pt idx="2074">
                  <c:v>596.59061554674042</c:v>
                </c:pt>
                <c:pt idx="2075">
                  <c:v>597.02918114210161</c:v>
                </c:pt>
                <c:pt idx="2076">
                  <c:v>597.46797176699226</c:v>
                </c:pt>
                <c:pt idx="2077">
                  <c:v>597.90698760178054</c:v>
                </c:pt>
                <c:pt idx="2078">
                  <c:v>598.34622882703411</c:v>
                </c:pt>
                <c:pt idx="2079">
                  <c:v>598.78569562352038</c:v>
                </c:pt>
                <c:pt idx="2080">
                  <c:v>599.22538817220709</c:v>
                </c:pt>
                <c:pt idx="2081">
                  <c:v>599.66530665426251</c:v>
                </c:pt>
                <c:pt idx="2082">
                  <c:v>600.10545125105523</c:v>
                </c:pt>
                <c:pt idx="2083">
                  <c:v>600.54582214415518</c:v>
                </c:pt>
                <c:pt idx="2084">
                  <c:v>600.9864195153333</c:v>
                </c:pt>
                <c:pt idx="2085">
                  <c:v>601.42724354656218</c:v>
                </c:pt>
                <c:pt idx="2086">
                  <c:v>601.86829442001613</c:v>
                </c:pt>
                <c:pt idx="2087">
                  <c:v>602.30957231807201</c:v>
                </c:pt>
                <c:pt idx="2088">
                  <c:v>602.75107742330852</c:v>
                </c:pt>
                <c:pt idx="2089">
                  <c:v>603.19280991850735</c:v>
                </c:pt>
                <c:pt idx="2090">
                  <c:v>603.63476998665305</c:v>
                </c:pt>
                <c:pt idx="2091">
                  <c:v>604.07695781093378</c:v>
                </c:pt>
                <c:pt idx="2092">
                  <c:v>604.51937357474094</c:v>
                </c:pt>
                <c:pt idx="2093">
                  <c:v>604.9620174616698</c:v>
                </c:pt>
                <c:pt idx="2094">
                  <c:v>605.40488965551992</c:v>
                </c:pt>
                <c:pt idx="2095">
                  <c:v>605.84799034029527</c:v>
                </c:pt>
                <c:pt idx="2096">
                  <c:v>606.29131970020455</c:v>
                </c:pt>
                <c:pt idx="2097">
                  <c:v>606.73487791966124</c:v>
                </c:pt>
                <c:pt idx="2098">
                  <c:v>607.17866518328447</c:v>
                </c:pt>
                <c:pt idx="2099">
                  <c:v>607.62268167589889</c:v>
                </c:pt>
                <c:pt idx="2100">
                  <c:v>608.06692758253496</c:v>
                </c:pt>
                <c:pt idx="2101">
                  <c:v>608.51140308842946</c:v>
                </c:pt>
                <c:pt idx="2102">
                  <c:v>608.95610837902552</c:v>
                </c:pt>
                <c:pt idx="2103">
                  <c:v>609.40104363997318</c:v>
                </c:pt>
                <c:pt idx="2104">
                  <c:v>609.8462090571295</c:v>
                </c:pt>
                <c:pt idx="2105">
                  <c:v>610.29160481655879</c:v>
                </c:pt>
                <c:pt idx="2106">
                  <c:v>610.73723110453318</c:v>
                </c:pt>
                <c:pt idx="2107">
                  <c:v>611.18308810753285</c:v>
                </c:pt>
                <c:pt idx="2108">
                  <c:v>611.62917601224603</c:v>
                </c:pt>
                <c:pt idx="2109">
                  <c:v>612.07549500556968</c:v>
                </c:pt>
                <c:pt idx="2110">
                  <c:v>612.5220452746097</c:v>
                </c:pt>
                <c:pt idx="2111">
                  <c:v>612.96882700668095</c:v>
                </c:pt>
                <c:pt idx="2112">
                  <c:v>613.41584038930762</c:v>
                </c:pt>
                <c:pt idx="2113">
                  <c:v>613.86308561022418</c:v>
                </c:pt>
                <c:pt idx="2114">
                  <c:v>614.31056285737463</c:v>
                </c:pt>
                <c:pt idx="2115">
                  <c:v>614.75827231891378</c:v>
                </c:pt>
                <c:pt idx="2116">
                  <c:v>615.20621418320673</c:v>
                </c:pt>
                <c:pt idx="2117">
                  <c:v>615.65438863882969</c:v>
                </c:pt>
                <c:pt idx="2118">
                  <c:v>616.10279587457023</c:v>
                </c:pt>
                <c:pt idx="2119">
                  <c:v>616.55143607942739</c:v>
                </c:pt>
                <c:pt idx="2120">
                  <c:v>617.00030944261209</c:v>
                </c:pt>
                <c:pt idx="2121">
                  <c:v>617.44941615354753</c:v>
                </c:pt>
                <c:pt idx="2122">
                  <c:v>617.89875640186938</c:v>
                </c:pt>
                <c:pt idx="2123">
                  <c:v>618.3483303774259</c:v>
                </c:pt>
                <c:pt idx="2124">
                  <c:v>618.79813827027863</c:v>
                </c:pt>
                <c:pt idx="2125">
                  <c:v>619.24818027070273</c:v>
                </c:pt>
                <c:pt idx="2126">
                  <c:v>619.69845656918665</c:v>
                </c:pt>
                <c:pt idx="2127">
                  <c:v>620.1489673564331</c:v>
                </c:pt>
                <c:pt idx="2128">
                  <c:v>620.59971282335903</c:v>
                </c:pt>
                <c:pt idx="2129">
                  <c:v>621.05069316109609</c:v>
                </c:pt>
                <c:pt idx="2130">
                  <c:v>621.50190856099084</c:v>
                </c:pt>
                <c:pt idx="2131">
                  <c:v>621.95335921460514</c:v>
                </c:pt>
                <c:pt idx="2132">
                  <c:v>622.40504531371641</c:v>
                </c:pt>
                <c:pt idx="2133">
                  <c:v>622.85696705031796</c:v>
                </c:pt>
                <c:pt idx="2134">
                  <c:v>623.3091246166191</c:v>
                </c:pt>
                <c:pt idx="2135">
                  <c:v>623.76151820504606</c:v>
                </c:pt>
                <c:pt idx="2136">
                  <c:v>624.21414800824141</c:v>
                </c:pt>
                <c:pt idx="2137">
                  <c:v>624.66701421906521</c:v>
                </c:pt>
                <c:pt idx="2138">
                  <c:v>625.12011703059477</c:v>
                </c:pt>
                <c:pt idx="2139">
                  <c:v>625.57345663612534</c:v>
                </c:pt>
                <c:pt idx="2140">
                  <c:v>626.02703322916977</c:v>
                </c:pt>
                <c:pt idx="2141">
                  <c:v>626.48084700345998</c:v>
                </c:pt>
                <c:pt idx="2142">
                  <c:v>626.93489815294606</c:v>
                </c:pt>
                <c:pt idx="2143">
                  <c:v>627.38918687179751</c:v>
                </c:pt>
                <c:pt idx="2144">
                  <c:v>627.84371335440267</c:v>
                </c:pt>
                <c:pt idx="2145">
                  <c:v>628.29847779536999</c:v>
                </c:pt>
                <c:pt idx="2146">
                  <c:v>628.75348038952768</c:v>
                </c:pt>
                <c:pt idx="2147">
                  <c:v>629.20872133192449</c:v>
                </c:pt>
                <c:pt idx="2148">
                  <c:v>629.66420081782928</c:v>
                </c:pt>
                <c:pt idx="2149">
                  <c:v>630.11991904273225</c:v>
                </c:pt>
                <c:pt idx="2150">
                  <c:v>630.57587620234483</c:v>
                </c:pt>
                <c:pt idx="2151">
                  <c:v>631.03207249259981</c:v>
                </c:pt>
                <c:pt idx="2152">
                  <c:v>631.488508109652</c:v>
                </c:pt>
                <c:pt idx="2153">
                  <c:v>631.94518324987837</c:v>
                </c:pt>
                <c:pt idx="2154">
                  <c:v>632.40209810987858</c:v>
                </c:pt>
                <c:pt idx="2155">
                  <c:v>632.85925288647513</c:v>
                </c:pt>
                <c:pt idx="2156">
                  <c:v>633.31664777671335</c:v>
                </c:pt>
                <c:pt idx="2157">
                  <c:v>633.77428297786253</c:v>
                </c:pt>
                <c:pt idx="2158">
                  <c:v>634.23215868741556</c:v>
                </c:pt>
                <c:pt idx="2159">
                  <c:v>634.69027510308968</c:v>
                </c:pt>
                <c:pt idx="2160">
                  <c:v>635.14863242282615</c:v>
                </c:pt>
                <c:pt idx="2161">
                  <c:v>635.60723084479162</c:v>
                </c:pt>
                <c:pt idx="2162">
                  <c:v>636.06607056737755</c:v>
                </c:pt>
                <c:pt idx="2163">
                  <c:v>636.52515178920089</c:v>
                </c:pt>
                <c:pt idx="2164">
                  <c:v>636.98447470910446</c:v>
                </c:pt>
                <c:pt idx="2165">
                  <c:v>637.44403952615721</c:v>
                </c:pt>
                <c:pt idx="2166">
                  <c:v>637.90384643965456</c:v>
                </c:pt>
                <c:pt idx="2167">
                  <c:v>638.36389564911872</c:v>
                </c:pt>
                <c:pt idx="2168">
                  <c:v>638.82418735429872</c:v>
                </c:pt>
                <c:pt idx="2169">
                  <c:v>639.2847217551714</c:v>
                </c:pt>
                <c:pt idx="2170">
                  <c:v>639.74549905194135</c:v>
                </c:pt>
                <c:pt idx="2171">
                  <c:v>640.20651944504107</c:v>
                </c:pt>
                <c:pt idx="2172">
                  <c:v>640.6677831351318</c:v>
                </c:pt>
                <c:pt idx="2173">
                  <c:v>641.12929032310308</c:v>
                </c:pt>
                <c:pt idx="2174">
                  <c:v>641.5910412100742</c:v>
                </c:pt>
                <c:pt idx="2175">
                  <c:v>642.05303599739318</c:v>
                </c:pt>
                <c:pt idx="2176">
                  <c:v>642.51527488663851</c:v>
                </c:pt>
                <c:pt idx="2177">
                  <c:v>642.9777580796183</c:v>
                </c:pt>
                <c:pt idx="2178">
                  <c:v>643.44048577837145</c:v>
                </c:pt>
                <c:pt idx="2179">
                  <c:v>643.90345818516732</c:v>
                </c:pt>
                <c:pt idx="2180">
                  <c:v>644.36667550250672</c:v>
                </c:pt>
                <c:pt idx="2181">
                  <c:v>644.83013793312193</c:v>
                </c:pt>
                <c:pt idx="2182">
                  <c:v>645.29384567997658</c:v>
                </c:pt>
                <c:pt idx="2183">
                  <c:v>645.75779894626692</c:v>
                </c:pt>
                <c:pt idx="2184">
                  <c:v>646.22199793542165</c:v>
                </c:pt>
                <c:pt idx="2185">
                  <c:v>646.68644285110213</c:v>
                </c:pt>
                <c:pt idx="2186">
                  <c:v>647.15113389720307</c:v>
                </c:pt>
                <c:pt idx="2187">
                  <c:v>647.61607127785237</c:v>
                </c:pt>
                <c:pt idx="2188">
                  <c:v>648.08125519741202</c:v>
                </c:pt>
                <c:pt idx="2189">
                  <c:v>648.54668586047831</c:v>
                </c:pt>
                <c:pt idx="2190">
                  <c:v>649.01236347188194</c:v>
                </c:pt>
                <c:pt idx="2191">
                  <c:v>649.47828823668851</c:v>
                </c:pt>
                <c:pt idx="2192">
                  <c:v>649.94446036019872</c:v>
                </c:pt>
                <c:pt idx="2193">
                  <c:v>650.41088004794926</c:v>
                </c:pt>
                <c:pt idx="2194">
                  <c:v>650.87754750571219</c:v>
                </c:pt>
                <c:pt idx="2195">
                  <c:v>651.34446293949634</c:v>
                </c:pt>
                <c:pt idx="2196">
                  <c:v>651.81162655554681</c:v>
                </c:pt>
                <c:pt idx="2197">
                  <c:v>652.27903856034584</c:v>
                </c:pt>
                <c:pt idx="2198">
                  <c:v>652.74669916061305</c:v>
                </c:pt>
                <c:pt idx="2199">
                  <c:v>653.21460856330555</c:v>
                </c:pt>
                <c:pt idx="2200">
                  <c:v>653.68276697561862</c:v>
                </c:pt>
                <c:pt idx="2201">
                  <c:v>654.15117460498584</c:v>
                </c:pt>
                <c:pt idx="2202">
                  <c:v>654.61983165907952</c:v>
                </c:pt>
                <c:pt idx="2203">
                  <c:v>655.08873834581095</c:v>
                </c:pt>
                <c:pt idx="2204">
                  <c:v>655.55789487333118</c:v>
                </c:pt>
                <c:pt idx="2205">
                  <c:v>656.02730145003056</c:v>
                </c:pt>
                <c:pt idx="2206">
                  <c:v>656.49695828453991</c:v>
                </c:pt>
                <c:pt idx="2207">
                  <c:v>656.96686558573049</c:v>
                </c:pt>
                <c:pt idx="2208">
                  <c:v>657.43702356271422</c:v>
                </c:pt>
                <c:pt idx="2209">
                  <c:v>657.90743242484461</c:v>
                </c:pt>
                <c:pt idx="2210">
                  <c:v>658.37809238171633</c:v>
                </c:pt>
                <c:pt idx="2211">
                  <c:v>658.84900364316627</c:v>
                </c:pt>
                <c:pt idx="2212">
                  <c:v>659.32016641927316</c:v>
                </c:pt>
                <c:pt idx="2213">
                  <c:v>659.7915809203588</c:v>
                </c:pt>
                <c:pt idx="2214">
                  <c:v>660.2632473569879</c:v>
                </c:pt>
                <c:pt idx="2215">
                  <c:v>660.73516593996828</c:v>
                </c:pt>
                <c:pt idx="2216">
                  <c:v>661.2073368803517</c:v>
                </c:pt>
                <c:pt idx="2217">
                  <c:v>661.67976038943391</c:v>
                </c:pt>
                <c:pt idx="2218">
                  <c:v>662.15243667875518</c:v>
                </c:pt>
                <c:pt idx="2219">
                  <c:v>662.62536596010057</c:v>
                </c:pt>
                <c:pt idx="2220">
                  <c:v>663.0985484455</c:v>
                </c:pt>
                <c:pt idx="2221">
                  <c:v>663.57198434722932</c:v>
                </c:pt>
                <c:pt idx="2222">
                  <c:v>664.04567387781015</c:v>
                </c:pt>
                <c:pt idx="2223">
                  <c:v>664.51961725001024</c:v>
                </c:pt>
                <c:pt idx="2224">
                  <c:v>664.99381467684395</c:v>
                </c:pt>
                <c:pt idx="2225">
                  <c:v>665.46826637157278</c:v>
                </c:pt>
                <c:pt idx="2226">
                  <c:v>665.94297254770561</c:v>
                </c:pt>
                <c:pt idx="2227">
                  <c:v>666.41793341899881</c:v>
                </c:pt>
                <c:pt idx="2228">
                  <c:v>666.89314919945696</c:v>
                </c:pt>
                <c:pt idx="2229">
                  <c:v>667.36862010333311</c:v>
                </c:pt>
                <c:pt idx="2230">
                  <c:v>667.84434634512934</c:v>
                </c:pt>
                <c:pt idx="2231">
                  <c:v>668.32032813959654</c:v>
                </c:pt>
                <c:pt idx="2232">
                  <c:v>668.7965657017354</c:v>
                </c:pt>
                <c:pt idx="2233">
                  <c:v>669.27305924679638</c:v>
                </c:pt>
                <c:pt idx="2234">
                  <c:v>669.7498089902806</c:v>
                </c:pt>
                <c:pt idx="2235">
                  <c:v>670.22681514793965</c:v>
                </c:pt>
                <c:pt idx="2236">
                  <c:v>670.70407793577601</c:v>
                </c:pt>
                <c:pt idx="2237">
                  <c:v>671.18159757004389</c:v>
                </c:pt>
                <c:pt idx="2238">
                  <c:v>671.65937426724906</c:v>
                </c:pt>
                <c:pt idx="2239">
                  <c:v>672.1374082441497</c:v>
                </c:pt>
                <c:pt idx="2240">
                  <c:v>672.61569971775657</c:v>
                </c:pt>
                <c:pt idx="2241">
                  <c:v>673.09424890533307</c:v>
                </c:pt>
                <c:pt idx="2242">
                  <c:v>673.57305602439624</c:v>
                </c:pt>
                <c:pt idx="2243">
                  <c:v>674.05212129271661</c:v>
                </c:pt>
                <c:pt idx="2244">
                  <c:v>674.53144492831905</c:v>
                </c:pt>
                <c:pt idx="2245">
                  <c:v>675.0110271494824</c:v>
                </c:pt>
                <c:pt idx="2246">
                  <c:v>675.49086817474074</c:v>
                </c:pt>
                <c:pt idx="2247">
                  <c:v>675.97096822288347</c:v>
                </c:pt>
                <c:pt idx="2248">
                  <c:v>676.45132751295523</c:v>
                </c:pt>
                <c:pt idx="2249">
                  <c:v>676.93194626425679</c:v>
                </c:pt>
                <c:pt idx="2250">
                  <c:v>677.41282469634541</c:v>
                </c:pt>
                <c:pt idx="2251">
                  <c:v>677.89396302903492</c:v>
                </c:pt>
                <c:pt idx="2252">
                  <c:v>678.37536148239633</c:v>
                </c:pt>
                <c:pt idx="2253">
                  <c:v>678.85702027675836</c:v>
                </c:pt>
                <c:pt idx="2254">
                  <c:v>679.33893963270737</c:v>
                </c:pt>
                <c:pt idx="2255">
                  <c:v>679.82111977108809</c:v>
                </c:pt>
                <c:pt idx="2256">
                  <c:v>680.30356091300405</c:v>
                </c:pt>
                <c:pt idx="2257">
                  <c:v>680.78626327981772</c:v>
                </c:pt>
                <c:pt idx="2258">
                  <c:v>681.26922709315124</c:v>
                </c:pt>
                <c:pt idx="2259">
                  <c:v>681.75245257488643</c:v>
                </c:pt>
                <c:pt idx="2260">
                  <c:v>682.23593994716532</c:v>
                </c:pt>
                <c:pt idx="2261">
                  <c:v>682.71968943239051</c:v>
                </c:pt>
                <c:pt idx="2262">
                  <c:v>683.20370125322597</c:v>
                </c:pt>
                <c:pt idx="2263">
                  <c:v>683.6879756325967</c:v>
                </c:pt>
                <c:pt idx="2264">
                  <c:v>684.17251279368986</c:v>
                </c:pt>
                <c:pt idx="2265">
                  <c:v>684.65731295995454</c:v>
                </c:pt>
                <c:pt idx="2266">
                  <c:v>685.14237635510256</c:v>
                </c:pt>
                <c:pt idx="2267">
                  <c:v>685.62770320310858</c:v>
                </c:pt>
                <c:pt idx="2268">
                  <c:v>686.11329372821092</c:v>
                </c:pt>
                <c:pt idx="2269">
                  <c:v>686.59914815491152</c:v>
                </c:pt>
                <c:pt idx="2270">
                  <c:v>687.08526670797642</c:v>
                </c:pt>
                <c:pt idx="2271">
                  <c:v>687.57164961243654</c:v>
                </c:pt>
                <c:pt idx="2272">
                  <c:v>688.05829709358761</c:v>
                </c:pt>
                <c:pt idx="2273">
                  <c:v>688.54520937699056</c:v>
                </c:pt>
                <c:pt idx="2274">
                  <c:v>689.03238668847246</c:v>
                </c:pt>
                <c:pt idx="2275">
                  <c:v>689.51982925412642</c:v>
                </c:pt>
                <c:pt idx="2276">
                  <c:v>690.00753730031215</c:v>
                </c:pt>
                <c:pt idx="2277">
                  <c:v>690.49551105365617</c:v>
                </c:pt>
                <c:pt idx="2278">
                  <c:v>690.98375074105275</c:v>
                </c:pt>
                <c:pt idx="2279">
                  <c:v>691.47225658966386</c:v>
                </c:pt>
                <c:pt idx="2280">
                  <c:v>691.96102882691935</c:v>
                </c:pt>
                <c:pt idx="2281">
                  <c:v>692.45006768051803</c:v>
                </c:pt>
                <c:pt idx="2282">
                  <c:v>692.9393733784276</c:v>
                </c:pt>
                <c:pt idx="2283">
                  <c:v>693.42894614888542</c:v>
                </c:pt>
                <c:pt idx="2284">
                  <c:v>693.91878622039815</c:v>
                </c:pt>
                <c:pt idx="2285">
                  <c:v>694.40889382174328</c:v>
                </c:pt>
                <c:pt idx="2286">
                  <c:v>694.89926918196875</c:v>
                </c:pt>
                <c:pt idx="2287">
                  <c:v>695.38991253039342</c:v>
                </c:pt>
                <c:pt idx="2288">
                  <c:v>695.88082409660774</c:v>
                </c:pt>
                <c:pt idx="2289">
                  <c:v>696.37200411047399</c:v>
                </c:pt>
                <c:pt idx="2290">
                  <c:v>696.86345280212697</c:v>
                </c:pt>
                <c:pt idx="2291">
                  <c:v>697.35517040197396</c:v>
                </c:pt>
                <c:pt idx="2292">
                  <c:v>697.84715714069546</c:v>
                </c:pt>
                <c:pt idx="2293">
                  <c:v>698.33941324924547</c:v>
                </c:pt>
                <c:pt idx="2294">
                  <c:v>698.83193895885211</c:v>
                </c:pt>
                <c:pt idx="2295">
                  <c:v>699.32473450101747</c:v>
                </c:pt>
                <c:pt idx="2296">
                  <c:v>699.81780010751913</c:v>
                </c:pt>
                <c:pt idx="2297">
                  <c:v>700.31113601040909</c:v>
                </c:pt>
                <c:pt idx="2298">
                  <c:v>700.80474244201571</c:v>
                </c:pt>
                <c:pt idx="2299">
                  <c:v>701.29861963494284</c:v>
                </c:pt>
                <c:pt idx="2300">
                  <c:v>701.79276782207114</c:v>
                </c:pt>
                <c:pt idx="2301">
                  <c:v>702.287187236558</c:v>
                </c:pt>
                <c:pt idx="2302">
                  <c:v>702.7818781118383</c:v>
                </c:pt>
                <c:pt idx="2303">
                  <c:v>703.27684068162444</c:v>
                </c:pt>
                <c:pt idx="2304">
                  <c:v>703.77207517990712</c:v>
                </c:pt>
                <c:pt idx="2305">
                  <c:v>704.26758184095547</c:v>
                </c:pt>
                <c:pt idx="2306">
                  <c:v>704.76336089931806</c:v>
                </c:pt>
                <c:pt idx="2307">
                  <c:v>705.25941258982243</c:v>
                </c:pt>
                <c:pt idx="2308">
                  <c:v>705.75573714757616</c:v>
                </c:pt>
                <c:pt idx="2309">
                  <c:v>706.25233480796715</c:v>
                </c:pt>
                <c:pt idx="2310">
                  <c:v>706.74920580666401</c:v>
                </c:pt>
                <c:pt idx="2311">
                  <c:v>707.24635037961662</c:v>
                </c:pt>
                <c:pt idx="2312">
                  <c:v>707.74376876305598</c:v>
                </c:pt>
                <c:pt idx="2313">
                  <c:v>708.24146119349587</c:v>
                </c:pt>
                <c:pt idx="2314">
                  <c:v>708.73942790773185</c:v>
                </c:pt>
                <c:pt idx="2315">
                  <c:v>709.23766914284249</c:v>
                </c:pt>
                <c:pt idx="2316">
                  <c:v>709.7361851361901</c:v>
                </c:pt>
                <c:pt idx="2317">
                  <c:v>710.2349761254203</c:v>
                </c:pt>
                <c:pt idx="2318">
                  <c:v>710.73404234846282</c:v>
                </c:pt>
                <c:pt idx="2319">
                  <c:v>711.23338404353251</c:v>
                </c:pt>
                <c:pt idx="2320">
                  <c:v>711.73300144912866</c:v>
                </c:pt>
                <c:pt idx="2321">
                  <c:v>712.2328948040365</c:v>
                </c:pt>
                <c:pt idx="2322">
                  <c:v>712.73306434732706</c:v>
                </c:pt>
                <c:pt idx="2323">
                  <c:v>713.23351031835773</c:v>
                </c:pt>
                <c:pt idx="2324">
                  <c:v>713.73423295677264</c:v>
                </c:pt>
                <c:pt idx="2325">
                  <c:v>714.23523250250332</c:v>
                </c:pt>
                <c:pt idx="2326">
                  <c:v>714.73650919576869</c:v>
                </c:pt>
                <c:pt idx="2327">
                  <c:v>715.23806327707621</c:v>
                </c:pt>
                <c:pt idx="2328">
                  <c:v>715.73989498722165</c:v>
                </c:pt>
                <c:pt idx="2329">
                  <c:v>716.24200456728977</c:v>
                </c:pt>
                <c:pt idx="2330">
                  <c:v>716.74439225865513</c:v>
                </c:pt>
                <c:pt idx="2331">
                  <c:v>717.24705830298183</c:v>
                </c:pt>
                <c:pt idx="2332">
                  <c:v>717.75000294222434</c:v>
                </c:pt>
                <c:pt idx="2333">
                  <c:v>718.25322641862829</c:v>
                </c:pt>
                <c:pt idx="2334">
                  <c:v>718.75672897473009</c:v>
                </c:pt>
                <c:pt idx="2335">
                  <c:v>719.26051085335837</c:v>
                </c:pt>
                <c:pt idx="2336">
                  <c:v>719.76457229763344</c:v>
                </c:pt>
                <c:pt idx="2337">
                  <c:v>720.26891355096836</c:v>
                </c:pt>
                <c:pt idx="2338">
                  <c:v>720.77353485706942</c:v>
                </c:pt>
                <c:pt idx="2339">
                  <c:v>721.27843645993619</c:v>
                </c:pt>
                <c:pt idx="2340">
                  <c:v>721.78361860386246</c:v>
                </c:pt>
                <c:pt idx="2341">
                  <c:v>722.28908153343616</c:v>
                </c:pt>
                <c:pt idx="2342">
                  <c:v>722.7948254935402</c:v>
                </c:pt>
                <c:pt idx="2343">
                  <c:v>723.30085072935276</c:v>
                </c:pt>
                <c:pt idx="2344">
                  <c:v>723.80715748634793</c:v>
                </c:pt>
                <c:pt idx="2345">
                  <c:v>724.31374601029597</c:v>
                </c:pt>
                <c:pt idx="2346">
                  <c:v>724.82061654726385</c:v>
                </c:pt>
                <c:pt idx="2347">
                  <c:v>725.32776934361561</c:v>
                </c:pt>
                <c:pt idx="2348">
                  <c:v>725.83520464601304</c:v>
                </c:pt>
                <c:pt idx="2349">
                  <c:v>726.342922701416</c:v>
                </c:pt>
                <c:pt idx="2350">
                  <c:v>726.8509237570828</c:v>
                </c:pt>
                <c:pt idx="2351">
                  <c:v>727.35920806057072</c:v>
                </c:pt>
                <c:pt idx="2352">
                  <c:v>727.86777585973664</c:v>
                </c:pt>
                <c:pt idx="2353">
                  <c:v>728.37662740273731</c:v>
                </c:pt>
                <c:pt idx="2354">
                  <c:v>728.88576293802987</c:v>
                </c:pt>
                <c:pt idx="2355">
                  <c:v>729.39518271437237</c:v>
                </c:pt>
                <c:pt idx="2356">
                  <c:v>729.90488698082424</c:v>
                </c:pt>
                <c:pt idx="2357">
                  <c:v>730.41487598674644</c:v>
                </c:pt>
                <c:pt idx="2358">
                  <c:v>730.92514998180252</c:v>
                </c:pt>
                <c:pt idx="2359">
                  <c:v>731.4357092159587</c:v>
                </c:pt>
                <c:pt idx="2360">
                  <c:v>731.94655393948415</c:v>
                </c:pt>
                <c:pt idx="2361">
                  <c:v>732.45768440295205</c:v>
                </c:pt>
                <c:pt idx="2362">
                  <c:v>732.96910085723948</c:v>
                </c:pt>
                <c:pt idx="2363">
                  <c:v>733.48080355352829</c:v>
                </c:pt>
                <c:pt idx="2364">
                  <c:v>733.99279274330547</c:v>
                </c:pt>
                <c:pt idx="2365">
                  <c:v>734.5050686783635</c:v>
                </c:pt>
                <c:pt idx="2366">
                  <c:v>735.017631610801</c:v>
                </c:pt>
                <c:pt idx="2367">
                  <c:v>735.530481793023</c:v>
                </c:pt>
                <c:pt idx="2368">
                  <c:v>736.04361947774157</c:v>
                </c:pt>
                <c:pt idx="2369">
                  <c:v>736.55704491797633</c:v>
                </c:pt>
                <c:pt idx="2370">
                  <c:v>737.07075836705485</c:v>
                </c:pt>
                <c:pt idx="2371">
                  <c:v>737.58476007861304</c:v>
                </c:pt>
                <c:pt idx="2372">
                  <c:v>738.09905030659581</c:v>
                </c:pt>
                <c:pt idx="2373">
                  <c:v>738.61362930525763</c:v>
                </c:pt>
                <c:pt idx="2374">
                  <c:v>739.12849732916266</c:v>
                </c:pt>
                <c:pt idx="2375">
                  <c:v>739.64365463318563</c:v>
                </c:pt>
                <c:pt idx="2376">
                  <c:v>740.15910147251168</c:v>
                </c:pt>
                <c:pt idx="2377">
                  <c:v>740.67483810263798</c:v>
                </c:pt>
                <c:pt idx="2378">
                  <c:v>741.1908647793731</c:v>
                </c:pt>
                <c:pt idx="2379">
                  <c:v>741.70718175883803</c:v>
                </c:pt>
                <c:pt idx="2380">
                  <c:v>742.22378929746651</c:v>
                </c:pt>
                <c:pt idx="2381">
                  <c:v>742.7406876520057</c:v>
                </c:pt>
                <c:pt idx="2382">
                  <c:v>743.25787707951667</c:v>
                </c:pt>
                <c:pt idx="2383">
                  <c:v>743.77535783737437</c:v>
                </c:pt>
                <c:pt idx="2384">
                  <c:v>744.29313018326889</c:v>
                </c:pt>
                <c:pt idx="2385">
                  <c:v>744.81119437520545</c:v>
                </c:pt>
                <c:pt idx="2386">
                  <c:v>745.32955067150533</c:v>
                </c:pt>
                <c:pt idx="2387">
                  <c:v>745.84819933080541</c:v>
                </c:pt>
                <c:pt idx="2388">
                  <c:v>746.3671406120601</c:v>
                </c:pt>
                <c:pt idx="2389">
                  <c:v>746.88637477454063</c:v>
                </c:pt>
                <c:pt idx="2390">
                  <c:v>747.40590207783612</c:v>
                </c:pt>
                <c:pt idx="2391">
                  <c:v>747.92572278185366</c:v>
                </c:pt>
                <c:pt idx="2392">
                  <c:v>748.44583714681949</c:v>
                </c:pt>
                <c:pt idx="2393">
                  <c:v>748.96624543327903</c:v>
                </c:pt>
                <c:pt idx="2394">
                  <c:v>749.48694790209743</c:v>
                </c:pt>
                <c:pt idx="2395">
                  <c:v>750.00794481445996</c:v>
                </c:pt>
                <c:pt idx="2396">
                  <c:v>750.52923643187273</c:v>
                </c:pt>
                <c:pt idx="2397">
                  <c:v>751.05082301616335</c:v>
                </c:pt>
                <c:pt idx="2398">
                  <c:v>751.57270482948104</c:v>
                </c:pt>
                <c:pt idx="2399">
                  <c:v>752.09488213429711</c:v>
                </c:pt>
                <c:pt idx="2400">
                  <c:v>752.61735519340596</c:v>
                </c:pt>
                <c:pt idx="2401">
                  <c:v>753.1401242699252</c:v>
                </c:pt>
                <c:pt idx="2402">
                  <c:v>753.66318962729633</c:v>
                </c:pt>
                <c:pt idx="2403">
                  <c:v>754.186551529285</c:v>
                </c:pt>
                <c:pt idx="2404">
                  <c:v>754.71021023998185</c:v>
                </c:pt>
                <c:pt idx="2405">
                  <c:v>755.2341660238028</c:v>
                </c:pt>
                <c:pt idx="2406">
                  <c:v>755.7584191454896</c:v>
                </c:pt>
                <c:pt idx="2407">
                  <c:v>756.28296987011049</c:v>
                </c:pt>
                <c:pt idx="2408">
                  <c:v>756.80781846306081</c:v>
                </c:pt>
                <c:pt idx="2409">
                  <c:v>757.33296519006274</c:v>
                </c:pt>
                <c:pt idx="2410">
                  <c:v>757.85841031716689</c:v>
                </c:pt>
                <c:pt idx="2411">
                  <c:v>758.38415411075209</c:v>
                </c:pt>
                <c:pt idx="2412">
                  <c:v>758.91019683752631</c:v>
                </c:pt>
                <c:pt idx="2413">
                  <c:v>759.43653876452674</c:v>
                </c:pt>
                <c:pt idx="2414">
                  <c:v>759.96318015912084</c:v>
                </c:pt>
                <c:pt idx="2415">
                  <c:v>760.49012128900665</c:v>
                </c:pt>
                <c:pt idx="2416">
                  <c:v>761.01736242221307</c:v>
                </c:pt>
                <c:pt idx="2417">
                  <c:v>761.5449038271006</c:v>
                </c:pt>
                <c:pt idx="2418">
                  <c:v>762.07274577236205</c:v>
                </c:pt>
                <c:pt idx="2419">
                  <c:v>762.60088852702268</c:v>
                </c:pt>
                <c:pt idx="2420">
                  <c:v>763.12933236044103</c:v>
                </c:pt>
                <c:pt idx="2421">
                  <c:v>763.65807754230934</c:v>
                </c:pt>
                <c:pt idx="2422">
                  <c:v>764.18712434265387</c:v>
                </c:pt>
                <c:pt idx="2423">
                  <c:v>764.71647303183602</c:v>
                </c:pt>
                <c:pt idx="2424">
                  <c:v>765.2461238805522</c:v>
                </c:pt>
                <c:pt idx="2425">
                  <c:v>765.77607715983481</c:v>
                </c:pt>
                <c:pt idx="2426">
                  <c:v>766.30633314105239</c:v>
                </c:pt>
                <c:pt idx="2427">
                  <c:v>766.83689209591057</c:v>
                </c:pt>
                <c:pt idx="2428">
                  <c:v>767.36775429645229</c:v>
                </c:pt>
                <c:pt idx="2429">
                  <c:v>767.89892001505871</c:v>
                </c:pt>
                <c:pt idx="2430">
                  <c:v>768.43038952444908</c:v>
                </c:pt>
                <c:pt idx="2431">
                  <c:v>768.96216309768226</c:v>
                </c:pt>
                <c:pt idx="2432">
                  <c:v>769.49424100815622</c:v>
                </c:pt>
                <c:pt idx="2433">
                  <c:v>770.0266235296092</c:v>
                </c:pt>
                <c:pt idx="2434">
                  <c:v>770.55931093612003</c:v>
                </c:pt>
                <c:pt idx="2435">
                  <c:v>771.09230350210908</c:v>
                </c:pt>
                <c:pt idx="2436">
                  <c:v>771.6256015023381</c:v>
                </c:pt>
                <c:pt idx="2437">
                  <c:v>772.15920521191151</c:v>
                </c:pt>
                <c:pt idx="2438">
                  <c:v>772.69311490627626</c:v>
                </c:pt>
                <c:pt idx="2439">
                  <c:v>773.22733086122275</c:v>
                </c:pt>
                <c:pt idx="2440">
                  <c:v>773.76185335288574</c:v>
                </c:pt>
                <c:pt idx="2441">
                  <c:v>774.29668265774387</c:v>
                </c:pt>
                <c:pt idx="2442">
                  <c:v>774.83181905262131</c:v>
                </c:pt>
                <c:pt idx="2443">
                  <c:v>775.36726281468771</c:v>
                </c:pt>
                <c:pt idx="2444">
                  <c:v>775.90301422145887</c:v>
                </c:pt>
                <c:pt idx="2445">
                  <c:v>776.43907355079705</c:v>
                </c:pt>
                <c:pt idx="2446">
                  <c:v>776.97544108091222</c:v>
                </c:pt>
                <c:pt idx="2447">
                  <c:v>777.51211709036193</c:v>
                </c:pt>
                <c:pt idx="2448">
                  <c:v>778.04910185805215</c:v>
                </c:pt>
                <c:pt idx="2449">
                  <c:v>778.58639566323779</c:v>
                </c:pt>
                <c:pt idx="2450">
                  <c:v>779.12399878552321</c:v>
                </c:pt>
                <c:pt idx="2451">
                  <c:v>779.66191150486316</c:v>
                </c:pt>
                <c:pt idx="2452">
                  <c:v>780.20013410156253</c:v>
                </c:pt>
                <c:pt idx="2453">
                  <c:v>780.73866685627775</c:v>
                </c:pt>
                <c:pt idx="2454">
                  <c:v>781.27751005001687</c:v>
                </c:pt>
                <c:pt idx="2455">
                  <c:v>781.81666396414039</c:v>
                </c:pt>
                <c:pt idx="2456">
                  <c:v>782.35612888036144</c:v>
                </c:pt>
                <c:pt idx="2457">
                  <c:v>782.89590508074684</c:v>
                </c:pt>
                <c:pt idx="2458">
                  <c:v>783.43599284771744</c:v>
                </c:pt>
                <c:pt idx="2459">
                  <c:v>783.97639246404856</c:v>
                </c:pt>
                <c:pt idx="2460">
                  <c:v>784.51710421287078</c:v>
                </c:pt>
                <c:pt idx="2461">
                  <c:v>785.05812837767019</c:v>
                </c:pt>
                <c:pt idx="2462">
                  <c:v>785.59946524228951</c:v>
                </c:pt>
                <c:pt idx="2463">
                  <c:v>786.14111509092822</c:v>
                </c:pt>
                <c:pt idx="2464">
                  <c:v>786.68307820814334</c:v>
                </c:pt>
                <c:pt idx="2465">
                  <c:v>787.22535487884977</c:v>
                </c:pt>
                <c:pt idx="2466">
                  <c:v>787.76794538832098</c:v>
                </c:pt>
                <c:pt idx="2467">
                  <c:v>788.31085002218992</c:v>
                </c:pt>
                <c:pt idx="2468">
                  <c:v>788.85406906644914</c:v>
                </c:pt>
                <c:pt idx="2469">
                  <c:v>789.39760280745168</c:v>
                </c:pt>
                <c:pt idx="2470">
                  <c:v>789.94145153191118</c:v>
                </c:pt>
                <c:pt idx="2471">
                  <c:v>790.48561552690308</c:v>
                </c:pt>
                <c:pt idx="2472">
                  <c:v>791.03009507986508</c:v>
                </c:pt>
                <c:pt idx="2473">
                  <c:v>791.57489047859724</c:v>
                </c:pt>
                <c:pt idx="2474">
                  <c:v>792.12000201126295</c:v>
                </c:pt>
                <c:pt idx="2475">
                  <c:v>792.66542996638975</c:v>
                </c:pt>
                <c:pt idx="2476">
                  <c:v>793.21117463286942</c:v>
                </c:pt>
                <c:pt idx="2477">
                  <c:v>793.75723629995866</c:v>
                </c:pt>
                <c:pt idx="2478">
                  <c:v>794.30361525728028</c:v>
                </c:pt>
                <c:pt idx="2479">
                  <c:v>794.8503117948228</c:v>
                </c:pt>
                <c:pt idx="2480">
                  <c:v>795.39732620294183</c:v>
                </c:pt>
                <c:pt idx="2481">
                  <c:v>795.94465877236041</c:v>
                </c:pt>
                <c:pt idx="2482">
                  <c:v>796.49230979416961</c:v>
                </c:pt>
                <c:pt idx="2483">
                  <c:v>797.04027955982895</c:v>
                </c:pt>
                <c:pt idx="2484">
                  <c:v>797.58856836116729</c:v>
                </c:pt>
                <c:pt idx="2485">
                  <c:v>798.13717649038347</c:v>
                </c:pt>
                <c:pt idx="2486">
                  <c:v>798.68610424004646</c:v>
                </c:pt>
                <c:pt idx="2487">
                  <c:v>799.23535190309633</c:v>
                </c:pt>
                <c:pt idx="2488">
                  <c:v>799.78491977284489</c:v>
                </c:pt>
                <c:pt idx="2489">
                  <c:v>800.33480814297616</c:v>
                </c:pt>
                <c:pt idx="2490">
                  <c:v>800.88501730754695</c:v>
                </c:pt>
                <c:pt idx="2491">
                  <c:v>801.43554756098763</c:v>
                </c:pt>
                <c:pt idx="2492">
                  <c:v>801.98639919810216</c:v>
                </c:pt>
                <c:pt idx="2493">
                  <c:v>802.53757251406978</c:v>
                </c:pt>
                <c:pt idx="2494">
                  <c:v>803.08906780444477</c:v>
                </c:pt>
                <c:pt idx="2495">
                  <c:v>803.64088536515703</c:v>
                </c:pt>
                <c:pt idx="2496">
                  <c:v>804.19302549251336</c:v>
                </c:pt>
                <c:pt idx="2497">
                  <c:v>804.74548848319739</c:v>
                </c:pt>
                <c:pt idx="2498">
                  <c:v>805.2982746342708</c:v>
                </c:pt>
                <c:pt idx="2499">
                  <c:v>805.85138424317313</c:v>
                </c:pt>
                <c:pt idx="2500">
                  <c:v>806.40481760772343</c:v>
                </c:pt>
                <c:pt idx="2501">
                  <c:v>806.95857502611989</c:v>
                </c:pt>
                <c:pt idx="2502">
                  <c:v>807.5126567969412</c:v>
                </c:pt>
                <c:pt idx="2503">
                  <c:v>808.06706321914658</c:v>
                </c:pt>
                <c:pt idx="2504">
                  <c:v>808.62179459207698</c:v>
                </c:pt>
                <c:pt idx="2505">
                  <c:v>809.17685121545549</c:v>
                </c:pt>
                <c:pt idx="2506">
                  <c:v>809.73223338938749</c:v>
                </c:pt>
                <c:pt idx="2507">
                  <c:v>810.28794141436197</c:v>
                </c:pt>
                <c:pt idx="2508">
                  <c:v>810.84397559125171</c:v>
                </c:pt>
                <c:pt idx="2509">
                  <c:v>811.40033622131455</c:v>
                </c:pt>
                <c:pt idx="2510">
                  <c:v>811.95702360619282</c:v>
                </c:pt>
                <c:pt idx="2511">
                  <c:v>812.51403804791516</c:v>
                </c:pt>
                <c:pt idx="2512">
                  <c:v>813.07137984889664</c:v>
                </c:pt>
                <c:pt idx="2513">
                  <c:v>813.62904931193953</c:v>
                </c:pt>
                <c:pt idx="2514">
                  <c:v>814.18704674023354</c:v>
                </c:pt>
                <c:pt idx="2515">
                  <c:v>814.7453724373571</c:v>
                </c:pt>
                <c:pt idx="2516">
                  <c:v>815.30402670727733</c:v>
                </c:pt>
                <c:pt idx="2517">
                  <c:v>815.86300985435128</c:v>
                </c:pt>
                <c:pt idx="2518">
                  <c:v>816.4223221833264</c:v>
                </c:pt>
                <c:pt idx="2519">
                  <c:v>816.98196399934056</c:v>
                </c:pt>
                <c:pt idx="2520">
                  <c:v>817.54193560792385</c:v>
                </c:pt>
                <c:pt idx="2521">
                  <c:v>818.10223731499832</c:v>
                </c:pt>
                <c:pt idx="2522">
                  <c:v>818.66286942687873</c:v>
                </c:pt>
                <c:pt idx="2523">
                  <c:v>819.22383225027374</c:v>
                </c:pt>
                <c:pt idx="2524">
                  <c:v>819.78512609228585</c:v>
                </c:pt>
                <c:pt idx="2525">
                  <c:v>820.3467512604127</c:v>
                </c:pt>
                <c:pt idx="2526">
                  <c:v>820.90870806254702</c:v>
                </c:pt>
                <c:pt idx="2527">
                  <c:v>821.47099680697818</c:v>
                </c:pt>
                <c:pt idx="2528">
                  <c:v>822.03361780239186</c:v>
                </c:pt>
                <c:pt idx="2529">
                  <c:v>822.59657135787143</c:v>
                </c:pt>
                <c:pt idx="2530">
                  <c:v>823.15985778289826</c:v>
                </c:pt>
                <c:pt idx="2531">
                  <c:v>823.72347738735255</c:v>
                </c:pt>
                <c:pt idx="2532">
                  <c:v>824.28743048151387</c:v>
                </c:pt>
                <c:pt idx="2533">
                  <c:v>824.85171737606208</c:v>
                </c:pt>
                <c:pt idx="2534">
                  <c:v>825.41633838207736</c:v>
                </c:pt>
                <c:pt idx="2535">
                  <c:v>825.98129381104161</c:v>
                </c:pt>
                <c:pt idx="2536">
                  <c:v>826.54658397483888</c:v>
                </c:pt>
                <c:pt idx="2537">
                  <c:v>827.11220918575543</c:v>
                </c:pt>
                <c:pt idx="2538">
                  <c:v>827.67816975648145</c:v>
                </c:pt>
                <c:pt idx="2539">
                  <c:v>828.24446600011095</c:v>
                </c:pt>
                <c:pt idx="2540">
                  <c:v>828.81109823014287</c:v>
                </c:pt>
                <c:pt idx="2541">
                  <c:v>829.37806676048137</c:v>
                </c:pt>
                <c:pt idx="2542">
                  <c:v>829.94537190543679</c:v>
                </c:pt>
                <c:pt idx="2543">
                  <c:v>830.51301397972611</c:v>
                </c:pt>
                <c:pt idx="2544">
                  <c:v>831.08099329847391</c:v>
                </c:pt>
                <c:pt idx="2545">
                  <c:v>831.64931017721278</c:v>
                </c:pt>
                <c:pt idx="2546">
                  <c:v>832.21796493188413</c:v>
                </c:pt>
                <c:pt idx="2547">
                  <c:v>832.78695787883885</c:v>
                </c:pt>
                <c:pt idx="2548">
                  <c:v>833.3562893348377</c:v>
                </c:pt>
                <c:pt idx="2549">
                  <c:v>833.92595961705285</c:v>
                </c:pt>
                <c:pt idx="2550">
                  <c:v>834.49596904306748</c:v>
                </c:pt>
                <c:pt idx="2551">
                  <c:v>835.06631793087718</c:v>
                </c:pt>
                <c:pt idx="2552">
                  <c:v>835.63700659889025</c:v>
                </c:pt>
                <c:pt idx="2553">
                  <c:v>836.20803536592894</c:v>
                </c:pt>
                <c:pt idx="2554">
                  <c:v>836.77940455122928</c:v>
                </c:pt>
                <c:pt idx="2555">
                  <c:v>837.35111447444262</c:v>
                </c:pt>
                <c:pt idx="2556">
                  <c:v>837.92316545563585</c:v>
                </c:pt>
                <c:pt idx="2557">
                  <c:v>838.49555781529227</c:v>
                </c:pt>
                <c:pt idx="2558">
                  <c:v>839.06829187431185</c:v>
                </c:pt>
                <c:pt idx="2559">
                  <c:v>839.64136795401282</c:v>
                </c:pt>
                <c:pt idx="2560">
                  <c:v>840.21478637613131</c:v>
                </c:pt>
                <c:pt idx="2561">
                  <c:v>840.78854746282309</c:v>
                </c:pt>
                <c:pt idx="2562">
                  <c:v>841.36265153666329</c:v>
                </c:pt>
                <c:pt idx="2563">
                  <c:v>841.93709892064805</c:v>
                </c:pt>
                <c:pt idx="2564">
                  <c:v>842.51188993819437</c:v>
                </c:pt>
                <c:pt idx="2565">
                  <c:v>843.08702491314136</c:v>
                </c:pt>
                <c:pt idx="2566">
                  <c:v>843.66250416975049</c:v>
                </c:pt>
                <c:pt idx="2567">
                  <c:v>844.23832803270705</c:v>
                </c:pt>
                <c:pt idx="2568">
                  <c:v>844.81449682712014</c:v>
                </c:pt>
                <c:pt idx="2569">
                  <c:v>845.3910108785235</c:v>
                </c:pt>
                <c:pt idx="2570">
                  <c:v>845.96787051287663</c:v>
                </c:pt>
                <c:pt idx="2571">
                  <c:v>846.54507605656499</c:v>
                </c:pt>
                <c:pt idx="2572">
                  <c:v>847.12262783640119</c:v>
                </c:pt>
                <c:pt idx="2573">
                  <c:v>847.70052617962529</c:v>
                </c:pt>
                <c:pt idx="2574">
                  <c:v>848.2787714139057</c:v>
                </c:pt>
                <c:pt idx="2575">
                  <c:v>848.85736386734015</c:v>
                </c:pt>
                <c:pt idx="2576">
                  <c:v>849.43630386845564</c:v>
                </c:pt>
                <c:pt idx="2577">
                  <c:v>850.01559174621025</c:v>
                </c:pt>
                <c:pt idx="2578">
                  <c:v>850.59522782999295</c:v>
                </c:pt>
                <c:pt idx="2579">
                  <c:v>851.17521244962461</c:v>
                </c:pt>
                <c:pt idx="2580">
                  <c:v>851.75554593535912</c:v>
                </c:pt>
                <c:pt idx="2581">
                  <c:v>852.33622861788365</c:v>
                </c:pt>
                <c:pt idx="2582">
                  <c:v>852.91726082831929</c:v>
                </c:pt>
                <c:pt idx="2583">
                  <c:v>853.49864289822244</c:v>
                </c:pt>
                <c:pt idx="2584">
                  <c:v>854.08037515958461</c:v>
                </c:pt>
                <c:pt idx="2585">
                  <c:v>854.66245794483405</c:v>
                </c:pt>
                <c:pt idx="2586">
                  <c:v>855.24489158683582</c:v>
                </c:pt>
                <c:pt idx="2587">
                  <c:v>855.82767641889302</c:v>
                </c:pt>
                <c:pt idx="2588">
                  <c:v>856.41081277474734</c:v>
                </c:pt>
                <c:pt idx="2589">
                  <c:v>856.99430098857931</c:v>
                </c:pt>
                <c:pt idx="2590">
                  <c:v>857.57814139500999</c:v>
                </c:pt>
                <c:pt idx="2591">
                  <c:v>858.1623343291011</c:v>
                </c:pt>
                <c:pt idx="2592">
                  <c:v>858.7468801263559</c:v>
                </c:pt>
                <c:pt idx="2593">
                  <c:v>859.33177912271969</c:v>
                </c:pt>
                <c:pt idx="2594">
                  <c:v>859.91703165458102</c:v>
                </c:pt>
                <c:pt idx="2595">
                  <c:v>860.50263805877228</c:v>
                </c:pt>
                <c:pt idx="2596">
                  <c:v>861.08859867257024</c:v>
                </c:pt>
                <c:pt idx="2597">
                  <c:v>861.67491383369691</c:v>
                </c:pt>
                <c:pt idx="2598">
                  <c:v>862.26158388032059</c:v>
                </c:pt>
                <c:pt idx="2599">
                  <c:v>862.84860915105594</c:v>
                </c:pt>
                <c:pt idx="2600">
                  <c:v>863.43598998496554</c:v>
                </c:pt>
                <c:pt idx="2601">
                  <c:v>864.02372672156002</c:v>
                </c:pt>
                <c:pt idx="2602">
                  <c:v>864.6118197007994</c:v>
                </c:pt>
                <c:pt idx="2603">
                  <c:v>865.20026926309299</c:v>
                </c:pt>
                <c:pt idx="2604">
                  <c:v>865.78907574930133</c:v>
                </c:pt>
                <c:pt idx="2605">
                  <c:v>866.37823950073596</c:v>
                </c:pt>
                <c:pt idx="2606">
                  <c:v>866.96776085916053</c:v>
                </c:pt>
                <c:pt idx="2607">
                  <c:v>867.55764016679154</c:v>
                </c:pt>
                <c:pt idx="2608">
                  <c:v>868.14787776629942</c:v>
                </c:pt>
                <c:pt idx="2609">
                  <c:v>868.73847400080888</c:v>
                </c:pt>
                <c:pt idx="2610">
                  <c:v>869.32942921389974</c:v>
                </c:pt>
                <c:pt idx="2611">
                  <c:v>869.92074374960794</c:v>
                </c:pt>
                <c:pt idx="2612">
                  <c:v>870.51241795242606</c:v>
                </c:pt>
                <c:pt idx="2613">
                  <c:v>871.10445216730432</c:v>
                </c:pt>
                <c:pt idx="2614">
                  <c:v>871.69684673965116</c:v>
                </c:pt>
                <c:pt idx="2615">
                  <c:v>872.28960201533437</c:v>
                </c:pt>
                <c:pt idx="2616">
                  <c:v>872.88271834068132</c:v>
                </c:pt>
                <c:pt idx="2617">
                  <c:v>873.4761960624802</c:v>
                </c:pt>
                <c:pt idx="2618">
                  <c:v>874.07003552798051</c:v>
                </c:pt>
                <c:pt idx="2619">
                  <c:v>874.66423708489424</c:v>
                </c:pt>
                <c:pt idx="2620">
                  <c:v>875.25880108139609</c:v>
                </c:pt>
                <c:pt idx="2621">
                  <c:v>875.85372786612493</c:v>
                </c:pt>
                <c:pt idx="2622">
                  <c:v>876.44901778818405</c:v>
                </c:pt>
                <c:pt idx="2623">
                  <c:v>877.04467119714218</c:v>
                </c:pt>
                <c:pt idx="2624">
                  <c:v>877.64068844303426</c:v>
                </c:pt>
                <c:pt idx="2625">
                  <c:v>878.23706987636217</c:v>
                </c:pt>
                <c:pt idx="2626">
                  <c:v>878.8338158480957</c:v>
                </c:pt>
                <c:pt idx="2627">
                  <c:v>879.43092670967303</c:v>
                </c:pt>
                <c:pt idx="2628">
                  <c:v>880.02840281300223</c:v>
                </c:pt>
                <c:pt idx="2629">
                  <c:v>880.62624451046099</c:v>
                </c:pt>
                <c:pt idx="2630">
                  <c:v>881.22445215489847</c:v>
                </c:pt>
                <c:pt idx="2631">
                  <c:v>881.8230260996354</c:v>
                </c:pt>
                <c:pt idx="2632">
                  <c:v>882.42196669846521</c:v>
                </c:pt>
                <c:pt idx="2633">
                  <c:v>883.02127430565486</c:v>
                </c:pt>
                <c:pt idx="2634">
                  <c:v>883.62094927594558</c:v>
                </c:pt>
                <c:pt idx="2635">
                  <c:v>884.22099196455349</c:v>
                </c:pt>
                <c:pt idx="2636">
                  <c:v>884.82140272717072</c:v>
                </c:pt>
                <c:pt idx="2637">
                  <c:v>885.42218191996619</c:v>
                </c:pt>
                <c:pt idx="2638">
                  <c:v>886.0233298995862</c:v>
                </c:pt>
                <c:pt idx="2639">
                  <c:v>886.62484702315555</c:v>
                </c:pt>
                <c:pt idx="2640">
                  <c:v>887.22673364827824</c:v>
                </c:pt>
                <c:pt idx="2641">
                  <c:v>887.82899013303791</c:v>
                </c:pt>
                <c:pt idx="2642">
                  <c:v>888.43161683599965</c:v>
                </c:pt>
                <c:pt idx="2643">
                  <c:v>889.03461411620958</c:v>
                </c:pt>
                <c:pt idx="2644">
                  <c:v>889.63798233319665</c:v>
                </c:pt>
                <c:pt idx="2645">
                  <c:v>890.24172184697295</c:v>
                </c:pt>
                <c:pt idx="2646">
                  <c:v>890.84583301803502</c:v>
                </c:pt>
                <c:pt idx="2647">
                  <c:v>891.45031620736415</c:v>
                </c:pt>
                <c:pt idx="2648">
                  <c:v>892.05517177642776</c:v>
                </c:pt>
                <c:pt idx="2649">
                  <c:v>892.66040008717926</c:v>
                </c:pt>
                <c:pt idx="2650">
                  <c:v>893.26600150206025</c:v>
                </c:pt>
                <c:pt idx="2651">
                  <c:v>893.87197638400028</c:v>
                </c:pt>
                <c:pt idx="2652">
                  <c:v>894.47832509641853</c:v>
                </c:pt>
                <c:pt idx="2653">
                  <c:v>895.08504800322373</c:v>
                </c:pt>
                <c:pt idx="2654">
                  <c:v>895.69214546881574</c:v>
                </c:pt>
                <c:pt idx="2655">
                  <c:v>896.29961785808598</c:v>
                </c:pt>
                <c:pt idx="2656">
                  <c:v>896.90746553641895</c:v>
                </c:pt>
                <c:pt idx="2657">
                  <c:v>897.5156888696921</c:v>
                </c:pt>
                <c:pt idx="2658">
                  <c:v>898.12428822427705</c:v>
                </c:pt>
                <c:pt idx="2659">
                  <c:v>898.73326396704135</c:v>
                </c:pt>
                <c:pt idx="2660">
                  <c:v>899.34261646534776</c:v>
                </c:pt>
                <c:pt idx="2661">
                  <c:v>899.9523460870563</c:v>
                </c:pt>
                <c:pt idx="2662">
                  <c:v>900.5624532005246</c:v>
                </c:pt>
                <c:pt idx="2663">
                  <c:v>901.17293817460916</c:v>
                </c:pt>
                <c:pt idx="2664">
                  <c:v>901.78380137866543</c:v>
                </c:pt>
                <c:pt idx="2665">
                  <c:v>902.39504318254978</c:v>
                </c:pt>
                <c:pt idx="2666">
                  <c:v>903.00666395661938</c:v>
                </c:pt>
                <c:pt idx="2667">
                  <c:v>903.61866407173363</c:v>
                </c:pt>
                <c:pt idx="2668">
                  <c:v>904.23104389925504</c:v>
                </c:pt>
                <c:pt idx="2669">
                  <c:v>904.84380381104961</c:v>
                </c:pt>
                <c:pt idx="2670">
                  <c:v>905.45694417948835</c:v>
                </c:pt>
                <c:pt idx="2671">
                  <c:v>906.0704653774477</c:v>
                </c:pt>
                <c:pt idx="2672">
                  <c:v>906.6843677783105</c:v>
                </c:pt>
                <c:pt idx="2673">
                  <c:v>907.29865175596706</c:v>
                </c:pt>
                <c:pt idx="2674">
                  <c:v>907.91331768481587</c:v>
                </c:pt>
                <c:pt idx="2675">
                  <c:v>908.52836593976474</c:v>
                </c:pt>
                <c:pt idx="2676">
                  <c:v>909.14379689623115</c:v>
                </c:pt>
                <c:pt idx="2677">
                  <c:v>909.75961093014371</c:v>
                </c:pt>
                <c:pt idx="2678">
                  <c:v>910.37580841794284</c:v>
                </c:pt>
                <c:pt idx="2679">
                  <c:v>910.99238973658146</c:v>
                </c:pt>
                <c:pt idx="2680">
                  <c:v>911.60935526352625</c:v>
                </c:pt>
                <c:pt idx="2681">
                  <c:v>912.2267053767581</c:v>
                </c:pt>
                <c:pt idx="2682">
                  <c:v>912.84444045477392</c:v>
                </c:pt>
                <c:pt idx="2683">
                  <c:v>913.46256087658617</c:v>
                </c:pt>
                <c:pt idx="2684">
                  <c:v>914.08106702172495</c:v>
                </c:pt>
                <c:pt idx="2685">
                  <c:v>914.6999592702382</c:v>
                </c:pt>
                <c:pt idx="2686">
                  <c:v>915.31923800269317</c:v>
                </c:pt>
                <c:pt idx="2687">
                  <c:v>915.93890360017645</c:v>
                </c:pt>
                <c:pt idx="2688">
                  <c:v>916.5589564442962</c:v>
                </c:pt>
                <c:pt idx="2689">
                  <c:v>917.17939691718175</c:v>
                </c:pt>
                <c:pt idx="2690">
                  <c:v>917.80022540148536</c:v>
                </c:pt>
                <c:pt idx="2691">
                  <c:v>918.42144228038296</c:v>
                </c:pt>
                <c:pt idx="2692">
                  <c:v>919.04304793757433</c:v>
                </c:pt>
                <c:pt idx="2693">
                  <c:v>919.66504275728562</c:v>
                </c:pt>
                <c:pt idx="2694">
                  <c:v>920.28742712426856</c:v>
                </c:pt>
                <c:pt idx="2695">
                  <c:v>920.91020142380228</c:v>
                </c:pt>
                <c:pt idx="2696">
                  <c:v>921.53336604169453</c:v>
                </c:pt>
                <c:pt idx="2697">
                  <c:v>922.15692136428163</c:v>
                </c:pt>
                <c:pt idx="2698">
                  <c:v>922.78086777843032</c:v>
                </c:pt>
                <c:pt idx="2699">
                  <c:v>923.40520567153794</c:v>
                </c:pt>
                <c:pt idx="2700">
                  <c:v>924.02993543153434</c:v>
                </c:pt>
                <c:pt idx="2701">
                  <c:v>924.65505744688176</c:v>
                </c:pt>
                <c:pt idx="2702">
                  <c:v>925.28057210657619</c:v>
                </c:pt>
                <c:pt idx="2703">
                  <c:v>925.90647980014876</c:v>
                </c:pt>
                <c:pt idx="2704">
                  <c:v>926.53278091766583</c:v>
                </c:pt>
                <c:pt idx="2705">
                  <c:v>927.15947584973071</c:v>
                </c:pt>
                <c:pt idx="2706">
                  <c:v>927.78656498748421</c:v>
                </c:pt>
                <c:pt idx="2707">
                  <c:v>928.41404872260557</c:v>
                </c:pt>
                <c:pt idx="2708">
                  <c:v>929.04192744731358</c:v>
                </c:pt>
                <c:pt idx="2709">
                  <c:v>929.67020155436751</c:v>
                </c:pt>
                <c:pt idx="2710">
                  <c:v>930.29887143706787</c:v>
                </c:pt>
                <c:pt idx="2711">
                  <c:v>930.9279374892576</c:v>
                </c:pt>
                <c:pt idx="2712">
                  <c:v>931.55740010532293</c:v>
                </c:pt>
                <c:pt idx="2713">
                  <c:v>932.18725968019442</c:v>
                </c:pt>
                <c:pt idx="2714">
                  <c:v>932.81751660934776</c:v>
                </c:pt>
                <c:pt idx="2715">
                  <c:v>933.44817128880493</c:v>
                </c:pt>
                <c:pt idx="2716">
                  <c:v>934.07922411513505</c:v>
                </c:pt>
                <c:pt idx="2717">
                  <c:v>934.71067548545523</c:v>
                </c:pt>
                <c:pt idx="2718">
                  <c:v>935.34252579743179</c:v>
                </c:pt>
                <c:pt idx="2719">
                  <c:v>935.97477544928131</c:v>
                </c:pt>
                <c:pt idx="2720">
                  <c:v>936.60742483977106</c:v>
                </c:pt>
                <c:pt idx="2721">
                  <c:v>937.2404743682207</c:v>
                </c:pt>
                <c:pt idx="2722">
                  <c:v>937.8739244345029</c:v>
                </c:pt>
                <c:pt idx="2723">
                  <c:v>938.50777543904394</c:v>
                </c:pt>
                <c:pt idx="2724">
                  <c:v>939.14202778282538</c:v>
                </c:pt>
                <c:pt idx="2725">
                  <c:v>939.77668186738481</c:v>
                </c:pt>
                <c:pt idx="2726">
                  <c:v>940.41173809481677</c:v>
                </c:pt>
                <c:pt idx="2727">
                  <c:v>941.04719686777344</c:v>
                </c:pt>
                <c:pt idx="2728">
                  <c:v>941.68305858946633</c:v>
                </c:pt>
                <c:pt idx="2729">
                  <c:v>942.31932366366675</c:v>
                </c:pt>
                <c:pt idx="2730">
                  <c:v>942.95599249470695</c:v>
                </c:pt>
                <c:pt idx="2731">
                  <c:v>943.59306548748123</c:v>
                </c:pt>
                <c:pt idx="2732">
                  <c:v>944.23054304744664</c:v>
                </c:pt>
                <c:pt idx="2733">
                  <c:v>944.86842558062426</c:v>
                </c:pt>
                <c:pt idx="2734">
                  <c:v>945.50671349360027</c:v>
                </c:pt>
                <c:pt idx="2735">
                  <c:v>946.14540719352658</c:v>
                </c:pt>
                <c:pt idx="2736">
                  <c:v>946.78450708812238</c:v>
                </c:pt>
                <c:pt idx="2737">
                  <c:v>947.42401358567452</c:v>
                </c:pt>
                <c:pt idx="2738">
                  <c:v>948.06392709503916</c:v>
                </c:pt>
                <c:pt idx="2739">
                  <c:v>948.70424802564219</c:v>
                </c:pt>
                <c:pt idx="2740">
                  <c:v>949.34497678748085</c:v>
                </c:pt>
                <c:pt idx="2741">
                  <c:v>949.98611379112424</c:v>
                </c:pt>
                <c:pt idx="2742">
                  <c:v>950.62765944771468</c:v>
                </c:pt>
                <c:pt idx="2743">
                  <c:v>951.26961416896847</c:v>
                </c:pt>
                <c:pt idx="2744">
                  <c:v>951.91197836717731</c:v>
                </c:pt>
                <c:pt idx="2745">
                  <c:v>952.55475245520881</c:v>
                </c:pt>
                <c:pt idx="2746">
                  <c:v>953.19793684650779</c:v>
                </c:pt>
                <c:pt idx="2747">
                  <c:v>953.84153195509759</c:v>
                </c:pt>
                <c:pt idx="2748">
                  <c:v>954.48553819558072</c:v>
                </c:pt>
                <c:pt idx="2749">
                  <c:v>955.12995598314001</c:v>
                </c:pt>
                <c:pt idx="2750">
                  <c:v>955.77478573353949</c:v>
                </c:pt>
                <c:pt idx="2751">
                  <c:v>956.42002786312582</c:v>
                </c:pt>
                <c:pt idx="2752">
                  <c:v>957.06568278882924</c:v>
                </c:pt>
                <c:pt idx="2753">
                  <c:v>957.71175092816418</c:v>
                </c:pt>
                <c:pt idx="2754">
                  <c:v>958.35823269923094</c:v>
                </c:pt>
                <c:pt idx="2755">
                  <c:v>959.00512852071608</c:v>
                </c:pt>
                <c:pt idx="2756">
                  <c:v>959.65243881189429</c:v>
                </c:pt>
                <c:pt idx="2757">
                  <c:v>960.30016399262865</c:v>
                </c:pt>
                <c:pt idx="2758">
                  <c:v>960.94830448337234</c:v>
                </c:pt>
                <c:pt idx="2759">
                  <c:v>961.59686070516909</c:v>
                </c:pt>
                <c:pt idx="2760">
                  <c:v>962.24583307965474</c:v>
                </c:pt>
                <c:pt idx="2761">
                  <c:v>962.89522202905812</c:v>
                </c:pt>
                <c:pt idx="2762">
                  <c:v>963.54502797620216</c:v>
                </c:pt>
                <c:pt idx="2763">
                  <c:v>964.19525134450464</c:v>
                </c:pt>
                <c:pt idx="2764">
                  <c:v>964.84589255798005</c:v>
                </c:pt>
                <c:pt idx="2765">
                  <c:v>965.49695204123987</c:v>
                </c:pt>
                <c:pt idx="2766">
                  <c:v>966.14843021949389</c:v>
                </c:pt>
                <c:pt idx="2767">
                  <c:v>966.80032751855163</c:v>
                </c:pt>
                <c:pt idx="2768">
                  <c:v>967.45264436482296</c:v>
                </c:pt>
                <c:pt idx="2769">
                  <c:v>968.1053811853194</c:v>
                </c:pt>
                <c:pt idx="2770">
                  <c:v>968.75853840765512</c:v>
                </c:pt>
                <c:pt idx="2771">
                  <c:v>969.4121164600482</c:v>
                </c:pt>
                <c:pt idx="2772">
                  <c:v>970.06611577132185</c:v>
                </c:pt>
                <c:pt idx="2773">
                  <c:v>970.72053677090491</c:v>
                </c:pt>
                <c:pt idx="2774">
                  <c:v>971.37537988883355</c:v>
                </c:pt>
                <c:pt idx="2775">
                  <c:v>972.0306455557519</c:v>
                </c:pt>
                <c:pt idx="2776">
                  <c:v>972.68633420291394</c:v>
                </c:pt>
                <c:pt idx="2777">
                  <c:v>973.34244626218344</c:v>
                </c:pt>
                <c:pt idx="2778">
                  <c:v>973.99898216603594</c:v>
                </c:pt>
                <c:pt idx="2779">
                  <c:v>974.65594234755974</c:v>
                </c:pt>
                <c:pt idx="2780">
                  <c:v>975.31332724045694</c:v>
                </c:pt>
                <c:pt idx="2781">
                  <c:v>975.97113727904411</c:v>
                </c:pt>
                <c:pt idx="2782">
                  <c:v>976.62937289825413</c:v>
                </c:pt>
                <c:pt idx="2783">
                  <c:v>977.28803453363696</c:v>
                </c:pt>
                <c:pt idx="2784">
                  <c:v>977.9471226213609</c:v>
                </c:pt>
                <c:pt idx="2785">
                  <c:v>978.6066375982133</c:v>
                </c:pt>
                <c:pt idx="2786">
                  <c:v>979.26657990160231</c:v>
                </c:pt>
                <c:pt idx="2787">
                  <c:v>979.92694996955754</c:v>
                </c:pt>
                <c:pt idx="2788">
                  <c:v>980.58774824073123</c:v>
                </c:pt>
                <c:pt idx="2789">
                  <c:v>981.2489751544</c:v>
                </c:pt>
                <c:pt idx="2790">
                  <c:v>981.91063115046506</c:v>
                </c:pt>
                <c:pt idx="2791">
                  <c:v>982.57271666945383</c:v>
                </c:pt>
                <c:pt idx="2792">
                  <c:v>983.23523215252112</c:v>
                </c:pt>
                <c:pt idx="2793">
                  <c:v>983.89817804145036</c:v>
                </c:pt>
                <c:pt idx="2794">
                  <c:v>984.56155477865445</c:v>
                </c:pt>
                <c:pt idx="2795">
                  <c:v>985.22536280717702</c:v>
                </c:pt>
                <c:pt idx="2796">
                  <c:v>985.88960257069368</c:v>
                </c:pt>
                <c:pt idx="2797">
                  <c:v>986.55427451351306</c:v>
                </c:pt>
                <c:pt idx="2798">
                  <c:v>987.21937908057816</c:v>
                </c:pt>
                <c:pt idx="2799">
                  <c:v>987.88491671746738</c:v>
                </c:pt>
                <c:pt idx="2800">
                  <c:v>988.55088787039563</c:v>
                </c:pt>
                <c:pt idx="2801">
                  <c:v>989.21729298621551</c:v>
                </c:pt>
                <c:pt idx="2802">
                  <c:v>989.88413251241866</c:v>
                </c:pt>
                <c:pt idx="2803">
                  <c:v>990.55140689713653</c:v>
                </c:pt>
                <c:pt idx="2804">
                  <c:v>991.219116589142</c:v>
                </c:pt>
                <c:pt idx="2805">
                  <c:v>991.88726203785052</c:v>
                </c:pt>
                <c:pt idx="2806">
                  <c:v>992.55584369332109</c:v>
                </c:pt>
                <c:pt idx="2807">
                  <c:v>993.22486200625724</c:v>
                </c:pt>
                <c:pt idx="2808">
                  <c:v>993.89431742800889</c:v>
                </c:pt>
                <c:pt idx="2809">
                  <c:v>994.56421041057285</c:v>
                </c:pt>
                <c:pt idx="2810">
                  <c:v>995.2345414065943</c:v>
                </c:pt>
                <c:pt idx="2811">
                  <c:v>995.90531086936801</c:v>
                </c:pt>
                <c:pt idx="2812">
                  <c:v>996.57651925283972</c:v>
                </c:pt>
                <c:pt idx="2813">
                  <c:v>997.24816701160694</c:v>
                </c:pt>
                <c:pt idx="2814">
                  <c:v>997.92025460092032</c:v>
                </c:pt>
                <c:pt idx="2815">
                  <c:v>998.59278247668476</c:v>
                </c:pt>
                <c:pt idx="2816">
                  <c:v>999.26575109546116</c:v>
                </c:pt>
                <c:pt idx="2817">
                  <c:v>999.93916091446658</c:v>
                </c:pt>
                <c:pt idx="2818">
                  <c:v>1000.6130123915767</c:v>
                </c:pt>
                <c:pt idx="2819">
                  <c:v>1001.2873059853259</c:v>
                </c:pt>
                <c:pt idx="2820">
                  <c:v>1001.9620421549095</c:v>
                </c:pt>
                <c:pt idx="2821">
                  <c:v>1002.6372213601838</c:v>
                </c:pt>
                <c:pt idx="2822">
                  <c:v>1003.3128440616687</c:v>
                </c:pt>
                <c:pt idx="2823">
                  <c:v>1003.9889107205476</c:v>
                </c:pt>
                <c:pt idx="2824">
                  <c:v>1004.6654217986696</c:v>
                </c:pt>
                <c:pt idx="2825">
                  <c:v>1005.3423777585505</c:v>
                </c:pt>
                <c:pt idx="2826">
                  <c:v>1006.0197790633732</c:v>
                </c:pt>
                <c:pt idx="2827">
                  <c:v>1006.6976261769903</c:v>
                </c:pt>
                <c:pt idx="2828">
                  <c:v>1007.3759195639245</c:v>
                </c:pt>
                <c:pt idx="2829">
                  <c:v>1008.0546596893699</c:v>
                </c:pt>
                <c:pt idx="2830">
                  <c:v>1008.7338470191937</c:v>
                </c:pt>
                <c:pt idx="2831">
                  <c:v>1009.4134820199366</c:v>
                </c:pt>
                <c:pt idx="2832">
                  <c:v>1010.093565158815</c:v>
                </c:pt>
                <c:pt idx="2833">
                  <c:v>1010.7740969037216</c:v>
                </c:pt>
                <c:pt idx="2834">
                  <c:v>1011.4550777232269</c:v>
                </c:pt>
                <c:pt idx="2835">
                  <c:v>1012.1365080865804</c:v>
                </c:pt>
                <c:pt idx="2836">
                  <c:v>1012.8183884637124</c:v>
                </c:pt>
                <c:pt idx="2837">
                  <c:v>1013.5007193252339</c:v>
                </c:pt>
                <c:pt idx="2838">
                  <c:v>1014.1835011424397</c:v>
                </c:pt>
                <c:pt idx="2839">
                  <c:v>1014.8667343873079</c:v>
                </c:pt>
                <c:pt idx="2840">
                  <c:v>1015.5504195325026</c:v>
                </c:pt>
                <c:pt idx="2841">
                  <c:v>1016.2345570513739</c:v>
                </c:pt>
                <c:pt idx="2842">
                  <c:v>1016.9191474179606</c:v>
                </c:pt>
                <c:pt idx="2843">
                  <c:v>1017.6041911069902</c:v>
                </c:pt>
                <c:pt idx="2844">
                  <c:v>1018.2896885938811</c:v>
                </c:pt>
                <c:pt idx="2845">
                  <c:v>1018.9756403547432</c:v>
                </c:pt>
                <c:pt idx="2846">
                  <c:v>1019.6620468663795</c:v>
                </c:pt>
                <c:pt idx="2847">
                  <c:v>1020.3489086062876</c:v>
                </c:pt>
                <c:pt idx="2848">
                  <c:v>1021.0362260526609</c:v>
                </c:pt>
                <c:pt idx="2849">
                  <c:v>1021.7239996843894</c:v>
                </c:pt>
                <c:pt idx="2850">
                  <c:v>1022.4122299810617</c:v>
                </c:pt>
                <c:pt idx="2851">
                  <c:v>1023.1009174229658</c:v>
                </c:pt>
                <c:pt idx="2852">
                  <c:v>1023.790062491091</c:v>
                </c:pt>
                <c:pt idx="2853">
                  <c:v>1024.4796656671285</c:v>
                </c:pt>
                <c:pt idx="2854">
                  <c:v>1025.1697274334731</c:v>
                </c:pt>
                <c:pt idx="2855">
                  <c:v>1025.8602482732244</c:v>
                </c:pt>
                <c:pt idx="2856">
                  <c:v>1026.5512286701885</c:v>
                </c:pt>
                <c:pt idx="2857">
                  <c:v>1027.2426691088788</c:v>
                </c:pt>
                <c:pt idx="2858">
                  <c:v>1027.9345700745175</c:v>
                </c:pt>
                <c:pt idx="2859">
                  <c:v>1028.6269320530371</c:v>
                </c:pt>
                <c:pt idx="2860">
                  <c:v>1029.3197555310819</c:v>
                </c:pt>
                <c:pt idx="2861">
                  <c:v>1030.0130409960082</c:v>
                </c:pt>
                <c:pt idx="2862">
                  <c:v>1030.7067889358871</c:v>
                </c:pt>
                <c:pt idx="2863">
                  <c:v>1031.4009998395056</c:v>
                </c:pt>
                <c:pt idx="2864">
                  <c:v>1032.0956741963666</c:v>
                </c:pt>
                <c:pt idx="2865">
                  <c:v>1032.7908124966923</c:v>
                </c:pt>
                <c:pt idx="2866">
                  <c:v>1033.4864152314237</c:v>
                </c:pt>
                <c:pt idx="2867">
                  <c:v>1034.1824828922233</c:v>
                </c:pt>
                <c:pt idx="2868">
                  <c:v>1034.8790159714752</c:v>
                </c:pt>
                <c:pt idx="2869">
                  <c:v>1035.5760149622879</c:v>
                </c:pt>
                <c:pt idx="2870">
                  <c:v>1036.2734803584947</c:v>
                </c:pt>
                <c:pt idx="2871">
                  <c:v>1036.9714126546548</c:v>
                </c:pt>
                <c:pt idx="2872">
                  <c:v>1037.6698123460562</c:v>
                </c:pt>
                <c:pt idx="2873">
                  <c:v>1038.3686799287152</c:v>
                </c:pt>
                <c:pt idx="2874">
                  <c:v>1039.0680158993789</c:v>
                </c:pt>
                <c:pt idx="2875">
                  <c:v>1039.7678207555261</c:v>
                </c:pt>
                <c:pt idx="2876">
                  <c:v>1040.4680949953695</c:v>
                </c:pt>
                <c:pt idx="2877">
                  <c:v>1041.1688391178557</c:v>
                </c:pt>
                <c:pt idx="2878">
                  <c:v>1041.8700536226681</c:v>
                </c:pt>
                <c:pt idx="2879">
                  <c:v>1042.5717390102272</c:v>
                </c:pt>
                <c:pt idx="2880">
                  <c:v>1043.2738957816923</c:v>
                </c:pt>
                <c:pt idx="2881">
                  <c:v>1043.976524438963</c:v>
                </c:pt>
                <c:pt idx="2882">
                  <c:v>1044.6796254846809</c:v>
                </c:pt>
                <c:pt idx="2883">
                  <c:v>1045.3831994222303</c:v>
                </c:pt>
                <c:pt idx="2884">
                  <c:v>1046.0872467557399</c:v>
                </c:pt>
                <c:pt idx="2885">
                  <c:v>1046.791767990085</c:v>
                </c:pt>
                <c:pt idx="2886">
                  <c:v>1047.4967636308875</c:v>
                </c:pt>
                <c:pt idx="2887">
                  <c:v>1048.2022341845184</c:v>
                </c:pt>
                <c:pt idx="2888">
                  <c:v>1048.9081801580985</c:v>
                </c:pt>
                <c:pt idx="2889">
                  <c:v>1049.6146020595008</c:v>
                </c:pt>
                <c:pt idx="2890">
                  <c:v>1050.321500397351</c:v>
                </c:pt>
                <c:pt idx="2891">
                  <c:v>1051.0288756810289</c:v>
                </c:pt>
                <c:pt idx="2892">
                  <c:v>1051.7367284206709</c:v>
                </c:pt>
                <c:pt idx="2893">
                  <c:v>1052.4450591271702</c:v>
                </c:pt>
                <c:pt idx="2894">
                  <c:v>1053.1538683121792</c:v>
                </c:pt>
                <c:pt idx="2895">
                  <c:v>1053.86315648811</c:v>
                </c:pt>
                <c:pt idx="2896">
                  <c:v>1054.572924168137</c:v>
                </c:pt>
                <c:pt idx="2897">
                  <c:v>1055.2831718661973</c:v>
                </c:pt>
                <c:pt idx="2898">
                  <c:v>1055.9939000969925</c:v>
                </c:pt>
                <c:pt idx="2899">
                  <c:v>1056.7051093759908</c:v>
                </c:pt>
                <c:pt idx="2900">
                  <c:v>1057.4168002194276</c:v>
                </c:pt>
                <c:pt idx="2901">
                  <c:v>1058.1289731443069</c:v>
                </c:pt>
                <c:pt idx="2902">
                  <c:v>1058.8416286684037</c:v>
                </c:pt>
                <c:pt idx="2903">
                  <c:v>1059.5547673102651</c:v>
                </c:pt>
                <c:pt idx="2904">
                  <c:v>1060.2683895892108</c:v>
                </c:pt>
                <c:pt idx="2905">
                  <c:v>1060.9824960253359</c:v>
                </c:pt>
                <c:pt idx="2906">
                  <c:v>1061.6970871395122</c:v>
                </c:pt>
                <c:pt idx="2907">
                  <c:v>1062.4121634533885</c:v>
                </c:pt>
                <c:pt idx="2908">
                  <c:v>1063.1277254893942</c:v>
                </c:pt>
                <c:pt idx="2909">
                  <c:v>1063.8437737707379</c:v>
                </c:pt>
                <c:pt idx="2910">
                  <c:v>1064.560308821412</c:v>
                </c:pt>
                <c:pt idx="2911">
                  <c:v>1065.2773311661922</c:v>
                </c:pt>
                <c:pt idx="2912">
                  <c:v>1065.9948413306395</c:v>
                </c:pt>
                <c:pt idx="2913">
                  <c:v>1066.7128398411019</c:v>
                </c:pt>
                <c:pt idx="2914">
                  <c:v>1067.4313272247155</c:v>
                </c:pt>
                <c:pt idx="2915">
                  <c:v>1068.1503040094069</c:v>
                </c:pt>
                <c:pt idx="2916">
                  <c:v>1068.8697707238932</c:v>
                </c:pt>
                <c:pt idx="2917">
                  <c:v>1069.5897278976856</c:v>
                </c:pt>
                <c:pt idx="2918">
                  <c:v>1070.3101760610889</c:v>
                </c:pt>
                <c:pt idx="2919">
                  <c:v>1071.031115745204</c:v>
                </c:pt>
                <c:pt idx="2920">
                  <c:v>1071.7525474819297</c:v>
                </c:pt>
                <c:pt idx="2921">
                  <c:v>1072.4744718039635</c:v>
                </c:pt>
                <c:pt idx="2922">
                  <c:v>1073.1968892448037</c:v>
                </c:pt>
                <c:pt idx="2923">
                  <c:v>1073.9198003387512</c:v>
                </c:pt>
                <c:pt idx="2924">
                  <c:v>1074.6432056209096</c:v>
                </c:pt>
                <c:pt idx="2925">
                  <c:v>1075.3671056271885</c:v>
                </c:pt>
                <c:pt idx="2926">
                  <c:v>1076.0915008943041</c:v>
                </c:pt>
                <c:pt idx="2927">
                  <c:v>1076.8163919597814</c:v>
                </c:pt>
                <c:pt idx="2928">
                  <c:v>1077.5417793619545</c:v>
                </c:pt>
                <c:pt idx="2929">
                  <c:v>1078.2676636399697</c:v>
                </c:pt>
                <c:pt idx="2930">
                  <c:v>1078.9940453337861</c:v>
                </c:pt>
                <c:pt idx="2931">
                  <c:v>1079.7209249841774</c:v>
                </c:pt>
                <c:pt idx="2932">
                  <c:v>1080.4483031327338</c:v>
                </c:pt>
                <c:pt idx="2933">
                  <c:v>1081.1761803218635</c:v>
                </c:pt>
                <c:pt idx="2934">
                  <c:v>1081.9045570947933</c:v>
                </c:pt>
                <c:pt idx="2935">
                  <c:v>1082.6334339955715</c:v>
                </c:pt>
                <c:pt idx="2936">
                  <c:v>1083.3628115690692</c:v>
                </c:pt>
                <c:pt idx="2937">
                  <c:v>1084.0926903609816</c:v>
                </c:pt>
                <c:pt idx="2938">
                  <c:v>1084.8230709178292</c:v>
                </c:pt>
                <c:pt idx="2939">
                  <c:v>1085.5539537869604</c:v>
                </c:pt>
                <c:pt idx="2940">
                  <c:v>1086.2853395165523</c:v>
                </c:pt>
                <c:pt idx="2941">
                  <c:v>1087.0172286556128</c:v>
                </c:pt>
                <c:pt idx="2942">
                  <c:v>1087.7496217539822</c:v>
                </c:pt>
                <c:pt idx="2943">
                  <c:v>1088.4825193623344</c:v>
                </c:pt>
                <c:pt idx="2944">
                  <c:v>1089.2159220321787</c:v>
                </c:pt>
                <c:pt idx="2945">
                  <c:v>1089.9498303158614</c:v>
                </c:pt>
                <c:pt idx="2946">
                  <c:v>1090.6842447665683</c:v>
                </c:pt>
                <c:pt idx="2947">
                  <c:v>1091.4191659383246</c:v>
                </c:pt>
                <c:pt idx="2948">
                  <c:v>1092.1545943859981</c:v>
                </c:pt>
                <c:pt idx="2949">
                  <c:v>1092.8905306653</c:v>
                </c:pt>
                <c:pt idx="2950">
                  <c:v>1093.6269753327872</c:v>
                </c:pt>
                <c:pt idx="2951">
                  <c:v>1094.3639289458629</c:v>
                </c:pt>
                <c:pt idx="2952">
                  <c:v>1095.1013920627797</c:v>
                </c:pt>
                <c:pt idx="2953">
                  <c:v>1095.8393652426396</c:v>
                </c:pt>
                <c:pt idx="2954">
                  <c:v>1096.5778490453972</c:v>
                </c:pt>
                <c:pt idx="2955">
                  <c:v>1097.3168440318607</c:v>
                </c:pt>
                <c:pt idx="2956">
                  <c:v>1098.0563507636928</c:v>
                </c:pt>
                <c:pt idx="2957">
                  <c:v>1098.7963698034139</c:v>
                </c:pt>
                <c:pt idx="2958">
                  <c:v>1099.536901714403</c:v>
                </c:pt>
                <c:pt idx="2959">
                  <c:v>1100.2779470608991</c:v>
                </c:pt>
                <c:pt idx="2960">
                  <c:v>1101.0195064080037</c:v>
                </c:pt>
                <c:pt idx="2961">
                  <c:v>1101.7615803216815</c:v>
                </c:pt>
                <c:pt idx="2962">
                  <c:v>1102.5041693687624</c:v>
                </c:pt>
                <c:pt idx="2963">
                  <c:v>1103.2472741169438</c:v>
                </c:pt>
                <c:pt idx="2964">
                  <c:v>1103.990895134792</c:v>
                </c:pt>
                <c:pt idx="2965">
                  <c:v>1104.7350329917433</c:v>
                </c:pt>
                <c:pt idx="2966">
                  <c:v>1105.479688258107</c:v>
                </c:pt>
                <c:pt idx="2967">
                  <c:v>1106.2248615050655</c:v>
                </c:pt>
                <c:pt idx="2968">
                  <c:v>1106.9705533046772</c:v>
                </c:pt>
                <c:pt idx="2969">
                  <c:v>1107.716764229878</c:v>
                </c:pt>
                <c:pt idx="2970">
                  <c:v>1108.4634948544824</c:v>
                </c:pt>
                <c:pt idx="2971">
                  <c:v>1109.2107457531865</c:v>
                </c:pt>
                <c:pt idx="2972">
                  <c:v>1109.9585175015684</c:v>
                </c:pt>
                <c:pt idx="2973">
                  <c:v>1110.7068106760905</c:v>
                </c:pt>
                <c:pt idx="2974">
                  <c:v>1111.4556258541018</c:v>
                </c:pt>
                <c:pt idx="2975">
                  <c:v>1112.2049636138386</c:v>
                </c:pt>
                <c:pt idx="2976">
                  <c:v>1112.9548245344265</c:v>
                </c:pt>
                <c:pt idx="2977">
                  <c:v>1113.7052091958831</c:v>
                </c:pt>
                <c:pt idx="2978">
                  <c:v>1114.4561181791187</c:v>
                </c:pt>
                <c:pt idx="2979">
                  <c:v>1115.2075520659387</c:v>
                </c:pt>
                <c:pt idx="2980">
                  <c:v>1115.9595114390447</c:v>
                </c:pt>
                <c:pt idx="2981">
                  <c:v>1116.7119968820373</c:v>
                </c:pt>
                <c:pt idx="2982">
                  <c:v>1117.4650089794166</c:v>
                </c:pt>
                <c:pt idx="2983">
                  <c:v>1118.2185483165852</c:v>
                </c:pt>
                <c:pt idx="2984">
                  <c:v>1118.9726154798489</c:v>
                </c:pt>
                <c:pt idx="2985">
                  <c:v>1119.7272110564195</c:v>
                </c:pt>
                <c:pt idx="2986">
                  <c:v>1120.4823356344161</c:v>
                </c:pt>
                <c:pt idx="2987">
                  <c:v>1121.2379898028667</c:v>
                </c:pt>
                <c:pt idx="2988">
                  <c:v>1121.9941741517102</c:v>
                </c:pt>
                <c:pt idx="2989">
                  <c:v>1122.7508892717985</c:v>
                </c:pt>
                <c:pt idx="2990">
                  <c:v>1123.5081357548979</c:v>
                </c:pt>
                <c:pt idx="2991">
                  <c:v>1124.2659141936913</c:v>
                </c:pt>
                <c:pt idx="2992">
                  <c:v>1125.0242251817795</c:v>
                </c:pt>
                <c:pt idx="2993">
                  <c:v>1125.7830693136832</c:v>
                </c:pt>
                <c:pt idx="2994">
                  <c:v>1126.5424471848457</c:v>
                </c:pt>
                <c:pt idx="2995">
                  <c:v>1127.3023593916334</c:v>
                </c:pt>
                <c:pt idx="2996">
                  <c:v>1128.0628065313385</c:v>
                </c:pt>
                <c:pt idx="2997">
                  <c:v>1128.82378920218</c:v>
                </c:pt>
                <c:pt idx="2998">
                  <c:v>1129.5853080033071</c:v>
                </c:pt>
                <c:pt idx="2999">
                  <c:v>1130.3473635347989</c:v>
                </c:pt>
                <c:pt idx="3000">
                  <c:v>1131.1099563976686</c:v>
                </c:pt>
                <c:pt idx="3001">
                  <c:v>1131.873087193864</c:v>
                </c:pt>
                <c:pt idx="3002">
                  <c:v>1132.6367565262688</c:v>
                </c:pt>
                <c:pt idx="3003">
                  <c:v>1133.4009649987058</c:v>
                </c:pt>
                <c:pt idx="3004">
                  <c:v>1134.1657132159385</c:v>
                </c:pt>
                <c:pt idx="3005">
                  <c:v>1134.9310017836722</c:v>
                </c:pt>
                <c:pt idx="3006">
                  <c:v>1135.6968313085567</c:v>
                </c:pt>
                <c:pt idx="3007">
                  <c:v>1136.4632023981878</c:v>
                </c:pt>
                <c:pt idx="3008">
                  <c:v>1137.2301156611093</c:v>
                </c:pt>
                <c:pt idx="3009">
                  <c:v>1137.9975717068146</c:v>
                </c:pt>
                <c:pt idx="3010">
                  <c:v>1138.7655711457492</c:v>
                </c:pt>
                <c:pt idx="3011">
                  <c:v>1139.5341145893124</c:v>
                </c:pt>
                <c:pt idx="3012">
                  <c:v>1140.303202649859</c:v>
                </c:pt>
                <c:pt idx="3013">
                  <c:v>1141.0728359407012</c:v>
                </c:pt>
                <c:pt idx="3014">
                  <c:v>1141.843015076111</c:v>
                </c:pt>
                <c:pt idx="3015">
                  <c:v>1142.613740671321</c:v>
                </c:pt>
                <c:pt idx="3016">
                  <c:v>1143.3850133425281</c:v>
                </c:pt>
                <c:pt idx="3017">
                  <c:v>1144.1568337068934</c:v>
                </c:pt>
                <c:pt idx="3018">
                  <c:v>1144.9292023825465</c:v>
                </c:pt>
                <c:pt idx="3019">
                  <c:v>1145.7021199885851</c:v>
                </c:pt>
                <c:pt idx="3020">
                  <c:v>1146.4755871450784</c:v>
                </c:pt>
                <c:pt idx="3021">
                  <c:v>1147.2496044730683</c:v>
                </c:pt>
                <c:pt idx="3022">
                  <c:v>1148.0241725945721</c:v>
                </c:pt>
                <c:pt idx="3023">
                  <c:v>1148.7992921325845</c:v>
                </c:pt>
                <c:pt idx="3024">
                  <c:v>1149.574963711078</c:v>
                </c:pt>
                <c:pt idx="3025">
                  <c:v>1150.3511879550067</c:v>
                </c:pt>
                <c:pt idx="3026">
                  <c:v>1151.127965490308</c:v>
                </c:pt>
                <c:pt idx="3027">
                  <c:v>1151.9052969439035</c:v>
                </c:pt>
                <c:pt idx="3028">
                  <c:v>1152.6831829437019</c:v>
                </c:pt>
                <c:pt idx="3029">
                  <c:v>1153.4616241186009</c:v>
                </c:pt>
                <c:pt idx="3030">
                  <c:v>1154.2406210984889</c:v>
                </c:pt>
                <c:pt idx="3031">
                  <c:v>1155.0201745142474</c:v>
                </c:pt>
                <c:pt idx="3032">
                  <c:v>1155.8002849977527</c:v>
                </c:pt>
                <c:pt idx="3033">
                  <c:v>1156.5809531818779</c:v>
                </c:pt>
                <c:pt idx="3034">
                  <c:v>1157.3621797004955</c:v>
                </c:pt>
                <c:pt idx="3035">
                  <c:v>1158.1439651884782</c:v>
                </c:pt>
                <c:pt idx="3036">
                  <c:v>1158.9263102817024</c:v>
                </c:pt>
                <c:pt idx="3037">
                  <c:v>1159.709215617049</c:v>
                </c:pt>
                <c:pt idx="3038">
                  <c:v>1160.4926818324066</c:v>
                </c:pt>
                <c:pt idx="3039">
                  <c:v>1161.2767095666723</c:v>
                </c:pt>
                <c:pt idx="3040">
                  <c:v>1162.0612994597545</c:v>
                </c:pt>
                <c:pt idx="3041">
                  <c:v>1162.846452152575</c:v>
                </c:pt>
                <c:pt idx="3042">
                  <c:v>1163.6321682870707</c:v>
                </c:pt>
                <c:pt idx="3043">
                  <c:v>1164.4184485061965</c:v>
                </c:pt>
                <c:pt idx="3044">
                  <c:v>1165.2052934539254</c:v>
                </c:pt>
                <c:pt idx="3045">
                  <c:v>1165.9927037752532</c:v>
                </c:pt>
                <c:pt idx="3046">
                  <c:v>1166.7806801161985</c:v>
                </c:pt>
                <c:pt idx="3047">
                  <c:v>1167.5692231238061</c:v>
                </c:pt>
                <c:pt idx="3048">
                  <c:v>1168.358333446148</c:v>
                </c:pt>
                <c:pt idx="3049">
                  <c:v>1169.1480117323265</c:v>
                </c:pt>
                <c:pt idx="3050">
                  <c:v>1169.9382586324757</c:v>
                </c:pt>
                <c:pt idx="3051">
                  <c:v>1170.7290747977638</c:v>
                </c:pt>
                <c:pt idx="3052">
                  <c:v>1171.5204608803951</c:v>
                </c:pt>
                <c:pt idx="3053">
                  <c:v>1172.3124175336125</c:v>
                </c:pt>
                <c:pt idx="3054">
                  <c:v>1173.1049454116987</c:v>
                </c:pt>
                <c:pt idx="3055">
                  <c:v>1173.8980451699797</c:v>
                </c:pt>
                <c:pt idx="3056">
                  <c:v>1174.6917174648256</c:v>
                </c:pt>
                <c:pt idx="3057">
                  <c:v>1175.4859629536536</c:v>
                </c:pt>
                <c:pt idx="3058">
                  <c:v>1176.2807822949296</c:v>
                </c:pt>
                <c:pt idx="3059">
                  <c:v>1177.0761761481713</c:v>
                </c:pt>
                <c:pt idx="3060">
                  <c:v>1177.8721451739489</c:v>
                </c:pt>
                <c:pt idx="3061">
                  <c:v>1178.6686900338887</c:v>
                </c:pt>
                <c:pt idx="3062">
                  <c:v>1179.4658113906737</c:v>
                </c:pt>
                <c:pt idx="3063">
                  <c:v>1180.2635099080476</c:v>
                </c:pt>
                <c:pt idx="3064">
                  <c:v>1181.0617862508157</c:v>
                </c:pt>
                <c:pt idx="3065">
                  <c:v>1181.8606410848477</c:v>
                </c:pt>
                <c:pt idx="3066">
                  <c:v>1182.6600750770788</c:v>
                </c:pt>
                <c:pt idx="3067">
                  <c:v>1183.460088895514</c:v>
                </c:pt>
                <c:pt idx="3068">
                  <c:v>1184.2606832092279</c:v>
                </c:pt>
                <c:pt idx="3069">
                  <c:v>1185.0618586883684</c:v>
                </c:pt>
                <c:pt idx="3070">
                  <c:v>1185.863616004159</c:v>
                </c:pt>
                <c:pt idx="3071">
                  <c:v>1186.6659558288995</c:v>
                </c:pt>
                <c:pt idx="3072">
                  <c:v>1187.4688788359706</c:v>
                </c:pt>
                <c:pt idx="3073">
                  <c:v>1188.2723856998339</c:v>
                </c:pt>
                <c:pt idx="3074">
                  <c:v>1189.076477096035</c:v>
                </c:pt>
                <c:pt idx="3075">
                  <c:v>1189.8811537012066</c:v>
                </c:pt>
                <c:pt idx="3076">
                  <c:v>1190.6864161930687</c:v>
                </c:pt>
                <c:pt idx="3077">
                  <c:v>1191.4922652504331</c:v>
                </c:pt>
                <c:pt idx="3078">
                  <c:v>1192.2987015532044</c:v>
                </c:pt>
                <c:pt idx="3079">
                  <c:v>1193.105725782382</c:v>
                </c:pt>
                <c:pt idx="3080">
                  <c:v>1193.9133386200635</c:v>
                </c:pt>
                <c:pt idx="3081">
                  <c:v>1194.7215407494461</c:v>
                </c:pt>
                <c:pt idx="3082">
                  <c:v>1195.5303328548287</c:v>
                </c:pt>
                <c:pt idx="3083">
                  <c:v>1196.3397156216151</c:v>
                </c:pt>
                <c:pt idx="3084">
                  <c:v>1197.1496897363154</c:v>
                </c:pt>
                <c:pt idx="3085">
                  <c:v>1197.9602558865492</c:v>
                </c:pt>
                <c:pt idx="3086">
                  <c:v>1198.771414761047</c:v>
                </c:pt>
                <c:pt idx="3087">
                  <c:v>1199.583167049653</c:v>
                </c:pt>
                <c:pt idx="3088">
                  <c:v>1200.3955134433272</c:v>
                </c:pt>
                <c:pt idx="3089">
                  <c:v>1201.2084546341478</c:v>
                </c:pt>
                <c:pt idx="3090">
                  <c:v>1202.0219913153137</c:v>
                </c:pt>
                <c:pt idx="3091">
                  <c:v>1202.8361241811469</c:v>
                </c:pt>
                <c:pt idx="3092">
                  <c:v>1203.650853927094</c:v>
                </c:pt>
                <c:pt idx="3093">
                  <c:v>1204.4661812497293</c:v>
                </c:pt>
                <c:pt idx="3094">
                  <c:v>1205.2821068467574</c:v>
                </c:pt>
                <c:pt idx="3095">
                  <c:v>1206.0986314170152</c:v>
                </c:pt>
                <c:pt idx="3096">
                  <c:v>1206.9157556604735</c:v>
                </c:pt>
                <c:pt idx="3097">
                  <c:v>1207.7334802782409</c:v>
                </c:pt>
                <c:pt idx="3098">
                  <c:v>1208.5518059725648</c:v>
                </c:pt>
                <c:pt idx="3099">
                  <c:v>1209.3707334468347</c:v>
                </c:pt>
                <c:pt idx="3100">
                  <c:v>1210.1902634055841</c:v>
                </c:pt>
                <c:pt idx="3101">
                  <c:v>1211.0103965544929</c:v>
                </c:pt>
                <c:pt idx="3102">
                  <c:v>1211.8311336003901</c:v>
                </c:pt>
                <c:pt idx="3103">
                  <c:v>1212.652475251256</c:v>
                </c:pt>
                <c:pt idx="3104">
                  <c:v>1213.4744222162246</c:v>
                </c:pt>
                <c:pt idx="3105">
                  <c:v>1214.2969752055858</c:v>
                </c:pt>
                <c:pt idx="3106">
                  <c:v>1215.1201349307885</c:v>
                </c:pt>
                <c:pt idx="3107">
                  <c:v>1215.9439021044423</c:v>
                </c:pt>
                <c:pt idx="3108">
                  <c:v>1216.7682774403204</c:v>
                </c:pt>
                <c:pt idx="3109">
                  <c:v>1217.5932616533617</c:v>
                </c:pt>
                <c:pt idx="3110">
                  <c:v>1218.4188554596735</c:v>
                </c:pt>
                <c:pt idx="3111">
                  <c:v>1219.245059576534</c:v>
                </c:pt>
                <c:pt idx="3112">
                  <c:v>1220.0718747223946</c:v>
                </c:pt>
                <c:pt idx="3113">
                  <c:v>1220.8993016168822</c:v>
                </c:pt>
                <c:pt idx="3114">
                  <c:v>1221.727340980802</c:v>
                </c:pt>
                <c:pt idx="3115">
                  <c:v>1222.55599353614</c:v>
                </c:pt>
                <c:pt idx="3116">
                  <c:v>1223.3852600060648</c:v>
                </c:pt>
                <c:pt idx="3117">
                  <c:v>1224.2151411149314</c:v>
                </c:pt>
                <c:pt idx="3118">
                  <c:v>1225.0456375882823</c:v>
                </c:pt>
                <c:pt idx="3119">
                  <c:v>1225.8767501528512</c:v>
                </c:pt>
                <c:pt idx="3120">
                  <c:v>1226.708479536564</c:v>
                </c:pt>
                <c:pt idx="3121">
                  <c:v>1227.5408264685434</c:v>
                </c:pt>
                <c:pt idx="3122">
                  <c:v>1228.3737916791097</c:v>
                </c:pt>
                <c:pt idx="3123">
                  <c:v>1229.2073758997835</c:v>
                </c:pt>
                <c:pt idx="3124">
                  <c:v>1230.0415798632896</c:v>
                </c:pt>
                <c:pt idx="3125">
                  <c:v>1230.8764043035578</c:v>
                </c:pt>
                <c:pt idx="3126">
                  <c:v>1231.7118499557264</c:v>
                </c:pt>
                <c:pt idx="3127">
                  <c:v>1232.5479175561452</c:v>
                </c:pt>
                <c:pt idx="3128">
                  <c:v>1233.3846078423767</c:v>
                </c:pt>
                <c:pt idx="3129">
                  <c:v>1234.2219215531995</c:v>
                </c:pt>
                <c:pt idx="3130">
                  <c:v>1235.0598594286116</c:v>
                </c:pt>
                <c:pt idx="3131">
                  <c:v>1235.8984222098309</c:v>
                </c:pt>
                <c:pt idx="3132">
                  <c:v>1236.7376106393006</c:v>
                </c:pt>
                <c:pt idx="3133">
                  <c:v>1237.5774254606886</c:v>
                </c:pt>
                <c:pt idx="3134">
                  <c:v>1238.4178674188936</c:v>
                </c:pt>
                <c:pt idx="3135">
                  <c:v>1239.2589372600441</c:v>
                </c:pt>
                <c:pt idx="3136">
                  <c:v>1240.1006357315043</c:v>
                </c:pt>
                <c:pt idx="3137">
                  <c:v>1240.9429635818742</c:v>
                </c:pt>
                <c:pt idx="3138">
                  <c:v>1241.7859215609938</c:v>
                </c:pt>
                <c:pt idx="3139">
                  <c:v>1242.6295104199451</c:v>
                </c:pt>
                <c:pt idx="3140">
                  <c:v>1243.4737309110546</c:v>
                </c:pt>
                <c:pt idx="3141">
                  <c:v>1244.3185837878966</c:v>
                </c:pt>
                <c:pt idx="3142">
                  <c:v>1245.1640698052952</c:v>
                </c:pt>
                <c:pt idx="3143">
                  <c:v>1246.0101897193272</c:v>
                </c:pt>
                <c:pt idx="3144">
                  <c:v>1246.8569442873247</c:v>
                </c:pt>
                <c:pt idx="3145">
                  <c:v>1247.7043342678783</c:v>
                </c:pt>
                <c:pt idx="3146">
                  <c:v>1248.5523604208388</c:v>
                </c:pt>
                <c:pt idx="3147">
                  <c:v>1249.4010235073208</c:v>
                </c:pt>
                <c:pt idx="3148">
                  <c:v>1250.2503242897048</c:v>
                </c:pt>
                <c:pt idx="3149">
                  <c:v>1251.1002635316408</c:v>
                </c:pt>
                <c:pt idx="3150">
                  <c:v>1251.9508419980496</c:v>
                </c:pt>
                <c:pt idx="3151">
                  <c:v>1252.8020604551266</c:v>
                </c:pt>
                <c:pt idx="3152">
                  <c:v>1253.6539196703441</c:v>
                </c:pt>
                <c:pt idx="3153">
                  <c:v>1254.5064204124542</c:v>
                </c:pt>
                <c:pt idx="3154">
                  <c:v>1255.3595634514918</c:v>
                </c:pt>
                <c:pt idx="3155">
                  <c:v>1256.2133495587764</c:v>
                </c:pt>
                <c:pt idx="3156">
                  <c:v>1257.0677795069162</c:v>
                </c:pt>
                <c:pt idx="3157">
                  <c:v>1257.9228540698095</c:v>
                </c:pt>
                <c:pt idx="3158">
                  <c:v>1258.7785740226489</c:v>
                </c:pt>
                <c:pt idx="3159">
                  <c:v>1259.6349401419222</c:v>
                </c:pt>
                <c:pt idx="3160">
                  <c:v>1260.491953205418</c:v>
                </c:pt>
                <c:pt idx="3161">
                  <c:v>1261.3496139922249</c:v>
                </c:pt>
                <c:pt idx="3162">
                  <c:v>1262.2079232827377</c:v>
                </c:pt>
                <c:pt idx="3163">
                  <c:v>1263.0668818586578</c:v>
                </c:pt>
                <c:pt idx="3164">
                  <c:v>1263.9264905029972</c:v>
                </c:pt>
                <c:pt idx="3165">
                  <c:v>1264.7867500000814</c:v>
                </c:pt>
                <c:pt idx="3166">
                  <c:v>1265.6476611355508</c:v>
                </c:pt>
                <c:pt idx="3167">
                  <c:v>1266.5092246963661</c:v>
                </c:pt>
                <c:pt idx="3168">
                  <c:v>1267.3714414708086</c:v>
                </c:pt>
                <c:pt idx="3169">
                  <c:v>1268.2343122484842</c:v>
                </c:pt>
                <c:pt idx="3170">
                  <c:v>1269.0978378203265</c:v>
                </c:pt>
                <c:pt idx="3171">
                  <c:v>1269.9620189785994</c:v>
                </c:pt>
                <c:pt idx="3172">
                  <c:v>1270.8268565168994</c:v>
                </c:pt>
                <c:pt idx="3173">
                  <c:v>1271.6923512301596</c:v>
                </c:pt>
                <c:pt idx="3174">
                  <c:v>1272.5585039146515</c:v>
                </c:pt>
                <c:pt idx="3175">
                  <c:v>1273.4253153679888</c:v>
                </c:pt>
                <c:pt idx="3176">
                  <c:v>1274.2927863891293</c:v>
                </c:pt>
                <c:pt idx="3177">
                  <c:v>1275.1609177783789</c:v>
                </c:pt>
                <c:pt idx="3178">
                  <c:v>1276.0297103373939</c:v>
                </c:pt>
                <c:pt idx="3179">
                  <c:v>1276.8991648691845</c:v>
                </c:pt>
                <c:pt idx="3180">
                  <c:v>1277.7692821781163</c:v>
                </c:pt>
                <c:pt idx="3181">
                  <c:v>1278.640063069915</c:v>
                </c:pt>
                <c:pt idx="3182">
                  <c:v>1279.5115083516685</c:v>
                </c:pt>
                <c:pt idx="3183">
                  <c:v>1280.3836188318296</c:v>
                </c:pt>
                <c:pt idx="3184">
                  <c:v>1281.2563953202193</c:v>
                </c:pt>
                <c:pt idx="3185">
                  <c:v>1282.1298386280303</c:v>
                </c:pt>
                <c:pt idx="3186">
                  <c:v>1283.0039495678293</c:v>
                </c:pt>
                <c:pt idx="3187">
                  <c:v>1283.8787289535601</c:v>
                </c:pt>
                <c:pt idx="3188">
                  <c:v>1284.7541776005462</c:v>
                </c:pt>
                <c:pt idx="3189">
                  <c:v>1285.6302963254952</c:v>
                </c:pt>
                <c:pt idx="3190">
                  <c:v>1286.5070859465002</c:v>
                </c:pt>
                <c:pt idx="3191">
                  <c:v>1287.3845472830437</c:v>
                </c:pt>
                <c:pt idx="3192">
                  <c:v>1288.2626811560006</c:v>
                </c:pt>
                <c:pt idx="3193">
                  <c:v>1289.1414883876409</c:v>
                </c:pt>
                <c:pt idx="3194">
                  <c:v>1290.0209698016329</c:v>
                </c:pt>
                <c:pt idx="3195">
                  <c:v>1290.9011262230465</c:v>
                </c:pt>
                <c:pt idx="3196">
                  <c:v>1291.7819584783563</c:v>
                </c:pt>
                <c:pt idx="3197">
                  <c:v>1292.6634673954434</c:v>
                </c:pt>
                <c:pt idx="3198">
                  <c:v>1293.5456538036005</c:v>
                </c:pt>
                <c:pt idx="3199">
                  <c:v>1294.4285185335336</c:v>
                </c:pt>
                <c:pt idx="3200">
                  <c:v>1295.312062417366</c:v>
                </c:pt>
                <c:pt idx="3201">
                  <c:v>1296.1962862886401</c:v>
                </c:pt>
                <c:pt idx="3202">
                  <c:v>1297.0811909823219</c:v>
                </c:pt>
                <c:pt idx="3203">
                  <c:v>1297.9667773348035</c:v>
                </c:pt>
                <c:pt idx="3204">
                  <c:v>1298.8530461839059</c:v>
                </c:pt>
                <c:pt idx="3205">
                  <c:v>1299.7399983688827</c:v>
                </c:pt>
                <c:pt idx="3206">
                  <c:v>1300.6276347304233</c:v>
                </c:pt>
                <c:pt idx="3207">
                  <c:v>1301.5159561106557</c:v>
                </c:pt>
                <c:pt idx="3208">
                  <c:v>1302.4049633531495</c:v>
                </c:pt>
                <c:pt idx="3209">
                  <c:v>1303.2946573029194</c:v>
                </c:pt>
                <c:pt idx="3210">
                  <c:v>1304.185038806429</c:v>
                </c:pt>
                <c:pt idx="3211">
                  <c:v>1305.0761087115925</c:v>
                </c:pt>
                <c:pt idx="3212">
                  <c:v>1305.967867867779</c:v>
                </c:pt>
                <c:pt idx="3213">
                  <c:v>1306.8603171258158</c:v>
                </c:pt>
                <c:pt idx="3214">
                  <c:v>1307.7534573379905</c:v>
                </c:pt>
                <c:pt idx="3215">
                  <c:v>1308.647289358056</c:v>
                </c:pt>
                <c:pt idx="3216">
                  <c:v>1309.5418140412316</c:v>
                </c:pt>
                <c:pt idx="3217">
                  <c:v>1310.437032244208</c:v>
                </c:pt>
                <c:pt idx="3218">
                  <c:v>1311.33294482515</c:v>
                </c:pt>
                <c:pt idx="3219">
                  <c:v>1312.229552643699</c:v>
                </c:pt>
                <c:pt idx="3220">
                  <c:v>1313.126856560978</c:v>
                </c:pt>
                <c:pt idx="3221">
                  <c:v>1314.0248574395926</c:v>
                </c:pt>
                <c:pt idx="3222">
                  <c:v>1314.9235561436362</c:v>
                </c:pt>
                <c:pt idx="3223">
                  <c:v>1315.8229535386927</c:v>
                </c:pt>
                <c:pt idx="3224">
                  <c:v>1316.7230504918393</c:v>
                </c:pt>
                <c:pt idx="3225">
                  <c:v>1317.6238478716502</c:v>
                </c:pt>
                <c:pt idx="3226">
                  <c:v>1318.5253465482003</c:v>
                </c:pt>
                <c:pt idx="3227">
                  <c:v>1319.4275473930679</c:v>
                </c:pt>
                <c:pt idx="3228">
                  <c:v>1320.3304512793381</c:v>
                </c:pt>
                <c:pt idx="3229">
                  <c:v>1321.2340590816073</c:v>
                </c:pt>
                <c:pt idx="3230">
                  <c:v>1322.1383716759844</c:v>
                </c:pt>
                <c:pt idx="3231">
                  <c:v>1323.0433899400959</c:v>
                </c:pt>
                <c:pt idx="3232">
                  <c:v>1323.9491147530889</c:v>
                </c:pt>
                <c:pt idx="3233">
                  <c:v>1324.8555469956339</c:v>
                </c:pt>
                <c:pt idx="3234">
                  <c:v>1325.7626875499291</c:v>
                </c:pt>
                <c:pt idx="3235">
                  <c:v>1326.670537299703</c:v>
                </c:pt>
                <c:pt idx="3236">
                  <c:v>1327.5790971302188</c:v>
                </c:pt>
                <c:pt idx="3237">
                  <c:v>1328.4883679282761</c:v>
                </c:pt>
                <c:pt idx="3238">
                  <c:v>1329.3983505822164</c:v>
                </c:pt>
                <c:pt idx="3239">
                  <c:v>1330.3090459819248</c:v>
                </c:pt>
                <c:pt idx="3240">
                  <c:v>1331.2204550188349</c:v>
                </c:pt>
                <c:pt idx="3241">
                  <c:v>1332.1325785859308</c:v>
                </c:pt>
                <c:pt idx="3242">
                  <c:v>1333.0454175777522</c:v>
                </c:pt>
                <c:pt idx="3243">
                  <c:v>1333.9589728903964</c:v>
                </c:pt>
                <c:pt idx="3244">
                  <c:v>1334.8732454215226</c:v>
                </c:pt>
                <c:pt idx="3245">
                  <c:v>1335.788236070355</c:v>
                </c:pt>
                <c:pt idx="3246">
                  <c:v>1336.7039457376866</c:v>
                </c:pt>
                <c:pt idx="3247">
                  <c:v>1337.6203753258828</c:v>
                </c:pt>
                <c:pt idx="3248">
                  <c:v>1338.5375257388848</c:v>
                </c:pt>
                <c:pt idx="3249">
                  <c:v>1339.4553978822128</c:v>
                </c:pt>
                <c:pt idx="3250">
                  <c:v>1340.3739926629703</c:v>
                </c:pt>
                <c:pt idx="3251">
                  <c:v>1341.2933109898463</c:v>
                </c:pt>
                <c:pt idx="3252">
                  <c:v>1342.2133537731206</c:v>
                </c:pt>
                <c:pt idx="3253">
                  <c:v>1343.1341219246665</c:v>
                </c:pt>
                <c:pt idx="3254">
                  <c:v>1344.0556163579536</c:v>
                </c:pt>
                <c:pt idx="3255">
                  <c:v>1344.9778379880534</c:v>
                </c:pt>
                <c:pt idx="3256">
                  <c:v>1345.900787731641</c:v>
                </c:pt>
                <c:pt idx="3257">
                  <c:v>1346.8244665069994</c:v>
                </c:pt>
                <c:pt idx="3258">
                  <c:v>1347.7488752340237</c:v>
                </c:pt>
                <c:pt idx="3259">
                  <c:v>1348.6740148342235</c:v>
                </c:pt>
                <c:pt idx="3260">
                  <c:v>1349.5998862307276</c:v>
                </c:pt>
                <c:pt idx="3261">
                  <c:v>1350.5264903482873</c:v>
                </c:pt>
                <c:pt idx="3262">
                  <c:v>1351.4538281132805</c:v>
                </c:pt>
                <c:pt idx="3263">
                  <c:v>1352.381900453714</c:v>
                </c:pt>
                <c:pt idx="3264">
                  <c:v>1353.310708299229</c:v>
                </c:pt>
                <c:pt idx="3265">
                  <c:v>1354.2402525811035</c:v>
                </c:pt>
                <c:pt idx="3266">
                  <c:v>1355.1705342322564</c:v>
                </c:pt>
                <c:pt idx="3267">
                  <c:v>1356.1015541872514</c:v>
                </c:pt>
                <c:pt idx="3268">
                  <c:v>1357.0333133823008</c:v>
                </c:pt>
                <c:pt idx="3269">
                  <c:v>1357.9658127552686</c:v>
                </c:pt>
                <c:pt idx="3270">
                  <c:v>1358.8990532456748</c:v>
                </c:pt>
                <c:pt idx="3271">
                  <c:v>1359.8330357946993</c:v>
                </c:pt>
                <c:pt idx="3272">
                  <c:v>1360.7677613451849</c:v>
                </c:pt>
                <c:pt idx="3273">
                  <c:v>1361.7032308416419</c:v>
                </c:pt>
                <c:pt idx="3274">
                  <c:v>1362.6394452302516</c:v>
                </c:pt>
                <c:pt idx="3275">
                  <c:v>1363.5764054588697</c:v>
                </c:pt>
                <c:pt idx="3276">
                  <c:v>1364.5141124770309</c:v>
                </c:pt>
                <c:pt idx="3277">
                  <c:v>1365.4525672359523</c:v>
                </c:pt>
                <c:pt idx="3278">
                  <c:v>1366.3917706885368</c:v>
                </c:pt>
                <c:pt idx="3279">
                  <c:v>1367.3317237893777</c:v>
                </c:pt>
                <c:pt idx="3280">
                  <c:v>1368.2724274947623</c:v>
                </c:pt>
                <c:pt idx="3281">
                  <c:v>1369.2138827626757</c:v>
                </c:pt>
                <c:pt idx="3282">
                  <c:v>1370.1560905528038</c:v>
                </c:pt>
                <c:pt idx="3283">
                  <c:v>1371.0990518265396</c:v>
                </c:pt>
                <c:pt idx="3284">
                  <c:v>1372.0427675469841</c:v>
                </c:pt>
                <c:pt idx="3285">
                  <c:v>1372.9872386789527</c:v>
                </c:pt>
                <c:pt idx="3286">
                  <c:v>1373.9324661889773</c:v>
                </c:pt>
                <c:pt idx="3287">
                  <c:v>1374.8784510453115</c:v>
                </c:pt>
                <c:pt idx="3288">
                  <c:v>1375.8251942179338</c:v>
                </c:pt>
                <c:pt idx="3289">
                  <c:v>1376.7726966785519</c:v>
                </c:pt>
                <c:pt idx="3290">
                  <c:v>1377.7209594006065</c:v>
                </c:pt>
                <c:pt idx="3291">
                  <c:v>1378.6699833592756</c:v>
                </c:pt>
                <c:pt idx="3292">
                  <c:v>1379.6197695314777</c:v>
                </c:pt>
                <c:pt idx="3293">
                  <c:v>1380.5703188958769</c:v>
                </c:pt>
                <c:pt idx="3294">
                  <c:v>1381.5216324328858</c:v>
                </c:pt>
                <c:pt idx="3295">
                  <c:v>1382.47371112467</c:v>
                </c:pt>
                <c:pt idx="3296">
                  <c:v>1383.4265559551529</c:v>
                </c:pt>
                <c:pt idx="3297">
                  <c:v>1384.3801679100184</c:v>
                </c:pt>
                <c:pt idx="3298">
                  <c:v>1385.3345479767156</c:v>
                </c:pt>
                <c:pt idx="3299">
                  <c:v>1386.2896971444629</c:v>
                </c:pt>
                <c:pt idx="3300">
                  <c:v>1387.2456164042521</c:v>
                </c:pt>
                <c:pt idx="3301">
                  <c:v>1388.2023067488522</c:v>
                </c:pt>
                <c:pt idx="3302">
                  <c:v>1389.1597691728139</c:v>
                </c:pt>
                <c:pt idx="3303">
                  <c:v>1390.1180046724735</c:v>
                </c:pt>
                <c:pt idx="3304">
                  <c:v>1391.0770142459567</c:v>
                </c:pt>
                <c:pt idx="3305">
                  <c:v>1392.0367988931835</c:v>
                </c:pt>
                <c:pt idx="3306">
                  <c:v>1392.9973596158713</c:v>
                </c:pt>
                <c:pt idx="3307">
                  <c:v>1393.9586974175404</c:v>
                </c:pt>
                <c:pt idx="3308">
                  <c:v>1394.920813303517</c:v>
                </c:pt>
                <c:pt idx="3309">
                  <c:v>1395.8837082809375</c:v>
                </c:pt>
                <c:pt idx="3310">
                  <c:v>1396.8473833587536</c:v>
                </c:pt>
                <c:pt idx="3311">
                  <c:v>1397.8118395477359</c:v>
                </c:pt>
                <c:pt idx="3312">
                  <c:v>1398.7770778604774</c:v>
                </c:pt>
                <c:pt idx="3313">
                  <c:v>1399.743099311399</c:v>
                </c:pt>
                <c:pt idx="3314">
                  <c:v>1400.709904916753</c:v>
                </c:pt>
                <c:pt idx="3315">
                  <c:v>1401.6774956946281</c:v>
                </c:pt>
                <c:pt idx="3316">
                  <c:v>1402.6458726649521</c:v>
                </c:pt>
                <c:pt idx="3317">
                  <c:v>1403.615036849498</c:v>
                </c:pt>
                <c:pt idx="3318">
                  <c:v>1404.584989271887</c:v>
                </c:pt>
                <c:pt idx="3319">
                  <c:v>1405.5557309575934</c:v>
                </c:pt>
                <c:pt idx="3320">
                  <c:v>1406.5272629339488</c:v>
                </c:pt>
                <c:pt idx="3321">
                  <c:v>1407.4995862301464</c:v>
                </c:pt>
                <c:pt idx="3322">
                  <c:v>1408.4727018772453</c:v>
                </c:pt>
                <c:pt idx="3323">
                  <c:v>1409.4466109081748</c:v>
                </c:pt>
                <c:pt idx="3324">
                  <c:v>1410.4213143577392</c:v>
                </c:pt>
                <c:pt idx="3325">
                  <c:v>1411.3968132626214</c:v>
                </c:pt>
                <c:pt idx="3326">
                  <c:v>1412.373108661388</c:v>
                </c:pt>
                <c:pt idx="3327">
                  <c:v>1413.3502015944932</c:v>
                </c:pt>
                <c:pt idx="3328">
                  <c:v>1414.3280931042837</c:v>
                </c:pt>
                <c:pt idx="3329">
                  <c:v>1415.3067842350026</c:v>
                </c:pt>
                <c:pt idx="3330">
                  <c:v>1416.2862760327941</c:v>
                </c:pt>
                <c:pt idx="3331">
                  <c:v>1417.2665695457079</c:v>
                </c:pt>
                <c:pt idx="3332">
                  <c:v>1418.247665823704</c:v>
                </c:pt>
                <c:pt idx="3333">
                  <c:v>1419.2295659186566</c:v>
                </c:pt>
                <c:pt idx="3334">
                  <c:v>1420.212270884359</c:v>
                </c:pt>
                <c:pt idx="3335">
                  <c:v>1421.1957817765276</c:v>
                </c:pt>
                <c:pt idx="3336">
                  <c:v>1422.1800996528073</c:v>
                </c:pt>
                <c:pt idx="3337">
                  <c:v>1423.1652255727752</c:v>
                </c:pt>
                <c:pt idx="3338">
                  <c:v>1424.1511605979456</c:v>
                </c:pt>
                <c:pt idx="3339">
                  <c:v>1425.1379057917738</c:v>
                </c:pt>
                <c:pt idx="3340">
                  <c:v>1426.1254622196625</c:v>
                </c:pt>
                <c:pt idx="3341">
                  <c:v>1427.1138309489641</c:v>
                </c:pt>
                <c:pt idx="3342">
                  <c:v>1428.1030130489862</c:v>
                </c:pt>
                <c:pt idx="3343">
                  <c:v>1429.0930095909976</c:v>
                </c:pt>
                <c:pt idx="3344">
                  <c:v>1430.0838216482302</c:v>
                </c:pt>
                <c:pt idx="3345">
                  <c:v>1431.0754502958864</c:v>
                </c:pt>
                <c:pt idx="3346">
                  <c:v>1432.0678966111411</c:v>
                </c:pt>
                <c:pt idx="3347">
                  <c:v>1433.0611616731487</c:v>
                </c:pt>
                <c:pt idx="3348">
                  <c:v>1434.0552465630465</c:v>
                </c:pt>
                <c:pt idx="3349">
                  <c:v>1435.0501523639593</c:v>
                </c:pt>
                <c:pt idx="3350">
                  <c:v>1436.045880161005</c:v>
                </c:pt>
                <c:pt idx="3351">
                  <c:v>1437.0424310412986</c:v>
                </c:pt>
                <c:pt idx="3352">
                  <c:v>1438.0398060939567</c:v>
                </c:pt>
                <c:pt idx="3353">
                  <c:v>1439.0380064101034</c:v>
                </c:pt>
                <c:pt idx="3354">
                  <c:v>1440.0370330828734</c:v>
                </c:pt>
                <c:pt idx="3355">
                  <c:v>1441.0368872074184</c:v>
                </c:pt>
                <c:pt idx="3356">
                  <c:v>1442.037569880911</c:v>
                </c:pt>
                <c:pt idx="3357">
                  <c:v>1443.0390822025488</c:v>
                </c:pt>
                <c:pt idx="3358">
                  <c:v>1444.0414252735613</c:v>
                </c:pt>
                <c:pt idx="3359">
                  <c:v>1445.044600197213</c:v>
                </c:pt>
                <c:pt idx="3360">
                  <c:v>1446.0486080788082</c:v>
                </c:pt>
                <c:pt idx="3361">
                  <c:v>1447.0534500256972</c:v>
                </c:pt>
                <c:pt idx="3362">
                  <c:v>1448.0591271472797</c:v>
                </c:pt>
                <c:pt idx="3363">
                  <c:v>1449.0656405550103</c:v>
                </c:pt>
                <c:pt idx="3364">
                  <c:v>1450.0729913624041</c:v>
                </c:pt>
                <c:pt idx="3365">
                  <c:v>1451.0811806850397</c:v>
                </c:pt>
                <c:pt idx="3366">
                  <c:v>1452.0902096405666</c:v>
                </c:pt>
                <c:pt idx="3367">
                  <c:v>1453.1000793487083</c:v>
                </c:pt>
                <c:pt idx="3368">
                  <c:v>1454.1107909312677</c:v>
                </c:pt>
                <c:pt idx="3369">
                  <c:v>1455.1223455121326</c:v>
                </c:pt>
                <c:pt idx="3370">
                  <c:v>1456.1347442172796</c:v>
                </c:pt>
                <c:pt idx="3371">
                  <c:v>1457.1479881747803</c:v>
                </c:pt>
                <c:pt idx="3372">
                  <c:v>1458.1620785148057</c:v>
                </c:pt>
                <c:pt idx="3373">
                  <c:v>1459.1770163696312</c:v>
                </c:pt>
                <c:pt idx="3374">
                  <c:v>1460.1928028736418</c:v>
                </c:pt>
                <c:pt idx="3375">
                  <c:v>1461.209439163337</c:v>
                </c:pt>
                <c:pt idx="3376">
                  <c:v>1462.2269263773362</c:v>
                </c:pt>
                <c:pt idx="3377">
                  <c:v>1463.245265656383</c:v>
                </c:pt>
                <c:pt idx="3378">
                  <c:v>1464.2644581433517</c:v>
                </c:pt>
                <c:pt idx="3379">
                  <c:v>1465.2845049832506</c:v>
                </c:pt>
                <c:pt idx="3380">
                  <c:v>1466.305407323229</c:v>
                </c:pt>
                <c:pt idx="3381">
                  <c:v>1467.3271663125804</c:v>
                </c:pt>
                <c:pt idx="3382">
                  <c:v>1468.3497831027496</c:v>
                </c:pt>
                <c:pt idx="3383">
                  <c:v>1469.3732588473367</c:v>
                </c:pt>
                <c:pt idx="3384">
                  <c:v>1470.3975947021024</c:v>
                </c:pt>
                <c:pt idx="3385">
                  <c:v>1471.4227918249733</c:v>
                </c:pt>
                <c:pt idx="3386">
                  <c:v>1472.4488513760473</c:v>
                </c:pt>
                <c:pt idx="3387">
                  <c:v>1473.4757745175989</c:v>
                </c:pt>
                <c:pt idx="3388">
                  <c:v>1474.5035624140837</c:v>
                </c:pt>
                <c:pt idx="3389">
                  <c:v>1475.5322162321452</c:v>
                </c:pt>
                <c:pt idx="3390">
                  <c:v>1476.5617371406179</c:v>
                </c:pt>
                <c:pt idx="3391">
                  <c:v>1477.5921263105345</c:v>
                </c:pt>
                <c:pt idx="3392">
                  <c:v>1478.6233849151308</c:v>
                </c:pt>
                <c:pt idx="3393">
                  <c:v>1479.65551412985</c:v>
                </c:pt>
                <c:pt idx="3394">
                  <c:v>1480.6885151323493</c:v>
                </c:pt>
                <c:pt idx="3395">
                  <c:v>1481.7223891025048</c:v>
                </c:pt>
                <c:pt idx="3396">
                  <c:v>1482.7571372224161</c:v>
                </c:pt>
                <c:pt idx="3397">
                  <c:v>1483.7927606764133</c:v>
                </c:pt>
                <c:pt idx="3398">
                  <c:v>1484.8292606510613</c:v>
                </c:pt>
                <c:pt idx="3399">
                  <c:v>1485.8666383351651</c:v>
                </c:pt>
                <c:pt idx="3400">
                  <c:v>1486.9048949197759</c:v>
                </c:pt>
                <c:pt idx="3401">
                  <c:v>1487.9440315981963</c:v>
                </c:pt>
                <c:pt idx="3402">
                  <c:v>1488.9840495659853</c:v>
                </c:pt>
                <c:pt idx="3403">
                  <c:v>1490.0249500209648</c:v>
                </c:pt>
                <c:pt idx="3404">
                  <c:v>1491.0667341632241</c:v>
                </c:pt>
                <c:pt idx="3405">
                  <c:v>1492.1094031951257</c:v>
                </c:pt>
                <c:pt idx="3406">
                  <c:v>1493.1529583213116</c:v>
                </c:pt>
                <c:pt idx="3407">
                  <c:v>1494.1974007487079</c:v>
                </c:pt>
                <c:pt idx="3408">
                  <c:v>1495.2427316865303</c:v>
                </c:pt>
                <c:pt idx="3409">
                  <c:v>1496.2889523462909</c:v>
                </c:pt>
                <c:pt idx="3410">
                  <c:v>1497.336063941802</c:v>
                </c:pt>
                <c:pt idx="3411">
                  <c:v>1498.3840676891837</c:v>
                </c:pt>
                <c:pt idx="3412">
                  <c:v>1499.4329648068676</c:v>
                </c:pt>
                <c:pt idx="3413">
                  <c:v>1500.4827565156045</c:v>
                </c:pt>
                <c:pt idx="3414">
                  <c:v>1501.5334440384679</c:v>
                </c:pt>
                <c:pt idx="3415">
                  <c:v>1502.5850286008615</c:v>
                </c:pt>
                <c:pt idx="3416">
                  <c:v>1503.637511430524</c:v>
                </c:pt>
                <c:pt idx="3417">
                  <c:v>1504.6908937575349</c:v>
                </c:pt>
                <c:pt idx="3418">
                  <c:v>1505.7451768143203</c:v>
                </c:pt>
                <c:pt idx="3419">
                  <c:v>1506.8003618356586</c:v>
                </c:pt>
                <c:pt idx="3420">
                  <c:v>1507.8564500586865</c:v>
                </c:pt>
                <c:pt idx="3421">
                  <c:v>1508.9134427229048</c:v>
                </c:pt>
                <c:pt idx="3422">
                  <c:v>1509.9713410701841</c:v>
                </c:pt>
                <c:pt idx="3423">
                  <c:v>1511.0301463447699</c:v>
                </c:pt>
                <c:pt idx="3424">
                  <c:v>1512.0898597932905</c:v>
                </c:pt>
                <c:pt idx="3425">
                  <c:v>1513.1504826647604</c:v>
                </c:pt>
                <c:pt idx="3426">
                  <c:v>1514.2120162105869</c:v>
                </c:pt>
                <c:pt idx="3427">
                  <c:v>1515.2744616845778</c:v>
                </c:pt>
                <c:pt idx="3428">
                  <c:v>1516.337820342945</c:v>
                </c:pt>
                <c:pt idx="3429">
                  <c:v>1517.402093444311</c:v>
                </c:pt>
                <c:pt idx="3430">
                  <c:v>1518.4672822497162</c:v>
                </c:pt>
                <c:pt idx="3431">
                  <c:v>1519.5333880226231</c:v>
                </c:pt>
                <c:pt idx="3432">
                  <c:v>1520.6004120289228</c:v>
                </c:pt>
                <c:pt idx="3433">
                  <c:v>1521.6683555369425</c:v>
                </c:pt>
                <c:pt idx="3434">
                  <c:v>1522.7372198174489</c:v>
                </c:pt>
                <c:pt idx="3435">
                  <c:v>1523.8070061436561</c:v>
                </c:pt>
                <c:pt idx="3436">
                  <c:v>1524.8777157912311</c:v>
                </c:pt>
                <c:pt idx="3437">
                  <c:v>1525.9493500383003</c:v>
                </c:pt>
                <c:pt idx="3438">
                  <c:v>1527.021910165455</c:v>
                </c:pt>
                <c:pt idx="3439">
                  <c:v>1528.0953974557574</c:v>
                </c:pt>
                <c:pt idx="3440">
                  <c:v>1529.1698131947476</c:v>
                </c:pt>
                <c:pt idx="3441">
                  <c:v>1530.2451586704487</c:v>
                </c:pt>
                <c:pt idx="3442">
                  <c:v>1531.3214351733743</c:v>
                </c:pt>
                <c:pt idx="3443">
                  <c:v>1532.3986439965333</c:v>
                </c:pt>
                <c:pt idx="3444">
                  <c:v>1533.4767864354367</c:v>
                </c:pt>
                <c:pt idx="3445">
                  <c:v>1534.555863788104</c:v>
                </c:pt>
                <c:pt idx="3446">
                  <c:v>1535.6358773550694</c:v>
                </c:pt>
                <c:pt idx="3447">
                  <c:v>1536.7168284393874</c:v>
                </c:pt>
                <c:pt idx="3448">
                  <c:v>1537.7987183466403</c:v>
                </c:pt>
                <c:pt idx="3449">
                  <c:v>1538.8815483849437</c:v>
                </c:pt>
                <c:pt idx="3450">
                  <c:v>1539.9653198649528</c:v>
                </c:pt>
                <c:pt idx="3451">
                  <c:v>1541.0500340998685</c:v>
                </c:pt>
                <c:pt idx="3452">
                  <c:v>1542.1356924054448</c:v>
                </c:pt>
                <c:pt idx="3453">
                  <c:v>1543.2222960999943</c:v>
                </c:pt>
                <c:pt idx="3454">
                  <c:v>1544.309846504395</c:v>
                </c:pt>
                <c:pt idx="3455">
                  <c:v>1545.3983449420962</c:v>
                </c:pt>
                <c:pt idx="3456">
                  <c:v>1546.4877927391256</c:v>
                </c:pt>
                <c:pt idx="3457">
                  <c:v>1547.5781912240952</c:v>
                </c:pt>
                <c:pt idx="3458">
                  <c:v>1548.6695417282085</c:v>
                </c:pt>
                <c:pt idx="3459">
                  <c:v>1549.7618455852657</c:v>
                </c:pt>
                <c:pt idx="3460">
                  <c:v>1550.8551041316723</c:v>
                </c:pt>
                <c:pt idx="3461">
                  <c:v>1551.9493187064434</c:v>
                </c:pt>
                <c:pt idx="3462">
                  <c:v>1553.0444906512114</c:v>
                </c:pt>
                <c:pt idx="3463">
                  <c:v>1554.1406213102323</c:v>
                </c:pt>
                <c:pt idx="3464">
                  <c:v>1555.2377120303934</c:v>
                </c:pt>
                <c:pt idx="3465">
                  <c:v>1556.3357641612176</c:v>
                </c:pt>
                <c:pt idx="3466">
                  <c:v>1557.4347790548725</c:v>
                </c:pt>
                <c:pt idx="3467">
                  <c:v>1558.5347580661755</c:v>
                </c:pt>
                <c:pt idx="3468">
                  <c:v>1559.6357025526006</c:v>
                </c:pt>
                <c:pt idx="3469">
                  <c:v>1560.7376138742861</c:v>
                </c:pt>
                <c:pt idx="3470">
                  <c:v>1561.8404933940401</c:v>
                </c:pt>
                <c:pt idx="3471">
                  <c:v>1562.9443424773483</c:v>
                </c:pt>
                <c:pt idx="3472">
                  <c:v>1564.0491624923795</c:v>
                </c:pt>
                <c:pt idx="3473">
                  <c:v>1565.1549548099945</c:v>
                </c:pt>
                <c:pt idx="3474">
                  <c:v>1566.2617208037502</c:v>
                </c:pt>
                <c:pt idx="3475">
                  <c:v>1567.369461849908</c:v>
                </c:pt>
                <c:pt idx="3476">
                  <c:v>1568.4781793274415</c:v>
                </c:pt>
                <c:pt idx="3477">
                  <c:v>1569.587874618041</c:v>
                </c:pt>
                <c:pt idx="3478">
                  <c:v>1570.6985491061221</c:v>
                </c:pt>
                <c:pt idx="3479">
                  <c:v>1571.8102041788329</c:v>
                </c:pt>
                <c:pt idx="3480">
                  <c:v>1572.9228412260593</c:v>
                </c:pt>
                <c:pt idx="3481">
                  <c:v>1574.0364616404333</c:v>
                </c:pt>
                <c:pt idx="3482">
                  <c:v>1575.1510668173396</c:v>
                </c:pt>
                <c:pt idx="3483">
                  <c:v>1576.2666581549227</c:v>
                </c:pt>
                <c:pt idx="3484">
                  <c:v>1577.3832370540933</c:v>
                </c:pt>
                <c:pt idx="3485">
                  <c:v>1578.500804918536</c:v>
                </c:pt>
                <c:pt idx="3486">
                  <c:v>1579.6193631547171</c:v>
                </c:pt>
                <c:pt idx="3487">
                  <c:v>1580.7389131718892</c:v>
                </c:pt>
                <c:pt idx="3488">
                  <c:v>1581.8594563821014</c:v>
                </c:pt>
                <c:pt idx="3489">
                  <c:v>1582.9809942002034</c:v>
                </c:pt>
                <c:pt idx="3490">
                  <c:v>1584.1035280438557</c:v>
                </c:pt>
                <c:pt idx="3491">
                  <c:v>1585.2270593335343</c:v>
                </c:pt>
                <c:pt idx="3492">
                  <c:v>1586.3515894925392</c:v>
                </c:pt>
                <c:pt idx="3493">
                  <c:v>1587.477119947001</c:v>
                </c:pt>
                <c:pt idx="3494">
                  <c:v>1588.6036521258886</c:v>
                </c:pt>
                <c:pt idx="3495">
                  <c:v>1589.7311874610164</c:v>
                </c:pt>
                <c:pt idx="3496">
                  <c:v>1590.859727387051</c:v>
                </c:pt>
                <c:pt idx="3497">
                  <c:v>1591.9892733415195</c:v>
                </c:pt>
                <c:pt idx="3498">
                  <c:v>1593.1198267648163</c:v>
                </c:pt>
                <c:pt idx="3499">
                  <c:v>1594.2513891002097</c:v>
                </c:pt>
                <c:pt idx="3500">
                  <c:v>1595.3839617938511</c:v>
                </c:pt>
                <c:pt idx="3501">
                  <c:v>1596.5175462947807</c:v>
                </c:pt>
                <c:pt idx="3502">
                  <c:v>1597.6521440549354</c:v>
                </c:pt>
                <c:pt idx="3503">
                  <c:v>1598.7877565291569</c:v>
                </c:pt>
                <c:pt idx="3504">
                  <c:v>1599.9243851751987</c:v>
                </c:pt>
                <c:pt idx="3505">
                  <c:v>1601.0620314537332</c:v>
                </c:pt>
                <c:pt idx="3506">
                  <c:v>1602.2006968283597</c:v>
                </c:pt>
                <c:pt idx="3507">
                  <c:v>1603.340382765612</c:v>
                </c:pt>
                <c:pt idx="3508">
                  <c:v>1604.4810907349663</c:v>
                </c:pt>
                <c:pt idx="3509">
                  <c:v>1605.6228222088471</c:v>
                </c:pt>
                <c:pt idx="3510">
                  <c:v>1606.7655786626372</c:v>
                </c:pt>
                <c:pt idx="3511">
                  <c:v>1607.9093615746833</c:v>
                </c:pt>
                <c:pt idx="3512">
                  <c:v>1609.0541724263055</c:v>
                </c:pt>
                <c:pt idx="3513">
                  <c:v>1610.200012701803</c:v>
                </c:pt>
                <c:pt idx="3514">
                  <c:v>1611.3468838884633</c:v>
                </c:pt>
                <c:pt idx="3515">
                  <c:v>1612.4947874765696</c:v>
                </c:pt>
                <c:pt idx="3516">
                  <c:v>1613.6437249594082</c:v>
                </c:pt>
                <c:pt idx="3517">
                  <c:v>1614.7936978332766</c:v>
                </c:pt>
                <c:pt idx="3518">
                  <c:v>1615.9447075974911</c:v>
                </c:pt>
                <c:pt idx="3519">
                  <c:v>1617.0967557543952</c:v>
                </c:pt>
                <c:pt idx="3520">
                  <c:v>1618.2498438093664</c:v>
                </c:pt>
                <c:pt idx="3521">
                  <c:v>1619.4039732708252</c:v>
                </c:pt>
                <c:pt idx="3522">
                  <c:v>1620.559145650242</c:v>
                </c:pt>
                <c:pt idx="3523">
                  <c:v>1621.7153624621465</c:v>
                </c:pt>
                <c:pt idx="3524">
                  <c:v>1622.8726252241333</c:v>
                </c:pt>
                <c:pt idx="3525">
                  <c:v>1624.0309354568731</c:v>
                </c:pt>
                <c:pt idx="3526">
                  <c:v>1625.1902946841169</c:v>
                </c:pt>
                <c:pt idx="3527">
                  <c:v>1626.3507044327075</c:v>
                </c:pt>
                <c:pt idx="3528">
                  <c:v>1627.5121662325857</c:v>
                </c:pt>
                <c:pt idx="3529">
                  <c:v>1628.6746816167986</c:v>
                </c:pt>
                <c:pt idx="3530">
                  <c:v>1629.8382521215083</c:v>
                </c:pt>
                <c:pt idx="3531">
                  <c:v>1631.0028792859991</c:v>
                </c:pt>
                <c:pt idx="3532">
                  <c:v>1632.1685646526869</c:v>
                </c:pt>
                <c:pt idx="3533">
                  <c:v>1633.3353097671263</c:v>
                </c:pt>
                <c:pt idx="3534">
                  <c:v>1634.5031161780191</c:v>
                </c:pt>
                <c:pt idx="3535">
                  <c:v>1635.6719854372229</c:v>
                </c:pt>
                <c:pt idx="3536">
                  <c:v>1636.841919099759</c:v>
                </c:pt>
                <c:pt idx="3537">
                  <c:v>1638.0129187238213</c:v>
                </c:pt>
                <c:pt idx="3538">
                  <c:v>1639.1849858707835</c:v>
                </c:pt>
                <c:pt idx="3539">
                  <c:v>1640.3581221052086</c:v>
                </c:pt>
                <c:pt idx="3540">
                  <c:v>1641.5323289948567</c:v>
                </c:pt>
                <c:pt idx="3541">
                  <c:v>1642.7076081106934</c:v>
                </c:pt>
                <c:pt idx="3542">
                  <c:v>1643.8839610268983</c:v>
                </c:pt>
                <c:pt idx="3543">
                  <c:v>1645.0613893208736</c:v>
                </c:pt>
                <c:pt idx="3544">
                  <c:v>1646.2398945732527</c:v>
                </c:pt>
                <c:pt idx="3545">
                  <c:v>1647.4194783679081</c:v>
                </c:pt>
                <c:pt idx="3546">
                  <c:v>1648.6001422919605</c:v>
                </c:pt>
                <c:pt idx="3547">
                  <c:v>1649.7818879357872</c:v>
                </c:pt>
                <c:pt idx="3548">
                  <c:v>1650.9647168930305</c:v>
                </c:pt>
                <c:pt idx="3549">
                  <c:v>1652.1486307606069</c:v>
                </c:pt>
                <c:pt idx="3550">
                  <c:v>1653.3336311387154</c:v>
                </c:pt>
                <c:pt idx="3551">
                  <c:v>1654.5197196308459</c:v>
                </c:pt>
                <c:pt idx="3552">
                  <c:v>1655.7068978437881</c:v>
                </c:pt>
                <c:pt idx="3553">
                  <c:v>1656.8951673876402</c:v>
                </c:pt>
                <c:pt idx="3554">
                  <c:v>1658.0845298758184</c:v>
                </c:pt>
                <c:pt idx="3555">
                  <c:v>1659.2749869250647</c:v>
                </c:pt>
                <c:pt idx="3556">
                  <c:v>1660.4665401554557</c:v>
                </c:pt>
                <c:pt idx="3557">
                  <c:v>1661.6591911904127</c:v>
                </c:pt>
                <c:pt idx="3558">
                  <c:v>1662.8529416567085</c:v>
                </c:pt>
                <c:pt idx="3559">
                  <c:v>1664.0477931844789</c:v>
                </c:pt>
                <c:pt idx="3560">
                  <c:v>1665.2437474072292</c:v>
                </c:pt>
                <c:pt idx="3561">
                  <c:v>1666.4408059618447</c:v>
                </c:pt>
                <c:pt idx="3562">
                  <c:v>1667.6389704885992</c:v>
                </c:pt>
                <c:pt idx="3563">
                  <c:v>1668.8382426311639</c:v>
                </c:pt>
                <c:pt idx="3564">
                  <c:v>1670.0386240366165</c:v>
                </c:pt>
                <c:pt idx="3565">
                  <c:v>1671.2401163554505</c:v>
                </c:pt>
                <c:pt idx="3566">
                  <c:v>1672.4427212415844</c:v>
                </c:pt>
                <c:pt idx="3567">
                  <c:v>1673.6464403523707</c:v>
                </c:pt>
                <c:pt idx="3568">
                  <c:v>1674.8512753486043</c:v>
                </c:pt>
                <c:pt idx="3569">
                  <c:v>1676.0572278945333</c:v>
                </c:pt>
                <c:pt idx="3570">
                  <c:v>1677.2642996578668</c:v>
                </c:pt>
                <c:pt idx="3571">
                  <c:v>1678.4724923097849</c:v>
                </c:pt>
                <c:pt idx="3572">
                  <c:v>1679.6818075249473</c:v>
                </c:pt>
                <c:pt idx="3573">
                  <c:v>1680.8922469815043</c:v>
                </c:pt>
                <c:pt idx="3574">
                  <c:v>1682.1038123611036</c:v>
                </c:pt>
                <c:pt idx="3575">
                  <c:v>1683.316505348902</c:v>
                </c:pt>
                <c:pt idx="3576">
                  <c:v>1684.5303276335733</c:v>
                </c:pt>
                <c:pt idx="3577">
                  <c:v>1685.7452809073191</c:v>
                </c:pt>
                <c:pt idx="3578">
                  <c:v>1686.9613668658769</c:v>
                </c:pt>
                <c:pt idx="3579">
                  <c:v>1688.17858720853</c:v>
                </c:pt>
                <c:pt idx="3580">
                  <c:v>1689.3969436381178</c:v>
                </c:pt>
                <c:pt idx="3581">
                  <c:v>1690.6164378610445</c:v>
                </c:pt>
                <c:pt idx="3582">
                  <c:v>1691.8370715872891</c:v>
                </c:pt>
                <c:pt idx="3583">
                  <c:v>1693.0588465304152</c:v>
                </c:pt>
                <c:pt idx="3584">
                  <c:v>1694.2817644075801</c:v>
                </c:pt>
                <c:pt idx="3585">
                  <c:v>1695.5058269395449</c:v>
                </c:pt>
                <c:pt idx="3586">
                  <c:v>1696.7310358506843</c:v>
                </c:pt>
                <c:pt idx="3587">
                  <c:v>1697.9573928689961</c:v>
                </c:pt>
                <c:pt idx="3588">
                  <c:v>1699.1848997261109</c:v>
                </c:pt>
                <c:pt idx="3589">
                  <c:v>1700.4135581573028</c:v>
                </c:pt>
                <c:pt idx="3590">
                  <c:v>1701.6433699014981</c:v>
                </c:pt>
                <c:pt idx="3591">
                  <c:v>1702.8743367012855</c:v>
                </c:pt>
                <c:pt idx="3592">
                  <c:v>1704.1064603029267</c:v>
                </c:pt>
                <c:pt idx="3593">
                  <c:v>1705.3397424563657</c:v>
                </c:pt>
                <c:pt idx="3594">
                  <c:v>1706.5741849152389</c:v>
                </c:pt>
                <c:pt idx="3595">
                  <c:v>1707.8097894368852</c:v>
                </c:pt>
                <c:pt idx="3596">
                  <c:v>1709.0465577823563</c:v>
                </c:pt>
                <c:pt idx="3597">
                  <c:v>1710.2844917164261</c:v>
                </c:pt>
                <c:pt idx="3598">
                  <c:v>1711.5235930076019</c:v>
                </c:pt>
                <c:pt idx="3599">
                  <c:v>1712.7638634281332</c:v>
                </c:pt>
                <c:pt idx="3600">
                  <c:v>1714.0053047540232</c:v>
                </c:pt>
                <c:pt idx="3601">
                  <c:v>1715.2479187650381</c:v>
                </c:pt>
                <c:pt idx="3602">
                  <c:v>1716.4917072447176</c:v>
                </c:pt>
                <c:pt idx="3603">
                  <c:v>1717.7366719803861</c:v>
                </c:pt>
                <c:pt idx="3604">
                  <c:v>1718.9828147631608</c:v>
                </c:pt>
                <c:pt idx="3605">
                  <c:v>1720.2301373879652</c:v>
                </c:pt>
                <c:pt idx="3606">
                  <c:v>1721.4786416535367</c:v>
                </c:pt>
                <c:pt idx="3607">
                  <c:v>1722.7283293624382</c:v>
                </c:pt>
                <c:pt idx="3608">
                  <c:v>1723.9792023210687</c:v>
                </c:pt>
                <c:pt idx="3609">
                  <c:v>1725.2312623396735</c:v>
                </c:pt>
                <c:pt idx="3610">
                  <c:v>1726.4845112323553</c:v>
                </c:pt>
                <c:pt idx="3611">
                  <c:v>1727.7389508170832</c:v>
                </c:pt>
                <c:pt idx="3612">
                  <c:v>1728.9945829157057</c:v>
                </c:pt>
                <c:pt idx="3613">
                  <c:v>1730.2514093539592</c:v>
                </c:pt>
                <c:pt idx="3614">
                  <c:v>1731.50943196148</c:v>
                </c:pt>
                <c:pt idx="3615">
                  <c:v>1732.7686525718143</c:v>
                </c:pt>
                <c:pt idx="3616">
                  <c:v>1734.0290730224294</c:v>
                </c:pt>
                <c:pt idx="3617">
                  <c:v>1735.2906951547241</c:v>
                </c:pt>
                <c:pt idx="3618">
                  <c:v>1736.5535208140398</c:v>
                </c:pt>
                <c:pt idx="3619">
                  <c:v>1737.8175518496712</c:v>
                </c:pt>
                <c:pt idx="3620">
                  <c:v>1739.0827901148775</c:v>
                </c:pt>
                <c:pt idx="3621">
                  <c:v>1740.3492374668931</c:v>
                </c:pt>
                <c:pt idx="3622">
                  <c:v>1741.6168957669386</c:v>
                </c:pt>
                <c:pt idx="3623">
                  <c:v>1742.8857668802311</c:v>
                </c:pt>
                <c:pt idx="3624">
                  <c:v>1744.1558526759973</c:v>
                </c:pt>
                <c:pt idx="3625">
                  <c:v>1745.4271550274818</c:v>
                </c:pt>
                <c:pt idx="3626">
                  <c:v>1746.6996758119608</c:v>
                </c:pt>
                <c:pt idx="3627">
                  <c:v>1747.9734169107514</c:v>
                </c:pt>
                <c:pt idx="3628">
                  <c:v>1749.248380209224</c:v>
                </c:pt>
                <c:pt idx="3629">
                  <c:v>1750.5245675968122</c:v>
                </c:pt>
                <c:pt idx="3630">
                  <c:v>1751.8019809670261</c:v>
                </c:pt>
                <c:pt idx="3631">
                  <c:v>1753.0806222174615</c:v>
                </c:pt>
                <c:pt idx="3632">
                  <c:v>1754.3604932498124</c:v>
                </c:pt>
                <c:pt idx="3633">
                  <c:v>1755.6415959698822</c:v>
                </c:pt>
                <c:pt idx="3634">
                  <c:v>1756.9239322875951</c:v>
                </c:pt>
                <c:pt idx="3635">
                  <c:v>1758.2075041170076</c:v>
                </c:pt>
                <c:pt idx="3636">
                  <c:v>1759.49231337632</c:v>
                </c:pt>
                <c:pt idx="3637">
                  <c:v>1760.7783619878878</c:v>
                </c:pt>
                <c:pt idx="3638">
                  <c:v>1762.0656518782334</c:v>
                </c:pt>
                <c:pt idx="3639">
                  <c:v>1763.3541849780574</c:v>
                </c:pt>
                <c:pt idx="3640">
                  <c:v>1764.6439632222512</c:v>
                </c:pt>
                <c:pt idx="3641">
                  <c:v>1765.9349885499073</c:v>
                </c:pt>
                <c:pt idx="3642">
                  <c:v>1767.2272629043325</c:v>
                </c:pt>
                <c:pt idx="3643">
                  <c:v>1768.5207882330585</c:v>
                </c:pt>
                <c:pt idx="3644">
                  <c:v>1769.8155664878548</c:v>
                </c:pt>
                <c:pt idx="3645">
                  <c:v>1771.1115996247393</c:v>
                </c:pt>
                <c:pt idx="3646">
                  <c:v>1772.4088896039909</c:v>
                </c:pt>
                <c:pt idx="3647">
                  <c:v>1773.7074383901622</c:v>
                </c:pt>
                <c:pt idx="3648">
                  <c:v>1775.0072479520898</c:v>
                </c:pt>
                <c:pt idx="3649">
                  <c:v>1776.3083202629075</c:v>
                </c:pt>
                <c:pt idx="3650">
                  <c:v>1777.6106573000588</c:v>
                </c:pt>
                <c:pt idx="3651">
                  <c:v>1778.9142610453075</c:v>
                </c:pt>
                <c:pt idx="3652">
                  <c:v>1780.2191334847505</c:v>
                </c:pt>
                <c:pt idx="3653">
                  <c:v>1781.5252766088308</c:v>
                </c:pt>
                <c:pt idx="3654">
                  <c:v>1782.8326924123489</c:v>
                </c:pt>
                <c:pt idx="3655">
                  <c:v>1784.1413828944751</c:v>
                </c:pt>
                <c:pt idx="3656">
                  <c:v>1785.4513500587623</c:v>
                </c:pt>
                <c:pt idx="3657">
                  <c:v>1786.7625959131574</c:v>
                </c:pt>
                <c:pt idx="3658">
                  <c:v>1788.0751224700148</c:v>
                </c:pt>
                <c:pt idx="3659">
                  <c:v>1789.3889317461087</c:v>
                </c:pt>
                <c:pt idx="3660">
                  <c:v>1790.7040257626447</c:v>
                </c:pt>
                <c:pt idx="3661">
                  <c:v>1792.0204065452735</c:v>
                </c:pt>
                <c:pt idx="3662">
                  <c:v>1793.3380761241021</c:v>
                </c:pt>
                <c:pt idx="3663">
                  <c:v>1794.6570365337079</c:v>
                </c:pt>
                <c:pt idx="3664">
                  <c:v>1795.9772898131507</c:v>
                </c:pt>
                <c:pt idx="3665">
                  <c:v>1797.2988380059846</c:v>
                </c:pt>
                <c:pt idx="3666">
                  <c:v>1798.6216831602726</c:v>
                </c:pt>
                <c:pt idx="3667">
                  <c:v>1799.9458273285975</c:v>
                </c:pt>
                <c:pt idx="3668">
                  <c:v>1801.271272568076</c:v>
                </c:pt>
                <c:pt idx="3669">
                  <c:v>1802.5980209403713</c:v>
                </c:pt>
                <c:pt idx="3670">
                  <c:v>1803.9260745117053</c:v>
                </c:pt>
                <c:pt idx="3671">
                  <c:v>1805.2554353528726</c:v>
                </c:pt>
                <c:pt idx="3672">
                  <c:v>1806.5861055392531</c:v>
                </c:pt>
                <c:pt idx="3673">
                  <c:v>1807.9180871508252</c:v>
                </c:pt>
                <c:pt idx="3674">
                  <c:v>1809.251382272178</c:v>
                </c:pt>
                <c:pt idx="3675">
                  <c:v>1810.5859929925261</c:v>
                </c:pt>
                <c:pt idx="3676">
                  <c:v>1811.9219214057218</c:v>
                </c:pt>
                <c:pt idx="3677">
                  <c:v>1813.2591696102679</c:v>
                </c:pt>
                <c:pt idx="3678">
                  <c:v>1814.5977397093322</c:v>
                </c:pt>
                <c:pt idx="3679">
                  <c:v>1815.9376338107597</c:v>
                </c:pt>
                <c:pt idx="3680">
                  <c:v>1817.2788540270869</c:v>
                </c:pt>
                <c:pt idx="3681">
                  <c:v>1818.6214024755545</c:v>
                </c:pt>
                <c:pt idx="3682">
                  <c:v>1819.9652812781217</c:v>
                </c:pt>
                <c:pt idx="3683">
                  <c:v>1821.3104925614789</c:v>
                </c:pt>
                <c:pt idx="3684">
                  <c:v>1822.6570384570616</c:v>
                </c:pt>
                <c:pt idx="3685">
                  <c:v>1824.0049211010642</c:v>
                </c:pt>
                <c:pt idx="3686">
                  <c:v>1825.3541426344534</c:v>
                </c:pt>
                <c:pt idx="3687">
                  <c:v>1826.7047052029823</c:v>
                </c:pt>
                <c:pt idx="3688">
                  <c:v>1828.0566109572037</c:v>
                </c:pt>
                <c:pt idx="3689">
                  <c:v>1829.4098620524842</c:v>
                </c:pt>
                <c:pt idx="3690">
                  <c:v>1830.7644606490176</c:v>
                </c:pt>
                <c:pt idx="3691">
                  <c:v>1832.1204089118401</c:v>
                </c:pt>
                <c:pt idx="3692">
                  <c:v>1833.4777090108428</c:v>
                </c:pt>
                <c:pt idx="3693">
                  <c:v>1834.836363120786</c:v>
                </c:pt>
                <c:pt idx="3694">
                  <c:v>1836.1963734213143</c:v>
                </c:pt>
                <c:pt idx="3695">
                  <c:v>1837.5577420969698</c:v>
                </c:pt>
                <c:pt idx="3696">
                  <c:v>1838.9204713372058</c:v>
                </c:pt>
                <c:pt idx="3697">
                  <c:v>1840.2845633364022</c:v>
                </c:pt>
                <c:pt idx="3698">
                  <c:v>1841.6500202938794</c:v>
                </c:pt>
                <c:pt idx="3699">
                  <c:v>1843.0168444139119</c:v>
                </c:pt>
                <c:pt idx="3700">
                  <c:v>1844.3850379057435</c:v>
                </c:pt>
                <c:pt idx="3701">
                  <c:v>1845.7546029836014</c:v>
                </c:pt>
                <c:pt idx="3702">
                  <c:v>1847.1255418667106</c:v>
                </c:pt>
                <c:pt idx="3703">
                  <c:v>1848.4978567793084</c:v>
                </c:pt>
                <c:pt idx="3704">
                  <c:v>1849.8715499506595</c:v>
                </c:pt>
                <c:pt idx="3705">
                  <c:v>1851.2466236150697</c:v>
                </c:pt>
                <c:pt idx="3706">
                  <c:v>1852.6230800119013</c:v>
                </c:pt>
                <c:pt idx="3707">
                  <c:v>1854.0009213855874</c:v>
                </c:pt>
                <c:pt idx="3708">
                  <c:v>1855.380149985647</c:v>
                </c:pt>
                <c:pt idx="3709">
                  <c:v>1856.7607680666999</c:v>
                </c:pt>
                <c:pt idx="3710">
                  <c:v>1858.1427778884813</c:v>
                </c:pt>
                <c:pt idx="3711">
                  <c:v>1859.5261817158562</c:v>
                </c:pt>
                <c:pt idx="3712">
                  <c:v>1860.9109818188358</c:v>
                </c:pt>
                <c:pt idx="3713">
                  <c:v>1862.2971804725914</c:v>
                </c:pt>
                <c:pt idx="3714">
                  <c:v>1863.68477995747</c:v>
                </c:pt>
                <c:pt idx="3715">
                  <c:v>1865.073782559009</c:v>
                </c:pt>
                <c:pt idx="3716">
                  <c:v>1866.4641905679525</c:v>
                </c:pt>
                <c:pt idx="3717">
                  <c:v>1867.8560062802646</c:v>
                </c:pt>
                <c:pt idx="3718">
                  <c:v>1869.2492319971468</c:v>
                </c:pt>
                <c:pt idx="3719">
                  <c:v>1870.6438700250521</c:v>
                </c:pt>
                <c:pt idx="3720">
                  <c:v>1872.0399226757011</c:v>
                </c:pt>
                <c:pt idx="3721">
                  <c:v>1873.4373922660968</c:v>
                </c:pt>
                <c:pt idx="3722">
                  <c:v>1874.8362811185407</c:v>
                </c:pt>
                <c:pt idx="3723">
                  <c:v>1876.2365915606483</c:v>
                </c:pt>
                <c:pt idx="3724">
                  <c:v>1877.6383259253639</c:v>
                </c:pt>
                <c:pt idx="3725">
                  <c:v>1879.0414865509783</c:v>
                </c:pt>
                <c:pt idx="3726">
                  <c:v>1880.4460757811426</c:v>
                </c:pt>
                <c:pt idx="3727">
                  <c:v>1881.8520959648845</c:v>
                </c:pt>
                <c:pt idx="3728">
                  <c:v>1883.2595494566251</c:v>
                </c:pt>
                <c:pt idx="3729">
                  <c:v>1884.6684386161937</c:v>
                </c:pt>
                <c:pt idx="3730">
                  <c:v>1886.0787658088443</c:v>
                </c:pt>
                <c:pt idx="3731">
                  <c:v>1887.4905334052717</c:v>
                </c:pt>
                <c:pt idx="3732">
                  <c:v>1888.9037437816273</c:v>
                </c:pt>
                <c:pt idx="3733">
                  <c:v>1890.318399319536</c:v>
                </c:pt>
                <c:pt idx="3734">
                  <c:v>1891.7345024061112</c:v>
                </c:pt>
                <c:pt idx="3735">
                  <c:v>1893.1520554339722</c:v>
                </c:pt>
                <c:pt idx="3736">
                  <c:v>1894.5710608012598</c:v>
                </c:pt>
                <c:pt idx="3737">
                  <c:v>1895.9915209116537</c:v>
                </c:pt>
                <c:pt idx="3738">
                  <c:v>1897.413438174387</c:v>
                </c:pt>
                <c:pt idx="3739">
                  <c:v>1898.8368150042656</c:v>
                </c:pt>
                <c:pt idx="3740">
                  <c:v>1900.2616538216823</c:v>
                </c:pt>
                <c:pt idx="3741">
                  <c:v>1901.6879570526341</c:v>
                </c:pt>
                <c:pt idx="3742">
                  <c:v>1903.11572712874</c:v>
                </c:pt>
                <c:pt idx="3743">
                  <c:v>1904.5449664872556</c:v>
                </c:pt>
                <c:pt idx="3744">
                  <c:v>1905.9756775710928</c:v>
                </c:pt>
                <c:pt idx="3745">
                  <c:v>1907.4078628288339</c:v>
                </c:pt>
                <c:pt idx="3746">
                  <c:v>1908.8415247147502</c:v>
                </c:pt>
                <c:pt idx="3747">
                  <c:v>1910.2766656888186</c:v>
                </c:pt>
                <c:pt idx="3748">
                  <c:v>1911.7132882167384</c:v>
                </c:pt>
                <c:pt idx="3749">
                  <c:v>1913.1513947699491</c:v>
                </c:pt>
                <c:pt idx="3750">
                  <c:v>1914.5909878256466</c:v>
                </c:pt>
                <c:pt idx="3751">
                  <c:v>1916.0320698668015</c:v>
                </c:pt>
                <c:pt idx="3752">
                  <c:v>1917.4746433821761</c:v>
                </c:pt>
                <c:pt idx="3753">
                  <c:v>1918.9187108663414</c:v>
                </c:pt>
                <c:pt idx="3754">
                  <c:v>1920.3642748196942</c:v>
                </c:pt>
                <c:pt idx="3755">
                  <c:v>1921.8113377484763</c:v>
                </c:pt>
                <c:pt idx="3756">
                  <c:v>1923.2599021647902</c:v>
                </c:pt>
                <c:pt idx="3757">
                  <c:v>1924.7099705866178</c:v>
                </c:pt>
                <c:pt idx="3758">
                  <c:v>1926.161545537838</c:v>
                </c:pt>
                <c:pt idx="3759">
                  <c:v>1927.6146295482442</c:v>
                </c:pt>
                <c:pt idx="3760">
                  <c:v>1929.0692251535625</c:v>
                </c:pt>
                <c:pt idx="3761">
                  <c:v>1930.5253348954686</c:v>
                </c:pt>
                <c:pt idx="3762">
                  <c:v>1931.9829613216075</c:v>
                </c:pt>
                <c:pt idx="3763">
                  <c:v>1933.4421069856103</c:v>
                </c:pt>
                <c:pt idx="3764">
                  <c:v>1934.9027744471121</c:v>
                </c:pt>
                <c:pt idx="3765">
                  <c:v>1936.3649662717712</c:v>
                </c:pt>
                <c:pt idx="3766">
                  <c:v>1937.8286850312866</c:v>
                </c:pt>
                <c:pt idx="3767">
                  <c:v>1939.2939333034167</c:v>
                </c:pt>
                <c:pt idx="3768">
                  <c:v>1940.7607136719973</c:v>
                </c:pt>
                <c:pt idx="3769">
                  <c:v>1942.2290287269605</c:v>
                </c:pt>
                <c:pt idx="3770">
                  <c:v>1943.6988810643525</c:v>
                </c:pt>
                <c:pt idx="3771">
                  <c:v>1945.170273286353</c:v>
                </c:pt>
                <c:pt idx="3772">
                  <c:v>1946.6432080012935</c:v>
                </c:pt>
                <c:pt idx="3773">
                  <c:v>1948.1176878236759</c:v>
                </c:pt>
                <c:pt idx="3774">
                  <c:v>1949.5937153741911</c:v>
                </c:pt>
                <c:pt idx="3775">
                  <c:v>1951.0712932797387</c:v>
                </c:pt>
                <c:pt idx="3776">
                  <c:v>1952.550424173445</c:v>
                </c:pt>
                <c:pt idx="3777">
                  <c:v>1954.0311106946826</c:v>
                </c:pt>
                <c:pt idx="3778">
                  <c:v>1955.5133554890892</c:v>
                </c:pt>
                <c:pt idx="3779">
                  <c:v>1956.9971612085869</c:v>
                </c:pt>
                <c:pt idx="3780">
                  <c:v>1958.4825305114011</c:v>
                </c:pt>
                <c:pt idx="3781">
                  <c:v>1959.9694660620801</c:v>
                </c:pt>
                <c:pt idx="3782">
                  <c:v>1961.4579705315143</c:v>
                </c:pt>
                <c:pt idx="3783">
                  <c:v>1962.9480465969559</c:v>
                </c:pt>
                <c:pt idx="3784">
                  <c:v>1964.4396969420382</c:v>
                </c:pt>
                <c:pt idx="3785">
                  <c:v>1965.9329242567949</c:v>
                </c:pt>
                <c:pt idx="3786">
                  <c:v>1967.4277312376803</c:v>
                </c:pt>
                <c:pt idx="3787">
                  <c:v>1968.9241205875885</c:v>
                </c:pt>
                <c:pt idx="3788">
                  <c:v>1970.422095015874</c:v>
                </c:pt>
                <c:pt idx="3789">
                  <c:v>1971.9216572383702</c:v>
                </c:pt>
                <c:pt idx="3790">
                  <c:v>1973.4228099774109</c:v>
                </c:pt>
                <c:pt idx="3791">
                  <c:v>1974.9255559618493</c:v>
                </c:pt>
                <c:pt idx="3792">
                  <c:v>1976.4298979270784</c:v>
                </c:pt>
                <c:pt idx="3793">
                  <c:v>1977.9358386150514</c:v>
                </c:pt>
                <c:pt idx="3794">
                  <c:v>1979.4433807743012</c:v>
                </c:pt>
                <c:pt idx="3795">
                  <c:v>1980.9525271599621</c:v>
                </c:pt>
                <c:pt idx="3796">
                  <c:v>1982.4632805337885</c:v>
                </c:pt>
                <c:pt idx="3797">
                  <c:v>1983.9756436641767</c:v>
                </c:pt>
                <c:pt idx="3798">
                  <c:v>1985.4896193261852</c:v>
                </c:pt>
                <c:pt idx="3799">
                  <c:v>1987.0052103015548</c:v>
                </c:pt>
                <c:pt idx="3800">
                  <c:v>1988.5224193787296</c:v>
                </c:pt>
                <c:pt idx="3801">
                  <c:v>1990.0412493528781</c:v>
                </c:pt>
                <c:pt idx="3802">
                  <c:v>1991.5617030259136</c:v>
                </c:pt>
                <c:pt idx="3803">
                  <c:v>1993.0837832065158</c:v>
                </c:pt>
                <c:pt idx="3804">
                  <c:v>1994.6074927101511</c:v>
                </c:pt>
                <c:pt idx="3805">
                  <c:v>1996.132834359094</c:v>
                </c:pt>
                <c:pt idx="3806">
                  <c:v>1997.6598109824483</c:v>
                </c:pt>
                <c:pt idx="3807">
                  <c:v>1999.1884254161689</c:v>
                </c:pt>
                <c:pt idx="3808">
                  <c:v>2000.7186805030819</c:v>
                </c:pt>
                <c:pt idx="3809">
                  <c:v>2002.2505790929072</c:v>
                </c:pt>
                <c:pt idx="3810">
                  <c:v>2003.7841240422795</c:v>
                </c:pt>
                <c:pt idx="3811">
                  <c:v>2005.3193182147702</c:v>
                </c:pt>
                <c:pt idx="3812">
                  <c:v>2006.8561644809088</c:v>
                </c:pt>
                <c:pt idx="3813">
                  <c:v>2008.3946657182046</c:v>
                </c:pt>
                <c:pt idx="3814">
                  <c:v>2009.9348248111685</c:v>
                </c:pt>
                <c:pt idx="3815">
                  <c:v>2011.4766446513358</c:v>
                </c:pt>
                <c:pt idx="3816">
                  <c:v>2013.0201281372872</c:v>
                </c:pt>
                <c:pt idx="3817">
                  <c:v>2014.5652781746712</c:v>
                </c:pt>
                <c:pt idx="3818">
                  <c:v>2016.1120976762263</c:v>
                </c:pt>
                <c:pt idx="3819">
                  <c:v>2017.6605895618038</c:v>
                </c:pt>
                <c:pt idx="3820">
                  <c:v>2019.2107567583889</c:v>
                </c:pt>
                <c:pt idx="3821">
                  <c:v>2020.7626022001248</c:v>
                </c:pt>
                <c:pt idx="3822">
                  <c:v>2022.3161288283334</c:v>
                </c:pt>
                <c:pt idx="3823">
                  <c:v>2023.8713395915395</c:v>
                </c:pt>
                <c:pt idx="3824">
                  <c:v>2025.4282374454926</c:v>
                </c:pt>
                <c:pt idx="3825">
                  <c:v>2026.9868253531904</c:v>
                </c:pt>
                <c:pt idx="3826">
                  <c:v>2028.5471062849008</c:v>
                </c:pt>
                <c:pt idx="3827">
                  <c:v>2030.1090832181856</c:v>
                </c:pt>
                <c:pt idx="3828">
                  <c:v>2031.6727591379226</c:v>
                </c:pt>
                <c:pt idx="3829">
                  <c:v>2033.2381370363303</c:v>
                </c:pt>
                <c:pt idx="3830">
                  <c:v>2034.80521991299</c:v>
                </c:pt>
                <c:pt idx="3831">
                  <c:v>2036.3740107748692</c:v>
                </c:pt>
                <c:pt idx="3832">
                  <c:v>2037.9445126363451</c:v>
                </c:pt>
                <c:pt idx="3833">
                  <c:v>2039.5167285192281</c:v>
                </c:pt>
                <c:pt idx="3834">
                  <c:v>2041.090661452786</c:v>
                </c:pt>
                <c:pt idx="3835">
                  <c:v>2042.6663144737672</c:v>
                </c:pt>
                <c:pt idx="3836">
                  <c:v>2044.2436906264236</c:v>
                </c:pt>
                <c:pt idx="3837">
                  <c:v>2045.8227929625364</c:v>
                </c:pt>
                <c:pt idx="3838">
                  <c:v>2047.4036245414386</c:v>
                </c:pt>
                <c:pt idx="3839">
                  <c:v>2048.9861884300394</c:v>
                </c:pt>
                <c:pt idx="3840">
                  <c:v>2050.5704877028484</c:v>
                </c:pt>
                <c:pt idx="3841">
                  <c:v>2052.1565254420002</c:v>
                </c:pt>
                <c:pt idx="3842">
                  <c:v>2053.7443047372776</c:v>
                </c:pt>
                <c:pt idx="3843">
                  <c:v>2055.3338286861381</c:v>
                </c:pt>
                <c:pt idx="3844">
                  <c:v>2056.9251003937366</c:v>
                </c:pt>
                <c:pt idx="3845">
                  <c:v>2058.5181229729501</c:v>
                </c:pt>
                <c:pt idx="3846">
                  <c:v>2060.1128995444033</c:v>
                </c:pt>
                <c:pt idx="3847">
                  <c:v>2061.7094332364941</c:v>
                </c:pt>
                <c:pt idx="3848">
                  <c:v>2063.3077271854158</c:v>
                </c:pt>
                <c:pt idx="3849">
                  <c:v>2064.9077845351853</c:v>
                </c:pt>
                <c:pt idx="3850">
                  <c:v>2066.509608437666</c:v>
                </c:pt>
                <c:pt idx="3851">
                  <c:v>2068.1132020525938</c:v>
                </c:pt>
                <c:pt idx="3852">
                  <c:v>2069.7185685476024</c:v>
                </c:pt>
                <c:pt idx="3853">
                  <c:v>2071.325711098249</c:v>
                </c:pt>
                <c:pt idx="3854">
                  <c:v>2072.9346328880388</c:v>
                </c:pt>
                <c:pt idx="3855">
                  <c:v>2074.5453371084518</c:v>
                </c:pt>
                <c:pt idx="3856">
                  <c:v>2076.1578269589686</c:v>
                </c:pt>
                <c:pt idx="3857">
                  <c:v>2077.772105647095</c:v>
                </c:pt>
                <c:pt idx="3858">
                  <c:v>2079.3881763883887</c:v>
                </c:pt>
                <c:pt idx="3859">
                  <c:v>2081.006042406485</c:v>
                </c:pt>
                <c:pt idx="3860">
                  <c:v>2082.6257069331232</c:v>
                </c:pt>
                <c:pt idx="3861">
                  <c:v>2084.2471732081731</c:v>
                </c:pt>
                <c:pt idx="3862">
                  <c:v>2085.8704444796608</c:v>
                </c:pt>
                <c:pt idx="3863">
                  <c:v>2087.4955240037953</c:v>
                </c:pt>
                <c:pt idx="3864">
                  <c:v>2089.1224150449953</c:v>
                </c:pt>
                <c:pt idx="3865">
                  <c:v>2090.7511208759156</c:v>
                </c:pt>
                <c:pt idx="3866">
                  <c:v>2092.381644777473</c:v>
                </c:pt>
                <c:pt idx="3867">
                  <c:v>2094.0139900388758</c:v>
                </c:pt>
                <c:pt idx="3868">
                  <c:v>2095.6481599576468</c:v>
                </c:pt>
                <c:pt idx="3869">
                  <c:v>2097.2841578396551</c:v>
                </c:pt>
                <c:pt idx="3870">
                  <c:v>2098.9219869991384</c:v>
                </c:pt>
                <c:pt idx="3871">
                  <c:v>2100.5616507587342</c:v>
                </c:pt>
                <c:pt idx="3872">
                  <c:v>2102.2031524495051</c:v>
                </c:pt>
                <c:pt idx="3873">
                  <c:v>2103.8464954109672</c:v>
                </c:pt>
                <c:pt idx="3874">
                  <c:v>2105.4916829911167</c:v>
                </c:pt>
                <c:pt idx="3875">
                  <c:v>2107.1387185464587</c:v>
                </c:pt>
                <c:pt idx="3876">
                  <c:v>2108.7876054420353</c:v>
                </c:pt>
                <c:pt idx="3877">
                  <c:v>2110.4383470514522</c:v>
                </c:pt>
                <c:pt idx="3878">
                  <c:v>2112.0909467569077</c:v>
                </c:pt>
                <c:pt idx="3879">
                  <c:v>2113.7454079492204</c:v>
                </c:pt>
                <c:pt idx="3880">
                  <c:v>2115.4017340278579</c:v>
                </c:pt>
                <c:pt idx="3881">
                  <c:v>2117.0599284009654</c:v>
                </c:pt>
                <c:pt idx="3882">
                  <c:v>2118.7199944853937</c:v>
                </c:pt>
                <c:pt idx="3883">
                  <c:v>2120.3819357067277</c:v>
                </c:pt>
                <c:pt idx="3884">
                  <c:v>2122.0457554993154</c:v>
                </c:pt>
                <c:pt idx="3885">
                  <c:v>2123.7114573062977</c:v>
                </c:pt>
                <c:pt idx="3886">
                  <c:v>2125.3790445796353</c:v>
                </c:pt>
                <c:pt idx="3887">
                  <c:v>2127.0485207801403</c:v>
                </c:pt>
                <c:pt idx="3888">
                  <c:v>2128.719889377503</c:v>
                </c:pt>
                <c:pt idx="3889">
                  <c:v>2130.393153850323</c:v>
                </c:pt>
                <c:pt idx="3890">
                  <c:v>2132.0683176861376</c:v>
                </c:pt>
                <c:pt idx="3891">
                  <c:v>2133.7453843814519</c:v>
                </c:pt>
                <c:pt idx="3892">
                  <c:v>2135.4243574417687</c:v>
                </c:pt>
                <c:pt idx="3893">
                  <c:v>2137.1052403816179</c:v>
                </c:pt>
                <c:pt idx="3894">
                  <c:v>2138.7880367245857</c:v>
                </c:pt>
                <c:pt idx="3895">
                  <c:v>2140.4727500033464</c:v>
                </c:pt>
                <c:pt idx="3896">
                  <c:v>2142.1593837596915</c:v>
                </c:pt>
                <c:pt idx="3897">
                  <c:v>2143.8479415445599</c:v>
                </c:pt>
                <c:pt idx="3898">
                  <c:v>2145.5384269180686</c:v>
                </c:pt>
                <c:pt idx="3899">
                  <c:v>2147.2308434495435</c:v>
                </c:pt>
                <c:pt idx="3900">
                  <c:v>2148.9251947175489</c:v>
                </c:pt>
                <c:pt idx="3901">
                  <c:v>2150.6214843099206</c:v>
                </c:pt>
                <c:pt idx="3902">
                  <c:v>2152.3197158237945</c:v>
                </c:pt>
                <c:pt idx="3903">
                  <c:v>2154.0198928656382</c:v>
                </c:pt>
                <c:pt idx="3904">
                  <c:v>2155.7220190512835</c:v>
                </c:pt>
                <c:pt idx="3905">
                  <c:v>2157.4260980059557</c:v>
                </c:pt>
                <c:pt idx="3906">
                  <c:v>2159.1321333643073</c:v>
                </c:pt>
                <c:pt idx="3907">
                  <c:v>2160.8401287704464</c:v>
                </c:pt>
                <c:pt idx="3908">
                  <c:v>2162.5500878779726</c:v>
                </c:pt>
                <c:pt idx="3909">
                  <c:v>2164.2620143500048</c:v>
                </c:pt>
                <c:pt idx="3910">
                  <c:v>2165.975911859216</c:v>
                </c:pt>
                <c:pt idx="3911">
                  <c:v>2167.6917840878627</c:v>
                </c:pt>
                <c:pt idx="3912">
                  <c:v>2169.4096347278205</c:v>
                </c:pt>
                <c:pt idx="3913">
                  <c:v>2171.129467480614</c:v>
                </c:pt>
                <c:pt idx="3914">
                  <c:v>2172.8512860574488</c:v>
                </c:pt>
                <c:pt idx="3915">
                  <c:v>2174.5750941792467</c:v>
                </c:pt>
                <c:pt idx="3916">
                  <c:v>2176.3008955766759</c:v>
                </c:pt>
                <c:pt idx="3917">
                  <c:v>2178.0286939901857</c:v>
                </c:pt>
                <c:pt idx="3918">
                  <c:v>2179.7584931700376</c:v>
                </c:pt>
                <c:pt idx="3919">
                  <c:v>2181.4902968763413</c:v>
                </c:pt>
                <c:pt idx="3920">
                  <c:v>2183.2241088790847</c:v>
                </c:pt>
                <c:pt idx="3921">
                  <c:v>2184.9599329581692</c:v>
                </c:pt>
                <c:pt idx="3922">
                  <c:v>2186.6977729034438</c:v>
                </c:pt>
                <c:pt idx="3923">
                  <c:v>2188.4376325147382</c:v>
                </c:pt>
                <c:pt idx="3924">
                  <c:v>2190.1795156018943</c:v>
                </c:pt>
                <c:pt idx="3925">
                  <c:v>2191.9234259848045</c:v>
                </c:pt>
                <c:pt idx="3926">
                  <c:v>2193.6693674934431</c:v>
                </c:pt>
                <c:pt idx="3927">
                  <c:v>2195.4173439679003</c:v>
                </c:pt>
                <c:pt idx="3928">
                  <c:v>2197.1673592584184</c:v>
                </c:pt>
                <c:pt idx="3929">
                  <c:v>2198.9194172254251</c:v>
                </c:pt>
                <c:pt idx="3930">
                  <c:v>2200.6735217395676</c:v>
                </c:pt>
                <c:pt idx="3931">
                  <c:v>2202.4296766817497</c:v>
                </c:pt>
                <c:pt idx="3932">
                  <c:v>2204.1878859431649</c:v>
                </c:pt>
                <c:pt idx="3933">
                  <c:v>2205.9481534253314</c:v>
                </c:pt>
                <c:pt idx="3934">
                  <c:v>2207.7104830401295</c:v>
                </c:pt>
                <c:pt idx="3935">
                  <c:v>2209.4748787098342</c:v>
                </c:pt>
                <c:pt idx="3936">
                  <c:v>2211.2413443671526</c:v>
                </c:pt>
                <c:pt idx="3937">
                  <c:v>2213.0098839552588</c:v>
                </c:pt>
                <c:pt idx="3938">
                  <c:v>2214.7805014278306</c:v>
                </c:pt>
                <c:pt idx="3939">
                  <c:v>2216.5532007490856</c:v>
                </c:pt>
                <c:pt idx="3940">
                  <c:v>2218.3279858938163</c:v>
                </c:pt>
                <c:pt idx="3941">
                  <c:v>2220.1048608474257</c:v>
                </c:pt>
                <c:pt idx="3942">
                  <c:v>2221.883829605968</c:v>
                </c:pt>
                <c:pt idx="3943">
                  <c:v>2223.6648961761794</c:v>
                </c:pt>
                <c:pt idx="3944">
                  <c:v>2225.4480645755193</c:v>
                </c:pt>
                <c:pt idx="3945">
                  <c:v>2227.2333388322058</c:v>
                </c:pt>
                <c:pt idx="3946">
                  <c:v>2229.0207229852522</c:v>
                </c:pt>
                <c:pt idx="3947">
                  <c:v>2230.810221084505</c:v>
                </c:pt>
                <c:pt idx="3948">
                  <c:v>2232.6018371906816</c:v>
                </c:pt>
                <c:pt idx="3949">
                  <c:v>2234.3955753754062</c:v>
                </c:pt>
                <c:pt idx="3950">
                  <c:v>2236.1914397212508</c:v>
                </c:pt>
                <c:pt idx="3951">
                  <c:v>2237.9894343217684</c:v>
                </c:pt>
                <c:pt idx="3952">
                  <c:v>2239.7895632815357</c:v>
                </c:pt>
                <c:pt idx="3953">
                  <c:v>2241.5918307161892</c:v>
                </c:pt>
                <c:pt idx="3954">
                  <c:v>2243.3962407524618</c:v>
                </c:pt>
                <c:pt idx="3955">
                  <c:v>2245.2027975282258</c:v>
                </c:pt>
                <c:pt idx="3956">
                  <c:v>2247.0115051925272</c:v>
                </c:pt>
                <c:pt idx="3957">
                  <c:v>2248.8223679056277</c:v>
                </c:pt>
                <c:pt idx="3958">
                  <c:v>2250.6353898390416</c:v>
                </c:pt>
                <c:pt idx="3959">
                  <c:v>2252.4505751755755</c:v>
                </c:pt>
                <c:pt idx="3960">
                  <c:v>2254.2679281093688</c:v>
                </c:pt>
                <c:pt idx="3961">
                  <c:v>2256.0874528459326</c:v>
                </c:pt>
                <c:pt idx="3962">
                  <c:v>2257.9091536021883</c:v>
                </c:pt>
                <c:pt idx="3963">
                  <c:v>2259.7330346065096</c:v>
                </c:pt>
                <c:pt idx="3964">
                  <c:v>2261.5591000987606</c:v>
                </c:pt>
                <c:pt idx="3965">
                  <c:v>2263.3873543303366</c:v>
                </c:pt>
                <c:pt idx="3966">
                  <c:v>2265.2178015642057</c:v>
                </c:pt>
                <c:pt idx="3967">
                  <c:v>2267.050446074948</c:v>
                </c:pt>
                <c:pt idx="3968">
                  <c:v>2268.8852921487951</c:v>
                </c:pt>
                <c:pt idx="3969">
                  <c:v>2270.7223440836756</c:v>
                </c:pt>
                <c:pt idx="3970">
                  <c:v>2272.5616061892506</c:v>
                </c:pt>
                <c:pt idx="3971">
                  <c:v>2274.4030827869587</c:v>
                </c:pt>
                <c:pt idx="3972">
                  <c:v>2276.2467782100566</c:v>
                </c:pt>
                <c:pt idx="3973">
                  <c:v>2278.0926968036597</c:v>
                </c:pt>
                <c:pt idx="3974">
                  <c:v>2279.9408429247851</c:v>
                </c:pt>
                <c:pt idx="3975">
                  <c:v>2281.791220942393</c:v>
                </c:pt>
                <c:pt idx="3976">
                  <c:v>2283.6438352374284</c:v>
                </c:pt>
                <c:pt idx="3977">
                  <c:v>2285.4986902028645</c:v>
                </c:pt>
                <c:pt idx="3978">
                  <c:v>2287.355790243746</c:v>
                </c:pt>
                <c:pt idx="3979">
                  <c:v>2289.2151397772282</c:v>
                </c:pt>
                <c:pt idx="3980">
                  <c:v>2291.0767432326247</c:v>
                </c:pt>
                <c:pt idx="3981">
                  <c:v>2292.9406050514458</c:v>
                </c:pt>
                <c:pt idx="3982">
                  <c:v>2294.8067296874456</c:v>
                </c:pt>
                <c:pt idx="3983">
                  <c:v>2296.6751216066632</c:v>
                </c:pt>
                <c:pt idx="3984">
                  <c:v>2298.545785287467</c:v>
                </c:pt>
                <c:pt idx="3985">
                  <c:v>2300.4187252205988</c:v>
                </c:pt>
                <c:pt idx="3986">
                  <c:v>2302.2939459092181</c:v>
                </c:pt>
                <c:pt idx="3987">
                  <c:v>2304.171451868945</c:v>
                </c:pt>
                <c:pt idx="3988">
                  <c:v>2306.051247627905</c:v>
                </c:pt>
                <c:pt idx="3989">
                  <c:v>2307.9333377267758</c:v>
                </c:pt>
                <c:pt idx="3990">
                  <c:v>2309.8177267188289</c:v>
                </c:pt>
                <c:pt idx="3991">
                  <c:v>2311.7044191699765</c:v>
                </c:pt>
                <c:pt idx="3992">
                  <c:v>2313.5934196588159</c:v>
                </c:pt>
                <c:pt idx="3993">
                  <c:v>2315.4847327766765</c:v>
                </c:pt>
                <c:pt idx="3994">
                  <c:v>2317.3783631276619</c:v>
                </c:pt>
                <c:pt idx="3995">
                  <c:v>2319.2743153287001</c:v>
                </c:pt>
                <c:pt idx="3996">
                  <c:v>2321.1725940095857</c:v>
                </c:pt>
                <c:pt idx="3997">
                  <c:v>2323.0732038130291</c:v>
                </c:pt>
                <c:pt idx="3998">
                  <c:v>2324.9761493947003</c:v>
                </c:pt>
                <c:pt idx="3999">
                  <c:v>2326.8814354232773</c:v>
                </c:pt>
                <c:pt idx="4000">
                  <c:v>2328.789066580493</c:v>
                </c:pt>
                <c:pt idx="4001">
                  <c:v>2330.6990475611797</c:v>
                </c:pt>
                <c:pt idx="4002">
                  <c:v>2332.6113830733198</c:v>
                </c:pt>
                <c:pt idx="4003">
                  <c:v>2334.5260778380903</c:v>
                </c:pt>
                <c:pt idx="4004">
                  <c:v>2336.4431365899131</c:v>
                </c:pt>
                <c:pt idx="4005">
                  <c:v>2338.3625640765003</c:v>
                </c:pt>
                <c:pt idx="4006">
                  <c:v>2340.2843650589043</c:v>
                </c:pt>
                <c:pt idx="4007">
                  <c:v>2342.2085443115643</c:v>
                </c:pt>
                <c:pt idx="4008">
                  <c:v>2344.1351066223565</c:v>
                </c:pt>
                <c:pt idx="4009">
                  <c:v>2346.0640567926416</c:v>
                </c:pt>
                <c:pt idx="4010">
                  <c:v>2347.9953996373147</c:v>
                </c:pt>
                <c:pt idx="4011">
                  <c:v>2349.9291399848521</c:v>
                </c:pt>
                <c:pt idx="4012">
                  <c:v>2351.8652826773646</c:v>
                </c:pt>
                <c:pt idx="4013">
                  <c:v>2353.8038325706439</c:v>
                </c:pt>
                <c:pt idx="4014">
                  <c:v>2355.7447945342128</c:v>
                </c:pt>
                <c:pt idx="4015">
                  <c:v>2357.6881734513763</c:v>
                </c:pt>
                <c:pt idx="4016">
                  <c:v>2359.6339742192717</c:v>
                </c:pt>
                <c:pt idx="4017">
                  <c:v>2361.5822017489181</c:v>
                </c:pt>
                <c:pt idx="4018">
                  <c:v>2363.5328609652684</c:v>
                </c:pt>
                <c:pt idx="4019">
                  <c:v>2365.4859568072584</c:v>
                </c:pt>
                <c:pt idx="4020">
                  <c:v>2367.4414942278604</c:v>
                </c:pt>
                <c:pt idx="4021">
                  <c:v>2369.3994781941319</c:v>
                </c:pt>
                <c:pt idx="4022">
                  <c:v>2371.3599136872699</c:v>
                </c:pt>
                <c:pt idx="4023">
                  <c:v>2373.3228057026595</c:v>
                </c:pt>
                <c:pt idx="4024">
                  <c:v>2375.2881592499298</c:v>
                </c:pt>
                <c:pt idx="4025">
                  <c:v>2377.2559793530027</c:v>
                </c:pt>
                <c:pt idx="4026">
                  <c:v>2379.2262710501477</c:v>
                </c:pt>
                <c:pt idx="4027">
                  <c:v>2381.1990393940346</c:v>
                </c:pt>
                <c:pt idx="4028">
                  <c:v>2383.1742894517838</c:v>
                </c:pt>
                <c:pt idx="4029">
                  <c:v>2385.1520263050238</c:v>
                </c:pt>
                <c:pt idx="4030">
                  <c:v>2387.1322550499408</c:v>
                </c:pt>
                <c:pt idx="4031">
                  <c:v>2389.1149807973356</c:v>
                </c:pt>
                <c:pt idx="4032">
                  <c:v>2391.1002086726749</c:v>
                </c:pt>
                <c:pt idx="4033">
                  <c:v>2393.0879438161478</c:v>
                </c:pt>
                <c:pt idx="4034">
                  <c:v>2395.0781913827177</c:v>
                </c:pt>
                <c:pt idx="4035">
                  <c:v>2397.0709565421798</c:v>
                </c:pt>
                <c:pt idx="4036">
                  <c:v>2399.0662444792147</c:v>
                </c:pt>
                <c:pt idx="4037">
                  <c:v>2401.0640603934421</c:v>
                </c:pt>
                <c:pt idx="4038">
                  <c:v>2403.0644094994796</c:v>
                </c:pt>
                <c:pt idx="4039">
                  <c:v>2405.0672970269961</c:v>
                </c:pt>
                <c:pt idx="4040">
                  <c:v>2407.0727282207686</c:v>
                </c:pt>
                <c:pt idx="4041">
                  <c:v>2409.0807083407371</c:v>
                </c:pt>
                <c:pt idx="4042">
                  <c:v>2411.091242662063</c:v>
                </c:pt>
                <c:pt idx="4043">
                  <c:v>2413.104336475184</c:v>
                </c:pt>
                <c:pt idx="4044">
                  <c:v>2415.1199950858736</c:v>
                </c:pt>
                <c:pt idx="4045">
                  <c:v>2417.1382238152951</c:v>
                </c:pt>
                <c:pt idx="4046">
                  <c:v>2419.1590280000614</c:v>
                </c:pt>
                <c:pt idx="4047">
                  <c:v>2421.1824129922925</c:v>
                </c:pt>
                <c:pt idx="4048">
                  <c:v>2423.2083841596736</c:v>
                </c:pt>
                <c:pt idx="4049">
                  <c:v>2425.2369468855113</c:v>
                </c:pt>
                <c:pt idx="4050">
                  <c:v>2427.2681065687957</c:v>
                </c:pt>
                <c:pt idx="4051">
                  <c:v>2429.3018686242563</c:v>
                </c:pt>
                <c:pt idx="4052">
                  <c:v>2431.3382384824226</c:v>
                </c:pt>
                <c:pt idx="4053">
                  <c:v>2433.3772215896834</c:v>
                </c:pt>
                <c:pt idx="4054">
                  <c:v>2435.4188234083463</c:v>
                </c:pt>
                <c:pt idx="4055">
                  <c:v>2437.4630494166963</c:v>
                </c:pt>
                <c:pt idx="4056">
                  <c:v>2439.5099051090588</c:v>
                </c:pt>
                <c:pt idx="4057">
                  <c:v>2441.5593959958578</c:v>
                </c:pt>
                <c:pt idx="4058">
                  <c:v>2443.6115276036776</c:v>
                </c:pt>
                <c:pt idx="4059">
                  <c:v>2445.666305475323</c:v>
                </c:pt>
                <c:pt idx="4060">
                  <c:v>2447.7237351698827</c:v>
                </c:pt>
                <c:pt idx="4061">
                  <c:v>2449.7838222627884</c:v>
                </c:pt>
                <c:pt idx="4062">
                  <c:v>2451.8465723458776</c:v>
                </c:pt>
                <c:pt idx="4063">
                  <c:v>2453.9119910274571</c:v>
                </c:pt>
                <c:pt idx="4064">
                  <c:v>2455.980083932363</c:v>
                </c:pt>
                <c:pt idx="4065">
                  <c:v>2458.0508567020256</c:v>
                </c:pt>
                <c:pt idx="4066">
                  <c:v>2460.1243149945326</c:v>
                </c:pt>
                <c:pt idx="4067">
                  <c:v>2462.2004644846902</c:v>
                </c:pt>
                <c:pt idx="4068">
                  <c:v>2464.2793108640885</c:v>
                </c:pt>
                <c:pt idx="4069">
                  <c:v>2466.3608598411647</c:v>
                </c:pt>
                <c:pt idx="4070">
                  <c:v>2468.4451171412684</c:v>
                </c:pt>
                <c:pt idx="4071">
                  <c:v>2470.5320885067254</c:v>
                </c:pt>
                <c:pt idx="4072">
                  <c:v>2472.6217796969017</c:v>
                </c:pt>
                <c:pt idx="4073">
                  <c:v>2474.7141964882708</c:v>
                </c:pt>
                <c:pt idx="4074">
                  <c:v>2476.809344674477</c:v>
                </c:pt>
                <c:pt idx="4075">
                  <c:v>2478.907230066402</c:v>
                </c:pt>
                <c:pt idx="4076">
                  <c:v>2481.0078584922312</c:v>
                </c:pt>
                <c:pt idx="4077">
                  <c:v>2483.1112357975207</c:v>
                </c:pt>
                <c:pt idx="4078">
                  <c:v>2485.2173678452618</c:v>
                </c:pt>
                <c:pt idx="4079">
                  <c:v>2487.3262605159503</c:v>
                </c:pt>
                <c:pt idx="4080">
                  <c:v>2489.4379197076528</c:v>
                </c:pt>
                <c:pt idx="4081">
                  <c:v>2491.552351336074</c:v>
                </c:pt>
                <c:pt idx="4082">
                  <c:v>2493.6695613346255</c:v>
                </c:pt>
                <c:pt idx="4083">
                  <c:v>2495.7895556544945</c:v>
                </c:pt>
                <c:pt idx="4084">
                  <c:v>2497.9123402647092</c:v>
                </c:pt>
                <c:pt idx="4085">
                  <c:v>2500.0379211522127</c:v>
                </c:pt>
                <c:pt idx="4086">
                  <c:v>2502.1663043219278</c:v>
                </c:pt>
                <c:pt idx="4087">
                  <c:v>2504.2974957968299</c:v>
                </c:pt>
                <c:pt idx="4088">
                  <c:v>2506.431501618014</c:v>
                </c:pt>
                <c:pt idx="4089">
                  <c:v>2508.5683278447677</c:v>
                </c:pt>
                <c:pt idx="4090">
                  <c:v>2510.7079805546396</c:v>
                </c:pt>
                <c:pt idx="4091">
                  <c:v>2512.8504658435113</c:v>
                </c:pt>
                <c:pt idx="4092">
                  <c:v>2514.9957898256685</c:v>
                </c:pt>
                <c:pt idx="4093">
                  <c:v>2517.1439586338724</c:v>
                </c:pt>
                <c:pt idx="4094">
                  <c:v>2519.2949784194311</c:v>
                </c:pt>
                <c:pt idx="4095">
                  <c:v>2521.4488553522738</c:v>
                </c:pt>
                <c:pt idx="4096">
                  <c:v>2523.6055956210207</c:v>
                </c:pt>
                <c:pt idx="4097">
                  <c:v>2525.7652054330588</c:v>
                </c:pt>
                <c:pt idx="4098">
                  <c:v>2527.9276910146123</c:v>
                </c:pt>
                <c:pt idx="4099">
                  <c:v>2530.0930586108179</c:v>
                </c:pt>
                <c:pt idx="4100">
                  <c:v>2532.2613144858001</c:v>
                </c:pt>
                <c:pt idx="4101">
                  <c:v>2534.4324649227424</c:v>
                </c:pt>
                <c:pt idx="4102">
                  <c:v>2536.6065162239643</c:v>
                </c:pt>
                <c:pt idx="4103">
                  <c:v>2538.7834747109964</c:v>
                </c:pt>
                <c:pt idx="4104">
                  <c:v>2540.9633467246545</c:v>
                </c:pt>
                <c:pt idx="4105">
                  <c:v>2543.1461386251162</c:v>
                </c:pt>
                <c:pt idx="4106">
                  <c:v>2545.3318567919973</c:v>
                </c:pt>
                <c:pt idx="4107">
                  <c:v>2547.520507624427</c:v>
                </c:pt>
                <c:pt idx="4108">
                  <c:v>2549.7120975411281</c:v>
                </c:pt>
                <c:pt idx="4109">
                  <c:v>2551.9066329804896</c:v>
                </c:pt>
                <c:pt idx="4110">
                  <c:v>2554.1041204006483</c:v>
                </c:pt>
                <c:pt idx="4111">
                  <c:v>2556.3045662795648</c:v>
                </c:pt>
                <c:pt idx="4112">
                  <c:v>2558.5079771151027</c:v>
                </c:pt>
                <c:pt idx="4113">
                  <c:v>2560.714359425107</c:v>
                </c:pt>
                <c:pt idx="4114">
                  <c:v>2562.9237197474818</c:v>
                </c:pt>
                <c:pt idx="4115">
                  <c:v>2565.1360646402745</c:v>
                </c:pt>
                <c:pt idx="4116">
                  <c:v>2567.35140068175</c:v>
                </c:pt>
                <c:pt idx="4117">
                  <c:v>2569.5697344704749</c:v>
                </c:pt>
                <c:pt idx="4118">
                  <c:v>2571.7910726253967</c:v>
                </c:pt>
                <c:pt idx="4119">
                  <c:v>2574.0154217859249</c:v>
                </c:pt>
                <c:pt idx="4120">
                  <c:v>2576.2427886120136</c:v>
                </c:pt>
                <c:pt idx="4121">
                  <c:v>2578.4731797842414</c:v>
                </c:pt>
                <c:pt idx="4122">
                  <c:v>2580.7066020038965</c:v>
                </c:pt>
                <c:pt idx="4123">
                  <c:v>2582.9430619930563</c:v>
                </c:pt>
                <c:pt idx="4124">
                  <c:v>2585.1825664946728</c:v>
                </c:pt>
                <c:pt idx="4125">
                  <c:v>2587.4251222726548</c:v>
                </c:pt>
                <c:pt idx="4126">
                  <c:v>2589.6707361119534</c:v>
                </c:pt>
                <c:pt idx="4127">
                  <c:v>2591.9194148186434</c:v>
                </c:pt>
                <c:pt idx="4128">
                  <c:v>2594.171165220012</c:v>
                </c:pt>
                <c:pt idx="4129">
                  <c:v>2596.4259941646405</c:v>
                </c:pt>
                <c:pt idx="4130">
                  <c:v>2598.6839085224924</c:v>
                </c:pt>
                <c:pt idx="4131">
                  <c:v>2600.9449151849967</c:v>
                </c:pt>
                <c:pt idx="4132">
                  <c:v>2603.2090210651372</c:v>
                </c:pt>
                <c:pt idx="4133">
                  <c:v>2605.4762330975377</c:v>
                </c:pt>
                <c:pt idx="4134">
                  <c:v>2607.7465582385503</c:v>
                </c:pt>
                <c:pt idx="4135">
                  <c:v>2610.0200034663417</c:v>
                </c:pt>
                <c:pt idx="4136">
                  <c:v>2612.2965757809816</c:v>
                </c:pt>
                <c:pt idx="4137">
                  <c:v>2614.5762822045331</c:v>
                </c:pt>
                <c:pt idx="4138">
                  <c:v>2616.859129781139</c:v>
                </c:pt>
                <c:pt idx="4139">
                  <c:v>2619.1451255771149</c:v>
                </c:pt>
                <c:pt idx="4140">
                  <c:v>2621.4342766810346</c:v>
                </c:pt>
                <c:pt idx="4141">
                  <c:v>2623.7265902038239</c:v>
                </c:pt>
                <c:pt idx="4142">
                  <c:v>2626.0220732788503</c:v>
                </c:pt>
                <c:pt idx="4143">
                  <c:v>2628.3207330620139</c:v>
                </c:pt>
                <c:pt idx="4144">
                  <c:v>2630.6225767318397</c:v>
                </c:pt>
                <c:pt idx="4145">
                  <c:v>2632.9276114895692</c:v>
                </c:pt>
                <c:pt idx="4146">
                  <c:v>2635.2358445592536</c:v>
                </c:pt>
                <c:pt idx="4147">
                  <c:v>2637.547283187846</c:v>
                </c:pt>
                <c:pt idx="4148">
                  <c:v>2639.8619346452974</c:v>
                </c:pt>
                <c:pt idx="4149">
                  <c:v>2642.1798062246467</c:v>
                </c:pt>
                <c:pt idx="4150">
                  <c:v>2644.5009052421183</c:v>
                </c:pt>
                <c:pt idx="4151">
                  <c:v>2646.8252390372168</c:v>
                </c:pt>
                <c:pt idx="4152">
                  <c:v>2649.152814972821</c:v>
                </c:pt>
                <c:pt idx="4153">
                  <c:v>2651.4836404352814</c:v>
                </c:pt>
                <c:pt idx="4154">
                  <c:v>2653.8177228345148</c:v>
                </c:pt>
                <c:pt idx="4155">
                  <c:v>2656.1550696041031</c:v>
                </c:pt>
                <c:pt idx="4156">
                  <c:v>2658.4956882013898</c:v>
                </c:pt>
                <c:pt idx="4157">
                  <c:v>2660.8395861075778</c:v>
                </c:pt>
                <c:pt idx="4158">
                  <c:v>2663.1867708278273</c:v>
                </c:pt>
                <c:pt idx="4159">
                  <c:v>2665.5372498913562</c:v>
                </c:pt>
                <c:pt idx="4160">
                  <c:v>2667.8910308515378</c:v>
                </c:pt>
                <c:pt idx="4161">
                  <c:v>2670.2481212860012</c:v>
                </c:pt>
                <c:pt idx="4162">
                  <c:v>2672.608528796733</c:v>
                </c:pt>
                <c:pt idx="4163">
                  <c:v>2674.9722610101753</c:v>
                </c:pt>
                <c:pt idx="4164">
                  <c:v>2677.3393255773308</c:v>
                </c:pt>
                <c:pt idx="4165">
                  <c:v>2679.7097301738609</c:v>
                </c:pt>
                <c:pt idx="4166">
                  <c:v>2682.0834825001907</c:v>
                </c:pt>
                <c:pt idx="4167">
                  <c:v>2684.460590281612</c:v>
                </c:pt>
                <c:pt idx="4168">
                  <c:v>2686.8410612683842</c:v>
                </c:pt>
                <c:pt idx="4169">
                  <c:v>2689.2249032358409</c:v>
                </c:pt>
                <c:pt idx="4170">
                  <c:v>2691.6121239844942</c:v>
                </c:pt>
                <c:pt idx="4171">
                  <c:v>2694.0027313401379</c:v>
                </c:pt>
                <c:pt idx="4172">
                  <c:v>2696.3967331539552</c:v>
                </c:pt>
                <c:pt idx="4173">
                  <c:v>2698.7941373026242</c:v>
                </c:pt>
                <c:pt idx="4174">
                  <c:v>2701.1949516884229</c:v>
                </c:pt>
                <c:pt idx="4175">
                  <c:v>2703.59918423934</c:v>
                </c:pt>
                <c:pt idx="4176">
                  <c:v>2706.0068429091784</c:v>
                </c:pt>
                <c:pt idx="4177">
                  <c:v>2708.4179356776672</c:v>
                </c:pt>
                <c:pt idx="4178">
                  <c:v>2710.8324705505679</c:v>
                </c:pt>
                <c:pt idx="4179">
                  <c:v>2713.2504555597866</c:v>
                </c:pt>
                <c:pt idx="4180">
                  <c:v>2715.6718987634808</c:v>
                </c:pt>
                <c:pt idx="4181">
                  <c:v>2718.0968082461723</c:v>
                </c:pt>
                <c:pt idx="4182">
                  <c:v>2720.5251921188583</c:v>
                </c:pt>
                <c:pt idx="4183">
                  <c:v>2722.9570585191204</c:v>
                </c:pt>
                <c:pt idx="4184">
                  <c:v>2725.3924156112416</c:v>
                </c:pt>
                <c:pt idx="4185">
                  <c:v>2727.8312715863149</c:v>
                </c:pt>
                <c:pt idx="4186">
                  <c:v>2730.2736346623587</c:v>
                </c:pt>
                <c:pt idx="4187">
                  <c:v>2732.7195130844316</c:v>
                </c:pt>
                <c:pt idx="4188">
                  <c:v>2735.1689151247442</c:v>
                </c:pt>
                <c:pt idx="4189">
                  <c:v>2737.6218490827782</c:v>
                </c:pt>
                <c:pt idx="4190">
                  <c:v>2740.0783232853983</c:v>
                </c:pt>
                <c:pt idx="4191">
                  <c:v>2742.5383460869716</c:v>
                </c:pt>
                <c:pt idx="4192">
                  <c:v>2745.0019258694838</c:v>
                </c:pt>
                <c:pt idx="4193">
                  <c:v>2747.4690710426562</c:v>
                </c:pt>
                <c:pt idx="4194">
                  <c:v>2749.9397900440645</c:v>
                </c:pt>
                <c:pt idx="4195">
                  <c:v>2752.4140913392571</c:v>
                </c:pt>
                <c:pt idx="4196">
                  <c:v>2754.8919834218768</c:v>
                </c:pt>
                <c:pt idx="4197">
                  <c:v>2757.3734748137776</c:v>
                </c:pt>
                <c:pt idx="4198">
                  <c:v>2759.8585740651479</c:v>
                </c:pt>
                <c:pt idx="4199">
                  <c:v>2762.3472897546312</c:v>
                </c:pt>
                <c:pt idx="4200">
                  <c:v>2764.8396304894477</c:v>
                </c:pt>
                <c:pt idx="4201">
                  <c:v>2767.3356049055174</c:v>
                </c:pt>
                <c:pt idx="4202">
                  <c:v>2769.8352216675844</c:v>
                </c:pt>
                <c:pt idx="4203">
                  <c:v>2772.3384894693386</c:v>
                </c:pt>
                <c:pt idx="4204">
                  <c:v>2774.8454170335422</c:v>
                </c:pt>
                <c:pt idx="4205">
                  <c:v>2777.3560131121544</c:v>
                </c:pt>
                <c:pt idx="4206">
                  <c:v>2779.8702864864567</c:v>
                </c:pt>
                <c:pt idx="4207">
                  <c:v>2782.3882459671818</c:v>
                </c:pt>
                <c:pt idx="4208">
                  <c:v>2784.9099003946371</c:v>
                </c:pt>
                <c:pt idx="4209">
                  <c:v>2787.4352586388359</c:v>
                </c:pt>
                <c:pt idx="4210">
                  <c:v>2789.9643295996257</c:v>
                </c:pt>
                <c:pt idx="4211">
                  <c:v>2792.4971222068148</c:v>
                </c:pt>
                <c:pt idx="4212">
                  <c:v>2795.0336454203061</c:v>
                </c:pt>
                <c:pt idx="4213">
                  <c:v>2797.5739082302248</c:v>
                </c:pt>
                <c:pt idx="4214">
                  <c:v>2800.1179196570511</c:v>
                </c:pt>
                <c:pt idx="4215">
                  <c:v>2802.6656887517524</c:v>
                </c:pt>
                <c:pt idx="4216">
                  <c:v>2805.2172245959159</c:v>
                </c:pt>
                <c:pt idx="4217">
                  <c:v>2807.7725363018817</c:v>
                </c:pt>
                <c:pt idx="4218">
                  <c:v>2810.3316330128769</c:v>
                </c:pt>
                <c:pt idx="4219">
                  <c:v>2812.8945239031518</c:v>
                </c:pt>
                <c:pt idx="4220">
                  <c:v>2815.461218178114</c:v>
                </c:pt>
                <c:pt idx="4221">
                  <c:v>2818.031725074467</c:v>
                </c:pt>
                <c:pt idx="4222">
                  <c:v>2820.6060538603429</c:v>
                </c:pt>
                <c:pt idx="4223">
                  <c:v>2823.1842138354464</c:v>
                </c:pt>
                <c:pt idx="4224">
                  <c:v>2825.7662143311877</c:v>
                </c:pt>
                <c:pt idx="4225">
                  <c:v>2828.3520647108248</c:v>
                </c:pt>
                <c:pt idx="4226">
                  <c:v>2830.941774369604</c:v>
                </c:pt>
                <c:pt idx="4227">
                  <c:v>2833.5353527348993</c:v>
                </c:pt>
                <c:pt idx="4228">
                  <c:v>2836.1328092663539</c:v>
                </c:pt>
                <c:pt idx="4229">
                  <c:v>2838.7341534560237</c:v>
                </c:pt>
                <c:pt idx="4230">
                  <c:v>2841.3393948285202</c:v>
                </c:pt>
                <c:pt idx="4231">
                  <c:v>2843.9485429411525</c:v>
                </c:pt>
                <c:pt idx="4232">
                  <c:v>2846.5616073840761</c:v>
                </c:pt>
                <c:pt idx="4233">
                  <c:v>2849.1785977804334</c:v>
                </c:pt>
                <c:pt idx="4234">
                  <c:v>2851.7995237865039</c:v>
                </c:pt>
                <c:pt idx="4235">
                  <c:v>2854.424395091849</c:v>
                </c:pt>
                <c:pt idx="4236">
                  <c:v>2857.0532214194614</c:v>
                </c:pt>
                <c:pt idx="4237">
                  <c:v>2859.6860125259118</c:v>
                </c:pt>
                <c:pt idx="4238">
                  <c:v>2862.3227782015001</c:v>
                </c:pt>
                <c:pt idx="4239">
                  <c:v>2864.9635282704053</c:v>
                </c:pt>
                <c:pt idx="4240">
                  <c:v>2867.6082725908363</c:v>
                </c:pt>
                <c:pt idx="4241">
                  <c:v>2870.2570210551839</c:v>
                </c:pt>
                <c:pt idx="4242">
                  <c:v>2872.909783590173</c:v>
                </c:pt>
                <c:pt idx="4243">
                  <c:v>2875.5665701570183</c:v>
                </c:pt>
                <c:pt idx="4244">
                  <c:v>2878.2273907515755</c:v>
                </c:pt>
                <c:pt idx="4245">
                  <c:v>2880.8922554044989</c:v>
                </c:pt>
                <c:pt idx="4246">
                  <c:v>2883.5611741813977</c:v>
                </c:pt>
                <c:pt idx="4247">
                  <c:v>2886.2341571829907</c:v>
                </c:pt>
                <c:pt idx="4248">
                  <c:v>2888.9112145452673</c:v>
                </c:pt>
                <c:pt idx="4249">
                  <c:v>2891.5923564396439</c:v>
                </c:pt>
                <c:pt idx="4250">
                  <c:v>2894.2775930731241</c:v>
                </c:pt>
                <c:pt idx="4251">
                  <c:v>2896.9669346884593</c:v>
                </c:pt>
                <c:pt idx="4252">
                  <c:v>2899.6603915643104</c:v>
                </c:pt>
                <c:pt idx="4253">
                  <c:v>2902.3579740154091</c:v>
                </c:pt>
                <c:pt idx="4254">
                  <c:v>2905.0596923927224</c:v>
                </c:pt>
                <c:pt idx="4255">
                  <c:v>2907.7655570836159</c:v>
                </c:pt>
                <c:pt idx="4256">
                  <c:v>2910.4755785120187</c:v>
                </c:pt>
                <c:pt idx="4257">
                  <c:v>2913.1897671385886</c:v>
                </c:pt>
                <c:pt idx="4258">
                  <c:v>2915.9081334608809</c:v>
                </c:pt>
                <c:pt idx="4259">
                  <c:v>2918.6306880135148</c:v>
                </c:pt>
                <c:pt idx="4260">
                  <c:v>2921.3574413683414</c:v>
                </c:pt>
                <c:pt idx="4261">
                  <c:v>2924.0884041346158</c:v>
                </c:pt>
                <c:pt idx="4262">
                  <c:v>2926.8235869591645</c:v>
                </c:pt>
                <c:pt idx="4263">
                  <c:v>2929.563000526558</c:v>
                </c:pt>
                <c:pt idx="4264">
                  <c:v>2932.3066555592864</c:v>
                </c:pt>
                <c:pt idx="4265">
                  <c:v>2935.0545628179266</c:v>
                </c:pt>
                <c:pt idx="4266">
                  <c:v>2937.8067331013235</c:v>
                </c:pt>
                <c:pt idx="4267">
                  <c:v>2940.5631772467605</c:v>
                </c:pt>
                <c:pt idx="4268">
                  <c:v>2943.3239061301374</c:v>
                </c:pt>
                <c:pt idx="4269">
                  <c:v>2946.0889306661484</c:v>
                </c:pt>
                <c:pt idx="4270">
                  <c:v>2948.8582618084602</c:v>
                </c:pt>
                <c:pt idx="4271">
                  <c:v>2951.6319105498901</c:v>
                </c:pt>
                <c:pt idx="4272">
                  <c:v>2954.4098879225885</c:v>
                </c:pt>
                <c:pt idx="4273">
                  <c:v>2957.192204998219</c:v>
                </c:pt>
                <c:pt idx="4274">
                  <c:v>2959.9788728881408</c:v>
                </c:pt>
                <c:pt idx="4275">
                  <c:v>2962.7699027435929</c:v>
                </c:pt>
                <c:pt idx="4276">
                  <c:v>2965.5653057558761</c:v>
                </c:pt>
                <c:pt idx="4277">
                  <c:v>2968.3650931565435</c:v>
                </c:pt>
                <c:pt idx="4278">
                  <c:v>2971.1692762175821</c:v>
                </c:pt>
                <c:pt idx="4279">
                  <c:v>2973.9778662516032</c:v>
                </c:pt>
                <c:pt idx="4280">
                  <c:v>2976.7908746120302</c:v>
                </c:pt>
                <c:pt idx="4281">
                  <c:v>2979.6083126932881</c:v>
                </c:pt>
                <c:pt idx="4282">
                  <c:v>2982.430191930996</c:v>
                </c:pt>
                <c:pt idx="4283">
                  <c:v>2985.2565238021571</c:v>
                </c:pt>
                <c:pt idx="4284">
                  <c:v>2988.0873198253526</c:v>
                </c:pt>
                <c:pt idx="4285">
                  <c:v>2990.9225915609359</c:v>
                </c:pt>
                <c:pt idx="4286">
                  <c:v>2993.7623506112277</c:v>
                </c:pt>
                <c:pt idx="4287">
                  <c:v>2996.6066086207129</c:v>
                </c:pt>
                <c:pt idx="4288">
                  <c:v>2999.4553772762374</c:v>
                </c:pt>
                <c:pt idx="4289">
                  <c:v>3002.3086683072074</c:v>
                </c:pt>
                <c:pt idx="4290">
                  <c:v>3005.1664934857881</c:v>
                </c:pt>
                <c:pt idx="4291">
                  <c:v>3008.028864627106</c:v>
                </c:pt>
                <c:pt idx="4292">
                  <c:v>3010.8957935894505</c:v>
                </c:pt>
                <c:pt idx="4293">
                  <c:v>3013.7672922744764</c:v>
                </c:pt>
                <c:pt idx="4294">
                  <c:v>3016.6433726274099</c:v>
                </c:pt>
                <c:pt idx="4295">
                  <c:v>3019.5240466372529</c:v>
                </c:pt>
                <c:pt idx="4296">
                  <c:v>3022.4093263369891</c:v>
                </c:pt>
                <c:pt idx="4297">
                  <c:v>3025.2992238037955</c:v>
                </c:pt>
                <c:pt idx="4298">
                  <c:v>3028.1937511592469</c:v>
                </c:pt>
                <c:pt idx="4299">
                  <c:v>3031.0929205695297</c:v>
                </c:pt>
                <c:pt idx="4300">
                  <c:v>3033.9967442456527</c:v>
                </c:pt>
                <c:pt idx="4301">
                  <c:v>3036.9052344436591</c:v>
                </c:pt>
                <c:pt idx="4302">
                  <c:v>3039.818403464842</c:v>
                </c:pt>
                <c:pt idx="4303">
                  <c:v>3042.7362636559578</c:v>
                </c:pt>
                <c:pt idx="4304">
                  <c:v>3045.6588274094456</c:v>
                </c:pt>
                <c:pt idx="4305">
                  <c:v>3048.5861071636418</c:v>
                </c:pt>
                <c:pt idx="4306">
                  <c:v>3051.5181154030029</c:v>
                </c:pt>
                <c:pt idx="4307">
                  <c:v>3054.4548646583225</c:v>
                </c:pt>
                <c:pt idx="4308">
                  <c:v>3057.3963675069549</c:v>
                </c:pt>
                <c:pt idx="4309">
                  <c:v>3060.3426365730384</c:v>
                </c:pt>
                <c:pt idx="4310">
                  <c:v>3063.2936845277172</c:v>
                </c:pt>
                <c:pt idx="4311">
                  <c:v>3066.2495240893713</c:v>
                </c:pt>
                <c:pt idx="4312">
                  <c:v>3069.2101680238393</c:v>
                </c:pt>
                <c:pt idx="4313">
                  <c:v>3072.1756291446482</c:v>
                </c:pt>
                <c:pt idx="4314">
                  <c:v>3075.1459203132445</c:v>
                </c:pt>
                <c:pt idx="4315">
                  <c:v>3078.1210544392229</c:v>
                </c:pt>
                <c:pt idx="4316">
                  <c:v>3081.1010444805606</c:v>
                </c:pt>
                <c:pt idx="4317">
                  <c:v>3084.0859034438499</c:v>
                </c:pt>
                <c:pt idx="4318">
                  <c:v>3087.0756443845335</c:v>
                </c:pt>
                <c:pt idx="4319">
                  <c:v>3090.0702804071416</c:v>
                </c:pt>
                <c:pt idx="4320">
                  <c:v>3093.0698246655288</c:v>
                </c:pt>
                <c:pt idx="4321">
                  <c:v>3096.074290363114</c:v>
                </c:pt>
                <c:pt idx="4322">
                  <c:v>3099.083690753122</c:v>
                </c:pt>
                <c:pt idx="4323">
                  <c:v>3102.0980391388248</c:v>
                </c:pt>
                <c:pt idx="4324">
                  <c:v>3105.1173488737845</c:v>
                </c:pt>
                <c:pt idx="4325">
                  <c:v>3108.1416333621005</c:v>
                </c:pt>
                <c:pt idx="4326">
                  <c:v>3111.1709060586531</c:v>
                </c:pt>
                <c:pt idx="4327">
                  <c:v>3114.2051804693556</c:v>
                </c:pt>
                <c:pt idx="4328">
                  <c:v>3117.2444701514</c:v>
                </c:pt>
                <c:pt idx="4329">
                  <c:v>3120.2887887135093</c:v>
                </c:pt>
                <c:pt idx="4330">
                  <c:v>3123.3381498161916</c:v>
                </c:pt>
                <c:pt idx="4331">
                  <c:v>3126.3925671719912</c:v>
                </c:pt>
                <c:pt idx="4332">
                  <c:v>3129.4520545457467</c:v>
                </c:pt>
                <c:pt idx="4333">
                  <c:v>3132.5166257548462</c:v>
                </c:pt>
                <c:pt idx="4334">
                  <c:v>3135.5862946694883</c:v>
                </c:pt>
                <c:pt idx="4335">
                  <c:v>3138.6610752129395</c:v>
                </c:pt>
                <c:pt idx="4336">
                  <c:v>3141.7409813617983</c:v>
                </c:pt>
                <c:pt idx="4337">
                  <c:v>3144.8260271462573</c:v>
                </c:pt>
                <c:pt idx="4338">
                  <c:v>3147.9162266503686</c:v>
                </c:pt>
                <c:pt idx="4339">
                  <c:v>3151.0115940123096</c:v>
                </c:pt>
                <c:pt idx="4340">
                  <c:v>3154.1121434246534</c:v>
                </c:pt>
                <c:pt idx="4341">
                  <c:v>3157.2178891346352</c:v>
                </c:pt>
                <c:pt idx="4342">
                  <c:v>3160.3288454444269</c:v>
                </c:pt>
                <c:pt idx="4343">
                  <c:v>3163.445026711408</c:v>
                </c:pt>
                <c:pt idx="4344">
                  <c:v>3166.5664473484417</c:v>
                </c:pt>
                <c:pt idx="4345">
                  <c:v>3169.6931218241507</c:v>
                </c:pt>
                <c:pt idx="4346">
                  <c:v>3172.8250646631955</c:v>
                </c:pt>
                <c:pt idx="4347">
                  <c:v>3175.9622904465546</c:v>
                </c:pt>
                <c:pt idx="4348">
                  <c:v>3179.1048138118049</c:v>
                </c:pt>
                <c:pt idx="4349">
                  <c:v>3182.2526494534059</c:v>
                </c:pt>
                <c:pt idx="4350">
                  <c:v>3185.4058121229855</c:v>
                </c:pt>
                <c:pt idx="4351">
                  <c:v>3188.5643166296254</c:v>
                </c:pt>
                <c:pt idx="4352">
                  <c:v>3191.728177840148</c:v>
                </c:pt>
                <c:pt idx="4353">
                  <c:v>3194.8974106794117</c:v>
                </c:pt>
                <c:pt idx="4354">
                  <c:v>3198.0720301305978</c:v>
                </c:pt>
                <c:pt idx="4355">
                  <c:v>3201.2520512355068</c:v>
                </c:pt>
                <c:pt idx="4356">
                  <c:v>3204.4374890948548</c:v>
                </c:pt>
                <c:pt idx="4357">
                  <c:v>3207.6283588685692</c:v>
                </c:pt>
                <c:pt idx="4358">
                  <c:v>3210.8246757760885</c:v>
                </c:pt>
                <c:pt idx="4359">
                  <c:v>3214.0264550966649</c:v>
                </c:pt>
                <c:pt idx="4360">
                  <c:v>3217.2337121696651</c:v>
                </c:pt>
                <c:pt idx="4361">
                  <c:v>3220.4464623948779</c:v>
                </c:pt>
                <c:pt idx="4362">
                  <c:v>3223.664721232818</c:v>
                </c:pt>
                <c:pt idx="4363">
                  <c:v>3226.8885042050383</c:v>
                </c:pt>
                <c:pt idx="4364">
                  <c:v>3230.1178268944368</c:v>
                </c:pt>
                <c:pt idx="4365">
                  <c:v>3233.3527049455729</c:v>
                </c:pt>
                <c:pt idx="4366">
                  <c:v>3236.5931540649785</c:v>
                </c:pt>
                <c:pt idx="4367">
                  <c:v>3239.8391900214779</c:v>
                </c:pt>
                <c:pt idx="4368">
                  <c:v>3243.0908286465033</c:v>
                </c:pt>
                <c:pt idx="4369">
                  <c:v>3246.3480858344174</c:v>
                </c:pt>
                <c:pt idx="4370">
                  <c:v>3249.6109775428349</c:v>
                </c:pt>
                <c:pt idx="4371">
                  <c:v>3252.8795197929485</c:v>
                </c:pt>
                <c:pt idx="4372">
                  <c:v>3256.1537286698522</c:v>
                </c:pt>
                <c:pt idx="4373">
                  <c:v>3259.4336203228745</c:v>
                </c:pt>
                <c:pt idx="4374">
                  <c:v>3262.7192109659054</c:v>
                </c:pt>
                <c:pt idx="4375">
                  <c:v>3266.0105168777304</c:v>
                </c:pt>
                <c:pt idx="4376">
                  <c:v>3269.3075544023668</c:v>
                </c:pt>
                <c:pt idx="4377">
                  <c:v>3272.6103399493982</c:v>
                </c:pt>
                <c:pt idx="4378">
                  <c:v>3275.9188899943165</c:v>
                </c:pt>
                <c:pt idx="4379">
                  <c:v>3279.23322107886</c:v>
                </c:pt>
                <c:pt idx="4380">
                  <c:v>3282.5533498113596</c:v>
                </c:pt>
                <c:pt idx="4381">
                  <c:v>3285.8792928670832</c:v>
                </c:pt>
                <c:pt idx="4382">
                  <c:v>3289.2110669885838</c:v>
                </c:pt>
                <c:pt idx="4383">
                  <c:v>3292.5486889860499</c:v>
                </c:pt>
                <c:pt idx="4384">
                  <c:v>3295.8921757376575</c:v>
                </c:pt>
                <c:pt idx="4385">
                  <c:v>3299.2415441899234</c:v>
                </c:pt>
                <c:pt idx="4386">
                  <c:v>3302.5968113580652</c:v>
                </c:pt>
                <c:pt idx="4387">
                  <c:v>3305.957994326357</c:v>
                </c:pt>
                <c:pt idx="4388">
                  <c:v>3309.3251102484933</c:v>
                </c:pt>
                <c:pt idx="4389">
                  <c:v>3312.6981763479512</c:v>
                </c:pt>
                <c:pt idx="4390">
                  <c:v>3316.0772099183573</c:v>
                </c:pt>
                <c:pt idx="4391">
                  <c:v>3319.462228323855</c:v>
                </c:pt>
                <c:pt idx="4392">
                  <c:v>3322.8532489994768</c:v>
                </c:pt>
                <c:pt idx="4393">
                  <c:v>3326.2502894515173</c:v>
                </c:pt>
                <c:pt idx="4394">
                  <c:v>3329.6533672579067</c:v>
                </c:pt>
                <c:pt idx="4395">
                  <c:v>3333.0625000685909</c:v>
                </c:pt>
                <c:pt idx="4396">
                  <c:v>3336.4777056059124</c:v>
                </c:pt>
                <c:pt idx="4397">
                  <c:v>3339.8990016649918</c:v>
                </c:pt>
                <c:pt idx="4398">
                  <c:v>3343.3264061141122</c:v>
                </c:pt>
                <c:pt idx="4399">
                  <c:v>3346.7599368951105</c:v>
                </c:pt>
                <c:pt idx="4400">
                  <c:v>3350.1996120237641</c:v>
                </c:pt>
                <c:pt idx="4401">
                  <c:v>3353.6454495901858</c:v>
                </c:pt>
                <c:pt idx="4402">
                  <c:v>3357.0974677592208</c:v>
                </c:pt>
                <c:pt idx="4403">
                  <c:v>3360.5556847708408</c:v>
                </c:pt>
                <c:pt idx="4404">
                  <c:v>3364.0201189405484</c:v>
                </c:pt>
                <c:pt idx="4405">
                  <c:v>3367.4907886597784</c:v>
                </c:pt>
                <c:pt idx="4406">
                  <c:v>3370.9677123963047</c:v>
                </c:pt>
                <c:pt idx="4407">
                  <c:v>3374.4509086946482</c:v>
                </c:pt>
                <c:pt idx="4408">
                  <c:v>3377.9403961764883</c:v>
                </c:pt>
                <c:pt idx="4409">
                  <c:v>3381.436193541077</c:v>
                </c:pt>
                <c:pt idx="4410">
                  <c:v>3384.938319565656</c:v>
                </c:pt>
                <c:pt idx="4411">
                  <c:v>3388.4467931058757</c:v>
                </c:pt>
                <c:pt idx="4412">
                  <c:v>3391.9616330962172</c:v>
                </c:pt>
                <c:pt idx="4413">
                  <c:v>3395.4828585504174</c:v>
                </c:pt>
                <c:pt idx="4414">
                  <c:v>3399.010488561898</c:v>
                </c:pt>
                <c:pt idx="4415">
                  <c:v>3402.5445423041938</c:v>
                </c:pt>
                <c:pt idx="4416">
                  <c:v>3406.0850390313881</c:v>
                </c:pt>
                <c:pt idx="4417">
                  <c:v>3409.6319980785493</c:v>
                </c:pt>
                <c:pt idx="4418">
                  <c:v>3413.1854388621678</c:v>
                </c:pt>
                <c:pt idx="4419">
                  <c:v>3416.7453808806013</c:v>
                </c:pt>
                <c:pt idx="4420">
                  <c:v>3420.3118437145172</c:v>
                </c:pt>
                <c:pt idx="4421">
                  <c:v>3423.8848470273433</c:v>
                </c:pt>
                <c:pt idx="4422">
                  <c:v>3427.4644105657158</c:v>
                </c:pt>
                <c:pt idx="4423">
                  <c:v>3431.0505541599359</c:v>
                </c:pt>
                <c:pt idx="4424">
                  <c:v>3434.6432977244267</c:v>
                </c:pt>
                <c:pt idx="4425">
                  <c:v>3438.2426612581917</c:v>
                </c:pt>
                <c:pt idx="4426">
                  <c:v>3441.8486648452795</c:v>
                </c:pt>
                <c:pt idx="4427">
                  <c:v>3445.4613286552499</c:v>
                </c:pt>
                <c:pt idx="4428">
                  <c:v>3449.080672943644</c:v>
                </c:pt>
                <c:pt idx="4429">
                  <c:v>3452.7067180524555</c:v>
                </c:pt>
                <c:pt idx="4430">
                  <c:v>3456.3394844106078</c:v>
                </c:pt>
                <c:pt idx="4431">
                  <c:v>3459.9789925344321</c:v>
                </c:pt>
                <c:pt idx="4432">
                  <c:v>3463.625263028151</c:v>
                </c:pt>
                <c:pt idx="4433">
                  <c:v>3467.278316584363</c:v>
                </c:pt>
                <c:pt idx="4434">
                  <c:v>3470.9381739845312</c:v>
                </c:pt>
                <c:pt idx="4435">
                  <c:v>3474.6048560994759</c:v>
                </c:pt>
                <c:pt idx="4436">
                  <c:v>3478.2783838898713</c:v>
                </c:pt>
                <c:pt idx="4437">
                  <c:v>3481.9587784067426</c:v>
                </c:pt>
                <c:pt idx="4438">
                  <c:v>3485.6460607919685</c:v>
                </c:pt>
                <c:pt idx="4439">
                  <c:v>3489.3402522787883</c:v>
                </c:pt>
                <c:pt idx="4440">
                  <c:v>3493.0413741923089</c:v>
                </c:pt>
                <c:pt idx="4441">
                  <c:v>3496.7494479500192</c:v>
                </c:pt>
                <c:pt idx="4442">
                  <c:v>3500.464495062306</c:v>
                </c:pt>
                <c:pt idx="4443">
                  <c:v>3504.1865371329736</c:v>
                </c:pt>
                <c:pt idx="4444">
                  <c:v>3507.9155958597648</c:v>
                </c:pt>
                <c:pt idx="4445">
                  <c:v>3511.6516930348926</c:v>
                </c:pt>
                <c:pt idx="4446">
                  <c:v>3515.3948505455646</c:v>
                </c:pt>
                <c:pt idx="4447">
                  <c:v>3519.1450903745226</c:v>
                </c:pt>
                <c:pt idx="4448">
                  <c:v>3522.9024346005772</c:v>
                </c:pt>
                <c:pt idx="4449">
                  <c:v>3526.66690539915</c:v>
                </c:pt>
                <c:pt idx="4450">
                  <c:v>3530.4385250428186</c:v>
                </c:pt>
                <c:pt idx="4451">
                  <c:v>3534.2173159018666</c:v>
                </c:pt>
                <c:pt idx="4452">
                  <c:v>3538.0033004448351</c:v>
                </c:pt>
                <c:pt idx="4453">
                  <c:v>3541.79650123908</c:v>
                </c:pt>
                <c:pt idx="4454">
                  <c:v>3545.5969409513332</c:v>
                </c:pt>
                <c:pt idx="4455">
                  <c:v>3549.4046423482646</c:v>
                </c:pt>
                <c:pt idx="4456">
                  <c:v>3553.2196282970531</c:v>
                </c:pt>
                <c:pt idx="4457">
                  <c:v>3557.0419217659578</c:v>
                </c:pt>
                <c:pt idx="4458">
                  <c:v>3560.8715458248939</c:v>
                </c:pt>
                <c:pt idx="4459">
                  <c:v>3564.7085236460139</c:v>
                </c:pt>
                <c:pt idx="4460">
                  <c:v>3568.5528785042911</c:v>
                </c:pt>
                <c:pt idx="4461">
                  <c:v>3572.4046337781078</c:v>
                </c:pt>
                <c:pt idx="4462">
                  <c:v>3576.2638129498496</c:v>
                </c:pt>
                <c:pt idx="4463">
                  <c:v>3580.1304396065002</c:v>
                </c:pt>
                <c:pt idx="4464">
                  <c:v>3584.004537440243</c:v>
                </c:pt>
                <c:pt idx="4465">
                  <c:v>3587.8861302490677</c:v>
                </c:pt>
                <c:pt idx="4466">
                  <c:v>3591.7752419373764</c:v>
                </c:pt>
                <c:pt idx="4467">
                  <c:v>3595.671896516601</c:v>
                </c:pt>
                <c:pt idx="4468">
                  <c:v>3599.5761181058197</c:v>
                </c:pt>
                <c:pt idx="4469">
                  <c:v>3603.4879309323783</c:v>
                </c:pt>
                <c:pt idx="4470">
                  <c:v>3607.4073593325188</c:v>
                </c:pt>
                <c:pt idx="4471">
                  <c:v>3611.3344277520105</c:v>
                </c:pt>
                <c:pt idx="4472">
                  <c:v>3615.2691607467846</c:v>
                </c:pt>
                <c:pt idx="4473">
                  <c:v>3619.2115829835757</c:v>
                </c:pt>
                <c:pt idx="4474">
                  <c:v>3623.1617192405665</c:v>
                </c:pt>
                <c:pt idx="4475">
                  <c:v>3627.1195944080364</c:v>
                </c:pt>
                <c:pt idx="4476">
                  <c:v>3631.0852334890164</c:v>
                </c:pt>
                <c:pt idx="4477">
                  <c:v>3635.0586615999491</c:v>
                </c:pt>
                <c:pt idx="4478">
                  <c:v>3639.0399039713498</c:v>
                </c:pt>
                <c:pt idx="4479">
                  <c:v>3643.0289859484751</c:v>
                </c:pt>
                <c:pt idx="4480">
                  <c:v>3647.0259329919982</c:v>
                </c:pt>
                <c:pt idx="4481">
                  <c:v>3651.0307706786843</c:v>
                </c:pt>
                <c:pt idx="4482">
                  <c:v>3655.0435247020755</c:v>
                </c:pt>
                <c:pt idx="4483">
                  <c:v>3659.0642208731779</c:v>
                </c:pt>
                <c:pt idx="4484">
                  <c:v>3663.0928851211511</c:v>
                </c:pt>
                <c:pt idx="4485">
                  <c:v>3667.1295434940112</c:v>
                </c:pt>
                <c:pt idx="4486">
                  <c:v>3671.1742221593299</c:v>
                </c:pt>
                <c:pt idx="4487">
                  <c:v>3675.2269474049444</c:v>
                </c:pt>
                <c:pt idx="4488">
                  <c:v>3679.2877456396677</c:v>
                </c:pt>
                <c:pt idx="4489">
                  <c:v>3683.35664339401</c:v>
                </c:pt>
                <c:pt idx="4490">
                  <c:v>3687.4336673208995</c:v>
                </c:pt>
                <c:pt idx="4491">
                  <c:v>3691.5188441964128</c:v>
                </c:pt>
                <c:pt idx="4492">
                  <c:v>3695.6122009205069</c:v>
                </c:pt>
                <c:pt idx="4493">
                  <c:v>3699.7137645177604</c:v>
                </c:pt>
                <c:pt idx="4494">
                  <c:v>3703.8235621381182</c:v>
                </c:pt>
                <c:pt idx="4495">
                  <c:v>3707.9416210576392</c:v>
                </c:pt>
                <c:pt idx="4496">
                  <c:v>3712.0679686792555</c:v>
                </c:pt>
                <c:pt idx="4497">
                  <c:v>3716.2026325335305</c:v>
                </c:pt>
                <c:pt idx="4498">
                  <c:v>3720.3456402794282</c:v>
                </c:pt>
                <c:pt idx="4499">
                  <c:v>3724.4970197050843</c:v>
                </c:pt>
                <c:pt idx="4500">
                  <c:v>3728.6567987285839</c:v>
                </c:pt>
                <c:pt idx="4501">
                  <c:v>3732.8250053987476</c:v>
                </c:pt>
                <c:pt idx="4502">
                  <c:v>3737.0016678959178</c:v>
                </c:pt>
                <c:pt idx="4503">
                  <c:v>3741.1868145327589</c:v>
                </c:pt>
                <c:pt idx="4504">
                  <c:v>3745.3804737550536</c:v>
                </c:pt>
                <c:pt idx="4505">
                  <c:v>3749.582674142514</c:v>
                </c:pt>
                <c:pt idx="4506">
                  <c:v>3753.793444409594</c:v>
                </c:pt>
                <c:pt idx="4507">
                  <c:v>3758.0128134063075</c:v>
                </c:pt>
                <c:pt idx="4508">
                  <c:v>3762.2408101190572</c:v>
                </c:pt>
                <c:pt idx="4509">
                  <c:v>3766.4774636714615</c:v>
                </c:pt>
                <c:pt idx="4510">
                  <c:v>3770.7228033251968</c:v>
                </c:pt>
                <c:pt idx="4511">
                  <c:v>3774.9768584808403</c:v>
                </c:pt>
                <c:pt idx="4512">
                  <c:v>3779.2396586787195</c:v>
                </c:pt>
                <c:pt idx="4513">
                  <c:v>3783.5112335997701</c:v>
                </c:pt>
                <c:pt idx="4514">
                  <c:v>3787.7916130663998</c:v>
                </c:pt>
                <c:pt idx="4515">
                  <c:v>3792.0808270433567</c:v>
                </c:pt>
                <c:pt idx="4516">
                  <c:v>3796.3789056386081</c:v>
                </c:pt>
                <c:pt idx="4517">
                  <c:v>3800.6858791042205</c:v>
                </c:pt>
                <c:pt idx="4518">
                  <c:v>3805.0017778372526</c:v>
                </c:pt>
                <c:pt idx="4519">
                  <c:v>3809.3266323806488</c:v>
                </c:pt>
                <c:pt idx="4520">
                  <c:v>3813.660473424145</c:v>
                </c:pt>
                <c:pt idx="4521">
                  <c:v>3818.0033318051751</c:v>
                </c:pt>
                <c:pt idx="4522">
                  <c:v>3822.3552385097933</c:v>
                </c:pt>
                <c:pt idx="4523">
                  <c:v>3826.7162246735929</c:v>
                </c:pt>
                <c:pt idx="4524">
                  <c:v>3831.0863215826416</c:v>
                </c:pt>
                <c:pt idx="4525">
                  <c:v>3835.4655606744159</c:v>
                </c:pt>
                <c:pt idx="4526">
                  <c:v>3839.8539735387499</c:v>
                </c:pt>
                <c:pt idx="4527">
                  <c:v>3844.251591918784</c:v>
                </c:pt>
                <c:pt idx="4528">
                  <c:v>3848.6584477119281</c:v>
                </c:pt>
                <c:pt idx="4529">
                  <c:v>3853.0745729708287</c:v>
                </c:pt>
                <c:pt idx="4530">
                  <c:v>3857.4999999043412</c:v>
                </c:pt>
                <c:pt idx="4531">
                  <c:v>3861.9347608785124</c:v>
                </c:pt>
                <c:pt idx="4532">
                  <c:v>3866.3788884175738</c:v>
                </c:pt>
                <c:pt idx="4533">
                  <c:v>3870.8324152049336</c:v>
                </c:pt>
                <c:pt idx="4534">
                  <c:v>3875.2953740841863</c:v>
                </c:pt>
                <c:pt idx="4535">
                  <c:v>3879.7677980601229</c:v>
                </c:pt>
                <c:pt idx="4536">
                  <c:v>3884.2497202997524</c:v>
                </c:pt>
                <c:pt idx="4537">
                  <c:v>3888.7411741333303</c:v>
                </c:pt>
                <c:pt idx="4538">
                  <c:v>3893.2421930553969</c:v>
                </c:pt>
                <c:pt idx="4539">
                  <c:v>3897.7528107258186</c:v>
                </c:pt>
                <c:pt idx="4540">
                  <c:v>3902.2730609708437</c:v>
                </c:pt>
                <c:pt idx="4541">
                  <c:v>3906.8029777841612</c:v>
                </c:pt>
                <c:pt idx="4542">
                  <c:v>3911.342595327973</c:v>
                </c:pt>
                <c:pt idx="4543">
                  <c:v>3915.891947934068</c:v>
                </c:pt>
                <c:pt idx="4544">
                  <c:v>3920.4510701049117</c:v>
                </c:pt>
                <c:pt idx="4545">
                  <c:v>3925.0199965147381</c:v>
                </c:pt>
                <c:pt idx="4546">
                  <c:v>3929.5987620106553</c:v>
                </c:pt>
                <c:pt idx="4547">
                  <c:v>3934.1874016137563</c:v>
                </c:pt>
                <c:pt idx="4548">
                  <c:v>3938.7859505202387</c:v>
                </c:pt>
                <c:pt idx="4549">
                  <c:v>3943.3944441025374</c:v>
                </c:pt>
                <c:pt idx="4550">
                  <c:v>3948.0129179104601</c:v>
                </c:pt>
                <c:pt idx="4551">
                  <c:v>3952.6414076723358</c:v>
                </c:pt>
                <c:pt idx="4552">
                  <c:v>3957.2799492961717</c:v>
                </c:pt>
                <c:pt idx="4553">
                  <c:v>3961.9285788708198</c:v>
                </c:pt>
                <c:pt idx="4554">
                  <c:v>3966.5873326671503</c:v>
                </c:pt>
                <c:pt idx="4555">
                  <c:v>3971.256247139238</c:v>
                </c:pt>
                <c:pt idx="4556">
                  <c:v>3975.9353589255538</c:v>
                </c:pt>
                <c:pt idx="4557">
                  <c:v>3980.6247048501705</c:v>
                </c:pt>
                <c:pt idx="4558">
                  <c:v>3985.3243219239748</c:v>
                </c:pt>
                <c:pt idx="4559">
                  <c:v>3990.0342473458904</c:v>
                </c:pt>
                <c:pt idx="4560">
                  <c:v>3994.7545185041104</c:v>
                </c:pt>
                <c:pt idx="4561">
                  <c:v>3999.4851729773395</c:v>
                </c:pt>
                <c:pt idx="4562">
                  <c:v>4004.2262485360479</c:v>
                </c:pt>
                <c:pt idx="4563">
                  <c:v>4008.9777831437318</c:v>
                </c:pt>
                <c:pt idx="4564">
                  <c:v>4013.7398149581877</c:v>
                </c:pt>
                <c:pt idx="4565">
                  <c:v>4018.5123823327963</c:v>
                </c:pt>
                <c:pt idx="4566">
                  <c:v>4023.2955238178133</c:v>
                </c:pt>
                <c:pt idx="4567">
                  <c:v>4028.0892781616762</c:v>
                </c:pt>
                <c:pt idx="4568">
                  <c:v>4032.8936843123165</c:v>
                </c:pt>
                <c:pt idx="4569">
                  <c:v>4037.7087814184874</c:v>
                </c:pt>
                <c:pt idx="4570">
                  <c:v>4042.534608831098</c:v>
                </c:pt>
                <c:pt idx="4571">
                  <c:v>4047.3712061045603</c:v>
                </c:pt>
                <c:pt idx="4572">
                  <c:v>4052.2186129981483</c:v>
                </c:pt>
                <c:pt idx="4573">
                  <c:v>4057.0768694773656</c:v>
                </c:pt>
                <c:pt idx="4574">
                  <c:v>4061.9460157153271</c:v>
                </c:pt>
                <c:pt idx="4575">
                  <c:v>4066.8260920941493</c:v>
                </c:pt>
                <c:pt idx="4576">
                  <c:v>4071.7171392063556</c:v>
                </c:pt>
                <c:pt idx="4577">
                  <c:v>4076.6191978562874</c:v>
                </c:pt>
                <c:pt idx="4578">
                  <c:v>4081.5323090615339</c:v>
                </c:pt>
                <c:pt idx="4579">
                  <c:v>4086.4565140543664</c:v>
                </c:pt>
                <c:pt idx="4580">
                  <c:v>4091.3918542831921</c:v>
                </c:pt>
                <c:pt idx="4581">
                  <c:v>4096.3383714140136</c:v>
                </c:pt>
                <c:pt idx="4582">
                  <c:v>4101.2961073319029</c:v>
                </c:pt>
                <c:pt idx="4583">
                  <c:v>4106.2651041424888</c:v>
                </c:pt>
                <c:pt idx="4584">
                  <c:v>4111.2454041734554</c:v>
                </c:pt>
                <c:pt idx="4585">
                  <c:v>4116.2370499760518</c:v>
                </c:pt>
                <c:pt idx="4586">
                  <c:v>4121.2400843266178</c:v>
                </c:pt>
                <c:pt idx="4587">
                  <c:v>4126.2545502281173</c:v>
                </c:pt>
                <c:pt idx="4588">
                  <c:v>4131.2804909116931</c:v>
                </c:pt>
                <c:pt idx="4589">
                  <c:v>4136.3179498382242</c:v>
                </c:pt>
                <c:pt idx="4590">
                  <c:v>4141.3669706999008</c:v>
                </c:pt>
                <c:pt idx="4591">
                  <c:v>4146.427597421819</c:v>
                </c:pt>
                <c:pt idx="4592">
                  <c:v>4151.4998741635745</c:v>
                </c:pt>
                <c:pt idx="4593">
                  <c:v>4156.5838453208871</c:v>
                </c:pt>
                <c:pt idx="4594">
                  <c:v>4161.6795555272201</c:v>
                </c:pt>
                <c:pt idx="4595">
                  <c:v>4166.7870496554333</c:v>
                </c:pt>
                <c:pt idx="4596">
                  <c:v>4171.9063728194324</c:v>
                </c:pt>
                <c:pt idx="4597">
                  <c:v>4177.0375703758427</c:v>
                </c:pt>
                <c:pt idx="4598">
                  <c:v>4182.1806879256947</c:v>
                </c:pt>
                <c:pt idx="4599">
                  <c:v>4187.3357713161231</c:v>
                </c:pt>
                <c:pt idx="4600">
                  <c:v>4192.5028666420812</c:v>
                </c:pt>
                <c:pt idx="4601">
                  <c:v>4197.6820202480685</c:v>
                </c:pt>
                <c:pt idx="4602">
                  <c:v>4202.8732787298732</c:v>
                </c:pt>
                <c:pt idx="4603">
                  <c:v>4208.076688936334</c:v>
                </c:pt>
                <c:pt idx="4604">
                  <c:v>4213.2922979711111</c:v>
                </c:pt>
                <c:pt idx="4605">
                  <c:v>4218.5201531944758</c:v>
                </c:pt>
                <c:pt idx="4606">
                  <c:v>4223.7603022251142</c:v>
                </c:pt>
                <c:pt idx="4607">
                  <c:v>4229.012792941945</c:v>
                </c:pt>
                <c:pt idx="4608">
                  <c:v>4234.2776734859572</c:v>
                </c:pt>
                <c:pt idx="4609">
                  <c:v>4239.5549922620621</c:v>
                </c:pt>
                <c:pt idx="4610">
                  <c:v>4244.8447979409584</c:v>
                </c:pt>
                <c:pt idx="4611">
                  <c:v>4250.1471394610144</c:v>
                </c:pt>
                <c:pt idx="4612">
                  <c:v>4255.4620660301725</c:v>
                </c:pt>
                <c:pt idx="4613">
                  <c:v>4260.7896271278605</c:v>
                </c:pt>
                <c:pt idx="4614">
                  <c:v>4266.1298725069273</c:v>
                </c:pt>
                <c:pt idx="4615">
                  <c:v>4271.4828521955942</c:v>
                </c:pt>
                <c:pt idx="4616">
                  <c:v>4276.8486164994156</c:v>
                </c:pt>
                <c:pt idx="4617">
                  <c:v>4282.2272160032726</c:v>
                </c:pt>
                <c:pt idx="4618">
                  <c:v>4287.6187015733658</c:v>
                </c:pt>
                <c:pt idx="4619">
                  <c:v>4293.0231243592398</c:v>
                </c:pt>
                <c:pt idx="4620">
                  <c:v>4298.4405357958176</c:v>
                </c:pt>
                <c:pt idx="4621">
                  <c:v>4303.8709876054581</c:v>
                </c:pt>
                <c:pt idx="4622">
                  <c:v>4309.3145318000252</c:v>
                </c:pt>
                <c:pt idx="4623">
                  <c:v>4314.771220682981</c:v>
                </c:pt>
                <c:pt idx="4624">
                  <c:v>4320.2411068515003</c:v>
                </c:pt>
                <c:pt idx="4625">
                  <c:v>4325.7242431985896</c:v>
                </c:pt>
                <c:pt idx="4626">
                  <c:v>4331.2206829152428</c:v>
                </c:pt>
                <c:pt idx="4627">
                  <c:v>4336.7304794926049</c:v>
                </c:pt>
                <c:pt idx="4628">
                  <c:v>4342.2536867241579</c:v>
                </c:pt>
                <c:pt idx="4629">
                  <c:v>4347.7903587079254</c:v>
                </c:pt>
                <c:pt idx="4630">
                  <c:v>4353.3405498487</c:v>
                </c:pt>
                <c:pt idx="4631">
                  <c:v>4358.9043148602859</c:v>
                </c:pt>
                <c:pt idx="4632">
                  <c:v>4364.4817087677684</c:v>
                </c:pt>
                <c:pt idx="4633">
                  <c:v>4370.0727869097936</c:v>
                </c:pt>
                <c:pt idx="4634">
                  <c:v>4375.67760494088</c:v>
                </c:pt>
                <c:pt idx="4635">
                  <c:v>4381.2962188337406</c:v>
                </c:pt>
                <c:pt idx="4636">
                  <c:v>4386.9286848816364</c:v>
                </c:pt>
                <c:pt idx="4637">
                  <c:v>4392.57505970074</c:v>
                </c:pt>
                <c:pt idx="4638">
                  <c:v>4398.2354002325319</c:v>
                </c:pt>
                <c:pt idx="4639">
                  <c:v>4403.90976374621</c:v>
                </c:pt>
                <c:pt idx="4640">
                  <c:v>4409.5982078411216</c:v>
                </c:pt>
                <c:pt idx="4641">
                  <c:v>4415.300790449226</c:v>
                </c:pt>
                <c:pt idx="4642">
                  <c:v>4421.0175698375688</c:v>
                </c:pt>
                <c:pt idx="4643">
                  <c:v>4426.7486046107842</c:v>
                </c:pt>
                <c:pt idx="4644">
                  <c:v>4432.4939537136215</c:v>
                </c:pt>
                <c:pt idx="4645">
                  <c:v>4438.2536764334909</c:v>
                </c:pt>
                <c:pt idx="4646">
                  <c:v>4444.0278324030351</c:v>
                </c:pt>
                <c:pt idx="4647">
                  <c:v>4449.8164816027256</c:v>
                </c:pt>
                <c:pt idx="4648">
                  <c:v>4455.6196843634789</c:v>
                </c:pt>
                <c:pt idx="4649">
                  <c:v>4461.4375013692998</c:v>
                </c:pt>
                <c:pt idx="4650">
                  <c:v>4467.2699936599502</c:v>
                </c:pt>
                <c:pt idx="4651">
                  <c:v>4473.1172226336403</c:v>
                </c:pt>
                <c:pt idx="4652">
                  <c:v>4478.979250049747</c:v>
                </c:pt>
                <c:pt idx="4653">
                  <c:v>4484.8561380315523</c:v>
                </c:pt>
                <c:pt idx="4654">
                  <c:v>4490.7479490690139</c:v>
                </c:pt>
                <c:pt idx="4655">
                  <c:v>4496.6547460215597</c:v>
                </c:pt>
                <c:pt idx="4656">
                  <c:v>4502.576592120904</c:v>
                </c:pt>
                <c:pt idx="4657">
                  <c:v>4508.5135509738984</c:v>
                </c:pt>
                <c:pt idx="4658">
                  <c:v>4514.4656865653988</c:v>
                </c:pt>
                <c:pt idx="4659">
                  <c:v>4520.4330632611709</c:v>
                </c:pt>
                <c:pt idx="4660">
                  <c:v>4526.415745810813</c:v>
                </c:pt>
                <c:pt idx="4661">
                  <c:v>4532.413799350712</c:v>
                </c:pt>
                <c:pt idx="4662">
                  <c:v>4538.4272894070264</c:v>
                </c:pt>
                <c:pt idx="4663">
                  <c:v>4544.4562818986951</c:v>
                </c:pt>
                <c:pt idx="4664">
                  <c:v>4550.5008431404813</c:v>
                </c:pt>
                <c:pt idx="4665">
                  <c:v>4556.5610398460331</c:v>
                </c:pt>
                <c:pt idx="4666">
                  <c:v>4562.6369391309881</c:v>
                </c:pt>
                <c:pt idx="4667">
                  <c:v>4568.7286085160949</c:v>
                </c:pt>
                <c:pt idx="4668">
                  <c:v>4574.8361159303731</c:v>
                </c:pt>
                <c:pt idx="4669">
                  <c:v>4580.959529714296</c:v>
                </c:pt>
                <c:pt idx="4670">
                  <c:v>4587.0989186230127</c:v>
                </c:pt>
                <c:pt idx="4671">
                  <c:v>4593.2543518295925</c:v>
                </c:pt>
                <c:pt idx="4672">
                  <c:v>4599.4258989283062</c:v>
                </c:pt>
                <c:pt idx="4673">
                  <c:v>4605.6136299379323</c:v>
                </c:pt>
                <c:pt idx="4674">
                  <c:v>4611.817615305109</c:v>
                </c:pt>
                <c:pt idx="4675">
                  <c:v>4618.0379259076999</c:v>
                </c:pt>
                <c:pt idx="4676">
                  <c:v>4624.2746330582049</c:v>
                </c:pt>
                <c:pt idx="4677">
                  <c:v>4630.5278085072032</c:v>
                </c:pt>
                <c:pt idx="4678">
                  <c:v>4636.7975244468234</c:v>
                </c:pt>
                <c:pt idx="4679">
                  <c:v>4643.0838535142539</c:v>
                </c:pt>
                <c:pt idx="4680">
                  <c:v>4649.3868687952863</c:v>
                </c:pt>
                <c:pt idx="4681">
                  <c:v>4655.7066438278862</c:v>
                </c:pt>
                <c:pt idx="4682">
                  <c:v>4662.0432526058112</c:v>
                </c:pt>
                <c:pt idx="4683">
                  <c:v>4668.3967695822539</c:v>
                </c:pt>
                <c:pt idx="4684">
                  <c:v>4674.7672696735281</c:v>
                </c:pt>
                <c:pt idx="4685">
                  <c:v>4681.1548282627818</c:v>
                </c:pt>
                <c:pt idx="4686">
                  <c:v>4687.5595212037597</c:v>
                </c:pt>
                <c:pt idx="4687">
                  <c:v>4693.9814248245912</c:v>
                </c:pt>
                <c:pt idx="4688">
                  <c:v>4700.4206159316209</c:v>
                </c:pt>
                <c:pt idx="4689">
                  <c:v>4706.8771718132793</c:v>
                </c:pt>
                <c:pt idx="4690">
                  <c:v>4713.3511702439873</c:v>
                </c:pt>
                <c:pt idx="4691">
                  <c:v>4719.8426894881004</c:v>
                </c:pt>
                <c:pt idx="4692">
                  <c:v>4726.3518083038953</c:v>
                </c:pt>
                <c:pt idx="4693">
                  <c:v>4732.8786059475933</c:v>
                </c:pt>
                <c:pt idx="4694">
                  <c:v>4739.4231621774225</c:v>
                </c:pt>
                <c:pt idx="4695">
                  <c:v>4745.985557257728</c:v>
                </c:pt>
                <c:pt idx="4696">
                  <c:v>4752.5658719631147</c:v>
                </c:pt>
                <c:pt idx="4697">
                  <c:v>4759.1641875826326</c:v>
                </c:pt>
                <c:pt idx="4698">
                  <c:v>4765.7805859240143</c:v>
                </c:pt>
                <c:pt idx="4699">
                  <c:v>4772.4151493179406</c:v>
                </c:pt>
                <c:pt idx="4700">
                  <c:v>4779.0679606223621</c:v>
                </c:pt>
                <c:pt idx="4701">
                  <c:v>4785.7391032268551</c:v>
                </c:pt>
                <c:pt idx="4702">
                  <c:v>4792.4286610570261</c:v>
                </c:pt>
                <c:pt idx="4703">
                  <c:v>4799.1367185789604</c:v>
                </c:pt>
                <c:pt idx="4704">
                  <c:v>4805.863360803718</c:v>
                </c:pt>
                <c:pt idx="4705">
                  <c:v>4812.6086732918693</c:v>
                </c:pt>
                <c:pt idx="4706">
                  <c:v>4819.3727421580879</c:v>
                </c:pt>
                <c:pt idx="4707">
                  <c:v>4826.1556540757756</c:v>
                </c:pt>
                <c:pt idx="4708">
                  <c:v>4832.9574962817478</c:v>
                </c:pt>
                <c:pt idx="4709">
                  <c:v>4839.7783565809623</c:v>
                </c:pt>
                <c:pt idx="4710">
                  <c:v>4846.6183233512938</c:v>
                </c:pt>
                <c:pt idx="4711">
                  <c:v>4853.4774855483611</c:v>
                </c:pt>
                <c:pt idx="4712">
                  <c:v>4860.3559327104094</c:v>
                </c:pt>
                <c:pt idx="4713">
                  <c:v>4867.253754963227</c:v>
                </c:pt>
                <c:pt idx="4714">
                  <c:v>4874.1710430251314</c:v>
                </c:pt>
                <c:pt idx="4715">
                  <c:v>4881.1078882119973</c:v>
                </c:pt>
                <c:pt idx="4716">
                  <c:v>4888.064382442336</c:v>
                </c:pt>
                <c:pt idx="4717">
                  <c:v>4895.0406182424331</c:v>
                </c:pt>
                <c:pt idx="4718">
                  <c:v>4902.0366887515365</c:v>
                </c:pt>
                <c:pt idx="4719">
                  <c:v>4909.0526877271013</c:v>
                </c:pt>
                <c:pt idx="4720">
                  <c:v>4916.0887095500848</c:v>
                </c:pt>
                <c:pt idx="4721">
                  <c:v>4923.1448492303034</c:v>
                </c:pt>
                <c:pt idx="4722">
                  <c:v>4930.2212024118407</c:v>
                </c:pt>
                <c:pt idx="4723">
                  <c:v>4937.317865378518</c:v>
                </c:pt>
                <c:pt idx="4724">
                  <c:v>4944.4349350594139</c:v>
                </c:pt>
                <c:pt idx="4725">
                  <c:v>4951.572509034454</c:v>
                </c:pt>
                <c:pt idx="4726">
                  <c:v>4958.7306855400511</c:v>
                </c:pt>
                <c:pt idx="4727">
                  <c:v>4965.9095634748073</c:v>
                </c:pt>
                <c:pt idx="4728">
                  <c:v>4973.1092424052795</c:v>
                </c:pt>
                <c:pt idx="4729">
                  <c:v>4980.3298225718054</c:v>
                </c:pt>
                <c:pt idx="4730">
                  <c:v>4987.5714048943883</c:v>
                </c:pt>
                <c:pt idx="4731">
                  <c:v>4994.8340909786493</c:v>
                </c:pt>
                <c:pt idx="4732">
                  <c:v>5002.1179831218442</c:v>
                </c:pt>
                <c:pt idx="4733">
                  <c:v>5009.4231843189382</c:v>
                </c:pt>
                <c:pt idx="4734">
                  <c:v>5016.7497982687555</c:v>
                </c:pt>
                <c:pt idx="4735">
                  <c:v>5024.0979293801893</c:v>
                </c:pt>
                <c:pt idx="4736">
                  <c:v>5031.4676827784751</c:v>
                </c:pt>
                <c:pt idx="4737">
                  <c:v>5038.8591643115478</c:v>
                </c:pt>
                <c:pt idx="4738">
                  <c:v>5046.2724805564476</c:v>
                </c:pt>
                <c:pt idx="4739">
                  <c:v>5053.7077388258094</c:v>
                </c:pt>
                <c:pt idx="4740">
                  <c:v>5061.1650471744224</c:v>
                </c:pt>
                <c:pt idx="4741">
                  <c:v>5068.6445144058507</c:v>
                </c:pt>
                <c:pt idx="4742">
                  <c:v>5076.1462500791395</c:v>
                </c:pt>
                <c:pt idx="4743">
                  <c:v>5083.6703645155894</c:v>
                </c:pt>
                <c:pt idx="4744">
                  <c:v>5091.2169688055992</c:v>
                </c:pt>
                <c:pt idx="4745">
                  <c:v>5098.7861748155983</c:v>
                </c:pt>
                <c:pt idx="4746">
                  <c:v>5106.3780951950412</c:v>
                </c:pt>
                <c:pt idx="4747">
                  <c:v>5113.9928433834857</c:v>
                </c:pt>
                <c:pt idx="4748">
                  <c:v>5121.6305336177547</c:v>
                </c:pt>
                <c:pt idx="4749">
                  <c:v>5129.2912809391664</c:v>
                </c:pt>
                <c:pt idx="4750">
                  <c:v>5136.9752012008548</c:v>
                </c:pt>
                <c:pt idx="4751">
                  <c:v>5144.682411075165</c:v>
                </c:pt>
                <c:pt idx="4752">
                  <c:v>5152.413028061138</c:v>
                </c:pt>
                <c:pt idx="4753">
                  <c:v>5160.16717049207</c:v>
                </c:pt>
                <c:pt idx="4754">
                  <c:v>5167.9449575431681</c:v>
                </c:pt>
                <c:pt idx="4755">
                  <c:v>5175.746509239284</c:v>
                </c:pt>
                <c:pt idx="4756">
                  <c:v>5183.5719464627336</c:v>
                </c:pt>
                <c:pt idx="4757">
                  <c:v>5191.4213909612135</c:v>
                </c:pt>
                <c:pt idx="4758">
                  <c:v>5199.294965355798</c:v>
                </c:pt>
                <c:pt idx="4759">
                  <c:v>5207.1927931490327</c:v>
                </c:pt>
                <c:pt idx="4760">
                  <c:v>5215.1149987331182</c:v>
                </c:pt>
                <c:pt idx="4761">
                  <c:v>5223.0617073981875</c:v>
                </c:pt>
                <c:pt idx="4762">
                  <c:v>5231.033045340675</c:v>
                </c:pt>
                <c:pt idx="4763">
                  <c:v>5239.029139671783</c:v>
                </c:pt>
                <c:pt idx="4764">
                  <c:v>5247.050118426052</c:v>
                </c:pt>
                <c:pt idx="4765">
                  <c:v>5255.0961105700153</c:v>
                </c:pt>
                <c:pt idx="4766">
                  <c:v>5263.1672460109667</c:v>
                </c:pt>
                <c:pt idx="4767">
                  <c:v>5271.2636556058196</c:v>
                </c:pt>
                <c:pt idx="4768">
                  <c:v>5279.3854711700797</c:v>
                </c:pt>
                <c:pt idx="4769">
                  <c:v>5287.5328254869037</c:v>
                </c:pt>
                <c:pt idx="4770">
                  <c:v>5295.7058523162832</c:v>
                </c:pt>
                <c:pt idx="4771">
                  <c:v>5303.9046864043239</c:v>
                </c:pt>
                <c:pt idx="4772">
                  <c:v>5312.1294634926353</c:v>
                </c:pt>
                <c:pt idx="4773">
                  <c:v>5320.3803203278267</c:v>
                </c:pt>
                <c:pt idx="4774">
                  <c:v>5328.6573946711233</c:v>
                </c:pt>
                <c:pt idx="4775">
                  <c:v>5336.9608253080851</c:v>
                </c:pt>
                <c:pt idx="4776">
                  <c:v>5345.2907520584504</c:v>
                </c:pt>
                <c:pt idx="4777">
                  <c:v>5353.6473157860801</c:v>
                </c:pt>
                <c:pt idx="4778">
                  <c:v>5362.0306584090413</c:v>
                </c:pt>
                <c:pt idx="4779">
                  <c:v>5370.4409229097855</c:v>
                </c:pt>
                <c:pt idx="4780">
                  <c:v>5378.8782533454696</c:v>
                </c:pt>
                <c:pt idx="4781">
                  <c:v>5387.342794858384</c:v>
                </c:pt>
                <c:pt idx="4782">
                  <c:v>5395.8346936865119</c:v>
                </c:pt>
                <c:pt idx="4783">
                  <c:v>5404.354097174215</c:v>
                </c:pt>
                <c:pt idx="4784">
                  <c:v>5412.9011537830429</c:v>
                </c:pt>
                <c:pt idx="4785">
                  <c:v>5421.4760131026815</c:v>
                </c:pt>
                <c:pt idx="4786">
                  <c:v>5430.0788258620141</c:v>
                </c:pt>
                <c:pt idx="4787">
                  <c:v>5438.7097439403406</c:v>
                </c:pt>
                <c:pt idx="4788">
                  <c:v>5447.3689203787108</c:v>
                </c:pt>
                <c:pt idx="4789">
                  <c:v>5456.0565093914083</c:v>
                </c:pt>
                <c:pt idx="4790">
                  <c:v>5464.7726663775647</c:v>
                </c:pt>
                <c:pt idx="4791">
                  <c:v>5473.5175479329218</c:v>
                </c:pt>
                <c:pt idx="4792">
                  <c:v>5482.2913118617334</c:v>
                </c:pt>
                <c:pt idx="4793">
                  <c:v>5491.0941171888135</c:v>
                </c:pt>
                <c:pt idx="4794">
                  <c:v>5499.9261241717304</c:v>
                </c:pt>
                <c:pt idx="4795">
                  <c:v>5508.787494313151</c:v>
                </c:pt>
                <c:pt idx="4796">
                  <c:v>5517.6783903733412</c:v>
                </c:pt>
                <c:pt idx="4797">
                  <c:v>5526.5989763828102</c:v>
                </c:pt>
                <c:pt idx="4798">
                  <c:v>5535.549417655121</c:v>
                </c:pt>
                <c:pt idx="4799">
                  <c:v>5544.529880799857</c:v>
                </c:pt>
                <c:pt idx="4800">
                  <c:v>5553.5405337357397</c:v>
                </c:pt>
                <c:pt idx="4801">
                  <c:v>5562.581545703928</c:v>
                </c:pt>
                <c:pt idx="4802">
                  <c:v>5571.6530872814637</c:v>
                </c:pt>
                <c:pt idx="4803">
                  <c:v>5580.7553303948998</c:v>
                </c:pt>
                <c:pt idx="4804">
                  <c:v>5589.8884483340898</c:v>
                </c:pt>
                <c:pt idx="4805">
                  <c:v>5599.0526157661534</c:v>
                </c:pt>
                <c:pt idx="4806">
                  <c:v>5608.2480087496215</c:v>
                </c:pt>
                <c:pt idx="4807">
                  <c:v>5617.4748047487501</c:v>
                </c:pt>
                <c:pt idx="4808">
                  <c:v>5626.733182648024</c:v>
                </c:pt>
                <c:pt idx="4809">
                  <c:v>5636.0233227668423</c:v>
                </c:pt>
                <c:pt idx="4810">
                  <c:v>5645.3454068743858</c:v>
                </c:pt>
                <c:pt idx="4811">
                  <c:v>5654.6996182046751</c:v>
                </c:pt>
                <c:pt idx="4812">
                  <c:v>5664.0861414718256</c:v>
                </c:pt>
                <c:pt idx="4813">
                  <c:v>5673.5051628854899</c:v>
                </c:pt>
                <c:pt idx="4814">
                  <c:v>5682.9568701665066</c:v>
                </c:pt>
                <c:pt idx="4815">
                  <c:v>5692.441452562738</c:v>
                </c:pt>
                <c:pt idx="4816">
                  <c:v>5701.9591008651269</c:v>
                </c:pt>
                <c:pt idx="4817">
                  <c:v>5711.5100074239435</c:v>
                </c:pt>
                <c:pt idx="4818">
                  <c:v>5721.09436616526</c:v>
                </c:pt>
                <c:pt idx="4819">
                  <c:v>5730.7123726076243</c:v>
                </c:pt>
                <c:pt idx="4820">
                  <c:v>5740.3642238789562</c:v>
                </c:pt>
                <c:pt idx="4821">
                  <c:v>5750.050118733664</c:v>
                </c:pt>
                <c:pt idx="4822">
                  <c:v>5759.770257569985</c:v>
                </c:pt>
                <c:pt idx="4823">
                  <c:v>5769.5248424475494</c:v>
                </c:pt>
                <c:pt idx="4824">
                  <c:v>5779.3140771051803</c:v>
                </c:pt>
                <c:pt idx="4825">
                  <c:v>5789.1381669789171</c:v>
                </c:pt>
                <c:pt idx="4826">
                  <c:v>5798.9973192202924</c:v>
                </c:pt>
                <c:pt idx="4827">
                  <c:v>5808.8917427148353</c:v>
                </c:pt>
                <c:pt idx="4828">
                  <c:v>5818.8216481008267</c:v>
                </c:pt>
                <c:pt idx="4829">
                  <c:v>5828.7872477883056</c:v>
                </c:pt>
                <c:pt idx="4830">
                  <c:v>5838.7887559783221</c:v>
                </c:pt>
                <c:pt idx="4831">
                  <c:v>5848.8263886824534</c:v>
                </c:pt>
                <c:pt idx="4832">
                  <c:v>5858.9003637425749</c:v>
                </c:pt>
                <c:pt idx="4833">
                  <c:v>5869.0109008509016</c:v>
                </c:pt>
                <c:pt idx="4834">
                  <c:v>5879.1582215702956</c:v>
                </c:pt>
                <c:pt idx="4835">
                  <c:v>5889.3425493548484</c:v>
                </c:pt>
                <c:pt idx="4836">
                  <c:v>5899.5641095707424</c:v>
                </c:pt>
                <c:pt idx="4837">
                  <c:v>5909.82312951739</c:v>
                </c:pt>
                <c:pt idx="4838">
                  <c:v>5920.1198384488644</c:v>
                </c:pt>
                <c:pt idx="4839">
                  <c:v>5930.4544675956222</c:v>
                </c:pt>
                <c:pt idx="4840">
                  <c:v>5940.8272501865185</c:v>
                </c:pt>
                <c:pt idx="4841">
                  <c:v>5951.2384214711265</c:v>
                </c:pt>
                <c:pt idx="4842">
                  <c:v>5961.6882187423598</c:v>
                </c:pt>
                <c:pt idx="4843">
                  <c:v>5972.1768813594081</c:v>
                </c:pt>
                <c:pt idx="4844">
                  <c:v>5982.7046507709892</c:v>
                </c:pt>
                <c:pt idx="4845">
                  <c:v>5993.2717705389223</c:v>
                </c:pt>
                <c:pt idx="4846">
                  <c:v>6003.8784863620222</c:v>
                </c:pt>
                <c:pt idx="4847">
                  <c:v>6014.5250461003334</c:v>
                </c:pt>
                <c:pt idx="4848">
                  <c:v>6025.2116997996982</c:v>
                </c:pt>
                <c:pt idx="4849">
                  <c:v>6035.9386997166639</c:v>
                </c:pt>
                <c:pt idx="4850">
                  <c:v>6046.7063003437424</c:v>
                </c:pt>
                <c:pt idx="4851">
                  <c:v>6057.5147584350279</c:v>
                </c:pt>
                <c:pt idx="4852">
                  <c:v>6068.364333032162</c:v>
                </c:pt>
                <c:pt idx="4853">
                  <c:v>6079.2552854906817</c:v>
                </c:pt>
                <c:pt idx="4854">
                  <c:v>6090.187879506725</c:v>
                </c:pt>
                <c:pt idx="4855">
                  <c:v>6101.1623811441241</c:v>
                </c:pt>
                <c:pt idx="4856">
                  <c:v>6112.1790588618796</c:v>
                </c:pt>
                <c:pt idx="4857">
                  <c:v>6123.2381835420283</c:v>
                </c:pt>
                <c:pt idx="4858">
                  <c:v>6134.3400285179059</c:v>
                </c:pt>
                <c:pt idx="4859">
                  <c:v>6145.4848696028157</c:v>
                </c:pt>
                <c:pt idx="4860">
                  <c:v>6156.6729851191139</c:v>
                </c:pt>
                <c:pt idx="4861">
                  <c:v>6167.9046559277049</c:v>
                </c:pt>
                <c:pt idx="4862">
                  <c:v>6179.1801654579676</c:v>
                </c:pt>
                <c:pt idx="4863">
                  <c:v>6190.4997997381161</c:v>
                </c:pt>
                <c:pt idx="4864">
                  <c:v>6201.8638474259942</c:v>
                </c:pt>
                <c:pt idx="4865">
                  <c:v>6213.2725998403266</c:v>
                </c:pt>
                <c:pt idx="4866">
                  <c:v>6224.7263509924178</c:v>
                </c:pt>
                <c:pt idx="4867">
                  <c:v>6236.2253976183238</c:v>
                </c:pt>
                <c:pt idx="4868">
                  <c:v>6247.7700392114866</c:v>
                </c:pt>
                <c:pt idx="4869">
                  <c:v>6259.3605780558519</c:v>
                </c:pt>
                <c:pt idx="4870">
                  <c:v>6270.9973192594771</c:v>
                </c:pt>
                <c:pt idx="4871">
                  <c:v>6282.6805707886369</c:v>
                </c:pt>
                <c:pt idx="4872">
                  <c:v>6294.4106435024296</c:v>
                </c:pt>
                <c:pt idx="4873">
                  <c:v>6306.1878511879004</c:v>
                </c:pt>
                <c:pt idx="4874">
                  <c:v>6318.0125105956895</c:v>
                </c:pt>
                <c:pt idx="4875">
                  <c:v>6329.8849414762162</c:v>
                </c:pt>
                <c:pt idx="4876">
                  <c:v>6341.8054666163907</c:v>
                </c:pt>
                <c:pt idx="4877">
                  <c:v>6353.7744118769006</c:v>
                </c:pt>
                <c:pt idx="4878">
                  <c:v>6365.7921062300384</c:v>
                </c:pt>
                <c:pt idx="4879">
                  <c:v>6377.8588817981117</c:v>
                </c:pt>
                <c:pt idx="4880">
                  <c:v>6389.9750738924376</c:v>
                </c:pt>
                <c:pt idx="4881">
                  <c:v>6402.1410210529184</c:v>
                </c:pt>
                <c:pt idx="4882">
                  <c:v>6414.3570650882302</c:v>
                </c:pt>
                <c:pt idx="4883">
                  <c:v>6426.6235511166215</c:v>
                </c:pt>
                <c:pt idx="4884">
                  <c:v>6438.9408276073436</c:v>
                </c:pt>
                <c:pt idx="4885">
                  <c:v>6451.3092464227057</c:v>
                </c:pt>
                <c:pt idx="4886">
                  <c:v>6463.7291628607863</c:v>
                </c:pt>
                <c:pt idx="4887">
                  <c:v>6476.2009356988074</c:v>
                </c:pt>
                <c:pt idx="4888">
                  <c:v>6488.7249272371719</c:v>
                </c:pt>
                <c:pt idx="4889">
                  <c:v>6501.3015033441952</c:v>
                </c:pt>
                <c:pt idx="4890">
                  <c:v>6513.9310335015271</c:v>
                </c:pt>
                <c:pt idx="4891">
                  <c:v>6526.6138908502817</c:v>
                </c:pt>
                <c:pt idx="4892">
                  <c:v>6539.3504522379053</c:v>
                </c:pt>
                <c:pt idx="4893">
                  <c:v>6552.141098265759</c:v>
                </c:pt>
                <c:pt idx="4894">
                  <c:v>6564.9862133374745</c:v>
                </c:pt>
                <c:pt idx="4895">
                  <c:v>6577.8861857080565</c:v>
                </c:pt>
                <c:pt idx="4896">
                  <c:v>6590.8414075337696</c:v>
                </c:pt>
                <c:pt idx="4897">
                  <c:v>6603.8522749228287</c:v>
                </c:pt>
                <c:pt idx="4898">
                  <c:v>6616.9191879868795</c:v>
                </c:pt>
                <c:pt idx="4899">
                  <c:v>6630.0425508933204</c:v>
                </c:pt>
                <c:pt idx="4900">
                  <c:v>6643.2227719184484</c:v>
                </c:pt>
                <c:pt idx="4901">
                  <c:v>6656.4602635014771</c:v>
                </c:pt>
                <c:pt idx="4902">
                  <c:v>6669.7554422994117</c:v>
                </c:pt>
                <c:pt idx="4903">
                  <c:v>6683.1087292428183</c:v>
                </c:pt>
                <c:pt idx="4904">
                  <c:v>6696.5205495925029</c:v>
                </c:pt>
                <c:pt idx="4905">
                  <c:v>6709.991332997105</c:v>
                </c:pt>
                <c:pt idx="4906">
                  <c:v>6723.5215135516391</c:v>
                </c:pt>
                <c:pt idx="4907">
                  <c:v>6737.1115298569939</c:v>
                </c:pt>
                <c:pt idx="4908">
                  <c:v>6750.7618250804035</c:v>
                </c:pt>
                <c:pt idx="4909">
                  <c:v>6764.4728470169239</c:v>
                </c:pt>
                <c:pt idx="4910">
                  <c:v>6778.2450481519227</c:v>
                </c:pt>
                <c:pt idx="4911">
                  <c:v>6792.0788857246016</c:v>
                </c:pt>
                <c:pt idx="4912">
                  <c:v>6805.9748217925771</c:v>
                </c:pt>
                <c:pt idx="4913">
                  <c:v>6819.9333232975459</c:v>
                </c:pt>
                <c:pt idx="4914">
                  <c:v>6833.9548621320382</c:v>
                </c:pt>
                <c:pt idx="4915">
                  <c:v>6848.0399152072978</c:v>
                </c:pt>
                <c:pt idx="4916">
                  <c:v>6862.1889645223073</c:v>
                </c:pt>
                <c:pt idx="4917">
                  <c:v>6876.4024972339694</c:v>
                </c:pt>
                <c:pt idx="4918">
                  <c:v>6890.681005728492</c:v>
                </c:pt>
                <c:pt idx="4919">
                  <c:v>6905.0249876939752</c:v>
                </c:pt>
                <c:pt idx="4920">
                  <c:v>6919.4349461942365</c:v>
                </c:pt>
                <c:pt idx="4921">
                  <c:v>6933.9113897439092</c:v>
                </c:pt>
                <c:pt idx="4922">
                  <c:v>6948.4548323848139</c:v>
                </c:pt>
                <c:pt idx="4923">
                  <c:v>6963.065793763657</c:v>
                </c:pt>
                <c:pt idx="4924">
                  <c:v>6977.7447992110656</c:v>
                </c:pt>
                <c:pt idx="4925">
                  <c:v>6992.4923798219888</c:v>
                </c:pt>
                <c:pt idx="4926">
                  <c:v>7007.309072537505</c:v>
                </c:pt>
                <c:pt idx="4927">
                  <c:v>7022.1954202280422</c:v>
                </c:pt>
                <c:pt idx="4928">
                  <c:v>7037.1519717780648</c:v>
                </c:pt>
                <c:pt idx="4929">
                  <c:v>7052.1792821722447</c:v>
                </c:pt>
                <c:pt idx="4930">
                  <c:v>7067.2779125831385</c:v>
                </c:pt>
                <c:pt idx="4931">
                  <c:v>7082.4484304604275</c:v>
                </c:pt>
                <c:pt idx="4932">
                  <c:v>7097.6914096217288</c:v>
                </c:pt>
                <c:pt idx="4933">
                  <c:v>7113.0074303450256</c:v>
                </c:pt>
                <c:pt idx="4934">
                  <c:v>7128.3970794627403</c:v>
                </c:pt>
                <c:pt idx="4935">
                  <c:v>7143.8609504574943</c:v>
                </c:pt>
                <c:pt idx="4936">
                  <c:v>7159.3996435595855</c:v>
                </c:pt>
                <c:pt idx="4937">
                  <c:v>7175.0137658462218</c:v>
                </c:pt>
                <c:pt idx="4938">
                  <c:v>7190.7039313425485</c:v>
                </c:pt>
                <c:pt idx="4939">
                  <c:v>7206.4707611245003</c:v>
                </c:pt>
                <c:pt idx="4940">
                  <c:v>7222.3148834235344</c:v>
                </c:pt>
                <c:pt idx="4941">
                  <c:v>7238.2369337332648</c:v>
                </c:pt>
                <c:pt idx="4942">
                  <c:v>7254.237554918056</c:v>
                </c:pt>
                <c:pt idx="4943">
                  <c:v>7270.317397323608</c:v>
                </c:pt>
                <c:pt idx="4944">
                  <c:v>7286.4771188895802</c:v>
                </c:pt>
                <c:pt idx="4945">
                  <c:v>7302.7173852643009</c:v>
                </c:pt>
                <c:pt idx="4946">
                  <c:v>7319.038869921601</c:v>
                </c:pt>
                <c:pt idx="4947">
                  <c:v>7335.4422542798293</c:v>
                </c:pt>
                <c:pt idx="4948">
                  <c:v>7351.9282278230858</c:v>
                </c:pt>
                <c:pt idx="4949">
                  <c:v>7368.4974882247307</c:v>
                </c:pt>
                <c:pt idx="4950">
                  <c:v>7385.1507414732168</c:v>
                </c:pt>
                <c:pt idx="4951">
                  <c:v>7401.8887020003012</c:v>
                </c:pt>
                <c:pt idx="4952">
                  <c:v>7418.7120928116792</c:v>
                </c:pt>
                <c:pt idx="4953">
                  <c:v>7435.6216456201064</c:v>
                </c:pt>
                <c:pt idx="4954">
                  <c:v>7452.6181009810589</c:v>
                </c:pt>
                <c:pt idx="4955">
                  <c:v>7469.7022084309929</c:v>
                </c:pt>
                <c:pt idx="4956">
                  <c:v>7486.8747266282562</c:v>
                </c:pt>
                <c:pt idx="4957">
                  <c:v>7504.1364234967186</c:v>
                </c:pt>
                <c:pt idx="4958">
                  <c:v>7521.4880763721858</c:v>
                </c:pt>
                <c:pt idx="4959">
                  <c:v>7538.9304721516492</c:v>
                </c:pt>
                <c:pt idx="4960">
                  <c:v>7556.4644074454463</c:v>
                </c:pt>
                <c:pt idx="4961">
                  <c:v>7574.0906887324008</c:v>
                </c:pt>
                <c:pt idx="4962">
                  <c:v>7591.8101325180023</c:v>
                </c:pt>
                <c:pt idx="4963">
                  <c:v>7609.6235654957027</c:v>
                </c:pt>
                <c:pt idx="4964">
                  <c:v>7627.5318247114074</c:v>
                </c:pt>
                <c:pt idx="4965">
                  <c:v>7645.5357577312197</c:v>
                </c:pt>
                <c:pt idx="4966">
                  <c:v>7663.6362228125354</c:v>
                </c:pt>
                <c:pt idx="4967">
                  <c:v>7681.8340890785512</c:v>
                </c:pt>
                <c:pt idx="4968">
                  <c:v>7700.1302366962773</c:v>
                </c:pt>
                <c:pt idx="4969">
                  <c:v>7718.5255570581294</c:v>
                </c:pt>
                <c:pt idx="4970">
                  <c:v>7737.0209529671947</c:v>
                </c:pt>
                <c:pt idx="4971">
                  <c:v>7755.6173388262578</c:v>
                </c:pt>
                <c:pt idx="4972">
                  <c:v>7774.3156408306677</c:v>
                </c:pt>
                <c:pt idx="4973">
                  <c:v>7793.1167971651503</c:v>
                </c:pt>
                <c:pt idx="4974">
                  <c:v>7812.0217582046635</c:v>
                </c:pt>
                <c:pt idx="4975">
                  <c:v>7831.0314867193756</c:v>
                </c:pt>
                <c:pt idx="4976">
                  <c:v>7850.1469580838902</c:v>
                </c:pt>
                <c:pt idx="4977">
                  <c:v>7869.3691604908136</c:v>
                </c:pt>
                <c:pt idx="4978">
                  <c:v>7888.6990951687585</c:v>
                </c:pt>
                <c:pt idx="4979">
                  <c:v>7908.1377766049154</c:v>
                </c:pt>
                <c:pt idx="4980">
                  <c:v>7927.6862327722938</c:v>
                </c:pt>
                <c:pt idx="4981">
                  <c:v>7947.3455053617445</c:v>
                </c:pt>
                <c:pt idx="4982">
                  <c:v>7967.1166500188947</c:v>
                </c:pt>
                <c:pt idx="4983">
                  <c:v>7987.0007365861175</c:v>
                </c:pt>
                <c:pt idx="4984">
                  <c:v>8006.9988493496448</c:v>
                </c:pt>
                <c:pt idx="4985">
                  <c:v>8027.1120872919846</c:v>
                </c:pt>
                <c:pt idx="4986">
                  <c:v>8047.3415643497492</c:v>
                </c:pt>
                <c:pt idx="4987">
                  <c:v>8067.6884096770491</c:v>
                </c:pt>
                <c:pt idx="4988">
                  <c:v>8088.1537679145868</c:v>
                </c:pt>
                <c:pt idx="4989">
                  <c:v>8108.7387994646078</c:v>
                </c:pt>
                <c:pt idx="4990">
                  <c:v>8129.4446807718441</c:v>
                </c:pt>
                <c:pt idx="4991">
                  <c:v>8150.2726046106172</c:v>
                </c:pt>
                <c:pt idx="4992">
                  <c:v>8171.2237803782646</c:v>
                </c:pt>
                <c:pt idx="4993">
                  <c:v>8192.2994343950359</c:v>
                </c:pt>
                <c:pt idx="4994">
                  <c:v>8213.5008102106549</c:v>
                </c:pt>
                <c:pt idx="4995">
                  <c:v>8234.8291689176949</c:v>
                </c:pt>
                <c:pt idx="4996">
                  <c:v>8256.28578947198</c:v>
                </c:pt>
                <c:pt idx="4997">
                  <c:v>8277.8719690201615</c:v>
                </c:pt>
                <c:pt idx="4998">
                  <c:v>8299.5890232346974</c:v>
                </c:pt>
                <c:pt idx="4999">
                  <c:v>8321.4382866564065</c:v>
                </c:pt>
                <c:pt idx="5000">
                  <c:v>8343.4211130448111</c:v>
                </c:pt>
                <c:pt idx="5001">
                  <c:v>8365.538875736489</c:v>
                </c:pt>
                <c:pt idx="5002">
                  <c:v>8387.7929680116285</c:v>
                </c:pt>
                <c:pt idx="5003">
                  <c:v>8410.1848034690283</c:v>
                </c:pt>
                <c:pt idx="5004">
                  <c:v>8432.7158164097727</c:v>
                </c:pt>
                <c:pt idx="5005">
                  <c:v>8455.3874622298099</c:v>
                </c:pt>
                <c:pt idx="5006">
                  <c:v>8478.201217821681</c:v>
                </c:pt>
                <c:pt idx="5007">
                  <c:v>8501.1585819856755</c:v>
                </c:pt>
                <c:pt idx="5008">
                  <c:v>8524.261075850638</c:v>
                </c:pt>
                <c:pt idx="5009">
                  <c:v>8547.5102433047232</c:v>
                </c:pt>
                <c:pt idx="5010">
                  <c:v>8570.9076514363733</c:v>
                </c:pt>
                <c:pt idx="5011">
                  <c:v>8594.4548909858004</c:v>
                </c:pt>
                <c:pt idx="5012">
                  <c:v>8618.1535768072717</c:v>
                </c:pt>
                <c:pt idx="5013">
                  <c:v>8642.0053483425199</c:v>
                </c:pt>
                <c:pt idx="5014">
                  <c:v>8666.011870105569</c:v>
                </c:pt>
                <c:pt idx="5015">
                  <c:v>8690.1748321793257</c:v>
                </c:pt>
                <c:pt idx="5016">
                  <c:v>8714.4959507242766</c:v>
                </c:pt>
                <c:pt idx="5017">
                  <c:v>8738.9769684996118</c:v>
                </c:pt>
                <c:pt idx="5018">
                  <c:v>8763.6196553971895</c:v>
                </c:pt>
                <c:pt idx="5019">
                  <c:v>8788.4258089886516</c:v>
                </c:pt>
                <c:pt idx="5020">
                  <c:v>8813.3972550861381</c:v>
                </c:pt>
                <c:pt idx="5021">
                  <c:v>8838.5358483169603</c:v>
                </c:pt>
                <c:pt idx="5022">
                  <c:v>8863.8434727126569</c:v>
                </c:pt>
                <c:pt idx="5023">
                  <c:v>8889.3220423128805</c:v>
                </c:pt>
                <c:pt idx="5024">
                  <c:v>8914.9735017845123</c:v>
                </c:pt>
                <c:pt idx="5025">
                  <c:v>8940.799827056524</c:v>
                </c:pt>
                <c:pt idx="5026">
                  <c:v>8966.8030259710031</c:v>
                </c:pt>
                <c:pt idx="5027">
                  <c:v>8992.9851389508749</c:v>
                </c:pt>
                <c:pt idx="5028">
                  <c:v>9019.3482396848012</c:v>
                </c:pt>
                <c:pt idx="5029">
                  <c:v>9045.8944358298013</c:v>
                </c:pt>
                <c:pt idx="5030">
                  <c:v>9072.6258697321246</c:v>
                </c:pt>
                <c:pt idx="5031">
                  <c:v>9099.5447191669555</c:v>
                </c:pt>
                <c:pt idx="5032">
                  <c:v>9126.6531980975142</c:v>
                </c:pt>
                <c:pt idx="5033">
                  <c:v>9153.9535574541878</c:v>
                </c:pt>
                <c:pt idx="5034">
                  <c:v>9181.4480859342784</c:v>
                </c:pt>
                <c:pt idx="5035">
                  <c:v>9209.1391108230637</c:v>
                </c:pt>
                <c:pt idx="5036">
                  <c:v>9237.0289988368058</c:v>
                </c:pt>
                <c:pt idx="5037">
                  <c:v>9265.1201569884397</c:v>
                </c:pt>
                <c:pt idx="5038">
                  <c:v>9293.4150334766346</c:v>
                </c:pt>
                <c:pt idx="5039">
                  <c:v>9321.9161185990033</c:v>
                </c:pt>
                <c:pt idx="5040">
                  <c:v>9350.6259456902262</c:v>
                </c:pt>
                <c:pt idx="5041">
                  <c:v>9379.5470920859098</c:v>
                </c:pt>
                <c:pt idx="5042">
                  <c:v>9408.68218011301</c:v>
                </c:pt>
                <c:pt idx="5043">
                  <c:v>9438.0338781076825</c:v>
                </c:pt>
                <c:pt idx="5044">
                  <c:v>9467.6049014614928</c:v>
                </c:pt>
                <c:pt idx="5045">
                  <c:v>9497.3980136968948</c:v>
                </c:pt>
                <c:pt idx="5046">
                  <c:v>9527.4160275729701</c:v>
                </c:pt>
                <c:pt idx="5047">
                  <c:v>9557.6618062224297</c:v>
                </c:pt>
                <c:pt idx="5048">
                  <c:v>9588.1382643209472</c:v>
                </c:pt>
                <c:pt idx="5049">
                  <c:v>9618.8483692898953</c:v>
                </c:pt>
                <c:pt idx="5050">
                  <c:v>9649.7951425336287</c:v>
                </c:pt>
                <c:pt idx="5051">
                  <c:v>9680.9816607125049</c:v>
                </c:pt>
                <c:pt idx="5052">
                  <c:v>9712.4110570528592</c:v>
                </c:pt>
                <c:pt idx="5053">
                  <c:v>9744.0865226952046</c:v>
                </c:pt>
                <c:pt idx="5054">
                  <c:v>9776.0113080820083</c:v>
                </c:pt>
                <c:pt idx="5055">
                  <c:v>9808.1887243863948</c:v>
                </c:pt>
                <c:pt idx="5056">
                  <c:v>9840.6221449832356</c:v>
                </c:pt>
                <c:pt idx="5057">
                  <c:v>9873.3150069641124</c:v>
                </c:pt>
                <c:pt idx="5058">
                  <c:v>9906.2708126977141</c:v>
                </c:pt>
                <c:pt idx="5059">
                  <c:v>9939.493131437288</c:v>
                </c:pt>
                <c:pt idx="5060">
                  <c:v>9972.9856009768246</c:v>
                </c:pt>
                <c:pt idx="5061">
                  <c:v>10006.751929357748</c:v>
                </c:pt>
                <c:pt idx="5062">
                  <c:v>10040.795896627951</c:v>
                </c:pt>
                <c:pt idx="5063">
                  <c:v>10075.121356655049</c:v>
                </c:pt>
                <c:pt idx="5064">
                  <c:v>10109.732238995881</c:v>
                </c:pt>
                <c:pt idx="5065">
                  <c:v>10144.632550824335</c:v>
                </c:pt>
                <c:pt idx="5066">
                  <c:v>10179.826378919604</c:v>
                </c:pt>
                <c:pt idx="5067">
                  <c:v>10215.317891717228</c:v>
                </c:pt>
                <c:pt idx="5068">
                  <c:v>10251.111341425178</c:v>
                </c:pt>
                <c:pt idx="5069">
                  <c:v>10287.211066207505</c:v>
                </c:pt>
                <c:pt idx="5070">
                  <c:v>10323.621492438111</c:v>
                </c:pt>
                <c:pt idx="5071">
                  <c:v>10360.347137027295</c:v>
                </c:pt>
                <c:pt idx="5072">
                  <c:v>10397.392609823886</c:v>
                </c:pt>
                <c:pt idx="5073">
                  <c:v>10434.76261609593</c:v>
                </c:pt>
                <c:pt idx="5074">
                  <c:v>10472.461959092891</c:v>
                </c:pt>
                <c:pt idx="5075">
                  <c:v>10510.495542692659</c:v>
                </c:pt>
                <c:pt idx="5076">
                  <c:v>10548.868374136644</c:v>
                </c:pt>
                <c:pt idx="5077">
                  <c:v>10587.585566856464</c:v>
                </c:pt>
                <c:pt idx="5078">
                  <c:v>10626.652343395885</c:v>
                </c:pt>
                <c:pt idx="5079">
                  <c:v>10666.074038431816</c:v>
                </c:pt>
                <c:pt idx="5080">
                  <c:v>10705.856101898398</c:v>
                </c:pt>
                <c:pt idx="5081">
                  <c:v>10746.00410221832</c:v>
                </c:pt>
                <c:pt idx="5082">
                  <c:v>10786.523729645789</c:v>
                </c:pt>
                <c:pt idx="5083">
                  <c:v>10827.420799725738</c:v>
                </c:pt>
                <c:pt idx="5084">
                  <c:v>10868.70125687407</c:v>
                </c:pt>
                <c:pt idx="5085">
                  <c:v>10910.371178084013</c:v>
                </c:pt>
                <c:pt idx="5086">
                  <c:v>10952.436776763834</c:v>
                </c:pt>
                <c:pt idx="5087">
                  <c:v>10994.904406711505</c:v>
                </c:pt>
                <c:pt idx="5088">
                  <c:v>11037.780566232104</c:v>
                </c:pt>
                <c:pt idx="5089">
                  <c:v>11081.071902404085</c:v>
                </c:pt>
                <c:pt idx="5090">
                  <c:v>11124.785215500802</c:v>
                </c:pt>
                <c:pt idx="5091">
                  <c:v>11168.927463574046</c:v>
                </c:pt>
                <c:pt idx="5092">
                  <c:v>11213.505767206654</c:v>
                </c:pt>
                <c:pt idx="5093">
                  <c:v>11258.527414441611</c:v>
                </c:pt>
                <c:pt idx="5094">
                  <c:v>11303.999865895483</c:v>
                </c:pt>
                <c:pt idx="5095">
                  <c:v>11349.930760064357</c:v>
                </c:pt>
                <c:pt idx="5096">
                  <c:v>11396.327918830957</c:v>
                </c:pt>
                <c:pt idx="5097">
                  <c:v>11443.199353182017</c:v>
                </c:pt>
                <c:pt idx="5098">
                  <c:v>11490.553269145461</c:v>
                </c:pt>
                <c:pt idx="5099">
                  <c:v>11538.398073957487</c:v>
                </c:pt>
                <c:pt idx="5100">
                  <c:v>11586.742382470147</c:v>
                </c:pt>
                <c:pt idx="5101">
                  <c:v>11635.595023810607</c:v>
                </c:pt>
                <c:pt idx="5102">
                  <c:v>11684.965048303882</c:v>
                </c:pt>
                <c:pt idx="5103">
                  <c:v>11734.861734671453</c:v>
                </c:pt>
                <c:pt idx="5104">
                  <c:v>11785.294597518881</c:v>
                </c:pt>
                <c:pt idx="5105">
                  <c:v>11836.273395126267</c:v>
                </c:pt>
                <c:pt idx="5106">
                  <c:v>11887.808137556125</c:v>
                </c:pt>
                <c:pt idx="5107">
                  <c:v>11939.909095094126</c:v>
                </c:pt>
                <c:pt idx="5108">
                  <c:v>11992.586807038984</c:v>
                </c:pt>
                <c:pt idx="5109">
                  <c:v>12045.852090858722</c:v>
                </c:pt>
                <c:pt idx="5110">
                  <c:v>12099.716051731508</c:v>
                </c:pt>
                <c:pt idx="5111">
                  <c:v>12154.190092490346</c:v>
                </c:pt>
                <c:pt idx="5112">
                  <c:v>12209.285923992011</c:v>
                </c:pt>
                <c:pt idx="5113">
                  <c:v>12265.015575931784</c:v>
                </c:pt>
                <c:pt idx="5114">
                  <c:v>12321.391408126898</c:v>
                </c:pt>
                <c:pt idx="5115">
                  <c:v>12378.426122292884</c:v>
                </c:pt>
                <c:pt idx="5116">
                  <c:v>12436.132774338523</c:v>
                </c:pt>
                <c:pt idx="5117">
                  <c:v>12494.524787206657</c:v>
                </c:pt>
                <c:pt idx="5118">
                  <c:v>12553.615964289773</c:v>
                </c:pt>
                <c:pt idx="5119">
                  <c:v>12613.420503451027</c:v>
                </c:pt>
                <c:pt idx="5120">
                  <c:v>12673.953011683379</c:v>
                </c:pt>
                <c:pt idx="5121">
                  <c:v>12735.228520441413</c:v>
                </c:pt>
                <c:pt idx="5122">
                  <c:v>12797.262501682762</c:v>
                </c:pt>
                <c:pt idx="5123">
                  <c:v>12860.070884658291</c:v>
                </c:pt>
                <c:pt idx="5124">
                  <c:v>12923.670073492753</c:v>
                </c:pt>
                <c:pt idx="5125">
                  <c:v>12988.076965600372</c:v>
                </c:pt>
                <c:pt idx="5126">
                  <c:v>13053.308970982676</c:v>
                </c:pt>
                <c:pt idx="5127">
                  <c:v>13119.384032459031</c:v>
                </c:pt>
                <c:pt idx="5128">
                  <c:v>13186.320646883722</c:v>
                </c:pt>
                <c:pt idx="5129">
                  <c:v>13254.137887407009</c:v>
                </c:pt>
                <c:pt idx="5130">
                  <c:v>13322.855426841532</c:v>
                </c:pt>
                <c:pt idx="5131">
                  <c:v>13392.493562199566</c:v>
                </c:pt>
                <c:pt idx="5132">
                  <c:v>13463.073240471267</c:v>
                </c:pt>
                <c:pt idx="5133">
                  <c:v>13534.616085718802</c:v>
                </c:pt>
                <c:pt idx="5134">
                  <c:v>13607.144427566698</c:v>
                </c:pt>
                <c:pt idx="5135">
                  <c:v>13680.681331174275</c:v>
                </c:pt>
                <c:pt idx="5136">
                  <c:v>13755.250628782373</c:v>
                </c:pt>
                <c:pt idx="5137">
                  <c:v>13830.876952933106</c:v>
                </c:pt>
                <c:pt idx="5138">
                  <c:v>13907.585771468735</c:v>
                </c:pt>
                <c:pt idx="5139">
                  <c:v>13985.403424423514</c:v>
                </c:pt>
                <c:pt idx="5140">
                  <c:v>14064.357162930861</c:v>
                </c:pt>
                <c:pt idx="5141">
                  <c:v>14144.475190277533</c:v>
                </c:pt>
                <c:pt idx="5142">
                  <c:v>14225.786705246373</c:v>
                </c:pt>
                <c:pt idx="5143">
                  <c:v>14308.321947900216</c:v>
                </c:pt>
                <c:pt idx="5144">
                  <c:v>14392.112247971345</c:v>
                </c:pt>
                <c:pt idx="5145">
                  <c:v>14477.190076033839</c:v>
                </c:pt>
                <c:pt idx="5146">
                  <c:v>14563.589097650229</c:v>
                </c:pt>
                <c:pt idx="5147">
                  <c:v>14651.344230699258</c:v>
                </c:pt>
                <c:pt idx="5148">
                  <c:v>14740.491706108327</c:v>
                </c:pt>
                <c:pt idx="5149">
                  <c:v>14831.06913223256</c:v>
                </c:pt>
                <c:pt idx="5150">
                  <c:v>14923.115563142486</c:v>
                </c:pt>
                <c:pt idx="5151">
                  <c:v>15016.671571104358</c:v>
                </c:pt>
                <c:pt idx="5152">
                  <c:v>15111.779323561186</c:v>
                </c:pt>
                <c:pt idx="5153">
                  <c:v>15208.482664949048</c:v>
                </c:pt>
                <c:pt idx="5154">
                  <c:v>15306.827203712286</c:v>
                </c:pt>
                <c:pt idx="5155">
                  <c:v>15406.860404913188</c:v>
                </c:pt>
                <c:pt idx="5156">
                  <c:v>15508.631688866826</c:v>
                </c:pt>
                <c:pt idx="5157">
                  <c:v>15612.192536270655</c:v>
                </c:pt>
                <c:pt idx="5158">
                  <c:v>15717.596600341079</c:v>
                </c:pt>
                <c:pt idx="5159">
                  <c:v>15824.899826516585</c:v>
                </c:pt>
                <c:pt idx="5160">
                  <c:v>15934.160580339196</c:v>
                </c:pt>
                <c:pt idx="5161">
                  <c:v>16045.439784183911</c:v>
                </c:pt>
                <c:pt idx="5162">
                  <c:v>16158.801063569934</c:v>
                </c:pt>
                <c:pt idx="5163">
                  <c:v>16274.310903858681</c:v>
                </c:pt>
                <c:pt idx="5164">
                  <c:v>16392.038818222714</c:v>
                </c:pt>
                <c:pt idx="5165">
                  <c:v>16512.057527857858</c:v>
                </c:pt>
                <c:pt idx="5166">
                  <c:v>16634.443155508889</c:v>
                </c:pt>
                <c:pt idx="5167">
                  <c:v>16759.27543348882</c:v>
                </c:pt>
                <c:pt idx="5168">
                  <c:v>16886.637927494212</c:v>
                </c:pt>
                <c:pt idx="5169">
                  <c:v>17016.618277656133</c:v>
                </c:pt>
                <c:pt idx="5170">
                  <c:v>17149.308458420019</c:v>
                </c:pt>
                <c:pt idx="5171">
                  <c:v>17284.805059020269</c:v>
                </c:pt>
                <c:pt idx="5172">
                  <c:v>17423.209586509631</c:v>
                </c:pt>
                <c:pt idx="5173">
                  <c:v>17564.628793521897</c:v>
                </c:pt>
                <c:pt idx="5174">
                  <c:v>17709.175033193409</c:v>
                </c:pt>
                <c:pt idx="5175">
                  <c:v>17856.966643947631</c:v>
                </c:pt>
                <c:pt idx="5176">
                  <c:v>18008.128367163106</c:v>
                </c:pt>
                <c:pt idx="5177">
                  <c:v>18162.791801103373</c:v>
                </c:pt>
                <c:pt idx="5178">
                  <c:v>18321.095894895039</c:v>
                </c:pt>
                <c:pt idx="5179">
                  <c:v>18483.187486804189</c:v>
                </c:pt>
                <c:pt idx="5180">
                  <c:v>18649.221891590998</c:v>
                </c:pt>
                <c:pt idx="5181">
                  <c:v>18819.363542328418</c:v>
                </c:pt>
                <c:pt idx="5182">
                  <c:v>18993.786692764999</c:v>
                </c:pt>
                <c:pt idx="5183">
                  <c:v>19172.676187109992</c:v>
                </c:pt>
                <c:pt idx="5184">
                  <c:v>19356.228305037308</c:v>
                </c:pt>
                <c:pt idx="5185">
                  <c:v>19544.651690765455</c:v>
                </c:pt>
                <c:pt idx="5186">
                  <c:v>19738.168376297392</c:v>
                </c:pt>
                <c:pt idx="5187">
                  <c:v>19937.014910327791</c:v>
                </c:pt>
                <c:pt idx="5188">
                  <c:v>20141.443605980825</c:v>
                </c:pt>
                <c:pt idx="5189">
                  <c:v>20351.723922472836</c:v>
                </c:pt>
                <c:pt idx="5190">
                  <c:v>20568.143998053281</c:v>
                </c:pt>
                <c:pt idx="5191">
                  <c:v>20791.012354227725</c:v>
                </c:pt>
                <c:pt idx="5192">
                  <c:v>21020.659794385676</c:v>
                </c:pt>
                <c:pt idx="5193">
                  <c:v>21257.441523638605</c:v>
                </c:pt>
                <c:pt idx="5194">
                  <c:v>21501.73952103559</c:v>
                </c:pt>
                <c:pt idx="5195">
                  <c:v>21753.965200509392</c:v>
                </c:pt>
                <c:pt idx="5196">
                  <c:v>22014.562403091713</c:v>
                </c:pt>
                <c:pt idx="5197">
                  <c:v>22284.010770344488</c:v>
                </c:pt>
                <c:pt idx="5198">
                  <c:v>22562.829557859975</c:v>
                </c:pt>
                <c:pt idx="5199">
                  <c:v>22851.581958433988</c:v>
                </c:pt>
                <c:pt idx="5200">
                  <c:v>23150.880017551717</c:v>
                </c:pt>
                <c:pt idx="5201">
                  <c:v>23461.39023970073</c:v>
                </c:pt>
                <c:pt idx="5202">
                  <c:v>23783.84000345166</c:v>
                </c:pt>
                <c:pt idx="5203">
                  <c:v>24119.024927135175</c:v>
                </c:pt>
                <c:pt idx="5204">
                  <c:v>24467.817356473432</c:v>
                </c:pt>
                <c:pt idx="5205">
                  <c:v>24831.176182227096</c:v>
                </c:pt>
                <c:pt idx="5206">
                  <c:v>25210.158241802423</c:v>
                </c:pt>
                <c:pt idx="5207">
                  <c:v>25605.931616472346</c:v>
                </c:pt>
                <c:pt idx="5208">
                  <c:v>26019.791208917439</c:v>
                </c:pt>
                <c:pt idx="5209">
                  <c:v>26453.177078896515</c:v>
                </c:pt>
                <c:pt idx="5210">
                  <c:v>26907.696134373859</c:v>
                </c:pt>
                <c:pt idx="5211">
                  <c:v>27385.147930032283</c:v>
                </c:pt>
                <c:pt idx="5212">
                  <c:v>27887.555526719829</c:v>
                </c:pt>
                <c:pt idx="5213">
                  <c:v>28417.202630599797</c:v>
                </c:pt>
                <c:pt idx="5214">
                  <c:v>28976.678582906643</c:v>
                </c:pt>
                <c:pt idx="5215">
                  <c:v>29568.933243387128</c:v>
                </c:pt>
                <c:pt idx="5216">
                  <c:v>30197.344450414861</c:v>
                </c:pt>
                <c:pt idx="5217">
                  <c:v>30865.801617960089</c:v>
                </c:pt>
                <c:pt idx="5218">
                  <c:v>31578.810246984591</c:v>
                </c:pt>
                <c:pt idx="5219">
                  <c:v>32341.623841044773</c:v>
                </c:pt>
                <c:pt idx="5220">
                  <c:v>33160.412159199899</c:v>
                </c:pt>
                <c:pt idx="5221">
                  <c:v>34042.478281393785</c:v>
                </c:pt>
                <c:pt idx="5222">
                  <c:v>34996.542185884384</c:v>
                </c:pt>
                <c:pt idx="5223">
                  <c:v>36033.116391726566</c:v>
                </c:pt>
                <c:pt idx="5224">
                  <c:v>37165.011274763703</c:v>
                </c:pt>
                <c:pt idx="5225">
                  <c:v>38408.026606952342</c:v>
                </c:pt>
                <c:pt idx="5226">
                  <c:v>39781.91641269916</c:v>
                </c:pt>
                <c:pt idx="5227">
                  <c:v>41311.764949628508</c:v>
                </c:pt>
                <c:pt idx="5228">
                  <c:v>43029.998658890589</c:v>
                </c:pt>
                <c:pt idx="5229">
                  <c:v>44979.414072612715</c:v>
                </c:pt>
                <c:pt idx="5230">
                  <c:v>47217.890567114693</c:v>
                </c:pt>
                <c:pt idx="5231">
                  <c:v>49826.023066488335</c:v>
                </c:pt>
                <c:pt idx="5232">
                  <c:v>52920.088980660963</c:v>
                </c:pt>
                <c:pt idx="5233">
                  <c:v>56675.406293868808</c:v>
                </c:pt>
                <c:pt idx="5234">
                  <c:v>61371.624212912531</c:v>
                </c:pt>
                <c:pt idx="5235">
                  <c:v>67489.347182866026</c:v>
                </c:pt>
                <c:pt idx="5236">
                  <c:v>75944.823673767038</c:v>
                </c:pt>
                <c:pt idx="5237">
                  <c:v>88777.818437677153</c:v>
                </c:pt>
                <c:pt idx="5238">
                  <c:v>111881.9211827049</c:v>
                </c:pt>
                <c:pt idx="5239">
                  <c:v>175008.37126779091</c:v>
                </c:pt>
              </c:numCache>
            </c:numRef>
          </c:xVal>
          <c:yVal>
            <c:numRef>
              <c:f>Sheet1!$A$17:$A$5315</c:f>
              <c:numCache>
                <c:formatCode>General</c:formatCode>
                <c:ptCount val="5299"/>
                <c:pt idx="0">
                  <c:v>524</c:v>
                </c:pt>
                <c:pt idx="1">
                  <c:v>523.9</c:v>
                </c:pt>
                <c:pt idx="2">
                  <c:v>523.79999999999995</c:v>
                </c:pt>
                <c:pt idx="3">
                  <c:v>523.69999999999993</c:v>
                </c:pt>
                <c:pt idx="4">
                  <c:v>523.59999999999991</c:v>
                </c:pt>
                <c:pt idx="5">
                  <c:v>523.49999999999989</c:v>
                </c:pt>
                <c:pt idx="6">
                  <c:v>523.39999999999986</c:v>
                </c:pt>
                <c:pt idx="7">
                  <c:v>523.29999999999984</c:v>
                </c:pt>
                <c:pt idx="8">
                  <c:v>523.19999999999982</c:v>
                </c:pt>
                <c:pt idx="9">
                  <c:v>523.0999999999998</c:v>
                </c:pt>
                <c:pt idx="10">
                  <c:v>522.99999999999977</c:v>
                </c:pt>
                <c:pt idx="11">
                  <c:v>522.89999999999975</c:v>
                </c:pt>
                <c:pt idx="12">
                  <c:v>522.79999999999973</c:v>
                </c:pt>
                <c:pt idx="13">
                  <c:v>522.6999999999997</c:v>
                </c:pt>
                <c:pt idx="14">
                  <c:v>522.59999999999968</c:v>
                </c:pt>
                <c:pt idx="15">
                  <c:v>522.49999999999966</c:v>
                </c:pt>
                <c:pt idx="16">
                  <c:v>522.39999999999964</c:v>
                </c:pt>
                <c:pt idx="17">
                  <c:v>522.29999999999961</c:v>
                </c:pt>
                <c:pt idx="18">
                  <c:v>522.19999999999959</c:v>
                </c:pt>
                <c:pt idx="19">
                  <c:v>522.09999999999957</c:v>
                </c:pt>
                <c:pt idx="20">
                  <c:v>521.99999999999955</c:v>
                </c:pt>
                <c:pt idx="21">
                  <c:v>521.89999999999952</c:v>
                </c:pt>
                <c:pt idx="22">
                  <c:v>521.7999999999995</c:v>
                </c:pt>
                <c:pt idx="23">
                  <c:v>521.69999999999948</c:v>
                </c:pt>
                <c:pt idx="24">
                  <c:v>521.59999999999945</c:v>
                </c:pt>
                <c:pt idx="25">
                  <c:v>521.49999999999943</c:v>
                </c:pt>
                <c:pt idx="26">
                  <c:v>521.39999999999941</c:v>
                </c:pt>
                <c:pt idx="27">
                  <c:v>521.29999999999939</c:v>
                </c:pt>
                <c:pt idx="28">
                  <c:v>521.19999999999936</c:v>
                </c:pt>
                <c:pt idx="29">
                  <c:v>521.09999999999934</c:v>
                </c:pt>
                <c:pt idx="30">
                  <c:v>520.99999999999932</c:v>
                </c:pt>
                <c:pt idx="31">
                  <c:v>520.8999999999993</c:v>
                </c:pt>
                <c:pt idx="32">
                  <c:v>520.79999999999927</c:v>
                </c:pt>
                <c:pt idx="33">
                  <c:v>520.69999999999925</c:v>
                </c:pt>
                <c:pt idx="34">
                  <c:v>520.59999999999923</c:v>
                </c:pt>
                <c:pt idx="35">
                  <c:v>520.4999999999992</c:v>
                </c:pt>
                <c:pt idx="36">
                  <c:v>520.39999999999918</c:v>
                </c:pt>
                <c:pt idx="37">
                  <c:v>520.29999999999916</c:v>
                </c:pt>
                <c:pt idx="38">
                  <c:v>520.19999999999914</c:v>
                </c:pt>
                <c:pt idx="39">
                  <c:v>520.09999999999911</c:v>
                </c:pt>
                <c:pt idx="40">
                  <c:v>519.99999999999909</c:v>
                </c:pt>
                <c:pt idx="41">
                  <c:v>519.89999999999907</c:v>
                </c:pt>
                <c:pt idx="42">
                  <c:v>519.79999999999905</c:v>
                </c:pt>
                <c:pt idx="43">
                  <c:v>519.69999999999902</c:v>
                </c:pt>
                <c:pt idx="44">
                  <c:v>519.599999999999</c:v>
                </c:pt>
                <c:pt idx="45">
                  <c:v>519.49999999999898</c:v>
                </c:pt>
                <c:pt idx="46">
                  <c:v>519.39999999999895</c:v>
                </c:pt>
                <c:pt idx="47">
                  <c:v>519.29999999999893</c:v>
                </c:pt>
                <c:pt idx="48">
                  <c:v>519.19999999999891</c:v>
                </c:pt>
                <c:pt idx="49">
                  <c:v>519.09999999999889</c:v>
                </c:pt>
                <c:pt idx="50">
                  <c:v>518.99999999999886</c:v>
                </c:pt>
                <c:pt idx="51">
                  <c:v>518.89999999999884</c:v>
                </c:pt>
                <c:pt idx="52">
                  <c:v>518.79999999999882</c:v>
                </c:pt>
                <c:pt idx="53">
                  <c:v>518.69999999999879</c:v>
                </c:pt>
                <c:pt idx="54">
                  <c:v>518.59999999999877</c:v>
                </c:pt>
                <c:pt idx="55">
                  <c:v>518.49999999999875</c:v>
                </c:pt>
                <c:pt idx="56">
                  <c:v>518.39999999999873</c:v>
                </c:pt>
                <c:pt idx="57">
                  <c:v>518.2999999999987</c:v>
                </c:pt>
                <c:pt idx="58">
                  <c:v>518.19999999999868</c:v>
                </c:pt>
                <c:pt idx="59">
                  <c:v>518.09999999999866</c:v>
                </c:pt>
                <c:pt idx="60">
                  <c:v>517.99999999999864</c:v>
                </c:pt>
                <c:pt idx="61">
                  <c:v>517.89999999999861</c:v>
                </c:pt>
                <c:pt idx="62">
                  <c:v>517.79999999999859</c:v>
                </c:pt>
                <c:pt idx="63">
                  <c:v>517.69999999999857</c:v>
                </c:pt>
                <c:pt idx="64">
                  <c:v>517.59999999999854</c:v>
                </c:pt>
                <c:pt idx="65">
                  <c:v>517.49999999999852</c:v>
                </c:pt>
                <c:pt idx="66">
                  <c:v>517.3999999999985</c:v>
                </c:pt>
                <c:pt idx="67">
                  <c:v>517.29999999999848</c:v>
                </c:pt>
                <c:pt idx="68">
                  <c:v>517.19999999999845</c:v>
                </c:pt>
                <c:pt idx="69">
                  <c:v>517.09999999999843</c:v>
                </c:pt>
                <c:pt idx="70">
                  <c:v>516.99999999999841</c:v>
                </c:pt>
                <c:pt idx="71">
                  <c:v>516.89999999999839</c:v>
                </c:pt>
                <c:pt idx="72">
                  <c:v>516.79999999999836</c:v>
                </c:pt>
                <c:pt idx="73">
                  <c:v>516.69999999999834</c:v>
                </c:pt>
                <c:pt idx="74">
                  <c:v>516.59999999999832</c:v>
                </c:pt>
                <c:pt idx="75">
                  <c:v>516.49999999999829</c:v>
                </c:pt>
                <c:pt idx="76">
                  <c:v>516.39999999999827</c:v>
                </c:pt>
                <c:pt idx="77">
                  <c:v>516.29999999999825</c:v>
                </c:pt>
                <c:pt idx="78">
                  <c:v>516.19999999999823</c:v>
                </c:pt>
                <c:pt idx="79">
                  <c:v>516.0999999999982</c:v>
                </c:pt>
                <c:pt idx="80">
                  <c:v>515.99999999999818</c:v>
                </c:pt>
                <c:pt idx="81">
                  <c:v>515.89999999999816</c:v>
                </c:pt>
                <c:pt idx="82">
                  <c:v>515.79999999999814</c:v>
                </c:pt>
                <c:pt idx="83">
                  <c:v>515.69999999999811</c:v>
                </c:pt>
                <c:pt idx="84">
                  <c:v>515.59999999999809</c:v>
                </c:pt>
                <c:pt idx="85">
                  <c:v>515.49999999999807</c:v>
                </c:pt>
                <c:pt idx="86">
                  <c:v>515.39999999999804</c:v>
                </c:pt>
                <c:pt idx="87">
                  <c:v>515.29999999999802</c:v>
                </c:pt>
                <c:pt idx="88">
                  <c:v>515.199999999998</c:v>
                </c:pt>
                <c:pt idx="89">
                  <c:v>515.09999999999798</c:v>
                </c:pt>
                <c:pt idx="90">
                  <c:v>514.99999999999795</c:v>
                </c:pt>
                <c:pt idx="91">
                  <c:v>514.89999999999793</c:v>
                </c:pt>
                <c:pt idx="92">
                  <c:v>514.79999999999791</c:v>
                </c:pt>
                <c:pt idx="93">
                  <c:v>514.69999999999789</c:v>
                </c:pt>
                <c:pt idx="94">
                  <c:v>514.59999999999786</c:v>
                </c:pt>
                <c:pt idx="95">
                  <c:v>514.49999999999784</c:v>
                </c:pt>
                <c:pt idx="96">
                  <c:v>514.39999999999782</c:v>
                </c:pt>
                <c:pt idx="97">
                  <c:v>514.29999999999779</c:v>
                </c:pt>
                <c:pt idx="98">
                  <c:v>514.19999999999777</c:v>
                </c:pt>
                <c:pt idx="99">
                  <c:v>514.09999999999775</c:v>
                </c:pt>
                <c:pt idx="100">
                  <c:v>513.99999999999773</c:v>
                </c:pt>
                <c:pt idx="101">
                  <c:v>513.8999999999977</c:v>
                </c:pt>
                <c:pt idx="102">
                  <c:v>513.79999999999768</c:v>
                </c:pt>
                <c:pt idx="103">
                  <c:v>513.69999999999766</c:v>
                </c:pt>
                <c:pt idx="104">
                  <c:v>513.59999999999764</c:v>
                </c:pt>
                <c:pt idx="105">
                  <c:v>513.49999999999761</c:v>
                </c:pt>
                <c:pt idx="106">
                  <c:v>513.39999999999759</c:v>
                </c:pt>
                <c:pt idx="107">
                  <c:v>513.29999999999757</c:v>
                </c:pt>
                <c:pt idx="108">
                  <c:v>513.19999999999754</c:v>
                </c:pt>
                <c:pt idx="109">
                  <c:v>513.09999999999752</c:v>
                </c:pt>
                <c:pt idx="110">
                  <c:v>512.9999999999975</c:v>
                </c:pt>
                <c:pt idx="111">
                  <c:v>512.89999999999748</c:v>
                </c:pt>
                <c:pt idx="112">
                  <c:v>512.79999999999745</c:v>
                </c:pt>
                <c:pt idx="113">
                  <c:v>512.69999999999743</c:v>
                </c:pt>
                <c:pt idx="114">
                  <c:v>512.59999999999741</c:v>
                </c:pt>
                <c:pt idx="115">
                  <c:v>512.49999999999739</c:v>
                </c:pt>
                <c:pt idx="116">
                  <c:v>512.39999999999736</c:v>
                </c:pt>
                <c:pt idx="117">
                  <c:v>512.29999999999734</c:v>
                </c:pt>
                <c:pt idx="118">
                  <c:v>512.19999999999732</c:v>
                </c:pt>
                <c:pt idx="119">
                  <c:v>512.09999999999729</c:v>
                </c:pt>
                <c:pt idx="120">
                  <c:v>511.99999999999727</c:v>
                </c:pt>
                <c:pt idx="121">
                  <c:v>511.89999999999725</c:v>
                </c:pt>
                <c:pt idx="122">
                  <c:v>511.79999999999723</c:v>
                </c:pt>
                <c:pt idx="123">
                  <c:v>511.6999999999972</c:v>
                </c:pt>
                <c:pt idx="124">
                  <c:v>511.59999999999718</c:v>
                </c:pt>
                <c:pt idx="125">
                  <c:v>511.49999999999716</c:v>
                </c:pt>
                <c:pt idx="126">
                  <c:v>511.39999999999714</c:v>
                </c:pt>
                <c:pt idx="127">
                  <c:v>511.29999999999711</c:v>
                </c:pt>
                <c:pt idx="128">
                  <c:v>511.19999999999709</c:v>
                </c:pt>
                <c:pt idx="129">
                  <c:v>511.09999999999707</c:v>
                </c:pt>
                <c:pt idx="130">
                  <c:v>510.99999999999704</c:v>
                </c:pt>
                <c:pt idx="131">
                  <c:v>510.89999999999702</c:v>
                </c:pt>
                <c:pt idx="132">
                  <c:v>510.799999999997</c:v>
                </c:pt>
                <c:pt idx="133">
                  <c:v>510.69999999999698</c:v>
                </c:pt>
                <c:pt idx="134">
                  <c:v>510.59999999999695</c:v>
                </c:pt>
                <c:pt idx="135">
                  <c:v>510.49999999999693</c:v>
                </c:pt>
                <c:pt idx="136">
                  <c:v>510.39999999999691</c:v>
                </c:pt>
                <c:pt idx="137">
                  <c:v>510.29999999999688</c:v>
                </c:pt>
                <c:pt idx="138">
                  <c:v>510.19999999999686</c:v>
                </c:pt>
                <c:pt idx="139">
                  <c:v>510.09999999999684</c:v>
                </c:pt>
                <c:pt idx="140">
                  <c:v>509.99999999999682</c:v>
                </c:pt>
                <c:pt idx="141">
                  <c:v>509.89999999999679</c:v>
                </c:pt>
                <c:pt idx="142">
                  <c:v>509.79999999999677</c:v>
                </c:pt>
                <c:pt idx="143">
                  <c:v>509.69999999999675</c:v>
                </c:pt>
                <c:pt idx="144">
                  <c:v>509.59999999999673</c:v>
                </c:pt>
                <c:pt idx="145">
                  <c:v>509.4999999999967</c:v>
                </c:pt>
                <c:pt idx="146">
                  <c:v>509.39999999999668</c:v>
                </c:pt>
                <c:pt idx="147">
                  <c:v>509.29999999999666</c:v>
                </c:pt>
                <c:pt idx="148">
                  <c:v>509.19999999999663</c:v>
                </c:pt>
                <c:pt idx="149">
                  <c:v>509.09999999999661</c:v>
                </c:pt>
                <c:pt idx="150">
                  <c:v>508.99999999999659</c:v>
                </c:pt>
                <c:pt idx="151">
                  <c:v>508.89999999999657</c:v>
                </c:pt>
                <c:pt idx="152">
                  <c:v>508.79999999999654</c:v>
                </c:pt>
                <c:pt idx="153">
                  <c:v>508.69999999999652</c:v>
                </c:pt>
                <c:pt idx="154">
                  <c:v>508.5999999999965</c:v>
                </c:pt>
                <c:pt idx="155">
                  <c:v>508.49999999999648</c:v>
                </c:pt>
                <c:pt idx="156">
                  <c:v>508.39999999999645</c:v>
                </c:pt>
                <c:pt idx="157">
                  <c:v>508.29999999999643</c:v>
                </c:pt>
                <c:pt idx="158">
                  <c:v>508.19999999999641</c:v>
                </c:pt>
                <c:pt idx="159">
                  <c:v>508.09999999999638</c:v>
                </c:pt>
                <c:pt idx="160">
                  <c:v>507.99999999999636</c:v>
                </c:pt>
                <c:pt idx="161">
                  <c:v>507.89999999999634</c:v>
                </c:pt>
                <c:pt idx="162">
                  <c:v>507.79999999999632</c:v>
                </c:pt>
                <c:pt idx="163">
                  <c:v>507.69999999999629</c:v>
                </c:pt>
                <c:pt idx="164">
                  <c:v>507.59999999999627</c:v>
                </c:pt>
                <c:pt idx="165">
                  <c:v>507.49999999999625</c:v>
                </c:pt>
                <c:pt idx="166">
                  <c:v>507.39999999999623</c:v>
                </c:pt>
                <c:pt idx="167">
                  <c:v>507.2999999999962</c:v>
                </c:pt>
                <c:pt idx="168">
                  <c:v>507.19999999999618</c:v>
                </c:pt>
                <c:pt idx="169">
                  <c:v>507.09999999999616</c:v>
                </c:pt>
                <c:pt idx="170">
                  <c:v>506.99999999999613</c:v>
                </c:pt>
                <c:pt idx="171">
                  <c:v>506.89999999999611</c:v>
                </c:pt>
                <c:pt idx="172">
                  <c:v>506.79999999999609</c:v>
                </c:pt>
                <c:pt idx="173">
                  <c:v>506.69999999999607</c:v>
                </c:pt>
                <c:pt idx="174">
                  <c:v>506.59999999999604</c:v>
                </c:pt>
                <c:pt idx="175">
                  <c:v>506.49999999999602</c:v>
                </c:pt>
                <c:pt idx="176">
                  <c:v>506.399999999996</c:v>
                </c:pt>
                <c:pt idx="177">
                  <c:v>506.29999999999598</c:v>
                </c:pt>
                <c:pt idx="178">
                  <c:v>506.19999999999595</c:v>
                </c:pt>
                <c:pt idx="179">
                  <c:v>506.09999999999593</c:v>
                </c:pt>
                <c:pt idx="180">
                  <c:v>505.99999999999591</c:v>
                </c:pt>
                <c:pt idx="181">
                  <c:v>505.89999999999588</c:v>
                </c:pt>
                <c:pt idx="182">
                  <c:v>505.79999999999586</c:v>
                </c:pt>
                <c:pt idx="183">
                  <c:v>505.69999999999584</c:v>
                </c:pt>
                <c:pt idx="184">
                  <c:v>505.59999999999582</c:v>
                </c:pt>
                <c:pt idx="185">
                  <c:v>505.49999999999579</c:v>
                </c:pt>
                <c:pt idx="186">
                  <c:v>505.39999999999577</c:v>
                </c:pt>
                <c:pt idx="187">
                  <c:v>505.29999999999575</c:v>
                </c:pt>
                <c:pt idx="188">
                  <c:v>505.19999999999573</c:v>
                </c:pt>
                <c:pt idx="189">
                  <c:v>505.0999999999957</c:v>
                </c:pt>
                <c:pt idx="190">
                  <c:v>504.99999999999568</c:v>
                </c:pt>
                <c:pt idx="191">
                  <c:v>504.89999999999566</c:v>
                </c:pt>
                <c:pt idx="192">
                  <c:v>504.79999999999563</c:v>
                </c:pt>
                <c:pt idx="193">
                  <c:v>504.69999999999561</c:v>
                </c:pt>
                <c:pt idx="194">
                  <c:v>504.59999999999559</c:v>
                </c:pt>
                <c:pt idx="195">
                  <c:v>504.49999999999557</c:v>
                </c:pt>
                <c:pt idx="196">
                  <c:v>504.39999999999554</c:v>
                </c:pt>
                <c:pt idx="197">
                  <c:v>504.29999999999552</c:v>
                </c:pt>
                <c:pt idx="198">
                  <c:v>504.1999999999955</c:v>
                </c:pt>
                <c:pt idx="199">
                  <c:v>504.09999999999548</c:v>
                </c:pt>
                <c:pt idx="200">
                  <c:v>503.99999999999545</c:v>
                </c:pt>
                <c:pt idx="201">
                  <c:v>503.89999999999543</c:v>
                </c:pt>
                <c:pt idx="202">
                  <c:v>503.79999999999541</c:v>
                </c:pt>
                <c:pt idx="203">
                  <c:v>503.69999999999538</c:v>
                </c:pt>
                <c:pt idx="204">
                  <c:v>503.59999999999536</c:v>
                </c:pt>
                <c:pt idx="205">
                  <c:v>503.49999999999534</c:v>
                </c:pt>
                <c:pt idx="206">
                  <c:v>503.39999999999532</c:v>
                </c:pt>
                <c:pt idx="207">
                  <c:v>503.29999999999529</c:v>
                </c:pt>
                <c:pt idx="208">
                  <c:v>503.19999999999527</c:v>
                </c:pt>
                <c:pt idx="209">
                  <c:v>503.09999999999525</c:v>
                </c:pt>
                <c:pt idx="210">
                  <c:v>502.99999999999523</c:v>
                </c:pt>
                <c:pt idx="211">
                  <c:v>502.8999999999952</c:v>
                </c:pt>
                <c:pt idx="212">
                  <c:v>502.79999999999518</c:v>
                </c:pt>
                <c:pt idx="213">
                  <c:v>502.69999999999516</c:v>
                </c:pt>
                <c:pt idx="214">
                  <c:v>502.59999999999513</c:v>
                </c:pt>
                <c:pt idx="215">
                  <c:v>502.49999999999511</c:v>
                </c:pt>
                <c:pt idx="216">
                  <c:v>502.39999999999509</c:v>
                </c:pt>
                <c:pt idx="217">
                  <c:v>502.29999999999507</c:v>
                </c:pt>
                <c:pt idx="218">
                  <c:v>502.19999999999504</c:v>
                </c:pt>
                <c:pt idx="219">
                  <c:v>502.09999999999502</c:v>
                </c:pt>
                <c:pt idx="220">
                  <c:v>501.999999999995</c:v>
                </c:pt>
                <c:pt idx="221">
                  <c:v>501.89999999999498</c:v>
                </c:pt>
                <c:pt idx="222">
                  <c:v>501.79999999999495</c:v>
                </c:pt>
                <c:pt idx="223">
                  <c:v>501.69999999999493</c:v>
                </c:pt>
                <c:pt idx="224">
                  <c:v>501.59999999999491</c:v>
                </c:pt>
                <c:pt idx="225">
                  <c:v>501.49999999999488</c:v>
                </c:pt>
                <c:pt idx="226">
                  <c:v>501.39999999999486</c:v>
                </c:pt>
                <c:pt idx="227">
                  <c:v>501.29999999999484</c:v>
                </c:pt>
                <c:pt idx="228">
                  <c:v>501.19999999999482</c:v>
                </c:pt>
                <c:pt idx="229">
                  <c:v>501.09999999999479</c:v>
                </c:pt>
                <c:pt idx="230">
                  <c:v>500.99999999999477</c:v>
                </c:pt>
                <c:pt idx="231">
                  <c:v>500.89999999999475</c:v>
                </c:pt>
                <c:pt idx="232">
                  <c:v>500.79999999999472</c:v>
                </c:pt>
                <c:pt idx="233">
                  <c:v>500.6999999999947</c:v>
                </c:pt>
                <c:pt idx="234">
                  <c:v>500.59999999999468</c:v>
                </c:pt>
                <c:pt idx="235">
                  <c:v>500.49999999999466</c:v>
                </c:pt>
                <c:pt idx="236">
                  <c:v>500.39999999999463</c:v>
                </c:pt>
                <c:pt idx="237">
                  <c:v>500.29999999999461</c:v>
                </c:pt>
                <c:pt idx="238">
                  <c:v>500.19999999999459</c:v>
                </c:pt>
                <c:pt idx="239">
                  <c:v>500.09999999999457</c:v>
                </c:pt>
                <c:pt idx="240">
                  <c:v>499.99999999999454</c:v>
                </c:pt>
                <c:pt idx="241">
                  <c:v>499.89999999999452</c:v>
                </c:pt>
                <c:pt idx="242">
                  <c:v>499.7999999999945</c:v>
                </c:pt>
                <c:pt idx="243">
                  <c:v>499.69999999999447</c:v>
                </c:pt>
                <c:pt idx="244">
                  <c:v>499.59999999999445</c:v>
                </c:pt>
                <c:pt idx="245">
                  <c:v>499.49999999999443</c:v>
                </c:pt>
                <c:pt idx="246">
                  <c:v>499.39999999999441</c:v>
                </c:pt>
                <c:pt idx="247">
                  <c:v>499.29999999999438</c:v>
                </c:pt>
                <c:pt idx="248">
                  <c:v>499.19999999999436</c:v>
                </c:pt>
                <c:pt idx="249">
                  <c:v>499.09999999999434</c:v>
                </c:pt>
                <c:pt idx="250">
                  <c:v>498.99999999999432</c:v>
                </c:pt>
                <c:pt idx="251">
                  <c:v>498.89999999999429</c:v>
                </c:pt>
                <c:pt idx="252">
                  <c:v>498.79999999999427</c:v>
                </c:pt>
                <c:pt idx="253">
                  <c:v>498.69999999999425</c:v>
                </c:pt>
                <c:pt idx="254">
                  <c:v>498.59999999999422</c:v>
                </c:pt>
                <c:pt idx="255">
                  <c:v>498.4999999999942</c:v>
                </c:pt>
                <c:pt idx="256">
                  <c:v>498.39999999999418</c:v>
                </c:pt>
                <c:pt idx="257">
                  <c:v>498.29999999999416</c:v>
                </c:pt>
                <c:pt idx="258">
                  <c:v>498.19999999999413</c:v>
                </c:pt>
                <c:pt idx="259">
                  <c:v>498.09999999999411</c:v>
                </c:pt>
                <c:pt idx="260">
                  <c:v>497.99999999999409</c:v>
                </c:pt>
                <c:pt idx="261">
                  <c:v>497.89999999999407</c:v>
                </c:pt>
                <c:pt idx="262">
                  <c:v>497.79999999999404</c:v>
                </c:pt>
                <c:pt idx="263">
                  <c:v>497.69999999999402</c:v>
                </c:pt>
                <c:pt idx="264">
                  <c:v>497.599999999994</c:v>
                </c:pt>
                <c:pt idx="265">
                  <c:v>497.49999999999397</c:v>
                </c:pt>
                <c:pt idx="266">
                  <c:v>497.39999999999395</c:v>
                </c:pt>
                <c:pt idx="267">
                  <c:v>497.29999999999393</c:v>
                </c:pt>
                <c:pt idx="268">
                  <c:v>497.19999999999391</c:v>
                </c:pt>
                <c:pt idx="269">
                  <c:v>497.09999999999388</c:v>
                </c:pt>
                <c:pt idx="270">
                  <c:v>496.99999999999386</c:v>
                </c:pt>
                <c:pt idx="271">
                  <c:v>496.89999999999384</c:v>
                </c:pt>
                <c:pt idx="272">
                  <c:v>496.79999999999382</c:v>
                </c:pt>
                <c:pt idx="273">
                  <c:v>496.69999999999379</c:v>
                </c:pt>
                <c:pt idx="274">
                  <c:v>496.59999999999377</c:v>
                </c:pt>
                <c:pt idx="275">
                  <c:v>496.49999999999375</c:v>
                </c:pt>
                <c:pt idx="276">
                  <c:v>496.39999999999372</c:v>
                </c:pt>
                <c:pt idx="277">
                  <c:v>496.2999999999937</c:v>
                </c:pt>
                <c:pt idx="278">
                  <c:v>496.19999999999368</c:v>
                </c:pt>
                <c:pt idx="279">
                  <c:v>496.09999999999366</c:v>
                </c:pt>
                <c:pt idx="280">
                  <c:v>495.99999999999363</c:v>
                </c:pt>
                <c:pt idx="281">
                  <c:v>495.89999999999361</c:v>
                </c:pt>
                <c:pt idx="282">
                  <c:v>495.79999999999359</c:v>
                </c:pt>
                <c:pt idx="283">
                  <c:v>495.69999999999357</c:v>
                </c:pt>
                <c:pt idx="284">
                  <c:v>495.59999999999354</c:v>
                </c:pt>
                <c:pt idx="285">
                  <c:v>495.49999999999352</c:v>
                </c:pt>
                <c:pt idx="286">
                  <c:v>495.3999999999935</c:v>
                </c:pt>
                <c:pt idx="287">
                  <c:v>495.29999999999347</c:v>
                </c:pt>
                <c:pt idx="288">
                  <c:v>495.19999999999345</c:v>
                </c:pt>
                <c:pt idx="289">
                  <c:v>495.09999999999343</c:v>
                </c:pt>
                <c:pt idx="290">
                  <c:v>494.99999999999341</c:v>
                </c:pt>
                <c:pt idx="291">
                  <c:v>494.89999999999338</c:v>
                </c:pt>
                <c:pt idx="292">
                  <c:v>494.79999999999336</c:v>
                </c:pt>
                <c:pt idx="293">
                  <c:v>494.69999999999334</c:v>
                </c:pt>
                <c:pt idx="294">
                  <c:v>494.59999999999332</c:v>
                </c:pt>
                <c:pt idx="295">
                  <c:v>494.49999999999329</c:v>
                </c:pt>
                <c:pt idx="296">
                  <c:v>494.39999999999327</c:v>
                </c:pt>
                <c:pt idx="297">
                  <c:v>494.29999999999325</c:v>
                </c:pt>
                <c:pt idx="298">
                  <c:v>494.19999999999322</c:v>
                </c:pt>
                <c:pt idx="299">
                  <c:v>494.0999999999932</c:v>
                </c:pt>
                <c:pt idx="300">
                  <c:v>493.99999999999318</c:v>
                </c:pt>
                <c:pt idx="301">
                  <c:v>493.89999999999316</c:v>
                </c:pt>
                <c:pt idx="302">
                  <c:v>493.79999999999313</c:v>
                </c:pt>
                <c:pt idx="303">
                  <c:v>493.69999999999311</c:v>
                </c:pt>
                <c:pt idx="304">
                  <c:v>493.59999999999309</c:v>
                </c:pt>
                <c:pt idx="305">
                  <c:v>493.49999999999307</c:v>
                </c:pt>
                <c:pt idx="306">
                  <c:v>493.39999999999304</c:v>
                </c:pt>
                <c:pt idx="307">
                  <c:v>493.29999999999302</c:v>
                </c:pt>
                <c:pt idx="308">
                  <c:v>493.199999999993</c:v>
                </c:pt>
                <c:pt idx="309">
                  <c:v>493.09999999999297</c:v>
                </c:pt>
                <c:pt idx="310">
                  <c:v>492.99999999999295</c:v>
                </c:pt>
                <c:pt idx="311">
                  <c:v>492.89999999999293</c:v>
                </c:pt>
                <c:pt idx="312">
                  <c:v>492.79999999999291</c:v>
                </c:pt>
                <c:pt idx="313">
                  <c:v>492.69999999999288</c:v>
                </c:pt>
                <c:pt idx="314">
                  <c:v>492.59999999999286</c:v>
                </c:pt>
                <c:pt idx="315">
                  <c:v>492.49999999999284</c:v>
                </c:pt>
                <c:pt idx="316">
                  <c:v>492.39999999999281</c:v>
                </c:pt>
                <c:pt idx="317">
                  <c:v>492.29999999999279</c:v>
                </c:pt>
                <c:pt idx="318">
                  <c:v>492.19999999999277</c:v>
                </c:pt>
                <c:pt idx="319">
                  <c:v>492.09999999999275</c:v>
                </c:pt>
                <c:pt idx="320">
                  <c:v>491.99999999999272</c:v>
                </c:pt>
                <c:pt idx="321">
                  <c:v>491.8999999999927</c:v>
                </c:pt>
                <c:pt idx="322">
                  <c:v>491.79999999999268</c:v>
                </c:pt>
                <c:pt idx="323">
                  <c:v>491.69999999999266</c:v>
                </c:pt>
                <c:pt idx="324">
                  <c:v>491.59999999999263</c:v>
                </c:pt>
                <c:pt idx="325">
                  <c:v>491.49999999999261</c:v>
                </c:pt>
                <c:pt idx="326">
                  <c:v>491.39999999999259</c:v>
                </c:pt>
                <c:pt idx="327">
                  <c:v>491.29999999999256</c:v>
                </c:pt>
                <c:pt idx="328">
                  <c:v>491.19999999999254</c:v>
                </c:pt>
                <c:pt idx="329">
                  <c:v>491.09999999999252</c:v>
                </c:pt>
                <c:pt idx="330">
                  <c:v>490.9999999999925</c:v>
                </c:pt>
                <c:pt idx="331">
                  <c:v>490.89999999999247</c:v>
                </c:pt>
                <c:pt idx="332">
                  <c:v>490.79999999999245</c:v>
                </c:pt>
                <c:pt idx="333">
                  <c:v>490.69999999999243</c:v>
                </c:pt>
                <c:pt idx="334">
                  <c:v>490.59999999999241</c:v>
                </c:pt>
                <c:pt idx="335">
                  <c:v>490.49999999999238</c:v>
                </c:pt>
                <c:pt idx="336">
                  <c:v>490.39999999999236</c:v>
                </c:pt>
                <c:pt idx="337">
                  <c:v>490.29999999999234</c:v>
                </c:pt>
                <c:pt idx="338">
                  <c:v>490.19999999999231</c:v>
                </c:pt>
                <c:pt idx="339">
                  <c:v>490.09999999999229</c:v>
                </c:pt>
                <c:pt idx="340">
                  <c:v>489.99999999999227</c:v>
                </c:pt>
                <c:pt idx="341">
                  <c:v>489.89999999999225</c:v>
                </c:pt>
                <c:pt idx="342">
                  <c:v>489.79999999999222</c:v>
                </c:pt>
                <c:pt idx="343">
                  <c:v>489.6999999999922</c:v>
                </c:pt>
                <c:pt idx="344">
                  <c:v>489.59999999999218</c:v>
                </c:pt>
                <c:pt idx="345">
                  <c:v>489.49999999999216</c:v>
                </c:pt>
                <c:pt idx="346">
                  <c:v>489.39999999999213</c:v>
                </c:pt>
                <c:pt idx="347">
                  <c:v>489.29999999999211</c:v>
                </c:pt>
                <c:pt idx="348">
                  <c:v>489.19999999999209</c:v>
                </c:pt>
                <c:pt idx="349">
                  <c:v>489.09999999999206</c:v>
                </c:pt>
                <c:pt idx="350">
                  <c:v>488.99999999999204</c:v>
                </c:pt>
                <c:pt idx="351">
                  <c:v>488.89999999999202</c:v>
                </c:pt>
                <c:pt idx="352">
                  <c:v>488.799999999992</c:v>
                </c:pt>
                <c:pt idx="353">
                  <c:v>488.69999999999197</c:v>
                </c:pt>
                <c:pt idx="354">
                  <c:v>488.59999999999195</c:v>
                </c:pt>
                <c:pt idx="355">
                  <c:v>488.49999999999193</c:v>
                </c:pt>
                <c:pt idx="356">
                  <c:v>488.39999999999191</c:v>
                </c:pt>
                <c:pt idx="357">
                  <c:v>488.29999999999188</c:v>
                </c:pt>
                <c:pt idx="358">
                  <c:v>488.19999999999186</c:v>
                </c:pt>
                <c:pt idx="359">
                  <c:v>488.09999999999184</c:v>
                </c:pt>
                <c:pt idx="360">
                  <c:v>487.99999999999181</c:v>
                </c:pt>
                <c:pt idx="361">
                  <c:v>487.89999999999179</c:v>
                </c:pt>
                <c:pt idx="362">
                  <c:v>487.79999999999177</c:v>
                </c:pt>
                <c:pt idx="363">
                  <c:v>487.69999999999175</c:v>
                </c:pt>
                <c:pt idx="364">
                  <c:v>487.59999999999172</c:v>
                </c:pt>
                <c:pt idx="365">
                  <c:v>487.4999999999917</c:v>
                </c:pt>
                <c:pt idx="366">
                  <c:v>487.39999999999168</c:v>
                </c:pt>
                <c:pt idx="367">
                  <c:v>487.29999999999166</c:v>
                </c:pt>
                <c:pt idx="368">
                  <c:v>487.19999999999163</c:v>
                </c:pt>
                <c:pt idx="369">
                  <c:v>487.09999999999161</c:v>
                </c:pt>
                <c:pt idx="370">
                  <c:v>486.99999999999159</c:v>
                </c:pt>
                <c:pt idx="371">
                  <c:v>486.89999999999156</c:v>
                </c:pt>
                <c:pt idx="372">
                  <c:v>486.79999999999154</c:v>
                </c:pt>
                <c:pt idx="373">
                  <c:v>486.69999999999152</c:v>
                </c:pt>
                <c:pt idx="374">
                  <c:v>486.5999999999915</c:v>
                </c:pt>
                <c:pt idx="375">
                  <c:v>486.49999999999147</c:v>
                </c:pt>
                <c:pt idx="376">
                  <c:v>486.39999999999145</c:v>
                </c:pt>
                <c:pt idx="377">
                  <c:v>486.29999999999143</c:v>
                </c:pt>
                <c:pt idx="378">
                  <c:v>486.19999999999141</c:v>
                </c:pt>
                <c:pt idx="379">
                  <c:v>486.09999999999138</c:v>
                </c:pt>
                <c:pt idx="380">
                  <c:v>485.99999999999136</c:v>
                </c:pt>
                <c:pt idx="381">
                  <c:v>485.89999999999134</c:v>
                </c:pt>
                <c:pt idx="382">
                  <c:v>485.79999999999131</c:v>
                </c:pt>
                <c:pt idx="383">
                  <c:v>485.69999999999129</c:v>
                </c:pt>
                <c:pt idx="384">
                  <c:v>485.59999999999127</c:v>
                </c:pt>
                <c:pt idx="385">
                  <c:v>485.49999999999125</c:v>
                </c:pt>
                <c:pt idx="386">
                  <c:v>485.39999999999122</c:v>
                </c:pt>
                <c:pt idx="387">
                  <c:v>485.2999999999912</c:v>
                </c:pt>
                <c:pt idx="388">
                  <c:v>485.19999999999118</c:v>
                </c:pt>
                <c:pt idx="389">
                  <c:v>485.09999999999116</c:v>
                </c:pt>
                <c:pt idx="390">
                  <c:v>484.99999999999113</c:v>
                </c:pt>
                <c:pt idx="391">
                  <c:v>484.89999999999111</c:v>
                </c:pt>
                <c:pt idx="392">
                  <c:v>484.79999999999109</c:v>
                </c:pt>
                <c:pt idx="393">
                  <c:v>484.69999999999106</c:v>
                </c:pt>
                <c:pt idx="394">
                  <c:v>484.59999999999104</c:v>
                </c:pt>
                <c:pt idx="395">
                  <c:v>484.49999999999102</c:v>
                </c:pt>
                <c:pt idx="396">
                  <c:v>484.399999999991</c:v>
                </c:pt>
                <c:pt idx="397">
                  <c:v>484.29999999999097</c:v>
                </c:pt>
                <c:pt idx="398">
                  <c:v>484.19999999999095</c:v>
                </c:pt>
                <c:pt idx="399">
                  <c:v>484.09999999999093</c:v>
                </c:pt>
                <c:pt idx="400">
                  <c:v>483.99999999999091</c:v>
                </c:pt>
                <c:pt idx="401">
                  <c:v>483.89999999999088</c:v>
                </c:pt>
                <c:pt idx="402">
                  <c:v>483.79999999999086</c:v>
                </c:pt>
                <c:pt idx="403">
                  <c:v>483.69999999999084</c:v>
                </c:pt>
                <c:pt idx="404">
                  <c:v>483.59999999999081</c:v>
                </c:pt>
                <c:pt idx="405">
                  <c:v>483.49999999999079</c:v>
                </c:pt>
                <c:pt idx="406">
                  <c:v>483.39999999999077</c:v>
                </c:pt>
                <c:pt idx="407">
                  <c:v>483.29999999999075</c:v>
                </c:pt>
                <c:pt idx="408">
                  <c:v>483.19999999999072</c:v>
                </c:pt>
                <c:pt idx="409">
                  <c:v>483.0999999999907</c:v>
                </c:pt>
                <c:pt idx="410">
                  <c:v>482.99999999999068</c:v>
                </c:pt>
                <c:pt idx="411">
                  <c:v>482.89999999999065</c:v>
                </c:pt>
                <c:pt idx="412">
                  <c:v>482.79999999999063</c:v>
                </c:pt>
                <c:pt idx="413">
                  <c:v>482.69999999999061</c:v>
                </c:pt>
                <c:pt idx="414">
                  <c:v>482.59999999999059</c:v>
                </c:pt>
                <c:pt idx="415">
                  <c:v>482.49999999999056</c:v>
                </c:pt>
                <c:pt idx="416">
                  <c:v>482.39999999999054</c:v>
                </c:pt>
                <c:pt idx="417">
                  <c:v>482.29999999999052</c:v>
                </c:pt>
                <c:pt idx="418">
                  <c:v>482.1999999999905</c:v>
                </c:pt>
                <c:pt idx="419">
                  <c:v>482.09999999999047</c:v>
                </c:pt>
                <c:pt idx="420">
                  <c:v>481.99999999999045</c:v>
                </c:pt>
                <c:pt idx="421">
                  <c:v>481.89999999999043</c:v>
                </c:pt>
                <c:pt idx="422">
                  <c:v>481.7999999999904</c:v>
                </c:pt>
                <c:pt idx="423">
                  <c:v>481.69999999999038</c:v>
                </c:pt>
                <c:pt idx="424">
                  <c:v>481.59999999999036</c:v>
                </c:pt>
                <c:pt idx="425">
                  <c:v>481.49999999999034</c:v>
                </c:pt>
                <c:pt idx="426">
                  <c:v>481.39999999999031</c:v>
                </c:pt>
                <c:pt idx="427">
                  <c:v>481.29999999999029</c:v>
                </c:pt>
                <c:pt idx="428">
                  <c:v>481.19999999999027</c:v>
                </c:pt>
                <c:pt idx="429">
                  <c:v>481.09999999999025</c:v>
                </c:pt>
                <c:pt idx="430">
                  <c:v>480.99999999999022</c:v>
                </c:pt>
                <c:pt idx="431">
                  <c:v>480.8999999999902</c:v>
                </c:pt>
                <c:pt idx="432">
                  <c:v>480.79999999999018</c:v>
                </c:pt>
                <c:pt idx="433">
                  <c:v>480.69999999999015</c:v>
                </c:pt>
                <c:pt idx="434">
                  <c:v>480.59999999999013</c:v>
                </c:pt>
                <c:pt idx="435">
                  <c:v>480.49999999999011</c:v>
                </c:pt>
                <c:pt idx="436">
                  <c:v>480.39999999999009</c:v>
                </c:pt>
                <c:pt idx="437">
                  <c:v>480.29999999999006</c:v>
                </c:pt>
                <c:pt idx="438">
                  <c:v>480.19999999999004</c:v>
                </c:pt>
                <c:pt idx="439">
                  <c:v>480.09999999999002</c:v>
                </c:pt>
                <c:pt idx="440">
                  <c:v>479.99999999999</c:v>
                </c:pt>
                <c:pt idx="441">
                  <c:v>479.89999999998997</c:v>
                </c:pt>
                <c:pt idx="442">
                  <c:v>479.79999999998995</c:v>
                </c:pt>
                <c:pt idx="443">
                  <c:v>479.69999999998993</c:v>
                </c:pt>
                <c:pt idx="444">
                  <c:v>479.5999999999899</c:v>
                </c:pt>
                <c:pt idx="445">
                  <c:v>479.49999999998988</c:v>
                </c:pt>
                <c:pt idx="446">
                  <c:v>479.39999999998986</c:v>
                </c:pt>
                <c:pt idx="447">
                  <c:v>479.29999999998984</c:v>
                </c:pt>
                <c:pt idx="448">
                  <c:v>479.19999999998981</c:v>
                </c:pt>
                <c:pt idx="449">
                  <c:v>479.09999999998979</c:v>
                </c:pt>
                <c:pt idx="450">
                  <c:v>478.99999999998977</c:v>
                </c:pt>
                <c:pt idx="451">
                  <c:v>478.89999999998975</c:v>
                </c:pt>
                <c:pt idx="452">
                  <c:v>478.79999999998972</c:v>
                </c:pt>
                <c:pt idx="453">
                  <c:v>478.6999999999897</c:v>
                </c:pt>
                <c:pt idx="454">
                  <c:v>478.59999999998968</c:v>
                </c:pt>
                <c:pt idx="455">
                  <c:v>478.49999999998965</c:v>
                </c:pt>
                <c:pt idx="456">
                  <c:v>478.39999999998963</c:v>
                </c:pt>
                <c:pt idx="457">
                  <c:v>478.29999999998961</c:v>
                </c:pt>
                <c:pt idx="458">
                  <c:v>478.19999999998959</c:v>
                </c:pt>
                <c:pt idx="459">
                  <c:v>478.09999999998956</c:v>
                </c:pt>
                <c:pt idx="460">
                  <c:v>477.99999999998954</c:v>
                </c:pt>
                <c:pt idx="461">
                  <c:v>477.89999999998952</c:v>
                </c:pt>
                <c:pt idx="462">
                  <c:v>477.7999999999895</c:v>
                </c:pt>
                <c:pt idx="463">
                  <c:v>477.69999999998947</c:v>
                </c:pt>
                <c:pt idx="464">
                  <c:v>477.59999999998945</c:v>
                </c:pt>
                <c:pt idx="465">
                  <c:v>477.49999999998943</c:v>
                </c:pt>
                <c:pt idx="466">
                  <c:v>477.3999999999894</c:v>
                </c:pt>
                <c:pt idx="467">
                  <c:v>477.29999999998938</c:v>
                </c:pt>
                <c:pt idx="468">
                  <c:v>477.19999999998936</c:v>
                </c:pt>
                <c:pt idx="469">
                  <c:v>477.09999999998934</c:v>
                </c:pt>
                <c:pt idx="470">
                  <c:v>476.99999999998931</c:v>
                </c:pt>
                <c:pt idx="471">
                  <c:v>476.89999999998929</c:v>
                </c:pt>
                <c:pt idx="472">
                  <c:v>476.79999999998927</c:v>
                </c:pt>
                <c:pt idx="473">
                  <c:v>476.69999999998925</c:v>
                </c:pt>
                <c:pt idx="474">
                  <c:v>476.59999999998922</c:v>
                </c:pt>
                <c:pt idx="475">
                  <c:v>476.4999999999892</c:v>
                </c:pt>
                <c:pt idx="476">
                  <c:v>476.39999999998918</c:v>
                </c:pt>
                <c:pt idx="477">
                  <c:v>476.29999999998915</c:v>
                </c:pt>
                <c:pt idx="478">
                  <c:v>476.19999999998913</c:v>
                </c:pt>
                <c:pt idx="479">
                  <c:v>476.09999999998911</c:v>
                </c:pt>
                <c:pt idx="480">
                  <c:v>475.99999999998909</c:v>
                </c:pt>
                <c:pt idx="481">
                  <c:v>475.89999999998906</c:v>
                </c:pt>
                <c:pt idx="482">
                  <c:v>475.79999999998904</c:v>
                </c:pt>
                <c:pt idx="483">
                  <c:v>475.69999999998902</c:v>
                </c:pt>
                <c:pt idx="484">
                  <c:v>475.599999999989</c:v>
                </c:pt>
                <c:pt idx="485">
                  <c:v>475.49999999998897</c:v>
                </c:pt>
                <c:pt idx="486">
                  <c:v>475.39999999998895</c:v>
                </c:pt>
                <c:pt idx="487">
                  <c:v>475.29999999998893</c:v>
                </c:pt>
                <c:pt idx="488">
                  <c:v>475.1999999999889</c:v>
                </c:pt>
                <c:pt idx="489">
                  <c:v>475.09999999998888</c:v>
                </c:pt>
                <c:pt idx="490">
                  <c:v>474.99999999998886</c:v>
                </c:pt>
                <c:pt idx="491">
                  <c:v>474.89999999998884</c:v>
                </c:pt>
                <c:pt idx="492">
                  <c:v>474.79999999998881</c:v>
                </c:pt>
                <c:pt idx="493">
                  <c:v>474.69999999998879</c:v>
                </c:pt>
                <c:pt idx="494">
                  <c:v>474.59999999998877</c:v>
                </c:pt>
                <c:pt idx="495">
                  <c:v>474.49999999998875</c:v>
                </c:pt>
                <c:pt idx="496">
                  <c:v>474.39999999998872</c:v>
                </c:pt>
                <c:pt idx="497">
                  <c:v>474.2999999999887</c:v>
                </c:pt>
                <c:pt idx="498">
                  <c:v>474.19999999998868</c:v>
                </c:pt>
                <c:pt idx="499">
                  <c:v>474.09999999998865</c:v>
                </c:pt>
                <c:pt idx="500">
                  <c:v>473.99999999998863</c:v>
                </c:pt>
                <c:pt idx="501">
                  <c:v>473.89999999998861</c:v>
                </c:pt>
                <c:pt idx="502">
                  <c:v>473.79999999998859</c:v>
                </c:pt>
                <c:pt idx="503">
                  <c:v>473.69999999998856</c:v>
                </c:pt>
                <c:pt idx="504">
                  <c:v>473.59999999998854</c:v>
                </c:pt>
                <c:pt idx="505">
                  <c:v>473.49999999998852</c:v>
                </c:pt>
                <c:pt idx="506">
                  <c:v>473.39999999998849</c:v>
                </c:pt>
                <c:pt idx="507">
                  <c:v>473.29999999998847</c:v>
                </c:pt>
                <c:pt idx="508">
                  <c:v>473.19999999998845</c:v>
                </c:pt>
                <c:pt idx="509">
                  <c:v>473.09999999998843</c:v>
                </c:pt>
                <c:pt idx="510">
                  <c:v>472.9999999999884</c:v>
                </c:pt>
                <c:pt idx="511">
                  <c:v>472.89999999998838</c:v>
                </c:pt>
                <c:pt idx="512">
                  <c:v>472.79999999998836</c:v>
                </c:pt>
                <c:pt idx="513">
                  <c:v>472.69999999998834</c:v>
                </c:pt>
                <c:pt idx="514">
                  <c:v>472.59999999998831</c:v>
                </c:pt>
                <c:pt idx="515">
                  <c:v>472.49999999998829</c:v>
                </c:pt>
                <c:pt idx="516">
                  <c:v>472.39999999998827</c:v>
                </c:pt>
                <c:pt idx="517">
                  <c:v>472.29999999998824</c:v>
                </c:pt>
                <c:pt idx="518">
                  <c:v>472.19999999998822</c:v>
                </c:pt>
                <c:pt idx="519">
                  <c:v>472.0999999999882</c:v>
                </c:pt>
                <c:pt idx="520">
                  <c:v>471.99999999998818</c:v>
                </c:pt>
                <c:pt idx="521">
                  <c:v>471.89999999998815</c:v>
                </c:pt>
                <c:pt idx="522">
                  <c:v>471.79999999998813</c:v>
                </c:pt>
                <c:pt idx="523">
                  <c:v>471.69999999998811</c:v>
                </c:pt>
                <c:pt idx="524">
                  <c:v>471.59999999998809</c:v>
                </c:pt>
                <c:pt idx="525">
                  <c:v>471.49999999998806</c:v>
                </c:pt>
                <c:pt idx="526">
                  <c:v>471.39999999998804</c:v>
                </c:pt>
                <c:pt idx="527">
                  <c:v>471.29999999998802</c:v>
                </c:pt>
                <c:pt idx="528">
                  <c:v>471.19999999998799</c:v>
                </c:pt>
                <c:pt idx="529">
                  <c:v>471.09999999998797</c:v>
                </c:pt>
                <c:pt idx="530">
                  <c:v>470.99999999998795</c:v>
                </c:pt>
                <c:pt idx="531">
                  <c:v>470.89999999998793</c:v>
                </c:pt>
                <c:pt idx="532">
                  <c:v>470.7999999999879</c:v>
                </c:pt>
                <c:pt idx="533">
                  <c:v>470.69999999998788</c:v>
                </c:pt>
                <c:pt idx="534">
                  <c:v>470.59999999998786</c:v>
                </c:pt>
                <c:pt idx="535">
                  <c:v>470.49999999998784</c:v>
                </c:pt>
                <c:pt idx="536">
                  <c:v>470.39999999998781</c:v>
                </c:pt>
                <c:pt idx="537">
                  <c:v>470.29999999998779</c:v>
                </c:pt>
                <c:pt idx="538">
                  <c:v>470.19999999998777</c:v>
                </c:pt>
                <c:pt idx="539">
                  <c:v>470.09999999998774</c:v>
                </c:pt>
                <c:pt idx="540">
                  <c:v>469.99999999998772</c:v>
                </c:pt>
                <c:pt idx="541">
                  <c:v>469.8999999999877</c:v>
                </c:pt>
                <c:pt idx="542">
                  <c:v>469.79999999998768</c:v>
                </c:pt>
                <c:pt idx="543">
                  <c:v>469.69999999998765</c:v>
                </c:pt>
                <c:pt idx="544">
                  <c:v>469.59999999998763</c:v>
                </c:pt>
                <c:pt idx="545">
                  <c:v>469.49999999998761</c:v>
                </c:pt>
                <c:pt idx="546">
                  <c:v>469.39999999998759</c:v>
                </c:pt>
                <c:pt idx="547">
                  <c:v>469.29999999998756</c:v>
                </c:pt>
                <c:pt idx="548">
                  <c:v>469.19999999998754</c:v>
                </c:pt>
                <c:pt idx="549">
                  <c:v>469.09999999998752</c:v>
                </c:pt>
                <c:pt idx="550">
                  <c:v>468.99999999998749</c:v>
                </c:pt>
                <c:pt idx="551">
                  <c:v>468.89999999998747</c:v>
                </c:pt>
                <c:pt idx="552">
                  <c:v>468.79999999998745</c:v>
                </c:pt>
                <c:pt idx="553">
                  <c:v>468.69999999998743</c:v>
                </c:pt>
                <c:pt idx="554">
                  <c:v>468.5999999999874</c:v>
                </c:pt>
                <c:pt idx="555">
                  <c:v>468.49999999998738</c:v>
                </c:pt>
                <c:pt idx="556">
                  <c:v>468.39999999998736</c:v>
                </c:pt>
                <c:pt idx="557">
                  <c:v>468.29999999998734</c:v>
                </c:pt>
                <c:pt idx="558">
                  <c:v>468.19999999998731</c:v>
                </c:pt>
                <c:pt idx="559">
                  <c:v>468.09999999998729</c:v>
                </c:pt>
                <c:pt idx="560">
                  <c:v>467.99999999998727</c:v>
                </c:pt>
                <c:pt idx="561">
                  <c:v>467.89999999998724</c:v>
                </c:pt>
                <c:pt idx="562">
                  <c:v>467.79999999998722</c:v>
                </c:pt>
                <c:pt idx="563">
                  <c:v>467.6999999999872</c:v>
                </c:pt>
                <c:pt idx="564">
                  <c:v>467.59999999998718</c:v>
                </c:pt>
                <c:pt idx="565">
                  <c:v>467.49999999998715</c:v>
                </c:pt>
                <c:pt idx="566">
                  <c:v>467.39999999998713</c:v>
                </c:pt>
                <c:pt idx="567">
                  <c:v>467.29999999998711</c:v>
                </c:pt>
                <c:pt idx="568">
                  <c:v>467.19999999998709</c:v>
                </c:pt>
                <c:pt idx="569">
                  <c:v>467.09999999998706</c:v>
                </c:pt>
                <c:pt idx="570">
                  <c:v>466.99999999998704</c:v>
                </c:pt>
                <c:pt idx="571">
                  <c:v>466.89999999998702</c:v>
                </c:pt>
                <c:pt idx="572">
                  <c:v>466.79999999998699</c:v>
                </c:pt>
                <c:pt idx="573">
                  <c:v>466.69999999998697</c:v>
                </c:pt>
                <c:pt idx="574">
                  <c:v>466.59999999998695</c:v>
                </c:pt>
                <c:pt idx="575">
                  <c:v>466.49999999998693</c:v>
                </c:pt>
                <c:pt idx="576">
                  <c:v>466.3999999999869</c:v>
                </c:pt>
                <c:pt idx="577">
                  <c:v>466.29999999998688</c:v>
                </c:pt>
                <c:pt idx="578">
                  <c:v>466.19999999998686</c:v>
                </c:pt>
                <c:pt idx="579">
                  <c:v>466.09999999998684</c:v>
                </c:pt>
                <c:pt idx="580">
                  <c:v>465.99999999998681</c:v>
                </c:pt>
                <c:pt idx="581">
                  <c:v>465.89999999998679</c:v>
                </c:pt>
                <c:pt idx="582">
                  <c:v>465.79999999998677</c:v>
                </c:pt>
                <c:pt idx="583">
                  <c:v>465.69999999998674</c:v>
                </c:pt>
                <c:pt idx="584">
                  <c:v>465.59999999998672</c:v>
                </c:pt>
                <c:pt idx="585">
                  <c:v>465.4999999999867</c:v>
                </c:pt>
                <c:pt idx="586">
                  <c:v>465.39999999998668</c:v>
                </c:pt>
                <c:pt idx="587">
                  <c:v>465.29999999998665</c:v>
                </c:pt>
                <c:pt idx="588">
                  <c:v>465.19999999998663</c:v>
                </c:pt>
                <c:pt idx="589">
                  <c:v>465.09999999998661</c:v>
                </c:pt>
                <c:pt idx="590">
                  <c:v>464.99999999998658</c:v>
                </c:pt>
                <c:pt idx="591">
                  <c:v>464.89999999998656</c:v>
                </c:pt>
                <c:pt idx="592">
                  <c:v>464.79999999998654</c:v>
                </c:pt>
                <c:pt idx="593">
                  <c:v>464.69999999998652</c:v>
                </c:pt>
                <c:pt idx="594">
                  <c:v>464.59999999998649</c:v>
                </c:pt>
                <c:pt idx="595">
                  <c:v>464.49999999998647</c:v>
                </c:pt>
                <c:pt idx="596">
                  <c:v>464.39999999998645</c:v>
                </c:pt>
                <c:pt idx="597">
                  <c:v>464.29999999998643</c:v>
                </c:pt>
                <c:pt idx="598">
                  <c:v>464.1999999999864</c:v>
                </c:pt>
                <c:pt idx="599">
                  <c:v>464.09999999998638</c:v>
                </c:pt>
                <c:pt idx="600">
                  <c:v>463.99999999998636</c:v>
                </c:pt>
                <c:pt idx="601">
                  <c:v>463.89999999998633</c:v>
                </c:pt>
                <c:pt idx="602">
                  <c:v>463.79999999998631</c:v>
                </c:pt>
                <c:pt idx="603">
                  <c:v>463.69999999998629</c:v>
                </c:pt>
                <c:pt idx="604">
                  <c:v>463.59999999998627</c:v>
                </c:pt>
                <c:pt idx="605">
                  <c:v>463.49999999998624</c:v>
                </c:pt>
                <c:pt idx="606">
                  <c:v>463.39999999998622</c:v>
                </c:pt>
                <c:pt idx="607">
                  <c:v>463.2999999999862</c:v>
                </c:pt>
                <c:pt idx="608">
                  <c:v>463.19999999998618</c:v>
                </c:pt>
                <c:pt idx="609">
                  <c:v>463.09999999998615</c:v>
                </c:pt>
                <c:pt idx="610">
                  <c:v>462.99999999998613</c:v>
                </c:pt>
                <c:pt idx="611">
                  <c:v>462.89999999998611</c:v>
                </c:pt>
                <c:pt idx="612">
                  <c:v>462.79999999998608</c:v>
                </c:pt>
                <c:pt idx="613">
                  <c:v>462.69999999998606</c:v>
                </c:pt>
                <c:pt idx="614">
                  <c:v>462.59999999998604</c:v>
                </c:pt>
                <c:pt idx="615">
                  <c:v>462.49999999998602</c:v>
                </c:pt>
                <c:pt idx="616">
                  <c:v>462.39999999998599</c:v>
                </c:pt>
                <c:pt idx="617">
                  <c:v>462.29999999998597</c:v>
                </c:pt>
                <c:pt idx="618">
                  <c:v>462.19999999998595</c:v>
                </c:pt>
                <c:pt idx="619">
                  <c:v>462.09999999998593</c:v>
                </c:pt>
                <c:pt idx="620">
                  <c:v>461.9999999999859</c:v>
                </c:pt>
                <c:pt idx="621">
                  <c:v>461.89999999998588</c:v>
                </c:pt>
                <c:pt idx="622">
                  <c:v>461.79999999998586</c:v>
                </c:pt>
                <c:pt idx="623">
                  <c:v>461.69999999998583</c:v>
                </c:pt>
                <c:pt idx="624">
                  <c:v>461.59999999998581</c:v>
                </c:pt>
                <c:pt idx="625">
                  <c:v>461.49999999998579</c:v>
                </c:pt>
                <c:pt idx="626">
                  <c:v>461.39999999998577</c:v>
                </c:pt>
                <c:pt idx="627">
                  <c:v>461.29999999998574</c:v>
                </c:pt>
                <c:pt idx="628">
                  <c:v>461.19999999998572</c:v>
                </c:pt>
                <c:pt idx="629">
                  <c:v>461.0999999999857</c:v>
                </c:pt>
                <c:pt idx="630">
                  <c:v>460.99999999998568</c:v>
                </c:pt>
                <c:pt idx="631">
                  <c:v>460.89999999998565</c:v>
                </c:pt>
                <c:pt idx="632">
                  <c:v>460.79999999998563</c:v>
                </c:pt>
                <c:pt idx="633">
                  <c:v>460.69999999998561</c:v>
                </c:pt>
                <c:pt idx="634">
                  <c:v>460.59999999998558</c:v>
                </c:pt>
                <c:pt idx="635">
                  <c:v>460.49999999998556</c:v>
                </c:pt>
                <c:pt idx="636">
                  <c:v>460.39999999998554</c:v>
                </c:pt>
                <c:pt idx="637">
                  <c:v>460.29999999998552</c:v>
                </c:pt>
                <c:pt idx="638">
                  <c:v>460.19999999998549</c:v>
                </c:pt>
                <c:pt idx="639">
                  <c:v>460.09999999998547</c:v>
                </c:pt>
                <c:pt idx="640">
                  <c:v>459.99999999998545</c:v>
                </c:pt>
                <c:pt idx="641">
                  <c:v>459.89999999998543</c:v>
                </c:pt>
                <c:pt idx="642">
                  <c:v>459.7999999999854</c:v>
                </c:pt>
                <c:pt idx="643">
                  <c:v>459.69999999998538</c:v>
                </c:pt>
                <c:pt idx="644">
                  <c:v>459.59999999998536</c:v>
                </c:pt>
                <c:pt idx="645">
                  <c:v>459.49999999998533</c:v>
                </c:pt>
                <c:pt idx="646">
                  <c:v>459.39999999998531</c:v>
                </c:pt>
                <c:pt idx="647">
                  <c:v>459.29999999998529</c:v>
                </c:pt>
                <c:pt idx="648">
                  <c:v>459.19999999998527</c:v>
                </c:pt>
                <c:pt idx="649">
                  <c:v>459.09999999998524</c:v>
                </c:pt>
                <c:pt idx="650">
                  <c:v>458.99999999998522</c:v>
                </c:pt>
                <c:pt idx="651">
                  <c:v>458.8999999999852</c:v>
                </c:pt>
                <c:pt idx="652">
                  <c:v>458.79999999998518</c:v>
                </c:pt>
                <c:pt idx="653">
                  <c:v>458.69999999998515</c:v>
                </c:pt>
                <c:pt idx="654">
                  <c:v>458.59999999998513</c:v>
                </c:pt>
                <c:pt idx="655">
                  <c:v>458.49999999998511</c:v>
                </c:pt>
                <c:pt idx="656">
                  <c:v>458.39999999998508</c:v>
                </c:pt>
                <c:pt idx="657">
                  <c:v>458.29999999998506</c:v>
                </c:pt>
                <c:pt idx="658">
                  <c:v>458.19999999998504</c:v>
                </c:pt>
                <c:pt idx="659">
                  <c:v>458.09999999998502</c:v>
                </c:pt>
                <c:pt idx="660">
                  <c:v>457.99999999998499</c:v>
                </c:pt>
                <c:pt idx="661">
                  <c:v>457.89999999998497</c:v>
                </c:pt>
                <c:pt idx="662">
                  <c:v>457.79999999998495</c:v>
                </c:pt>
                <c:pt idx="663">
                  <c:v>457.69999999998493</c:v>
                </c:pt>
                <c:pt idx="664">
                  <c:v>457.5999999999849</c:v>
                </c:pt>
                <c:pt idx="665">
                  <c:v>457.49999999998488</c:v>
                </c:pt>
                <c:pt idx="666">
                  <c:v>457.39999999998486</c:v>
                </c:pt>
                <c:pt idx="667">
                  <c:v>457.29999999998483</c:v>
                </c:pt>
                <c:pt idx="668">
                  <c:v>457.19999999998481</c:v>
                </c:pt>
                <c:pt idx="669">
                  <c:v>457.09999999998479</c:v>
                </c:pt>
                <c:pt idx="670">
                  <c:v>456.99999999998477</c:v>
                </c:pt>
                <c:pt idx="671">
                  <c:v>456.89999999998474</c:v>
                </c:pt>
                <c:pt idx="672">
                  <c:v>456.79999999998472</c:v>
                </c:pt>
                <c:pt idx="673">
                  <c:v>456.6999999999847</c:v>
                </c:pt>
                <c:pt idx="674">
                  <c:v>456.59999999998468</c:v>
                </c:pt>
                <c:pt idx="675">
                  <c:v>456.49999999998465</c:v>
                </c:pt>
                <c:pt idx="676">
                  <c:v>456.39999999998463</c:v>
                </c:pt>
                <c:pt idx="677">
                  <c:v>456.29999999998461</c:v>
                </c:pt>
                <c:pt idx="678">
                  <c:v>456.19999999998458</c:v>
                </c:pt>
                <c:pt idx="679">
                  <c:v>456.09999999998456</c:v>
                </c:pt>
                <c:pt idx="680">
                  <c:v>455.99999999998454</c:v>
                </c:pt>
                <c:pt idx="681">
                  <c:v>455.89999999998452</c:v>
                </c:pt>
                <c:pt idx="682">
                  <c:v>455.79999999998449</c:v>
                </c:pt>
                <c:pt idx="683">
                  <c:v>455.69999999998447</c:v>
                </c:pt>
                <c:pt idx="684">
                  <c:v>455.59999999998445</c:v>
                </c:pt>
                <c:pt idx="685">
                  <c:v>455.49999999998442</c:v>
                </c:pt>
                <c:pt idx="686">
                  <c:v>455.3999999999844</c:v>
                </c:pt>
                <c:pt idx="687">
                  <c:v>455.29999999998438</c:v>
                </c:pt>
                <c:pt idx="688">
                  <c:v>455.19999999998436</c:v>
                </c:pt>
                <c:pt idx="689">
                  <c:v>455.09999999998433</c:v>
                </c:pt>
                <c:pt idx="690">
                  <c:v>454.99999999998431</c:v>
                </c:pt>
                <c:pt idx="691">
                  <c:v>454.89999999998429</c:v>
                </c:pt>
                <c:pt idx="692">
                  <c:v>454.79999999998427</c:v>
                </c:pt>
                <c:pt idx="693">
                  <c:v>454.69999999998424</c:v>
                </c:pt>
                <c:pt idx="694">
                  <c:v>454.59999999998422</c:v>
                </c:pt>
                <c:pt idx="695">
                  <c:v>454.4999999999842</c:v>
                </c:pt>
                <c:pt idx="696">
                  <c:v>454.39999999998417</c:v>
                </c:pt>
                <c:pt idx="697">
                  <c:v>454.29999999998415</c:v>
                </c:pt>
                <c:pt idx="698">
                  <c:v>454.19999999998413</c:v>
                </c:pt>
                <c:pt idx="699">
                  <c:v>454.09999999998411</c:v>
                </c:pt>
                <c:pt idx="700">
                  <c:v>453.99999999998408</c:v>
                </c:pt>
                <c:pt idx="701">
                  <c:v>453.89999999998406</c:v>
                </c:pt>
                <c:pt idx="702">
                  <c:v>453.79999999998404</c:v>
                </c:pt>
                <c:pt idx="703">
                  <c:v>453.69999999998402</c:v>
                </c:pt>
                <c:pt idx="704">
                  <c:v>453.59999999998399</c:v>
                </c:pt>
                <c:pt idx="705">
                  <c:v>453.49999999998397</c:v>
                </c:pt>
                <c:pt idx="706">
                  <c:v>453.39999999998395</c:v>
                </c:pt>
                <c:pt idx="707">
                  <c:v>453.29999999998392</c:v>
                </c:pt>
                <c:pt idx="708">
                  <c:v>453.1999999999839</c:v>
                </c:pt>
                <c:pt idx="709">
                  <c:v>453.09999999998388</c:v>
                </c:pt>
                <c:pt idx="710">
                  <c:v>452.99999999998386</c:v>
                </c:pt>
                <c:pt idx="711">
                  <c:v>452.89999999998383</c:v>
                </c:pt>
                <c:pt idx="712">
                  <c:v>452.79999999998381</c:v>
                </c:pt>
                <c:pt idx="713">
                  <c:v>452.69999999998379</c:v>
                </c:pt>
                <c:pt idx="714">
                  <c:v>452.59999999998377</c:v>
                </c:pt>
                <c:pt idx="715">
                  <c:v>452.49999999998374</c:v>
                </c:pt>
                <c:pt idx="716">
                  <c:v>452.39999999998372</c:v>
                </c:pt>
                <c:pt idx="717">
                  <c:v>452.2999999999837</c:v>
                </c:pt>
                <c:pt idx="718">
                  <c:v>452.19999999998367</c:v>
                </c:pt>
                <c:pt idx="719">
                  <c:v>452.09999999998365</c:v>
                </c:pt>
                <c:pt idx="720">
                  <c:v>451.99999999998363</c:v>
                </c:pt>
                <c:pt idx="721">
                  <c:v>451.89999999998361</c:v>
                </c:pt>
                <c:pt idx="722">
                  <c:v>451.79999999998358</c:v>
                </c:pt>
                <c:pt idx="723">
                  <c:v>451.69999999998356</c:v>
                </c:pt>
                <c:pt idx="724">
                  <c:v>451.59999999998354</c:v>
                </c:pt>
                <c:pt idx="725">
                  <c:v>451.49999999998352</c:v>
                </c:pt>
                <c:pt idx="726">
                  <c:v>451.39999999998349</c:v>
                </c:pt>
                <c:pt idx="727">
                  <c:v>451.29999999998347</c:v>
                </c:pt>
                <c:pt idx="728">
                  <c:v>451.19999999998345</c:v>
                </c:pt>
                <c:pt idx="729">
                  <c:v>451.09999999998342</c:v>
                </c:pt>
                <c:pt idx="730">
                  <c:v>450.9999999999834</c:v>
                </c:pt>
                <c:pt idx="731">
                  <c:v>450.89999999998338</c:v>
                </c:pt>
                <c:pt idx="732">
                  <c:v>450.79999999998336</c:v>
                </c:pt>
                <c:pt idx="733">
                  <c:v>450.69999999998333</c:v>
                </c:pt>
                <c:pt idx="734">
                  <c:v>450.59999999998331</c:v>
                </c:pt>
                <c:pt idx="735">
                  <c:v>450.49999999998329</c:v>
                </c:pt>
                <c:pt idx="736">
                  <c:v>450.39999999998327</c:v>
                </c:pt>
                <c:pt idx="737">
                  <c:v>450.29999999998324</c:v>
                </c:pt>
                <c:pt idx="738">
                  <c:v>450.19999999998322</c:v>
                </c:pt>
                <c:pt idx="739">
                  <c:v>450.0999999999832</c:v>
                </c:pt>
                <c:pt idx="740">
                  <c:v>449.99999999998317</c:v>
                </c:pt>
                <c:pt idx="741">
                  <c:v>449.89999999998315</c:v>
                </c:pt>
                <c:pt idx="742">
                  <c:v>449.79999999998313</c:v>
                </c:pt>
                <c:pt idx="743">
                  <c:v>449.69999999998311</c:v>
                </c:pt>
                <c:pt idx="744">
                  <c:v>449.59999999998308</c:v>
                </c:pt>
                <c:pt idx="745">
                  <c:v>449.49999999998306</c:v>
                </c:pt>
                <c:pt idx="746">
                  <c:v>449.39999999998304</c:v>
                </c:pt>
                <c:pt idx="747">
                  <c:v>449.29999999998302</c:v>
                </c:pt>
                <c:pt idx="748">
                  <c:v>449.19999999998299</c:v>
                </c:pt>
                <c:pt idx="749">
                  <c:v>449.09999999998297</c:v>
                </c:pt>
                <c:pt idx="750">
                  <c:v>448.99999999998295</c:v>
                </c:pt>
                <c:pt idx="751">
                  <c:v>448.89999999998292</c:v>
                </c:pt>
                <c:pt idx="752">
                  <c:v>448.7999999999829</c:v>
                </c:pt>
                <c:pt idx="753">
                  <c:v>448.69999999998288</c:v>
                </c:pt>
                <c:pt idx="754">
                  <c:v>448.59999999998286</c:v>
                </c:pt>
                <c:pt idx="755">
                  <c:v>448.49999999998283</c:v>
                </c:pt>
                <c:pt idx="756">
                  <c:v>448.39999999998281</c:v>
                </c:pt>
                <c:pt idx="757">
                  <c:v>448.29999999998279</c:v>
                </c:pt>
                <c:pt idx="758">
                  <c:v>448.19999999998277</c:v>
                </c:pt>
                <c:pt idx="759">
                  <c:v>448.09999999998274</c:v>
                </c:pt>
                <c:pt idx="760">
                  <c:v>447.99999999998272</c:v>
                </c:pt>
                <c:pt idx="761">
                  <c:v>447.8999999999827</c:v>
                </c:pt>
                <c:pt idx="762">
                  <c:v>447.79999999998267</c:v>
                </c:pt>
                <c:pt idx="763">
                  <c:v>447.69999999998265</c:v>
                </c:pt>
                <c:pt idx="764">
                  <c:v>447.59999999998263</c:v>
                </c:pt>
                <c:pt idx="765">
                  <c:v>447.49999999998261</c:v>
                </c:pt>
                <c:pt idx="766">
                  <c:v>447.39999999998258</c:v>
                </c:pt>
                <c:pt idx="767">
                  <c:v>447.29999999998256</c:v>
                </c:pt>
                <c:pt idx="768">
                  <c:v>447.19999999998254</c:v>
                </c:pt>
                <c:pt idx="769">
                  <c:v>447.09999999998251</c:v>
                </c:pt>
                <c:pt idx="770">
                  <c:v>446.99999999998249</c:v>
                </c:pt>
                <c:pt idx="771">
                  <c:v>446.89999999998247</c:v>
                </c:pt>
                <c:pt idx="772">
                  <c:v>446.79999999998245</c:v>
                </c:pt>
                <c:pt idx="773">
                  <c:v>446.69999999998242</c:v>
                </c:pt>
                <c:pt idx="774">
                  <c:v>446.5999999999824</c:v>
                </c:pt>
                <c:pt idx="775">
                  <c:v>446.49999999998238</c:v>
                </c:pt>
                <c:pt idx="776">
                  <c:v>446.39999999998236</c:v>
                </c:pt>
                <c:pt idx="777">
                  <c:v>446.29999999998233</c:v>
                </c:pt>
                <c:pt idx="778">
                  <c:v>446.19999999998231</c:v>
                </c:pt>
                <c:pt idx="779">
                  <c:v>446.09999999998229</c:v>
                </c:pt>
                <c:pt idx="780">
                  <c:v>445.99999999998226</c:v>
                </c:pt>
                <c:pt idx="781">
                  <c:v>445.89999999998224</c:v>
                </c:pt>
                <c:pt idx="782">
                  <c:v>445.79999999998222</c:v>
                </c:pt>
                <c:pt idx="783">
                  <c:v>445.6999999999822</c:v>
                </c:pt>
                <c:pt idx="784">
                  <c:v>445.59999999998217</c:v>
                </c:pt>
                <c:pt idx="785">
                  <c:v>445.49999999998215</c:v>
                </c:pt>
                <c:pt idx="786">
                  <c:v>445.39999999998213</c:v>
                </c:pt>
                <c:pt idx="787">
                  <c:v>445.29999999998211</c:v>
                </c:pt>
                <c:pt idx="788">
                  <c:v>445.19999999998208</c:v>
                </c:pt>
                <c:pt idx="789">
                  <c:v>445.09999999998206</c:v>
                </c:pt>
                <c:pt idx="790">
                  <c:v>444.99999999998204</c:v>
                </c:pt>
                <c:pt idx="791">
                  <c:v>444.89999999998201</c:v>
                </c:pt>
                <c:pt idx="792">
                  <c:v>444.79999999998199</c:v>
                </c:pt>
                <c:pt idx="793">
                  <c:v>444.69999999998197</c:v>
                </c:pt>
                <c:pt idx="794">
                  <c:v>444.59999999998195</c:v>
                </c:pt>
                <c:pt idx="795">
                  <c:v>444.49999999998192</c:v>
                </c:pt>
                <c:pt idx="796">
                  <c:v>444.3999999999819</c:v>
                </c:pt>
                <c:pt idx="797">
                  <c:v>444.29999999998188</c:v>
                </c:pt>
                <c:pt idx="798">
                  <c:v>444.19999999998186</c:v>
                </c:pt>
                <c:pt idx="799">
                  <c:v>444.09999999998183</c:v>
                </c:pt>
                <c:pt idx="800">
                  <c:v>443.99999999998181</c:v>
                </c:pt>
                <c:pt idx="801">
                  <c:v>443.89999999998179</c:v>
                </c:pt>
                <c:pt idx="802">
                  <c:v>443.79999999998176</c:v>
                </c:pt>
                <c:pt idx="803">
                  <c:v>443.69999999998174</c:v>
                </c:pt>
                <c:pt idx="804">
                  <c:v>443.59999999998172</c:v>
                </c:pt>
                <c:pt idx="805">
                  <c:v>443.4999999999817</c:v>
                </c:pt>
                <c:pt idx="806">
                  <c:v>443.39999999998167</c:v>
                </c:pt>
                <c:pt idx="807">
                  <c:v>443.29999999998165</c:v>
                </c:pt>
                <c:pt idx="808">
                  <c:v>443.19999999998163</c:v>
                </c:pt>
                <c:pt idx="809">
                  <c:v>443.09999999998161</c:v>
                </c:pt>
                <c:pt idx="810">
                  <c:v>442.99999999998158</c:v>
                </c:pt>
                <c:pt idx="811">
                  <c:v>442.89999999998156</c:v>
                </c:pt>
                <c:pt idx="812">
                  <c:v>442.79999999998154</c:v>
                </c:pt>
                <c:pt idx="813">
                  <c:v>442.69999999998151</c:v>
                </c:pt>
                <c:pt idx="814">
                  <c:v>442.59999999998149</c:v>
                </c:pt>
                <c:pt idx="815">
                  <c:v>442.49999999998147</c:v>
                </c:pt>
                <c:pt idx="816">
                  <c:v>442.39999999998145</c:v>
                </c:pt>
                <c:pt idx="817">
                  <c:v>442.29999999998142</c:v>
                </c:pt>
                <c:pt idx="818">
                  <c:v>442.1999999999814</c:v>
                </c:pt>
                <c:pt idx="819">
                  <c:v>442.09999999998138</c:v>
                </c:pt>
                <c:pt idx="820">
                  <c:v>441.99999999998136</c:v>
                </c:pt>
                <c:pt idx="821">
                  <c:v>441.89999999998133</c:v>
                </c:pt>
                <c:pt idx="822">
                  <c:v>441.79999999998131</c:v>
                </c:pt>
                <c:pt idx="823">
                  <c:v>441.69999999998129</c:v>
                </c:pt>
                <c:pt idx="824">
                  <c:v>441.59999999998126</c:v>
                </c:pt>
                <c:pt idx="825">
                  <c:v>441.49999999998124</c:v>
                </c:pt>
                <c:pt idx="826">
                  <c:v>441.39999999998122</c:v>
                </c:pt>
                <c:pt idx="827">
                  <c:v>441.2999999999812</c:v>
                </c:pt>
                <c:pt idx="828">
                  <c:v>441.19999999998117</c:v>
                </c:pt>
                <c:pt idx="829">
                  <c:v>441.09999999998115</c:v>
                </c:pt>
                <c:pt idx="830">
                  <c:v>440.99999999998113</c:v>
                </c:pt>
                <c:pt idx="831">
                  <c:v>440.89999999998111</c:v>
                </c:pt>
                <c:pt idx="832">
                  <c:v>440.79999999998108</c:v>
                </c:pt>
                <c:pt idx="833">
                  <c:v>440.69999999998106</c:v>
                </c:pt>
                <c:pt idx="834">
                  <c:v>440.59999999998104</c:v>
                </c:pt>
                <c:pt idx="835">
                  <c:v>440.49999999998101</c:v>
                </c:pt>
                <c:pt idx="836">
                  <c:v>440.39999999998099</c:v>
                </c:pt>
                <c:pt idx="837">
                  <c:v>440.29999999998097</c:v>
                </c:pt>
                <c:pt idx="838">
                  <c:v>440.19999999998095</c:v>
                </c:pt>
                <c:pt idx="839">
                  <c:v>440.09999999998092</c:v>
                </c:pt>
                <c:pt idx="840">
                  <c:v>439.9999999999809</c:v>
                </c:pt>
                <c:pt idx="841">
                  <c:v>439.89999999998088</c:v>
                </c:pt>
                <c:pt idx="842">
                  <c:v>439.79999999998086</c:v>
                </c:pt>
                <c:pt idx="843">
                  <c:v>439.69999999998083</c:v>
                </c:pt>
                <c:pt idx="844">
                  <c:v>439.59999999998081</c:v>
                </c:pt>
                <c:pt idx="845">
                  <c:v>439.49999999998079</c:v>
                </c:pt>
                <c:pt idx="846">
                  <c:v>439.39999999998076</c:v>
                </c:pt>
                <c:pt idx="847">
                  <c:v>439.29999999998074</c:v>
                </c:pt>
                <c:pt idx="848">
                  <c:v>439.19999999998072</c:v>
                </c:pt>
                <c:pt idx="849">
                  <c:v>439.0999999999807</c:v>
                </c:pt>
                <c:pt idx="850">
                  <c:v>438.99999999998067</c:v>
                </c:pt>
                <c:pt idx="851">
                  <c:v>438.89999999998065</c:v>
                </c:pt>
                <c:pt idx="852">
                  <c:v>438.79999999998063</c:v>
                </c:pt>
                <c:pt idx="853">
                  <c:v>438.69999999998061</c:v>
                </c:pt>
                <c:pt idx="854">
                  <c:v>438.59999999998058</c:v>
                </c:pt>
                <c:pt idx="855">
                  <c:v>438.49999999998056</c:v>
                </c:pt>
                <c:pt idx="856">
                  <c:v>438.39999999998054</c:v>
                </c:pt>
                <c:pt idx="857">
                  <c:v>438.29999999998051</c:v>
                </c:pt>
                <c:pt idx="858">
                  <c:v>438.19999999998049</c:v>
                </c:pt>
                <c:pt idx="859">
                  <c:v>438.09999999998047</c:v>
                </c:pt>
                <c:pt idx="860">
                  <c:v>437.99999999998045</c:v>
                </c:pt>
                <c:pt idx="861">
                  <c:v>437.89999999998042</c:v>
                </c:pt>
                <c:pt idx="862">
                  <c:v>437.7999999999804</c:v>
                </c:pt>
                <c:pt idx="863">
                  <c:v>437.69999999998038</c:v>
                </c:pt>
                <c:pt idx="864">
                  <c:v>437.59999999998035</c:v>
                </c:pt>
                <c:pt idx="865">
                  <c:v>437.49999999998033</c:v>
                </c:pt>
                <c:pt idx="866">
                  <c:v>437.39999999998031</c:v>
                </c:pt>
                <c:pt idx="867">
                  <c:v>437.29999999998029</c:v>
                </c:pt>
                <c:pt idx="868">
                  <c:v>437.19999999998026</c:v>
                </c:pt>
                <c:pt idx="869">
                  <c:v>437.09999999998024</c:v>
                </c:pt>
                <c:pt idx="870">
                  <c:v>436.99999999998022</c:v>
                </c:pt>
                <c:pt idx="871">
                  <c:v>436.8999999999802</c:v>
                </c:pt>
                <c:pt idx="872">
                  <c:v>436.79999999998017</c:v>
                </c:pt>
                <c:pt idx="873">
                  <c:v>436.69999999998015</c:v>
                </c:pt>
                <c:pt idx="874">
                  <c:v>436.59999999998013</c:v>
                </c:pt>
                <c:pt idx="875">
                  <c:v>436.4999999999801</c:v>
                </c:pt>
                <c:pt idx="876">
                  <c:v>436.39999999998008</c:v>
                </c:pt>
                <c:pt idx="877">
                  <c:v>436.29999999998006</c:v>
                </c:pt>
                <c:pt idx="878">
                  <c:v>436.19999999998004</c:v>
                </c:pt>
                <c:pt idx="879">
                  <c:v>436.09999999998001</c:v>
                </c:pt>
                <c:pt idx="880">
                  <c:v>435.99999999997999</c:v>
                </c:pt>
                <c:pt idx="881">
                  <c:v>435.89999999997997</c:v>
                </c:pt>
                <c:pt idx="882">
                  <c:v>435.79999999997995</c:v>
                </c:pt>
                <c:pt idx="883">
                  <c:v>435.69999999997992</c:v>
                </c:pt>
                <c:pt idx="884">
                  <c:v>435.5999999999799</c:v>
                </c:pt>
                <c:pt idx="885">
                  <c:v>435.49999999997988</c:v>
                </c:pt>
                <c:pt idx="886">
                  <c:v>435.39999999997985</c:v>
                </c:pt>
                <c:pt idx="887">
                  <c:v>435.29999999997983</c:v>
                </c:pt>
                <c:pt idx="888">
                  <c:v>435.19999999997981</c:v>
                </c:pt>
                <c:pt idx="889">
                  <c:v>435.09999999997979</c:v>
                </c:pt>
                <c:pt idx="890">
                  <c:v>434.99999999997976</c:v>
                </c:pt>
                <c:pt idx="891">
                  <c:v>434.89999999997974</c:v>
                </c:pt>
                <c:pt idx="892">
                  <c:v>434.79999999997972</c:v>
                </c:pt>
                <c:pt idx="893">
                  <c:v>434.6999999999797</c:v>
                </c:pt>
                <c:pt idx="894">
                  <c:v>434.59999999997967</c:v>
                </c:pt>
                <c:pt idx="895">
                  <c:v>434.49999999997965</c:v>
                </c:pt>
                <c:pt idx="896">
                  <c:v>434.39999999997963</c:v>
                </c:pt>
                <c:pt idx="897">
                  <c:v>434.2999999999796</c:v>
                </c:pt>
                <c:pt idx="898">
                  <c:v>434.19999999997958</c:v>
                </c:pt>
                <c:pt idx="899">
                  <c:v>434.09999999997956</c:v>
                </c:pt>
                <c:pt idx="900">
                  <c:v>433.99999999997954</c:v>
                </c:pt>
                <c:pt idx="901">
                  <c:v>433.89999999997951</c:v>
                </c:pt>
                <c:pt idx="902">
                  <c:v>433.79999999997949</c:v>
                </c:pt>
                <c:pt idx="903">
                  <c:v>433.69999999997947</c:v>
                </c:pt>
                <c:pt idx="904">
                  <c:v>433.59999999997945</c:v>
                </c:pt>
                <c:pt idx="905">
                  <c:v>433.49999999997942</c:v>
                </c:pt>
                <c:pt idx="906">
                  <c:v>433.3999999999794</c:v>
                </c:pt>
                <c:pt idx="907">
                  <c:v>433.29999999997938</c:v>
                </c:pt>
                <c:pt idx="908">
                  <c:v>433.19999999997935</c:v>
                </c:pt>
                <c:pt idx="909">
                  <c:v>433.09999999997933</c:v>
                </c:pt>
                <c:pt idx="910">
                  <c:v>432.99999999997931</c:v>
                </c:pt>
                <c:pt idx="911">
                  <c:v>432.89999999997929</c:v>
                </c:pt>
                <c:pt idx="912">
                  <c:v>432.79999999997926</c:v>
                </c:pt>
                <c:pt idx="913">
                  <c:v>432.69999999997924</c:v>
                </c:pt>
                <c:pt idx="914">
                  <c:v>432.59999999997922</c:v>
                </c:pt>
                <c:pt idx="915">
                  <c:v>432.4999999999792</c:v>
                </c:pt>
                <c:pt idx="916">
                  <c:v>432.39999999997917</c:v>
                </c:pt>
                <c:pt idx="917">
                  <c:v>432.29999999997915</c:v>
                </c:pt>
                <c:pt idx="918">
                  <c:v>432.19999999997913</c:v>
                </c:pt>
                <c:pt idx="919">
                  <c:v>432.0999999999791</c:v>
                </c:pt>
                <c:pt idx="920">
                  <c:v>431.99999999997908</c:v>
                </c:pt>
                <c:pt idx="921">
                  <c:v>431.89999999997906</c:v>
                </c:pt>
                <c:pt idx="922">
                  <c:v>431.79999999997904</c:v>
                </c:pt>
                <c:pt idx="923">
                  <c:v>431.69999999997901</c:v>
                </c:pt>
                <c:pt idx="924">
                  <c:v>431.59999999997899</c:v>
                </c:pt>
                <c:pt idx="925">
                  <c:v>431.49999999997897</c:v>
                </c:pt>
                <c:pt idx="926">
                  <c:v>431.39999999997895</c:v>
                </c:pt>
                <c:pt idx="927">
                  <c:v>431.29999999997892</c:v>
                </c:pt>
                <c:pt idx="928">
                  <c:v>431.1999999999789</c:v>
                </c:pt>
                <c:pt idx="929">
                  <c:v>431.09999999997888</c:v>
                </c:pt>
                <c:pt idx="930">
                  <c:v>430.99999999997885</c:v>
                </c:pt>
                <c:pt idx="931">
                  <c:v>430.89999999997883</c:v>
                </c:pt>
                <c:pt idx="932">
                  <c:v>430.79999999997881</c:v>
                </c:pt>
                <c:pt idx="933">
                  <c:v>430.69999999997879</c:v>
                </c:pt>
                <c:pt idx="934">
                  <c:v>430.59999999997876</c:v>
                </c:pt>
                <c:pt idx="935">
                  <c:v>430.49999999997874</c:v>
                </c:pt>
                <c:pt idx="936">
                  <c:v>430.39999999997872</c:v>
                </c:pt>
                <c:pt idx="937">
                  <c:v>430.2999999999787</c:v>
                </c:pt>
                <c:pt idx="938">
                  <c:v>430.19999999997867</c:v>
                </c:pt>
                <c:pt idx="939">
                  <c:v>430.09999999997865</c:v>
                </c:pt>
                <c:pt idx="940">
                  <c:v>429.99999999997863</c:v>
                </c:pt>
                <c:pt idx="941">
                  <c:v>429.8999999999786</c:v>
                </c:pt>
                <c:pt idx="942">
                  <c:v>429.79999999997858</c:v>
                </c:pt>
                <c:pt idx="943">
                  <c:v>429.69999999997856</c:v>
                </c:pt>
                <c:pt idx="944">
                  <c:v>429.59999999997854</c:v>
                </c:pt>
                <c:pt idx="945">
                  <c:v>429.49999999997851</c:v>
                </c:pt>
                <c:pt idx="946">
                  <c:v>429.39999999997849</c:v>
                </c:pt>
                <c:pt idx="947">
                  <c:v>429.29999999997847</c:v>
                </c:pt>
                <c:pt idx="948">
                  <c:v>429.19999999997844</c:v>
                </c:pt>
                <c:pt idx="949">
                  <c:v>429.09999999997842</c:v>
                </c:pt>
                <c:pt idx="950">
                  <c:v>428.9999999999784</c:v>
                </c:pt>
                <c:pt idx="951">
                  <c:v>428.89999999997838</c:v>
                </c:pt>
                <c:pt idx="952">
                  <c:v>428.79999999997835</c:v>
                </c:pt>
                <c:pt idx="953">
                  <c:v>428.69999999997833</c:v>
                </c:pt>
                <c:pt idx="954">
                  <c:v>428.59999999997831</c:v>
                </c:pt>
                <c:pt idx="955">
                  <c:v>428.49999999997829</c:v>
                </c:pt>
                <c:pt idx="956">
                  <c:v>428.39999999997826</c:v>
                </c:pt>
                <c:pt idx="957">
                  <c:v>428.29999999997824</c:v>
                </c:pt>
                <c:pt idx="958">
                  <c:v>428.19999999997822</c:v>
                </c:pt>
                <c:pt idx="959">
                  <c:v>428.09999999997819</c:v>
                </c:pt>
                <c:pt idx="960">
                  <c:v>427.99999999997817</c:v>
                </c:pt>
                <c:pt idx="961">
                  <c:v>427.89999999997815</c:v>
                </c:pt>
                <c:pt idx="962">
                  <c:v>427.79999999997813</c:v>
                </c:pt>
                <c:pt idx="963">
                  <c:v>427.6999999999781</c:v>
                </c:pt>
                <c:pt idx="964">
                  <c:v>427.59999999997808</c:v>
                </c:pt>
                <c:pt idx="965">
                  <c:v>427.49999999997806</c:v>
                </c:pt>
                <c:pt idx="966">
                  <c:v>427.39999999997804</c:v>
                </c:pt>
                <c:pt idx="967">
                  <c:v>427.29999999997801</c:v>
                </c:pt>
                <c:pt idx="968">
                  <c:v>427.19999999997799</c:v>
                </c:pt>
                <c:pt idx="969">
                  <c:v>427.09999999997797</c:v>
                </c:pt>
                <c:pt idx="970">
                  <c:v>426.99999999997794</c:v>
                </c:pt>
                <c:pt idx="971">
                  <c:v>426.89999999997792</c:v>
                </c:pt>
                <c:pt idx="972">
                  <c:v>426.7999999999779</c:v>
                </c:pt>
                <c:pt idx="973">
                  <c:v>426.69999999997788</c:v>
                </c:pt>
                <c:pt idx="974">
                  <c:v>426.59999999997785</c:v>
                </c:pt>
                <c:pt idx="975">
                  <c:v>426.49999999997783</c:v>
                </c:pt>
                <c:pt idx="976">
                  <c:v>426.39999999997781</c:v>
                </c:pt>
                <c:pt idx="977">
                  <c:v>426.29999999997779</c:v>
                </c:pt>
                <c:pt idx="978">
                  <c:v>426.19999999997776</c:v>
                </c:pt>
                <c:pt idx="979">
                  <c:v>426.09999999997774</c:v>
                </c:pt>
                <c:pt idx="980">
                  <c:v>425.99999999997772</c:v>
                </c:pt>
                <c:pt idx="981">
                  <c:v>425.89999999997769</c:v>
                </c:pt>
                <c:pt idx="982">
                  <c:v>425.79999999997767</c:v>
                </c:pt>
                <c:pt idx="983">
                  <c:v>425.69999999997765</c:v>
                </c:pt>
                <c:pt idx="984">
                  <c:v>425.59999999997763</c:v>
                </c:pt>
                <c:pt idx="985">
                  <c:v>425.4999999999776</c:v>
                </c:pt>
                <c:pt idx="986">
                  <c:v>425.39999999997758</c:v>
                </c:pt>
                <c:pt idx="987">
                  <c:v>425.29999999997756</c:v>
                </c:pt>
                <c:pt idx="988">
                  <c:v>425.19999999997754</c:v>
                </c:pt>
                <c:pt idx="989">
                  <c:v>425.09999999997751</c:v>
                </c:pt>
                <c:pt idx="990">
                  <c:v>424.99999999997749</c:v>
                </c:pt>
                <c:pt idx="991">
                  <c:v>424.89999999997747</c:v>
                </c:pt>
                <c:pt idx="992">
                  <c:v>424.79999999997744</c:v>
                </c:pt>
                <c:pt idx="993">
                  <c:v>424.69999999997742</c:v>
                </c:pt>
                <c:pt idx="994">
                  <c:v>424.5999999999774</c:v>
                </c:pt>
                <c:pt idx="995">
                  <c:v>424.49999999997738</c:v>
                </c:pt>
                <c:pt idx="996">
                  <c:v>424.39999999997735</c:v>
                </c:pt>
                <c:pt idx="997">
                  <c:v>424.29999999997733</c:v>
                </c:pt>
                <c:pt idx="998">
                  <c:v>424.19999999997731</c:v>
                </c:pt>
                <c:pt idx="999">
                  <c:v>424.09999999997729</c:v>
                </c:pt>
                <c:pt idx="1000">
                  <c:v>423.99999999997726</c:v>
                </c:pt>
                <c:pt idx="1001">
                  <c:v>423.89999999997724</c:v>
                </c:pt>
                <c:pt idx="1002">
                  <c:v>423.79999999997722</c:v>
                </c:pt>
                <c:pt idx="1003">
                  <c:v>423.69999999997719</c:v>
                </c:pt>
                <c:pt idx="1004">
                  <c:v>423.59999999997717</c:v>
                </c:pt>
                <c:pt idx="1005">
                  <c:v>423.49999999997715</c:v>
                </c:pt>
                <c:pt idx="1006">
                  <c:v>423.39999999997713</c:v>
                </c:pt>
                <c:pt idx="1007">
                  <c:v>423.2999999999771</c:v>
                </c:pt>
                <c:pt idx="1008">
                  <c:v>423.19999999997708</c:v>
                </c:pt>
                <c:pt idx="1009">
                  <c:v>423.09999999997706</c:v>
                </c:pt>
                <c:pt idx="1010">
                  <c:v>422.99999999997704</c:v>
                </c:pt>
                <c:pt idx="1011">
                  <c:v>422.89999999997701</c:v>
                </c:pt>
                <c:pt idx="1012">
                  <c:v>422.79999999997699</c:v>
                </c:pt>
                <c:pt idx="1013">
                  <c:v>422.69999999997697</c:v>
                </c:pt>
                <c:pt idx="1014">
                  <c:v>422.59999999997694</c:v>
                </c:pt>
                <c:pt idx="1015">
                  <c:v>422.49999999997692</c:v>
                </c:pt>
                <c:pt idx="1016">
                  <c:v>422.3999999999769</c:v>
                </c:pt>
                <c:pt idx="1017">
                  <c:v>422.29999999997688</c:v>
                </c:pt>
                <c:pt idx="1018">
                  <c:v>422.19999999997685</c:v>
                </c:pt>
                <c:pt idx="1019">
                  <c:v>422.09999999997683</c:v>
                </c:pt>
                <c:pt idx="1020">
                  <c:v>421.99999999997681</c:v>
                </c:pt>
                <c:pt idx="1021">
                  <c:v>421.89999999997679</c:v>
                </c:pt>
                <c:pt idx="1022">
                  <c:v>421.79999999997676</c:v>
                </c:pt>
                <c:pt idx="1023">
                  <c:v>421.69999999997674</c:v>
                </c:pt>
                <c:pt idx="1024">
                  <c:v>421.59999999997672</c:v>
                </c:pt>
                <c:pt idx="1025">
                  <c:v>421.49999999997669</c:v>
                </c:pt>
                <c:pt idx="1026">
                  <c:v>421.39999999997667</c:v>
                </c:pt>
                <c:pt idx="1027">
                  <c:v>421.29999999997665</c:v>
                </c:pt>
                <c:pt idx="1028">
                  <c:v>421.19999999997663</c:v>
                </c:pt>
                <c:pt idx="1029">
                  <c:v>421.0999999999766</c:v>
                </c:pt>
                <c:pt idx="1030">
                  <c:v>420.99999999997658</c:v>
                </c:pt>
                <c:pt idx="1031">
                  <c:v>420.89999999997656</c:v>
                </c:pt>
                <c:pt idx="1032">
                  <c:v>420.79999999997654</c:v>
                </c:pt>
                <c:pt idx="1033">
                  <c:v>420.69999999997651</c:v>
                </c:pt>
                <c:pt idx="1034">
                  <c:v>420.59999999997649</c:v>
                </c:pt>
                <c:pt idx="1035">
                  <c:v>420.49999999997647</c:v>
                </c:pt>
                <c:pt idx="1036">
                  <c:v>420.39999999997644</c:v>
                </c:pt>
                <c:pt idx="1037">
                  <c:v>420.29999999997642</c:v>
                </c:pt>
                <c:pt idx="1038">
                  <c:v>420.1999999999764</c:v>
                </c:pt>
                <c:pt idx="1039">
                  <c:v>420.09999999997638</c:v>
                </c:pt>
                <c:pt idx="1040">
                  <c:v>419.99999999997635</c:v>
                </c:pt>
                <c:pt idx="1041">
                  <c:v>419.89999999997633</c:v>
                </c:pt>
                <c:pt idx="1042">
                  <c:v>419.79999999997631</c:v>
                </c:pt>
                <c:pt idx="1043">
                  <c:v>419.69999999997628</c:v>
                </c:pt>
                <c:pt idx="1044">
                  <c:v>419.59999999997626</c:v>
                </c:pt>
                <c:pt idx="1045">
                  <c:v>419.49999999997624</c:v>
                </c:pt>
                <c:pt idx="1046">
                  <c:v>419.39999999997622</c:v>
                </c:pt>
                <c:pt idx="1047">
                  <c:v>419.29999999997619</c:v>
                </c:pt>
                <c:pt idx="1048">
                  <c:v>419.19999999997617</c:v>
                </c:pt>
                <c:pt idx="1049">
                  <c:v>419.09999999997615</c:v>
                </c:pt>
                <c:pt idx="1050">
                  <c:v>418.99999999997613</c:v>
                </c:pt>
                <c:pt idx="1051">
                  <c:v>418.8999999999761</c:v>
                </c:pt>
                <c:pt idx="1052">
                  <c:v>418.79999999997608</c:v>
                </c:pt>
                <c:pt idx="1053">
                  <c:v>418.69999999997606</c:v>
                </c:pt>
                <c:pt idx="1054">
                  <c:v>418.59999999997603</c:v>
                </c:pt>
                <c:pt idx="1055">
                  <c:v>418.49999999997601</c:v>
                </c:pt>
                <c:pt idx="1056">
                  <c:v>418.39999999997599</c:v>
                </c:pt>
                <c:pt idx="1057">
                  <c:v>418.29999999997597</c:v>
                </c:pt>
                <c:pt idx="1058">
                  <c:v>418.19999999997594</c:v>
                </c:pt>
                <c:pt idx="1059">
                  <c:v>418.09999999997592</c:v>
                </c:pt>
                <c:pt idx="1060">
                  <c:v>417.9999999999759</c:v>
                </c:pt>
                <c:pt idx="1061">
                  <c:v>417.89999999997588</c:v>
                </c:pt>
                <c:pt idx="1062">
                  <c:v>417.79999999997585</c:v>
                </c:pt>
                <c:pt idx="1063">
                  <c:v>417.69999999997583</c:v>
                </c:pt>
                <c:pt idx="1064">
                  <c:v>417.59999999997581</c:v>
                </c:pt>
                <c:pt idx="1065">
                  <c:v>417.49999999997578</c:v>
                </c:pt>
                <c:pt idx="1066">
                  <c:v>417.39999999997576</c:v>
                </c:pt>
                <c:pt idx="1067">
                  <c:v>417.29999999997574</c:v>
                </c:pt>
                <c:pt idx="1068">
                  <c:v>417.19999999997572</c:v>
                </c:pt>
                <c:pt idx="1069">
                  <c:v>417.09999999997569</c:v>
                </c:pt>
                <c:pt idx="1070">
                  <c:v>416.99999999997567</c:v>
                </c:pt>
                <c:pt idx="1071">
                  <c:v>416.89999999997565</c:v>
                </c:pt>
                <c:pt idx="1072">
                  <c:v>416.79999999997563</c:v>
                </c:pt>
                <c:pt idx="1073">
                  <c:v>416.6999999999756</c:v>
                </c:pt>
                <c:pt idx="1074">
                  <c:v>416.59999999997558</c:v>
                </c:pt>
                <c:pt idx="1075">
                  <c:v>416.49999999997556</c:v>
                </c:pt>
                <c:pt idx="1076">
                  <c:v>416.39999999997553</c:v>
                </c:pt>
                <c:pt idx="1077">
                  <c:v>416.29999999997551</c:v>
                </c:pt>
                <c:pt idx="1078">
                  <c:v>416.19999999997549</c:v>
                </c:pt>
                <c:pt idx="1079">
                  <c:v>416.09999999997547</c:v>
                </c:pt>
                <c:pt idx="1080">
                  <c:v>415.99999999997544</c:v>
                </c:pt>
                <c:pt idx="1081">
                  <c:v>415.89999999997542</c:v>
                </c:pt>
                <c:pt idx="1082">
                  <c:v>415.7999999999754</c:v>
                </c:pt>
                <c:pt idx="1083">
                  <c:v>415.69999999997538</c:v>
                </c:pt>
                <c:pt idx="1084">
                  <c:v>415.59999999997535</c:v>
                </c:pt>
                <c:pt idx="1085">
                  <c:v>415.49999999997533</c:v>
                </c:pt>
                <c:pt idx="1086">
                  <c:v>415.39999999997531</c:v>
                </c:pt>
                <c:pt idx="1087">
                  <c:v>415.29999999997528</c:v>
                </c:pt>
                <c:pt idx="1088">
                  <c:v>415.19999999997526</c:v>
                </c:pt>
                <c:pt idx="1089">
                  <c:v>415.09999999997524</c:v>
                </c:pt>
                <c:pt idx="1090">
                  <c:v>414.99999999997522</c:v>
                </c:pt>
                <c:pt idx="1091">
                  <c:v>414.89999999997519</c:v>
                </c:pt>
                <c:pt idx="1092">
                  <c:v>414.79999999997517</c:v>
                </c:pt>
                <c:pt idx="1093">
                  <c:v>414.69999999997515</c:v>
                </c:pt>
                <c:pt idx="1094">
                  <c:v>414.59999999997513</c:v>
                </c:pt>
                <c:pt idx="1095">
                  <c:v>414.4999999999751</c:v>
                </c:pt>
                <c:pt idx="1096">
                  <c:v>414.39999999997508</c:v>
                </c:pt>
                <c:pt idx="1097">
                  <c:v>414.29999999997506</c:v>
                </c:pt>
                <c:pt idx="1098">
                  <c:v>414.19999999997503</c:v>
                </c:pt>
                <c:pt idx="1099">
                  <c:v>414.09999999997501</c:v>
                </c:pt>
                <c:pt idx="1100">
                  <c:v>413.99999999997499</c:v>
                </c:pt>
                <c:pt idx="1101">
                  <c:v>413.89999999997497</c:v>
                </c:pt>
                <c:pt idx="1102">
                  <c:v>413.79999999997494</c:v>
                </c:pt>
                <c:pt idx="1103">
                  <c:v>413.69999999997492</c:v>
                </c:pt>
                <c:pt idx="1104">
                  <c:v>413.5999999999749</c:v>
                </c:pt>
                <c:pt idx="1105">
                  <c:v>413.49999999997488</c:v>
                </c:pt>
                <c:pt idx="1106">
                  <c:v>413.39999999997485</c:v>
                </c:pt>
                <c:pt idx="1107">
                  <c:v>413.29999999997483</c:v>
                </c:pt>
                <c:pt idx="1108">
                  <c:v>413.19999999997481</c:v>
                </c:pt>
                <c:pt idx="1109">
                  <c:v>413.09999999997478</c:v>
                </c:pt>
                <c:pt idx="1110">
                  <c:v>412.99999999997476</c:v>
                </c:pt>
                <c:pt idx="1111">
                  <c:v>412.89999999997474</c:v>
                </c:pt>
                <c:pt idx="1112">
                  <c:v>412.79999999997472</c:v>
                </c:pt>
                <c:pt idx="1113">
                  <c:v>412.69999999997469</c:v>
                </c:pt>
                <c:pt idx="1114">
                  <c:v>412.59999999997467</c:v>
                </c:pt>
                <c:pt idx="1115">
                  <c:v>412.49999999997465</c:v>
                </c:pt>
                <c:pt idx="1116">
                  <c:v>412.39999999997463</c:v>
                </c:pt>
                <c:pt idx="1117">
                  <c:v>412.2999999999746</c:v>
                </c:pt>
                <c:pt idx="1118">
                  <c:v>412.19999999997458</c:v>
                </c:pt>
                <c:pt idx="1119">
                  <c:v>412.09999999997456</c:v>
                </c:pt>
                <c:pt idx="1120">
                  <c:v>411.99999999997453</c:v>
                </c:pt>
                <c:pt idx="1121">
                  <c:v>411.89999999997451</c:v>
                </c:pt>
                <c:pt idx="1122">
                  <c:v>411.79999999997449</c:v>
                </c:pt>
                <c:pt idx="1123">
                  <c:v>411.69999999997447</c:v>
                </c:pt>
                <c:pt idx="1124">
                  <c:v>411.59999999997444</c:v>
                </c:pt>
                <c:pt idx="1125">
                  <c:v>411.49999999997442</c:v>
                </c:pt>
                <c:pt idx="1126">
                  <c:v>411.3999999999744</c:v>
                </c:pt>
                <c:pt idx="1127">
                  <c:v>411.29999999997437</c:v>
                </c:pt>
                <c:pt idx="1128">
                  <c:v>411.19999999997435</c:v>
                </c:pt>
                <c:pt idx="1129">
                  <c:v>411.09999999997433</c:v>
                </c:pt>
                <c:pt idx="1130">
                  <c:v>410.99999999997431</c:v>
                </c:pt>
                <c:pt idx="1131">
                  <c:v>410.89999999997428</c:v>
                </c:pt>
                <c:pt idx="1132">
                  <c:v>410.79999999997426</c:v>
                </c:pt>
                <c:pt idx="1133">
                  <c:v>410.69999999997424</c:v>
                </c:pt>
                <c:pt idx="1134">
                  <c:v>410.59999999997422</c:v>
                </c:pt>
                <c:pt idx="1135">
                  <c:v>410.49999999997419</c:v>
                </c:pt>
                <c:pt idx="1136">
                  <c:v>410.39999999997417</c:v>
                </c:pt>
                <c:pt idx="1137">
                  <c:v>410.29999999997415</c:v>
                </c:pt>
                <c:pt idx="1138">
                  <c:v>410.19999999997412</c:v>
                </c:pt>
                <c:pt idx="1139">
                  <c:v>410.0999999999741</c:v>
                </c:pt>
                <c:pt idx="1140">
                  <c:v>409.99999999997408</c:v>
                </c:pt>
                <c:pt idx="1141">
                  <c:v>409.89999999997406</c:v>
                </c:pt>
                <c:pt idx="1142">
                  <c:v>409.79999999997403</c:v>
                </c:pt>
                <c:pt idx="1143">
                  <c:v>409.69999999997401</c:v>
                </c:pt>
                <c:pt idx="1144">
                  <c:v>409.59999999997399</c:v>
                </c:pt>
                <c:pt idx="1145">
                  <c:v>409.49999999997397</c:v>
                </c:pt>
                <c:pt idx="1146">
                  <c:v>409.39999999997394</c:v>
                </c:pt>
                <c:pt idx="1147">
                  <c:v>409.29999999997392</c:v>
                </c:pt>
                <c:pt idx="1148">
                  <c:v>409.1999999999739</c:v>
                </c:pt>
                <c:pt idx="1149">
                  <c:v>409.09999999997387</c:v>
                </c:pt>
                <c:pt idx="1150">
                  <c:v>408.99999999997385</c:v>
                </c:pt>
                <c:pt idx="1151">
                  <c:v>408.89999999997383</c:v>
                </c:pt>
                <c:pt idx="1152">
                  <c:v>408.79999999997381</c:v>
                </c:pt>
                <c:pt idx="1153">
                  <c:v>408.69999999997378</c:v>
                </c:pt>
                <c:pt idx="1154">
                  <c:v>408.59999999997376</c:v>
                </c:pt>
                <c:pt idx="1155">
                  <c:v>408.49999999997374</c:v>
                </c:pt>
                <c:pt idx="1156">
                  <c:v>408.39999999997372</c:v>
                </c:pt>
                <c:pt idx="1157">
                  <c:v>408.29999999997369</c:v>
                </c:pt>
                <c:pt idx="1158">
                  <c:v>408.19999999997367</c:v>
                </c:pt>
                <c:pt idx="1159">
                  <c:v>408.09999999997365</c:v>
                </c:pt>
                <c:pt idx="1160">
                  <c:v>407.99999999997362</c:v>
                </c:pt>
                <c:pt idx="1161">
                  <c:v>407.8999999999736</c:v>
                </c:pt>
                <c:pt idx="1162">
                  <c:v>407.79999999997358</c:v>
                </c:pt>
                <c:pt idx="1163">
                  <c:v>407.69999999997356</c:v>
                </c:pt>
                <c:pt idx="1164">
                  <c:v>407.59999999997353</c:v>
                </c:pt>
                <c:pt idx="1165">
                  <c:v>407.49999999997351</c:v>
                </c:pt>
                <c:pt idx="1166">
                  <c:v>407.39999999997349</c:v>
                </c:pt>
                <c:pt idx="1167">
                  <c:v>407.29999999997347</c:v>
                </c:pt>
                <c:pt idx="1168">
                  <c:v>407.19999999997344</c:v>
                </c:pt>
                <c:pt idx="1169">
                  <c:v>407.09999999997342</c:v>
                </c:pt>
                <c:pt idx="1170">
                  <c:v>406.9999999999734</c:v>
                </c:pt>
                <c:pt idx="1171">
                  <c:v>406.89999999997337</c:v>
                </c:pt>
                <c:pt idx="1172">
                  <c:v>406.79999999997335</c:v>
                </c:pt>
                <c:pt idx="1173">
                  <c:v>406.69999999997333</c:v>
                </c:pt>
                <c:pt idx="1174">
                  <c:v>406.59999999997331</c:v>
                </c:pt>
                <c:pt idx="1175">
                  <c:v>406.49999999997328</c:v>
                </c:pt>
                <c:pt idx="1176">
                  <c:v>406.39999999997326</c:v>
                </c:pt>
                <c:pt idx="1177">
                  <c:v>406.29999999997324</c:v>
                </c:pt>
                <c:pt idx="1178">
                  <c:v>406.19999999997322</c:v>
                </c:pt>
                <c:pt idx="1179">
                  <c:v>406.09999999997319</c:v>
                </c:pt>
                <c:pt idx="1180">
                  <c:v>405.99999999997317</c:v>
                </c:pt>
                <c:pt idx="1181">
                  <c:v>405.89999999997315</c:v>
                </c:pt>
                <c:pt idx="1182">
                  <c:v>405.79999999997312</c:v>
                </c:pt>
                <c:pt idx="1183">
                  <c:v>405.6999999999731</c:v>
                </c:pt>
                <c:pt idx="1184">
                  <c:v>405.59999999997308</c:v>
                </c:pt>
                <c:pt idx="1185">
                  <c:v>405.49999999997306</c:v>
                </c:pt>
                <c:pt idx="1186">
                  <c:v>405.39999999997303</c:v>
                </c:pt>
                <c:pt idx="1187">
                  <c:v>405.29999999997301</c:v>
                </c:pt>
                <c:pt idx="1188">
                  <c:v>405.19999999997299</c:v>
                </c:pt>
                <c:pt idx="1189">
                  <c:v>405.09999999997297</c:v>
                </c:pt>
                <c:pt idx="1190">
                  <c:v>404.99999999997294</c:v>
                </c:pt>
                <c:pt idx="1191">
                  <c:v>404.89999999997292</c:v>
                </c:pt>
                <c:pt idx="1192">
                  <c:v>404.7999999999729</c:v>
                </c:pt>
                <c:pt idx="1193">
                  <c:v>404.69999999997287</c:v>
                </c:pt>
                <c:pt idx="1194">
                  <c:v>404.59999999997285</c:v>
                </c:pt>
                <c:pt idx="1195">
                  <c:v>404.49999999997283</c:v>
                </c:pt>
                <c:pt idx="1196">
                  <c:v>404.39999999997281</c:v>
                </c:pt>
                <c:pt idx="1197">
                  <c:v>404.29999999997278</c:v>
                </c:pt>
                <c:pt idx="1198">
                  <c:v>404.19999999997276</c:v>
                </c:pt>
                <c:pt idx="1199">
                  <c:v>404.09999999997274</c:v>
                </c:pt>
                <c:pt idx="1200">
                  <c:v>403.99999999997272</c:v>
                </c:pt>
                <c:pt idx="1201">
                  <c:v>403.89999999997269</c:v>
                </c:pt>
                <c:pt idx="1202">
                  <c:v>403.79999999997267</c:v>
                </c:pt>
                <c:pt idx="1203">
                  <c:v>403.69999999997265</c:v>
                </c:pt>
                <c:pt idx="1204">
                  <c:v>403.59999999997262</c:v>
                </c:pt>
                <c:pt idx="1205">
                  <c:v>403.4999999999726</c:v>
                </c:pt>
                <c:pt idx="1206">
                  <c:v>403.39999999997258</c:v>
                </c:pt>
                <c:pt idx="1207">
                  <c:v>403.29999999997256</c:v>
                </c:pt>
                <c:pt idx="1208">
                  <c:v>403.19999999997253</c:v>
                </c:pt>
                <c:pt idx="1209">
                  <c:v>403.09999999997251</c:v>
                </c:pt>
                <c:pt idx="1210">
                  <c:v>402.99999999997249</c:v>
                </c:pt>
                <c:pt idx="1211">
                  <c:v>402.89999999997247</c:v>
                </c:pt>
                <c:pt idx="1212">
                  <c:v>402.79999999997244</c:v>
                </c:pt>
                <c:pt idx="1213">
                  <c:v>402.69999999997242</c:v>
                </c:pt>
                <c:pt idx="1214">
                  <c:v>402.5999999999724</c:v>
                </c:pt>
                <c:pt idx="1215">
                  <c:v>402.49999999997237</c:v>
                </c:pt>
                <c:pt idx="1216">
                  <c:v>402.39999999997235</c:v>
                </c:pt>
                <c:pt idx="1217">
                  <c:v>402.29999999997233</c:v>
                </c:pt>
                <c:pt idx="1218">
                  <c:v>402.19999999997231</c:v>
                </c:pt>
                <c:pt idx="1219">
                  <c:v>402.09999999997228</c:v>
                </c:pt>
                <c:pt idx="1220">
                  <c:v>401.99999999997226</c:v>
                </c:pt>
                <c:pt idx="1221">
                  <c:v>401.89999999997224</c:v>
                </c:pt>
                <c:pt idx="1222">
                  <c:v>401.79999999997221</c:v>
                </c:pt>
                <c:pt idx="1223">
                  <c:v>401.69999999997219</c:v>
                </c:pt>
                <c:pt idx="1224">
                  <c:v>401.59999999997217</c:v>
                </c:pt>
                <c:pt idx="1225">
                  <c:v>401.49999999997215</c:v>
                </c:pt>
                <c:pt idx="1226">
                  <c:v>401.39999999997212</c:v>
                </c:pt>
                <c:pt idx="1227">
                  <c:v>401.2999999999721</c:v>
                </c:pt>
                <c:pt idx="1228">
                  <c:v>401.19999999997208</c:v>
                </c:pt>
                <c:pt idx="1229">
                  <c:v>401.09999999997206</c:v>
                </c:pt>
                <c:pt idx="1230">
                  <c:v>400.99999999997203</c:v>
                </c:pt>
                <c:pt idx="1231">
                  <c:v>400.89999999997201</c:v>
                </c:pt>
                <c:pt idx="1232">
                  <c:v>400.79999999997199</c:v>
                </c:pt>
                <c:pt idx="1233">
                  <c:v>400.69999999997196</c:v>
                </c:pt>
                <c:pt idx="1234">
                  <c:v>400.59999999997194</c:v>
                </c:pt>
                <c:pt idx="1235">
                  <c:v>400.49999999997192</c:v>
                </c:pt>
                <c:pt idx="1236">
                  <c:v>400.3999999999719</c:v>
                </c:pt>
                <c:pt idx="1237">
                  <c:v>400.29999999997187</c:v>
                </c:pt>
                <c:pt idx="1238">
                  <c:v>400.19999999997185</c:v>
                </c:pt>
                <c:pt idx="1239">
                  <c:v>400.09999999997183</c:v>
                </c:pt>
                <c:pt idx="1240">
                  <c:v>399.99999999997181</c:v>
                </c:pt>
                <c:pt idx="1241">
                  <c:v>399.89999999997178</c:v>
                </c:pt>
                <c:pt idx="1242">
                  <c:v>399.79999999997176</c:v>
                </c:pt>
                <c:pt idx="1243">
                  <c:v>399.69999999997174</c:v>
                </c:pt>
                <c:pt idx="1244">
                  <c:v>399.59999999997171</c:v>
                </c:pt>
                <c:pt idx="1245">
                  <c:v>399.49999999997169</c:v>
                </c:pt>
                <c:pt idx="1246">
                  <c:v>399.39999999997167</c:v>
                </c:pt>
                <c:pt idx="1247">
                  <c:v>399.29999999997165</c:v>
                </c:pt>
                <c:pt idx="1248">
                  <c:v>399.19999999997162</c:v>
                </c:pt>
                <c:pt idx="1249">
                  <c:v>399.0999999999716</c:v>
                </c:pt>
                <c:pt idx="1250">
                  <c:v>398.99999999997158</c:v>
                </c:pt>
                <c:pt idx="1251">
                  <c:v>398.89999999997156</c:v>
                </c:pt>
                <c:pt idx="1252">
                  <c:v>398.79999999997153</c:v>
                </c:pt>
                <c:pt idx="1253">
                  <c:v>398.69999999997151</c:v>
                </c:pt>
                <c:pt idx="1254">
                  <c:v>398.59999999997149</c:v>
                </c:pt>
                <c:pt idx="1255">
                  <c:v>398.49999999997146</c:v>
                </c:pt>
                <c:pt idx="1256">
                  <c:v>398.39999999997144</c:v>
                </c:pt>
                <c:pt idx="1257">
                  <c:v>398.29999999997142</c:v>
                </c:pt>
                <c:pt idx="1258">
                  <c:v>398.1999999999714</c:v>
                </c:pt>
                <c:pt idx="1259">
                  <c:v>398.09999999997137</c:v>
                </c:pt>
                <c:pt idx="1260">
                  <c:v>397.99999999997135</c:v>
                </c:pt>
                <c:pt idx="1261">
                  <c:v>397.89999999997133</c:v>
                </c:pt>
                <c:pt idx="1262">
                  <c:v>397.79999999997131</c:v>
                </c:pt>
                <c:pt idx="1263">
                  <c:v>397.69999999997128</c:v>
                </c:pt>
                <c:pt idx="1264">
                  <c:v>397.59999999997126</c:v>
                </c:pt>
                <c:pt idx="1265">
                  <c:v>397.49999999997124</c:v>
                </c:pt>
                <c:pt idx="1266">
                  <c:v>397.39999999997121</c:v>
                </c:pt>
                <c:pt idx="1267">
                  <c:v>397.29999999997119</c:v>
                </c:pt>
                <c:pt idx="1268">
                  <c:v>397.19999999997117</c:v>
                </c:pt>
                <c:pt idx="1269">
                  <c:v>397.09999999997115</c:v>
                </c:pt>
                <c:pt idx="1270">
                  <c:v>396.99999999997112</c:v>
                </c:pt>
                <c:pt idx="1271">
                  <c:v>396.8999999999711</c:v>
                </c:pt>
                <c:pt idx="1272">
                  <c:v>396.79999999997108</c:v>
                </c:pt>
                <c:pt idx="1273">
                  <c:v>396.69999999997106</c:v>
                </c:pt>
                <c:pt idx="1274">
                  <c:v>396.59999999997103</c:v>
                </c:pt>
                <c:pt idx="1275">
                  <c:v>396.49999999997101</c:v>
                </c:pt>
                <c:pt idx="1276">
                  <c:v>396.39999999997099</c:v>
                </c:pt>
                <c:pt idx="1277">
                  <c:v>396.29999999997096</c:v>
                </c:pt>
                <c:pt idx="1278">
                  <c:v>396.19999999997094</c:v>
                </c:pt>
                <c:pt idx="1279">
                  <c:v>396.09999999997092</c:v>
                </c:pt>
                <c:pt idx="1280">
                  <c:v>395.9999999999709</c:v>
                </c:pt>
                <c:pt idx="1281">
                  <c:v>395.89999999997087</c:v>
                </c:pt>
                <c:pt idx="1282">
                  <c:v>395.79999999997085</c:v>
                </c:pt>
                <c:pt idx="1283">
                  <c:v>395.69999999997083</c:v>
                </c:pt>
                <c:pt idx="1284">
                  <c:v>395.59999999997081</c:v>
                </c:pt>
                <c:pt idx="1285">
                  <c:v>395.49999999997078</c:v>
                </c:pt>
                <c:pt idx="1286">
                  <c:v>395.39999999997076</c:v>
                </c:pt>
                <c:pt idx="1287">
                  <c:v>395.29999999997074</c:v>
                </c:pt>
                <c:pt idx="1288">
                  <c:v>395.19999999997071</c:v>
                </c:pt>
                <c:pt idx="1289">
                  <c:v>395.09999999997069</c:v>
                </c:pt>
                <c:pt idx="1290">
                  <c:v>394.99999999997067</c:v>
                </c:pt>
                <c:pt idx="1291">
                  <c:v>394.89999999997065</c:v>
                </c:pt>
                <c:pt idx="1292">
                  <c:v>394.79999999997062</c:v>
                </c:pt>
                <c:pt idx="1293">
                  <c:v>394.6999999999706</c:v>
                </c:pt>
                <c:pt idx="1294">
                  <c:v>394.59999999997058</c:v>
                </c:pt>
                <c:pt idx="1295">
                  <c:v>394.49999999997056</c:v>
                </c:pt>
                <c:pt idx="1296">
                  <c:v>394.39999999997053</c:v>
                </c:pt>
                <c:pt idx="1297">
                  <c:v>394.29999999997051</c:v>
                </c:pt>
                <c:pt idx="1298">
                  <c:v>394.19999999997049</c:v>
                </c:pt>
                <c:pt idx="1299">
                  <c:v>394.09999999997046</c:v>
                </c:pt>
                <c:pt idx="1300">
                  <c:v>393.99999999997044</c:v>
                </c:pt>
                <c:pt idx="1301">
                  <c:v>393.89999999997042</c:v>
                </c:pt>
                <c:pt idx="1302">
                  <c:v>393.7999999999704</c:v>
                </c:pt>
                <c:pt idx="1303">
                  <c:v>393.69999999997037</c:v>
                </c:pt>
                <c:pt idx="1304">
                  <c:v>393.59999999997035</c:v>
                </c:pt>
                <c:pt idx="1305">
                  <c:v>393.49999999997033</c:v>
                </c:pt>
                <c:pt idx="1306">
                  <c:v>393.3999999999703</c:v>
                </c:pt>
                <c:pt idx="1307">
                  <c:v>393.29999999997028</c:v>
                </c:pt>
                <c:pt idx="1308">
                  <c:v>393.19999999997026</c:v>
                </c:pt>
                <c:pt idx="1309">
                  <c:v>393.09999999997024</c:v>
                </c:pt>
                <c:pt idx="1310">
                  <c:v>392.99999999997021</c:v>
                </c:pt>
                <c:pt idx="1311">
                  <c:v>392.89999999997019</c:v>
                </c:pt>
                <c:pt idx="1312">
                  <c:v>392.79999999997017</c:v>
                </c:pt>
                <c:pt idx="1313">
                  <c:v>392.69999999997015</c:v>
                </c:pt>
                <c:pt idx="1314">
                  <c:v>392.59999999997012</c:v>
                </c:pt>
                <c:pt idx="1315">
                  <c:v>392.4999999999701</c:v>
                </c:pt>
                <c:pt idx="1316">
                  <c:v>392.39999999997008</c:v>
                </c:pt>
                <c:pt idx="1317">
                  <c:v>392.29999999997005</c:v>
                </c:pt>
                <c:pt idx="1318">
                  <c:v>392.19999999997003</c:v>
                </c:pt>
                <c:pt idx="1319">
                  <c:v>392.09999999997001</c:v>
                </c:pt>
                <c:pt idx="1320">
                  <c:v>391.99999999996999</c:v>
                </c:pt>
                <c:pt idx="1321">
                  <c:v>391.89999999996996</c:v>
                </c:pt>
                <c:pt idx="1322">
                  <c:v>391.79999999996994</c:v>
                </c:pt>
                <c:pt idx="1323">
                  <c:v>391.69999999996992</c:v>
                </c:pt>
                <c:pt idx="1324">
                  <c:v>391.5999999999699</c:v>
                </c:pt>
                <c:pt idx="1325">
                  <c:v>391.49999999996987</c:v>
                </c:pt>
                <c:pt idx="1326">
                  <c:v>391.39999999996985</c:v>
                </c:pt>
                <c:pt idx="1327">
                  <c:v>391.29999999996983</c:v>
                </c:pt>
                <c:pt idx="1328">
                  <c:v>391.1999999999698</c:v>
                </c:pt>
                <c:pt idx="1329">
                  <c:v>391.09999999996978</c:v>
                </c:pt>
                <c:pt idx="1330">
                  <c:v>390.99999999996976</c:v>
                </c:pt>
                <c:pt idx="1331">
                  <c:v>390.89999999996974</c:v>
                </c:pt>
                <c:pt idx="1332">
                  <c:v>390.79999999996971</c:v>
                </c:pt>
                <c:pt idx="1333">
                  <c:v>390.69999999996969</c:v>
                </c:pt>
                <c:pt idx="1334">
                  <c:v>390.59999999996967</c:v>
                </c:pt>
                <c:pt idx="1335">
                  <c:v>390.49999999996965</c:v>
                </c:pt>
                <c:pt idx="1336">
                  <c:v>390.39999999996962</c:v>
                </c:pt>
                <c:pt idx="1337">
                  <c:v>390.2999999999696</c:v>
                </c:pt>
                <c:pt idx="1338">
                  <c:v>390.19999999996958</c:v>
                </c:pt>
                <c:pt idx="1339">
                  <c:v>390.09999999996955</c:v>
                </c:pt>
                <c:pt idx="1340">
                  <c:v>389.99999999996953</c:v>
                </c:pt>
                <c:pt idx="1341">
                  <c:v>389.89999999996951</c:v>
                </c:pt>
                <c:pt idx="1342">
                  <c:v>389.79999999996949</c:v>
                </c:pt>
                <c:pt idx="1343">
                  <c:v>389.69999999996946</c:v>
                </c:pt>
                <c:pt idx="1344">
                  <c:v>389.59999999996944</c:v>
                </c:pt>
                <c:pt idx="1345">
                  <c:v>389.49999999996942</c:v>
                </c:pt>
                <c:pt idx="1346">
                  <c:v>389.3999999999694</c:v>
                </c:pt>
                <c:pt idx="1347">
                  <c:v>389.29999999996937</c:v>
                </c:pt>
                <c:pt idx="1348">
                  <c:v>389.19999999996935</c:v>
                </c:pt>
                <c:pt idx="1349">
                  <c:v>389.09999999996933</c:v>
                </c:pt>
                <c:pt idx="1350">
                  <c:v>388.9999999999693</c:v>
                </c:pt>
                <c:pt idx="1351">
                  <c:v>388.89999999996928</c:v>
                </c:pt>
                <c:pt idx="1352">
                  <c:v>388.79999999996926</c:v>
                </c:pt>
                <c:pt idx="1353">
                  <c:v>388.69999999996924</c:v>
                </c:pt>
                <c:pt idx="1354">
                  <c:v>388.59999999996921</c:v>
                </c:pt>
                <c:pt idx="1355">
                  <c:v>388.49999999996919</c:v>
                </c:pt>
                <c:pt idx="1356">
                  <c:v>388.39999999996917</c:v>
                </c:pt>
                <c:pt idx="1357">
                  <c:v>388.29999999996915</c:v>
                </c:pt>
                <c:pt idx="1358">
                  <c:v>388.19999999996912</c:v>
                </c:pt>
                <c:pt idx="1359">
                  <c:v>388.0999999999691</c:v>
                </c:pt>
                <c:pt idx="1360">
                  <c:v>387.99999999996908</c:v>
                </c:pt>
                <c:pt idx="1361">
                  <c:v>387.89999999996905</c:v>
                </c:pt>
                <c:pt idx="1362">
                  <c:v>387.79999999996903</c:v>
                </c:pt>
                <c:pt idx="1363">
                  <c:v>387.69999999996901</c:v>
                </c:pt>
                <c:pt idx="1364">
                  <c:v>387.59999999996899</c:v>
                </c:pt>
                <c:pt idx="1365">
                  <c:v>387.49999999996896</c:v>
                </c:pt>
                <c:pt idx="1366">
                  <c:v>387.39999999996894</c:v>
                </c:pt>
                <c:pt idx="1367">
                  <c:v>387.29999999996892</c:v>
                </c:pt>
                <c:pt idx="1368">
                  <c:v>387.1999999999689</c:v>
                </c:pt>
                <c:pt idx="1369">
                  <c:v>387.09999999996887</c:v>
                </c:pt>
                <c:pt idx="1370">
                  <c:v>386.99999999996885</c:v>
                </c:pt>
                <c:pt idx="1371">
                  <c:v>386.89999999996883</c:v>
                </c:pt>
                <c:pt idx="1372">
                  <c:v>386.7999999999688</c:v>
                </c:pt>
                <c:pt idx="1373">
                  <c:v>386.69999999996878</c:v>
                </c:pt>
                <c:pt idx="1374">
                  <c:v>386.59999999996876</c:v>
                </c:pt>
                <c:pt idx="1375">
                  <c:v>386.49999999996874</c:v>
                </c:pt>
                <c:pt idx="1376">
                  <c:v>386.39999999996871</c:v>
                </c:pt>
                <c:pt idx="1377">
                  <c:v>386.29999999996869</c:v>
                </c:pt>
                <c:pt idx="1378">
                  <c:v>386.19999999996867</c:v>
                </c:pt>
                <c:pt idx="1379">
                  <c:v>386.09999999996865</c:v>
                </c:pt>
                <c:pt idx="1380">
                  <c:v>385.99999999996862</c:v>
                </c:pt>
                <c:pt idx="1381">
                  <c:v>385.8999999999686</c:v>
                </c:pt>
                <c:pt idx="1382">
                  <c:v>385.79999999996858</c:v>
                </c:pt>
                <c:pt idx="1383">
                  <c:v>385.69999999996855</c:v>
                </c:pt>
                <c:pt idx="1384">
                  <c:v>385.59999999996853</c:v>
                </c:pt>
                <c:pt idx="1385">
                  <c:v>385.49999999996851</c:v>
                </c:pt>
                <c:pt idx="1386">
                  <c:v>385.39999999996849</c:v>
                </c:pt>
                <c:pt idx="1387">
                  <c:v>385.29999999996846</c:v>
                </c:pt>
                <c:pt idx="1388">
                  <c:v>385.19999999996844</c:v>
                </c:pt>
                <c:pt idx="1389">
                  <c:v>385.09999999996842</c:v>
                </c:pt>
                <c:pt idx="1390">
                  <c:v>384.9999999999684</c:v>
                </c:pt>
                <c:pt idx="1391">
                  <c:v>384.89999999996837</c:v>
                </c:pt>
                <c:pt idx="1392">
                  <c:v>384.79999999996835</c:v>
                </c:pt>
                <c:pt idx="1393">
                  <c:v>384.69999999996833</c:v>
                </c:pt>
                <c:pt idx="1394">
                  <c:v>384.5999999999683</c:v>
                </c:pt>
                <c:pt idx="1395">
                  <c:v>384.49999999996828</c:v>
                </c:pt>
                <c:pt idx="1396">
                  <c:v>384.39999999996826</c:v>
                </c:pt>
                <c:pt idx="1397">
                  <c:v>384.29999999996824</c:v>
                </c:pt>
                <c:pt idx="1398">
                  <c:v>384.19999999996821</c:v>
                </c:pt>
                <c:pt idx="1399">
                  <c:v>384.09999999996819</c:v>
                </c:pt>
                <c:pt idx="1400">
                  <c:v>383.99999999996817</c:v>
                </c:pt>
                <c:pt idx="1401">
                  <c:v>383.89999999996814</c:v>
                </c:pt>
                <c:pt idx="1402">
                  <c:v>383.79999999996812</c:v>
                </c:pt>
                <c:pt idx="1403">
                  <c:v>383.6999999999681</c:v>
                </c:pt>
                <c:pt idx="1404">
                  <c:v>383.59999999996808</c:v>
                </c:pt>
                <c:pt idx="1405">
                  <c:v>383.49999999996805</c:v>
                </c:pt>
                <c:pt idx="1406">
                  <c:v>383.39999999996803</c:v>
                </c:pt>
                <c:pt idx="1407">
                  <c:v>383.29999999996801</c:v>
                </c:pt>
                <c:pt idx="1408">
                  <c:v>383.19999999996799</c:v>
                </c:pt>
                <c:pt idx="1409">
                  <c:v>383.09999999996796</c:v>
                </c:pt>
                <c:pt idx="1410">
                  <c:v>382.99999999996794</c:v>
                </c:pt>
                <c:pt idx="1411">
                  <c:v>382.89999999996792</c:v>
                </c:pt>
                <c:pt idx="1412">
                  <c:v>382.79999999996789</c:v>
                </c:pt>
                <c:pt idx="1413">
                  <c:v>382.69999999996787</c:v>
                </c:pt>
                <c:pt idx="1414">
                  <c:v>382.59999999996785</c:v>
                </c:pt>
                <c:pt idx="1415">
                  <c:v>382.49999999996783</c:v>
                </c:pt>
                <c:pt idx="1416">
                  <c:v>382.3999999999678</c:v>
                </c:pt>
                <c:pt idx="1417">
                  <c:v>382.29999999996778</c:v>
                </c:pt>
                <c:pt idx="1418">
                  <c:v>382.19999999996776</c:v>
                </c:pt>
                <c:pt idx="1419">
                  <c:v>382.09999999996774</c:v>
                </c:pt>
                <c:pt idx="1420">
                  <c:v>381.99999999996771</c:v>
                </c:pt>
                <c:pt idx="1421">
                  <c:v>381.89999999996769</c:v>
                </c:pt>
                <c:pt idx="1422">
                  <c:v>381.79999999996767</c:v>
                </c:pt>
                <c:pt idx="1423">
                  <c:v>381.69999999996764</c:v>
                </c:pt>
                <c:pt idx="1424">
                  <c:v>381.59999999996762</c:v>
                </c:pt>
                <c:pt idx="1425">
                  <c:v>381.4999999999676</c:v>
                </c:pt>
                <c:pt idx="1426">
                  <c:v>381.39999999996758</c:v>
                </c:pt>
                <c:pt idx="1427">
                  <c:v>381.29999999996755</c:v>
                </c:pt>
                <c:pt idx="1428">
                  <c:v>381.19999999996753</c:v>
                </c:pt>
                <c:pt idx="1429">
                  <c:v>381.09999999996751</c:v>
                </c:pt>
                <c:pt idx="1430">
                  <c:v>380.99999999996749</c:v>
                </c:pt>
                <c:pt idx="1431">
                  <c:v>380.89999999996746</c:v>
                </c:pt>
                <c:pt idx="1432">
                  <c:v>380.79999999996744</c:v>
                </c:pt>
                <c:pt idx="1433">
                  <c:v>380.69999999996742</c:v>
                </c:pt>
                <c:pt idx="1434">
                  <c:v>380.59999999996739</c:v>
                </c:pt>
                <c:pt idx="1435">
                  <c:v>380.49999999996737</c:v>
                </c:pt>
                <c:pt idx="1436">
                  <c:v>380.39999999996735</c:v>
                </c:pt>
                <c:pt idx="1437">
                  <c:v>380.29999999996733</c:v>
                </c:pt>
                <c:pt idx="1438">
                  <c:v>380.1999999999673</c:v>
                </c:pt>
                <c:pt idx="1439">
                  <c:v>380.09999999996728</c:v>
                </c:pt>
                <c:pt idx="1440">
                  <c:v>379.99999999996726</c:v>
                </c:pt>
                <c:pt idx="1441">
                  <c:v>379.89999999996724</c:v>
                </c:pt>
                <c:pt idx="1442">
                  <c:v>379.79999999996721</c:v>
                </c:pt>
                <c:pt idx="1443">
                  <c:v>379.69999999996719</c:v>
                </c:pt>
                <c:pt idx="1444">
                  <c:v>379.59999999996717</c:v>
                </c:pt>
                <c:pt idx="1445">
                  <c:v>379.49999999996714</c:v>
                </c:pt>
                <c:pt idx="1446">
                  <c:v>379.39999999996712</c:v>
                </c:pt>
                <c:pt idx="1447">
                  <c:v>379.2999999999671</c:v>
                </c:pt>
                <c:pt idx="1448">
                  <c:v>379.19999999996708</c:v>
                </c:pt>
                <c:pt idx="1449">
                  <c:v>379.09999999996705</c:v>
                </c:pt>
                <c:pt idx="1450">
                  <c:v>378.99999999996703</c:v>
                </c:pt>
                <c:pt idx="1451">
                  <c:v>378.89999999996701</c:v>
                </c:pt>
                <c:pt idx="1452">
                  <c:v>378.79999999996699</c:v>
                </c:pt>
                <c:pt idx="1453">
                  <c:v>378.69999999996696</c:v>
                </c:pt>
                <c:pt idx="1454">
                  <c:v>378.59999999996694</c:v>
                </c:pt>
                <c:pt idx="1455">
                  <c:v>378.49999999996692</c:v>
                </c:pt>
                <c:pt idx="1456">
                  <c:v>378.39999999996689</c:v>
                </c:pt>
                <c:pt idx="1457">
                  <c:v>378.29999999996687</c:v>
                </c:pt>
                <c:pt idx="1458">
                  <c:v>378.19999999996685</c:v>
                </c:pt>
                <c:pt idx="1459">
                  <c:v>378.09999999996683</c:v>
                </c:pt>
                <c:pt idx="1460">
                  <c:v>377.9999999999668</c:v>
                </c:pt>
                <c:pt idx="1461">
                  <c:v>377.89999999996678</c:v>
                </c:pt>
                <c:pt idx="1462">
                  <c:v>377.79999999996676</c:v>
                </c:pt>
                <c:pt idx="1463">
                  <c:v>377.69999999996674</c:v>
                </c:pt>
                <c:pt idx="1464">
                  <c:v>377.59999999996671</c:v>
                </c:pt>
                <c:pt idx="1465">
                  <c:v>377.49999999996669</c:v>
                </c:pt>
                <c:pt idx="1466">
                  <c:v>377.39999999996667</c:v>
                </c:pt>
                <c:pt idx="1467">
                  <c:v>377.29999999996664</c:v>
                </c:pt>
                <c:pt idx="1468">
                  <c:v>377.19999999996662</c:v>
                </c:pt>
                <c:pt idx="1469">
                  <c:v>377.0999999999666</c:v>
                </c:pt>
                <c:pt idx="1470">
                  <c:v>376.99999999996658</c:v>
                </c:pt>
                <c:pt idx="1471">
                  <c:v>376.89999999996655</c:v>
                </c:pt>
                <c:pt idx="1472">
                  <c:v>376.79999999996653</c:v>
                </c:pt>
                <c:pt idx="1473">
                  <c:v>376.69999999996651</c:v>
                </c:pt>
                <c:pt idx="1474">
                  <c:v>376.59999999996649</c:v>
                </c:pt>
                <c:pt idx="1475">
                  <c:v>376.49999999996646</c:v>
                </c:pt>
                <c:pt idx="1476">
                  <c:v>376.39999999996644</c:v>
                </c:pt>
                <c:pt idx="1477">
                  <c:v>376.29999999996642</c:v>
                </c:pt>
                <c:pt idx="1478">
                  <c:v>376.19999999996639</c:v>
                </c:pt>
                <c:pt idx="1479">
                  <c:v>376.09999999996637</c:v>
                </c:pt>
                <c:pt idx="1480">
                  <c:v>375.99999999996635</c:v>
                </c:pt>
                <c:pt idx="1481">
                  <c:v>375.89999999996633</c:v>
                </c:pt>
                <c:pt idx="1482">
                  <c:v>375.7999999999663</c:v>
                </c:pt>
                <c:pt idx="1483">
                  <c:v>375.69999999996628</c:v>
                </c:pt>
                <c:pt idx="1484">
                  <c:v>375.59999999996626</c:v>
                </c:pt>
                <c:pt idx="1485">
                  <c:v>375.49999999996624</c:v>
                </c:pt>
                <c:pt idx="1486">
                  <c:v>375.39999999996621</c:v>
                </c:pt>
                <c:pt idx="1487">
                  <c:v>375.29999999996619</c:v>
                </c:pt>
                <c:pt idx="1488">
                  <c:v>375.19999999996617</c:v>
                </c:pt>
                <c:pt idx="1489">
                  <c:v>375.09999999996614</c:v>
                </c:pt>
                <c:pt idx="1490">
                  <c:v>374.99999999996612</c:v>
                </c:pt>
                <c:pt idx="1491">
                  <c:v>374.8999999999661</c:v>
                </c:pt>
                <c:pt idx="1492">
                  <c:v>374.79999999996608</c:v>
                </c:pt>
                <c:pt idx="1493">
                  <c:v>374.69999999996605</c:v>
                </c:pt>
                <c:pt idx="1494">
                  <c:v>374.59999999996603</c:v>
                </c:pt>
                <c:pt idx="1495">
                  <c:v>374.49999999996601</c:v>
                </c:pt>
                <c:pt idx="1496">
                  <c:v>374.39999999996598</c:v>
                </c:pt>
                <c:pt idx="1497">
                  <c:v>374.29999999996596</c:v>
                </c:pt>
                <c:pt idx="1498">
                  <c:v>374.19999999996594</c:v>
                </c:pt>
                <c:pt idx="1499">
                  <c:v>374.09999999996592</c:v>
                </c:pt>
                <c:pt idx="1500">
                  <c:v>373.99999999996589</c:v>
                </c:pt>
                <c:pt idx="1501">
                  <c:v>373.89999999996587</c:v>
                </c:pt>
                <c:pt idx="1502">
                  <c:v>373.79999999996585</c:v>
                </c:pt>
                <c:pt idx="1503">
                  <c:v>373.69999999996583</c:v>
                </c:pt>
                <c:pt idx="1504">
                  <c:v>373.5999999999658</c:v>
                </c:pt>
                <c:pt idx="1505">
                  <c:v>373.49999999996578</c:v>
                </c:pt>
                <c:pt idx="1506">
                  <c:v>373.39999999996576</c:v>
                </c:pt>
                <c:pt idx="1507">
                  <c:v>373.29999999996573</c:v>
                </c:pt>
                <c:pt idx="1508">
                  <c:v>373.19999999996571</c:v>
                </c:pt>
                <c:pt idx="1509">
                  <c:v>373.09999999996569</c:v>
                </c:pt>
                <c:pt idx="1510">
                  <c:v>372.99999999996567</c:v>
                </c:pt>
                <c:pt idx="1511">
                  <c:v>372.89999999996564</c:v>
                </c:pt>
                <c:pt idx="1512">
                  <c:v>372.79999999996562</c:v>
                </c:pt>
                <c:pt idx="1513">
                  <c:v>372.6999999999656</c:v>
                </c:pt>
                <c:pt idx="1514">
                  <c:v>372.59999999996558</c:v>
                </c:pt>
                <c:pt idx="1515">
                  <c:v>372.49999999996555</c:v>
                </c:pt>
                <c:pt idx="1516">
                  <c:v>372.39999999996553</c:v>
                </c:pt>
                <c:pt idx="1517">
                  <c:v>372.29999999996551</c:v>
                </c:pt>
                <c:pt idx="1518">
                  <c:v>372.19999999996548</c:v>
                </c:pt>
                <c:pt idx="1519">
                  <c:v>372.09999999996546</c:v>
                </c:pt>
                <c:pt idx="1520">
                  <c:v>371.99999999996544</c:v>
                </c:pt>
                <c:pt idx="1521">
                  <c:v>371.89999999996542</c:v>
                </c:pt>
                <c:pt idx="1522">
                  <c:v>371.79999999996539</c:v>
                </c:pt>
                <c:pt idx="1523">
                  <c:v>371.69999999996537</c:v>
                </c:pt>
                <c:pt idx="1524">
                  <c:v>371.59999999996535</c:v>
                </c:pt>
                <c:pt idx="1525">
                  <c:v>371.49999999996533</c:v>
                </c:pt>
                <c:pt idx="1526">
                  <c:v>371.3999999999653</c:v>
                </c:pt>
                <c:pt idx="1527">
                  <c:v>371.29999999996528</c:v>
                </c:pt>
                <c:pt idx="1528">
                  <c:v>371.19999999996526</c:v>
                </c:pt>
                <c:pt idx="1529">
                  <c:v>371.09999999996523</c:v>
                </c:pt>
                <c:pt idx="1530">
                  <c:v>370.99999999996521</c:v>
                </c:pt>
                <c:pt idx="1531">
                  <c:v>370.89999999996519</c:v>
                </c:pt>
                <c:pt idx="1532">
                  <c:v>370.79999999996517</c:v>
                </c:pt>
                <c:pt idx="1533">
                  <c:v>370.69999999996514</c:v>
                </c:pt>
                <c:pt idx="1534">
                  <c:v>370.59999999996512</c:v>
                </c:pt>
                <c:pt idx="1535">
                  <c:v>370.4999999999651</c:v>
                </c:pt>
                <c:pt idx="1536">
                  <c:v>370.39999999996508</c:v>
                </c:pt>
                <c:pt idx="1537">
                  <c:v>370.29999999996505</c:v>
                </c:pt>
                <c:pt idx="1538">
                  <c:v>370.19999999996503</c:v>
                </c:pt>
                <c:pt idx="1539">
                  <c:v>370.09999999996501</c:v>
                </c:pt>
                <c:pt idx="1540">
                  <c:v>369.99999999996498</c:v>
                </c:pt>
                <c:pt idx="1541">
                  <c:v>369.89999999996496</c:v>
                </c:pt>
                <c:pt idx="1542">
                  <c:v>369.79999999996494</c:v>
                </c:pt>
                <c:pt idx="1543">
                  <c:v>369.69999999996492</c:v>
                </c:pt>
                <c:pt idx="1544">
                  <c:v>369.59999999996489</c:v>
                </c:pt>
                <c:pt idx="1545">
                  <c:v>369.49999999996487</c:v>
                </c:pt>
                <c:pt idx="1546">
                  <c:v>369.39999999996485</c:v>
                </c:pt>
                <c:pt idx="1547">
                  <c:v>369.29999999996483</c:v>
                </c:pt>
                <c:pt idx="1548">
                  <c:v>369.1999999999648</c:v>
                </c:pt>
                <c:pt idx="1549">
                  <c:v>369.09999999996478</c:v>
                </c:pt>
                <c:pt idx="1550">
                  <c:v>368.99999999996476</c:v>
                </c:pt>
                <c:pt idx="1551">
                  <c:v>368.89999999996473</c:v>
                </c:pt>
                <c:pt idx="1552">
                  <c:v>368.79999999996471</c:v>
                </c:pt>
                <c:pt idx="1553">
                  <c:v>368.69999999996469</c:v>
                </c:pt>
                <c:pt idx="1554">
                  <c:v>368.59999999996467</c:v>
                </c:pt>
                <c:pt idx="1555">
                  <c:v>368.49999999996464</c:v>
                </c:pt>
                <c:pt idx="1556">
                  <c:v>368.39999999996462</c:v>
                </c:pt>
                <c:pt idx="1557">
                  <c:v>368.2999999999646</c:v>
                </c:pt>
                <c:pt idx="1558">
                  <c:v>368.19999999996458</c:v>
                </c:pt>
                <c:pt idx="1559">
                  <c:v>368.09999999996455</c:v>
                </c:pt>
                <c:pt idx="1560">
                  <c:v>367.99999999996453</c:v>
                </c:pt>
                <c:pt idx="1561">
                  <c:v>367.89999999996451</c:v>
                </c:pt>
                <c:pt idx="1562">
                  <c:v>367.79999999996448</c:v>
                </c:pt>
                <c:pt idx="1563">
                  <c:v>367.69999999996446</c:v>
                </c:pt>
                <c:pt idx="1564">
                  <c:v>367.59999999996444</c:v>
                </c:pt>
                <c:pt idx="1565">
                  <c:v>367.49999999996442</c:v>
                </c:pt>
                <c:pt idx="1566">
                  <c:v>367.39999999996439</c:v>
                </c:pt>
                <c:pt idx="1567">
                  <c:v>367.29999999996437</c:v>
                </c:pt>
                <c:pt idx="1568">
                  <c:v>367.19999999996435</c:v>
                </c:pt>
                <c:pt idx="1569">
                  <c:v>367.09999999996433</c:v>
                </c:pt>
                <c:pt idx="1570">
                  <c:v>366.9999999999643</c:v>
                </c:pt>
                <c:pt idx="1571">
                  <c:v>366.89999999996428</c:v>
                </c:pt>
                <c:pt idx="1572">
                  <c:v>366.79999999996426</c:v>
                </c:pt>
                <c:pt idx="1573">
                  <c:v>366.69999999996423</c:v>
                </c:pt>
                <c:pt idx="1574">
                  <c:v>366.59999999996421</c:v>
                </c:pt>
                <c:pt idx="1575">
                  <c:v>366.49999999996419</c:v>
                </c:pt>
                <c:pt idx="1576">
                  <c:v>366.39999999996417</c:v>
                </c:pt>
                <c:pt idx="1577">
                  <c:v>366.29999999996414</c:v>
                </c:pt>
                <c:pt idx="1578">
                  <c:v>366.19999999996412</c:v>
                </c:pt>
                <c:pt idx="1579">
                  <c:v>366.0999999999641</c:v>
                </c:pt>
                <c:pt idx="1580">
                  <c:v>365.99999999996407</c:v>
                </c:pt>
                <c:pt idx="1581">
                  <c:v>365.89999999996405</c:v>
                </c:pt>
                <c:pt idx="1582">
                  <c:v>365.79999999996403</c:v>
                </c:pt>
                <c:pt idx="1583">
                  <c:v>365.69999999996401</c:v>
                </c:pt>
                <c:pt idx="1584">
                  <c:v>365.59999999996398</c:v>
                </c:pt>
                <c:pt idx="1585">
                  <c:v>365.49999999996396</c:v>
                </c:pt>
                <c:pt idx="1586">
                  <c:v>365.39999999996394</c:v>
                </c:pt>
                <c:pt idx="1587">
                  <c:v>365.29999999996392</c:v>
                </c:pt>
                <c:pt idx="1588">
                  <c:v>365.19999999996389</c:v>
                </c:pt>
                <c:pt idx="1589">
                  <c:v>365.09999999996387</c:v>
                </c:pt>
                <c:pt idx="1590">
                  <c:v>364.99999999996385</c:v>
                </c:pt>
                <c:pt idx="1591">
                  <c:v>364.89999999996382</c:v>
                </c:pt>
                <c:pt idx="1592">
                  <c:v>364.7999999999638</c:v>
                </c:pt>
                <c:pt idx="1593">
                  <c:v>364.69999999996378</c:v>
                </c:pt>
                <c:pt idx="1594">
                  <c:v>364.59999999996376</c:v>
                </c:pt>
                <c:pt idx="1595">
                  <c:v>364.49999999996373</c:v>
                </c:pt>
                <c:pt idx="1596">
                  <c:v>364.39999999996371</c:v>
                </c:pt>
                <c:pt idx="1597">
                  <c:v>364.29999999996369</c:v>
                </c:pt>
                <c:pt idx="1598">
                  <c:v>364.19999999996367</c:v>
                </c:pt>
                <c:pt idx="1599">
                  <c:v>364.09999999996364</c:v>
                </c:pt>
                <c:pt idx="1600">
                  <c:v>363.99999999996362</c:v>
                </c:pt>
                <c:pt idx="1601">
                  <c:v>363.8999999999636</c:v>
                </c:pt>
                <c:pt idx="1602">
                  <c:v>363.79999999996357</c:v>
                </c:pt>
                <c:pt idx="1603">
                  <c:v>363.69999999996355</c:v>
                </c:pt>
                <c:pt idx="1604">
                  <c:v>363.59999999996353</c:v>
                </c:pt>
                <c:pt idx="1605">
                  <c:v>363.49999999996351</c:v>
                </c:pt>
                <c:pt idx="1606">
                  <c:v>363.39999999996348</c:v>
                </c:pt>
                <c:pt idx="1607">
                  <c:v>363.29999999996346</c:v>
                </c:pt>
                <c:pt idx="1608">
                  <c:v>363.19999999996344</c:v>
                </c:pt>
                <c:pt idx="1609">
                  <c:v>363.09999999996342</c:v>
                </c:pt>
                <c:pt idx="1610">
                  <c:v>362.99999999996339</c:v>
                </c:pt>
                <c:pt idx="1611">
                  <c:v>362.89999999996337</c:v>
                </c:pt>
                <c:pt idx="1612">
                  <c:v>362.79999999996335</c:v>
                </c:pt>
                <c:pt idx="1613">
                  <c:v>362.69999999996332</c:v>
                </c:pt>
                <c:pt idx="1614">
                  <c:v>362.5999999999633</c:v>
                </c:pt>
                <c:pt idx="1615">
                  <c:v>362.49999999996328</c:v>
                </c:pt>
                <c:pt idx="1616">
                  <c:v>362.39999999996326</c:v>
                </c:pt>
                <c:pt idx="1617">
                  <c:v>362.29999999996323</c:v>
                </c:pt>
                <c:pt idx="1618">
                  <c:v>362.19999999996321</c:v>
                </c:pt>
                <c:pt idx="1619">
                  <c:v>362.09999999996319</c:v>
                </c:pt>
                <c:pt idx="1620">
                  <c:v>361.99999999996317</c:v>
                </c:pt>
                <c:pt idx="1621">
                  <c:v>361.89999999996314</c:v>
                </c:pt>
                <c:pt idx="1622">
                  <c:v>361.79999999996312</c:v>
                </c:pt>
                <c:pt idx="1623">
                  <c:v>361.6999999999631</c:v>
                </c:pt>
                <c:pt idx="1624">
                  <c:v>361.59999999996307</c:v>
                </c:pt>
                <c:pt idx="1625">
                  <c:v>361.49999999996305</c:v>
                </c:pt>
                <c:pt idx="1626">
                  <c:v>361.39999999996303</c:v>
                </c:pt>
                <c:pt idx="1627">
                  <c:v>361.29999999996301</c:v>
                </c:pt>
                <c:pt idx="1628">
                  <c:v>361.19999999996298</c:v>
                </c:pt>
                <c:pt idx="1629">
                  <c:v>361.09999999996296</c:v>
                </c:pt>
                <c:pt idx="1630">
                  <c:v>360.99999999996294</c:v>
                </c:pt>
                <c:pt idx="1631">
                  <c:v>360.89999999996292</c:v>
                </c:pt>
                <c:pt idx="1632">
                  <c:v>360.79999999996289</c:v>
                </c:pt>
                <c:pt idx="1633">
                  <c:v>360.69999999996287</c:v>
                </c:pt>
                <c:pt idx="1634">
                  <c:v>360.59999999996285</c:v>
                </c:pt>
                <c:pt idx="1635">
                  <c:v>360.49999999996282</c:v>
                </c:pt>
                <c:pt idx="1636">
                  <c:v>360.3999999999628</c:v>
                </c:pt>
                <c:pt idx="1637">
                  <c:v>360.29999999996278</c:v>
                </c:pt>
                <c:pt idx="1638">
                  <c:v>360.19999999996276</c:v>
                </c:pt>
                <c:pt idx="1639">
                  <c:v>360.09999999996273</c:v>
                </c:pt>
                <c:pt idx="1640">
                  <c:v>359.99999999996271</c:v>
                </c:pt>
                <c:pt idx="1641">
                  <c:v>359.89999999996269</c:v>
                </c:pt>
                <c:pt idx="1642">
                  <c:v>359.79999999996267</c:v>
                </c:pt>
                <c:pt idx="1643">
                  <c:v>359.69999999996264</c:v>
                </c:pt>
                <c:pt idx="1644">
                  <c:v>359.59999999996262</c:v>
                </c:pt>
                <c:pt idx="1645">
                  <c:v>359.4999999999626</c:v>
                </c:pt>
                <c:pt idx="1646">
                  <c:v>359.39999999996257</c:v>
                </c:pt>
                <c:pt idx="1647">
                  <c:v>359.29999999996255</c:v>
                </c:pt>
                <c:pt idx="1648">
                  <c:v>359.19999999996253</c:v>
                </c:pt>
                <c:pt idx="1649">
                  <c:v>359.09999999996251</c:v>
                </c:pt>
                <c:pt idx="1650">
                  <c:v>358.99999999996248</c:v>
                </c:pt>
                <c:pt idx="1651">
                  <c:v>358.89999999996246</c:v>
                </c:pt>
                <c:pt idx="1652">
                  <c:v>358.79999999996244</c:v>
                </c:pt>
                <c:pt idx="1653">
                  <c:v>358.69999999996242</c:v>
                </c:pt>
                <c:pt idx="1654">
                  <c:v>358.59999999996239</c:v>
                </c:pt>
                <c:pt idx="1655">
                  <c:v>358.49999999996237</c:v>
                </c:pt>
                <c:pt idx="1656">
                  <c:v>358.39999999996235</c:v>
                </c:pt>
                <c:pt idx="1657">
                  <c:v>358.29999999996232</c:v>
                </c:pt>
                <c:pt idx="1658">
                  <c:v>358.1999999999623</c:v>
                </c:pt>
                <c:pt idx="1659">
                  <c:v>358.09999999996228</c:v>
                </c:pt>
                <c:pt idx="1660">
                  <c:v>357.99999999996226</c:v>
                </c:pt>
                <c:pt idx="1661">
                  <c:v>357.89999999996223</c:v>
                </c:pt>
                <c:pt idx="1662">
                  <c:v>357.79999999996221</c:v>
                </c:pt>
                <c:pt idx="1663">
                  <c:v>357.69999999996219</c:v>
                </c:pt>
                <c:pt idx="1664">
                  <c:v>357.59999999996217</c:v>
                </c:pt>
                <c:pt idx="1665">
                  <c:v>357.49999999996214</c:v>
                </c:pt>
                <c:pt idx="1666">
                  <c:v>357.39999999996212</c:v>
                </c:pt>
                <c:pt idx="1667">
                  <c:v>357.2999999999621</c:v>
                </c:pt>
                <c:pt idx="1668">
                  <c:v>357.19999999996207</c:v>
                </c:pt>
                <c:pt idx="1669">
                  <c:v>357.09999999996205</c:v>
                </c:pt>
                <c:pt idx="1670">
                  <c:v>356.99999999996203</c:v>
                </c:pt>
                <c:pt idx="1671">
                  <c:v>356.89999999996201</c:v>
                </c:pt>
                <c:pt idx="1672">
                  <c:v>356.79999999996198</c:v>
                </c:pt>
                <c:pt idx="1673">
                  <c:v>356.69999999996196</c:v>
                </c:pt>
                <c:pt idx="1674">
                  <c:v>356.59999999996194</c:v>
                </c:pt>
                <c:pt idx="1675">
                  <c:v>356.49999999996191</c:v>
                </c:pt>
                <c:pt idx="1676">
                  <c:v>356.39999999996189</c:v>
                </c:pt>
                <c:pt idx="1677">
                  <c:v>356.29999999996187</c:v>
                </c:pt>
                <c:pt idx="1678">
                  <c:v>356.19999999996185</c:v>
                </c:pt>
                <c:pt idx="1679">
                  <c:v>356.09999999996182</c:v>
                </c:pt>
                <c:pt idx="1680">
                  <c:v>355.9999999999618</c:v>
                </c:pt>
                <c:pt idx="1681">
                  <c:v>355.89999999996178</c:v>
                </c:pt>
                <c:pt idx="1682">
                  <c:v>355.79999999996176</c:v>
                </c:pt>
                <c:pt idx="1683">
                  <c:v>355.69999999996173</c:v>
                </c:pt>
                <c:pt idx="1684">
                  <c:v>355.59999999996171</c:v>
                </c:pt>
                <c:pt idx="1685">
                  <c:v>355.49999999996169</c:v>
                </c:pt>
                <c:pt idx="1686">
                  <c:v>355.39999999996166</c:v>
                </c:pt>
                <c:pt idx="1687">
                  <c:v>355.29999999996164</c:v>
                </c:pt>
                <c:pt idx="1688">
                  <c:v>355.19999999996162</c:v>
                </c:pt>
                <c:pt idx="1689">
                  <c:v>355.0999999999616</c:v>
                </c:pt>
                <c:pt idx="1690">
                  <c:v>354.99999999996157</c:v>
                </c:pt>
                <c:pt idx="1691">
                  <c:v>354.89999999996155</c:v>
                </c:pt>
                <c:pt idx="1692">
                  <c:v>354.79999999996153</c:v>
                </c:pt>
                <c:pt idx="1693">
                  <c:v>354.69999999996151</c:v>
                </c:pt>
                <c:pt idx="1694">
                  <c:v>354.59999999996148</c:v>
                </c:pt>
                <c:pt idx="1695">
                  <c:v>354.49999999996146</c:v>
                </c:pt>
                <c:pt idx="1696">
                  <c:v>354.39999999996144</c:v>
                </c:pt>
                <c:pt idx="1697">
                  <c:v>354.29999999996141</c:v>
                </c:pt>
                <c:pt idx="1698">
                  <c:v>354.19999999996139</c:v>
                </c:pt>
                <c:pt idx="1699">
                  <c:v>354.09999999996137</c:v>
                </c:pt>
                <c:pt idx="1700">
                  <c:v>353.99999999996135</c:v>
                </c:pt>
                <c:pt idx="1701">
                  <c:v>353.89999999996132</c:v>
                </c:pt>
                <c:pt idx="1702">
                  <c:v>353.7999999999613</c:v>
                </c:pt>
                <c:pt idx="1703">
                  <c:v>353.69999999996128</c:v>
                </c:pt>
                <c:pt idx="1704">
                  <c:v>353.59999999996126</c:v>
                </c:pt>
                <c:pt idx="1705">
                  <c:v>353.49999999996123</c:v>
                </c:pt>
                <c:pt idx="1706">
                  <c:v>353.39999999996121</c:v>
                </c:pt>
                <c:pt idx="1707">
                  <c:v>353.29999999996119</c:v>
                </c:pt>
                <c:pt idx="1708">
                  <c:v>353.19999999996116</c:v>
                </c:pt>
                <c:pt idx="1709">
                  <c:v>353.09999999996114</c:v>
                </c:pt>
                <c:pt idx="1710">
                  <c:v>352.99999999996112</c:v>
                </c:pt>
                <c:pt idx="1711">
                  <c:v>352.8999999999611</c:v>
                </c:pt>
                <c:pt idx="1712">
                  <c:v>352.79999999996107</c:v>
                </c:pt>
                <c:pt idx="1713">
                  <c:v>352.69999999996105</c:v>
                </c:pt>
                <c:pt idx="1714">
                  <c:v>352.59999999996103</c:v>
                </c:pt>
                <c:pt idx="1715">
                  <c:v>352.49999999996101</c:v>
                </c:pt>
                <c:pt idx="1716">
                  <c:v>352.39999999996098</c:v>
                </c:pt>
                <c:pt idx="1717">
                  <c:v>352.29999999996096</c:v>
                </c:pt>
                <c:pt idx="1718">
                  <c:v>352.19999999996094</c:v>
                </c:pt>
                <c:pt idx="1719">
                  <c:v>352.09999999996091</c:v>
                </c:pt>
                <c:pt idx="1720">
                  <c:v>351.99999999996089</c:v>
                </c:pt>
                <c:pt idx="1721">
                  <c:v>351.89999999996087</c:v>
                </c:pt>
                <c:pt idx="1722">
                  <c:v>351.79999999996085</c:v>
                </c:pt>
                <c:pt idx="1723">
                  <c:v>351.69999999996082</c:v>
                </c:pt>
                <c:pt idx="1724">
                  <c:v>351.5999999999608</c:v>
                </c:pt>
                <c:pt idx="1725">
                  <c:v>351.49999999996078</c:v>
                </c:pt>
                <c:pt idx="1726">
                  <c:v>351.39999999996076</c:v>
                </c:pt>
                <c:pt idx="1727">
                  <c:v>351.29999999996073</c:v>
                </c:pt>
                <c:pt idx="1728">
                  <c:v>351.19999999996071</c:v>
                </c:pt>
                <c:pt idx="1729">
                  <c:v>351.09999999996069</c:v>
                </c:pt>
                <c:pt idx="1730">
                  <c:v>350.99999999996066</c:v>
                </c:pt>
                <c:pt idx="1731">
                  <c:v>350.89999999996064</c:v>
                </c:pt>
                <c:pt idx="1732">
                  <c:v>350.79999999996062</c:v>
                </c:pt>
                <c:pt idx="1733">
                  <c:v>350.6999999999606</c:v>
                </c:pt>
                <c:pt idx="1734">
                  <c:v>350.59999999996057</c:v>
                </c:pt>
                <c:pt idx="1735">
                  <c:v>350.49999999996055</c:v>
                </c:pt>
                <c:pt idx="1736">
                  <c:v>350.39999999996053</c:v>
                </c:pt>
                <c:pt idx="1737">
                  <c:v>350.29999999996051</c:v>
                </c:pt>
                <c:pt idx="1738">
                  <c:v>350.19999999996048</c:v>
                </c:pt>
                <c:pt idx="1739">
                  <c:v>350.09999999996046</c:v>
                </c:pt>
                <c:pt idx="1740">
                  <c:v>349.99999999996044</c:v>
                </c:pt>
                <c:pt idx="1741">
                  <c:v>349.89999999996041</c:v>
                </c:pt>
                <c:pt idx="1742">
                  <c:v>349.79999999996039</c:v>
                </c:pt>
                <c:pt idx="1743">
                  <c:v>349.69999999996037</c:v>
                </c:pt>
                <c:pt idx="1744">
                  <c:v>349.59999999996035</c:v>
                </c:pt>
                <c:pt idx="1745">
                  <c:v>349.49999999996032</c:v>
                </c:pt>
                <c:pt idx="1746">
                  <c:v>349.3999999999603</c:v>
                </c:pt>
                <c:pt idx="1747">
                  <c:v>349.29999999996028</c:v>
                </c:pt>
                <c:pt idx="1748">
                  <c:v>349.19999999996026</c:v>
                </c:pt>
                <c:pt idx="1749">
                  <c:v>349.09999999996023</c:v>
                </c:pt>
                <c:pt idx="1750">
                  <c:v>348.99999999996021</c:v>
                </c:pt>
                <c:pt idx="1751">
                  <c:v>348.89999999996019</c:v>
                </c:pt>
                <c:pt idx="1752">
                  <c:v>348.79999999996016</c:v>
                </c:pt>
                <c:pt idx="1753">
                  <c:v>348.69999999996014</c:v>
                </c:pt>
                <c:pt idx="1754">
                  <c:v>348.59999999996012</c:v>
                </c:pt>
                <c:pt idx="1755">
                  <c:v>348.4999999999601</c:v>
                </c:pt>
                <c:pt idx="1756">
                  <c:v>348.39999999996007</c:v>
                </c:pt>
                <c:pt idx="1757">
                  <c:v>348.29999999996005</c:v>
                </c:pt>
                <c:pt idx="1758">
                  <c:v>348.19999999996003</c:v>
                </c:pt>
                <c:pt idx="1759">
                  <c:v>348.09999999996</c:v>
                </c:pt>
                <c:pt idx="1760">
                  <c:v>347.99999999995998</c:v>
                </c:pt>
                <c:pt idx="1761">
                  <c:v>347.89999999995996</c:v>
                </c:pt>
                <c:pt idx="1762">
                  <c:v>347.79999999995994</c:v>
                </c:pt>
                <c:pt idx="1763">
                  <c:v>347.69999999995991</c:v>
                </c:pt>
                <c:pt idx="1764">
                  <c:v>347.59999999995989</c:v>
                </c:pt>
                <c:pt idx="1765">
                  <c:v>347.49999999995987</c:v>
                </c:pt>
                <c:pt idx="1766">
                  <c:v>347.39999999995985</c:v>
                </c:pt>
                <c:pt idx="1767">
                  <c:v>347.29999999995982</c:v>
                </c:pt>
                <c:pt idx="1768">
                  <c:v>347.1999999999598</c:v>
                </c:pt>
                <c:pt idx="1769">
                  <c:v>347.09999999995978</c:v>
                </c:pt>
                <c:pt idx="1770">
                  <c:v>346.99999999995975</c:v>
                </c:pt>
                <c:pt idx="1771">
                  <c:v>346.89999999995973</c:v>
                </c:pt>
                <c:pt idx="1772">
                  <c:v>346.79999999995971</c:v>
                </c:pt>
                <c:pt idx="1773">
                  <c:v>346.69999999995969</c:v>
                </c:pt>
                <c:pt idx="1774">
                  <c:v>346.59999999995966</c:v>
                </c:pt>
                <c:pt idx="1775">
                  <c:v>346.49999999995964</c:v>
                </c:pt>
                <c:pt idx="1776">
                  <c:v>346.39999999995962</c:v>
                </c:pt>
                <c:pt idx="1777">
                  <c:v>346.2999999999596</c:v>
                </c:pt>
                <c:pt idx="1778">
                  <c:v>346.19999999995957</c:v>
                </c:pt>
                <c:pt idx="1779">
                  <c:v>346.09999999995955</c:v>
                </c:pt>
                <c:pt idx="1780">
                  <c:v>345.99999999995953</c:v>
                </c:pt>
                <c:pt idx="1781">
                  <c:v>345.8999999999595</c:v>
                </c:pt>
                <c:pt idx="1782">
                  <c:v>345.79999999995948</c:v>
                </c:pt>
                <c:pt idx="1783">
                  <c:v>345.69999999995946</c:v>
                </c:pt>
                <c:pt idx="1784">
                  <c:v>345.59999999995944</c:v>
                </c:pt>
                <c:pt idx="1785">
                  <c:v>345.49999999995941</c:v>
                </c:pt>
                <c:pt idx="1786">
                  <c:v>345.39999999995939</c:v>
                </c:pt>
                <c:pt idx="1787">
                  <c:v>345.29999999995937</c:v>
                </c:pt>
                <c:pt idx="1788">
                  <c:v>345.19999999995935</c:v>
                </c:pt>
                <c:pt idx="1789">
                  <c:v>345.09999999995932</c:v>
                </c:pt>
                <c:pt idx="1790">
                  <c:v>344.9999999999593</c:v>
                </c:pt>
                <c:pt idx="1791">
                  <c:v>344.89999999995928</c:v>
                </c:pt>
                <c:pt idx="1792">
                  <c:v>344.79999999995925</c:v>
                </c:pt>
                <c:pt idx="1793">
                  <c:v>344.69999999995923</c:v>
                </c:pt>
                <c:pt idx="1794">
                  <c:v>344.59999999995921</c:v>
                </c:pt>
                <c:pt idx="1795">
                  <c:v>344.49999999995919</c:v>
                </c:pt>
                <c:pt idx="1796">
                  <c:v>344.39999999995916</c:v>
                </c:pt>
                <c:pt idx="1797">
                  <c:v>344.29999999995914</c:v>
                </c:pt>
                <c:pt idx="1798">
                  <c:v>344.19999999995912</c:v>
                </c:pt>
                <c:pt idx="1799">
                  <c:v>344.0999999999591</c:v>
                </c:pt>
                <c:pt idx="1800">
                  <c:v>343.99999999995907</c:v>
                </c:pt>
                <c:pt idx="1801">
                  <c:v>343.89999999995905</c:v>
                </c:pt>
                <c:pt idx="1802">
                  <c:v>343.79999999995903</c:v>
                </c:pt>
                <c:pt idx="1803">
                  <c:v>343.699999999959</c:v>
                </c:pt>
                <c:pt idx="1804">
                  <c:v>343.59999999995898</c:v>
                </c:pt>
                <c:pt idx="1805">
                  <c:v>343.49999999995896</c:v>
                </c:pt>
                <c:pt idx="1806">
                  <c:v>343.39999999995894</c:v>
                </c:pt>
                <c:pt idx="1807">
                  <c:v>343.29999999995891</c:v>
                </c:pt>
                <c:pt idx="1808">
                  <c:v>343.19999999995889</c:v>
                </c:pt>
                <c:pt idx="1809">
                  <c:v>343.09999999995887</c:v>
                </c:pt>
                <c:pt idx="1810">
                  <c:v>342.99999999995885</c:v>
                </c:pt>
                <c:pt idx="1811">
                  <c:v>342.89999999995882</c:v>
                </c:pt>
                <c:pt idx="1812">
                  <c:v>342.7999999999588</c:v>
                </c:pt>
                <c:pt idx="1813">
                  <c:v>342.69999999995878</c:v>
                </c:pt>
                <c:pt idx="1814">
                  <c:v>342.59999999995875</c:v>
                </c:pt>
                <c:pt idx="1815">
                  <c:v>342.49999999995873</c:v>
                </c:pt>
                <c:pt idx="1816">
                  <c:v>342.39999999995871</c:v>
                </c:pt>
                <c:pt idx="1817">
                  <c:v>342.29999999995869</c:v>
                </c:pt>
                <c:pt idx="1818">
                  <c:v>342.19999999995866</c:v>
                </c:pt>
                <c:pt idx="1819">
                  <c:v>342.09999999995864</c:v>
                </c:pt>
                <c:pt idx="1820">
                  <c:v>341.99999999995862</c:v>
                </c:pt>
                <c:pt idx="1821">
                  <c:v>341.8999999999586</c:v>
                </c:pt>
                <c:pt idx="1822">
                  <c:v>341.79999999995857</c:v>
                </c:pt>
                <c:pt idx="1823">
                  <c:v>341.69999999995855</c:v>
                </c:pt>
                <c:pt idx="1824">
                  <c:v>341.59999999995853</c:v>
                </c:pt>
                <c:pt idx="1825">
                  <c:v>341.4999999999585</c:v>
                </c:pt>
                <c:pt idx="1826">
                  <c:v>341.39999999995848</c:v>
                </c:pt>
                <c:pt idx="1827">
                  <c:v>341.29999999995846</c:v>
                </c:pt>
                <c:pt idx="1828">
                  <c:v>341.19999999995844</c:v>
                </c:pt>
                <c:pt idx="1829">
                  <c:v>341.09999999995841</c:v>
                </c:pt>
                <c:pt idx="1830">
                  <c:v>340.99999999995839</c:v>
                </c:pt>
                <c:pt idx="1831">
                  <c:v>340.89999999995837</c:v>
                </c:pt>
                <c:pt idx="1832">
                  <c:v>340.79999999995835</c:v>
                </c:pt>
                <c:pt idx="1833">
                  <c:v>340.69999999995832</c:v>
                </c:pt>
                <c:pt idx="1834">
                  <c:v>340.5999999999583</c:v>
                </c:pt>
                <c:pt idx="1835">
                  <c:v>340.49999999995828</c:v>
                </c:pt>
                <c:pt idx="1836">
                  <c:v>340.39999999995825</c:v>
                </c:pt>
                <c:pt idx="1837">
                  <c:v>340.29999999995823</c:v>
                </c:pt>
                <c:pt idx="1838">
                  <c:v>340.19999999995821</c:v>
                </c:pt>
                <c:pt idx="1839">
                  <c:v>340.09999999995819</c:v>
                </c:pt>
                <c:pt idx="1840">
                  <c:v>339.99999999995816</c:v>
                </c:pt>
                <c:pt idx="1841">
                  <c:v>339.89999999995814</c:v>
                </c:pt>
                <c:pt idx="1842">
                  <c:v>339.79999999995812</c:v>
                </c:pt>
                <c:pt idx="1843">
                  <c:v>339.6999999999581</c:v>
                </c:pt>
                <c:pt idx="1844">
                  <c:v>339.59999999995807</c:v>
                </c:pt>
                <c:pt idx="1845">
                  <c:v>339.49999999995805</c:v>
                </c:pt>
                <c:pt idx="1846">
                  <c:v>339.39999999995803</c:v>
                </c:pt>
                <c:pt idx="1847">
                  <c:v>339.299999999958</c:v>
                </c:pt>
                <c:pt idx="1848">
                  <c:v>339.19999999995798</c:v>
                </c:pt>
                <c:pt idx="1849">
                  <c:v>339.09999999995796</c:v>
                </c:pt>
                <c:pt idx="1850">
                  <c:v>338.99999999995794</c:v>
                </c:pt>
                <c:pt idx="1851">
                  <c:v>338.89999999995791</c:v>
                </c:pt>
                <c:pt idx="1852">
                  <c:v>338.79999999995789</c:v>
                </c:pt>
                <c:pt idx="1853">
                  <c:v>338.69999999995787</c:v>
                </c:pt>
                <c:pt idx="1854">
                  <c:v>338.59999999995784</c:v>
                </c:pt>
                <c:pt idx="1855">
                  <c:v>338.49999999995782</c:v>
                </c:pt>
                <c:pt idx="1856">
                  <c:v>338.3999999999578</c:v>
                </c:pt>
                <c:pt idx="1857">
                  <c:v>338.29999999995778</c:v>
                </c:pt>
                <c:pt idx="1858">
                  <c:v>338.19999999995775</c:v>
                </c:pt>
                <c:pt idx="1859">
                  <c:v>338.09999999995773</c:v>
                </c:pt>
                <c:pt idx="1860">
                  <c:v>337.99999999995771</c:v>
                </c:pt>
                <c:pt idx="1861">
                  <c:v>337.89999999995769</c:v>
                </c:pt>
                <c:pt idx="1862">
                  <c:v>337.79999999995766</c:v>
                </c:pt>
                <c:pt idx="1863">
                  <c:v>337.69999999995764</c:v>
                </c:pt>
                <c:pt idx="1864">
                  <c:v>337.59999999995762</c:v>
                </c:pt>
                <c:pt idx="1865">
                  <c:v>337.49999999995759</c:v>
                </c:pt>
                <c:pt idx="1866">
                  <c:v>337.39999999995757</c:v>
                </c:pt>
                <c:pt idx="1867">
                  <c:v>337.29999999995755</c:v>
                </c:pt>
                <c:pt idx="1868">
                  <c:v>337.19999999995753</c:v>
                </c:pt>
                <c:pt idx="1869">
                  <c:v>337.0999999999575</c:v>
                </c:pt>
                <c:pt idx="1870">
                  <c:v>336.99999999995748</c:v>
                </c:pt>
                <c:pt idx="1871">
                  <c:v>336.89999999995746</c:v>
                </c:pt>
                <c:pt idx="1872">
                  <c:v>336.79999999995744</c:v>
                </c:pt>
                <c:pt idx="1873">
                  <c:v>336.69999999995741</c:v>
                </c:pt>
                <c:pt idx="1874">
                  <c:v>336.59999999995739</c:v>
                </c:pt>
                <c:pt idx="1875">
                  <c:v>336.49999999995737</c:v>
                </c:pt>
                <c:pt idx="1876">
                  <c:v>336.39999999995734</c:v>
                </c:pt>
                <c:pt idx="1877">
                  <c:v>336.29999999995732</c:v>
                </c:pt>
                <c:pt idx="1878">
                  <c:v>336.1999999999573</c:v>
                </c:pt>
                <c:pt idx="1879">
                  <c:v>336.09999999995728</c:v>
                </c:pt>
                <c:pt idx="1880">
                  <c:v>335.99999999995725</c:v>
                </c:pt>
                <c:pt idx="1881">
                  <c:v>335.89999999995723</c:v>
                </c:pt>
                <c:pt idx="1882">
                  <c:v>335.79999999995721</c:v>
                </c:pt>
                <c:pt idx="1883">
                  <c:v>335.69999999995719</c:v>
                </c:pt>
                <c:pt idx="1884">
                  <c:v>335.59999999995716</c:v>
                </c:pt>
                <c:pt idx="1885">
                  <c:v>335.49999999995714</c:v>
                </c:pt>
                <c:pt idx="1886">
                  <c:v>335.39999999995712</c:v>
                </c:pt>
                <c:pt idx="1887">
                  <c:v>335.29999999995709</c:v>
                </c:pt>
                <c:pt idx="1888">
                  <c:v>335.19999999995707</c:v>
                </c:pt>
                <c:pt idx="1889">
                  <c:v>335.09999999995705</c:v>
                </c:pt>
                <c:pt idx="1890">
                  <c:v>334.99999999995703</c:v>
                </c:pt>
                <c:pt idx="1891">
                  <c:v>334.899999999957</c:v>
                </c:pt>
                <c:pt idx="1892">
                  <c:v>334.79999999995698</c:v>
                </c:pt>
                <c:pt idx="1893">
                  <c:v>334.69999999995696</c:v>
                </c:pt>
                <c:pt idx="1894">
                  <c:v>334.59999999995694</c:v>
                </c:pt>
                <c:pt idx="1895">
                  <c:v>334.49999999995691</c:v>
                </c:pt>
                <c:pt idx="1896">
                  <c:v>334.39999999995689</c:v>
                </c:pt>
                <c:pt idx="1897">
                  <c:v>334.29999999995687</c:v>
                </c:pt>
                <c:pt idx="1898">
                  <c:v>334.19999999995684</c:v>
                </c:pt>
                <c:pt idx="1899">
                  <c:v>334.09999999995682</c:v>
                </c:pt>
                <c:pt idx="1900">
                  <c:v>333.9999999999568</c:v>
                </c:pt>
                <c:pt idx="1901">
                  <c:v>333.89999999995678</c:v>
                </c:pt>
                <c:pt idx="1902">
                  <c:v>333.79999999995675</c:v>
                </c:pt>
                <c:pt idx="1903">
                  <c:v>333.69999999995673</c:v>
                </c:pt>
                <c:pt idx="1904">
                  <c:v>333.59999999995671</c:v>
                </c:pt>
                <c:pt idx="1905">
                  <c:v>333.49999999995669</c:v>
                </c:pt>
                <c:pt idx="1906">
                  <c:v>333.39999999995666</c:v>
                </c:pt>
                <c:pt idx="1907">
                  <c:v>333.29999999995664</c:v>
                </c:pt>
                <c:pt idx="1908">
                  <c:v>333.19999999995662</c:v>
                </c:pt>
                <c:pt idx="1909">
                  <c:v>333.09999999995659</c:v>
                </c:pt>
                <c:pt idx="1910">
                  <c:v>332.99999999995657</c:v>
                </c:pt>
                <c:pt idx="1911">
                  <c:v>332.89999999995655</c:v>
                </c:pt>
                <c:pt idx="1912">
                  <c:v>332.79999999995653</c:v>
                </c:pt>
                <c:pt idx="1913">
                  <c:v>332.6999999999565</c:v>
                </c:pt>
                <c:pt idx="1914">
                  <c:v>332.59999999995648</c:v>
                </c:pt>
                <c:pt idx="1915">
                  <c:v>332.49999999995646</c:v>
                </c:pt>
                <c:pt idx="1916">
                  <c:v>332.39999999995644</c:v>
                </c:pt>
                <c:pt idx="1917">
                  <c:v>332.29999999995641</c:v>
                </c:pt>
                <c:pt idx="1918">
                  <c:v>332.19999999995639</c:v>
                </c:pt>
                <c:pt idx="1919">
                  <c:v>332.09999999995637</c:v>
                </c:pt>
                <c:pt idx="1920">
                  <c:v>331.99999999995634</c:v>
                </c:pt>
                <c:pt idx="1921">
                  <c:v>331.89999999995632</c:v>
                </c:pt>
                <c:pt idx="1922">
                  <c:v>331.7999999999563</c:v>
                </c:pt>
                <c:pt idx="1923">
                  <c:v>331.69999999995628</c:v>
                </c:pt>
                <c:pt idx="1924">
                  <c:v>331.59999999995625</c:v>
                </c:pt>
                <c:pt idx="1925">
                  <c:v>331.49999999995623</c:v>
                </c:pt>
                <c:pt idx="1926">
                  <c:v>331.39999999995621</c:v>
                </c:pt>
                <c:pt idx="1927">
                  <c:v>331.29999999995619</c:v>
                </c:pt>
                <c:pt idx="1928">
                  <c:v>331.19999999995616</c:v>
                </c:pt>
                <c:pt idx="1929">
                  <c:v>331.09999999995614</c:v>
                </c:pt>
                <c:pt idx="1930">
                  <c:v>330.99999999995612</c:v>
                </c:pt>
                <c:pt idx="1931">
                  <c:v>330.89999999995609</c:v>
                </c:pt>
                <c:pt idx="1932">
                  <c:v>330.79999999995607</c:v>
                </c:pt>
                <c:pt idx="1933">
                  <c:v>330.69999999995605</c:v>
                </c:pt>
                <c:pt idx="1934">
                  <c:v>330.59999999995603</c:v>
                </c:pt>
                <c:pt idx="1935">
                  <c:v>330.499999999956</c:v>
                </c:pt>
                <c:pt idx="1936">
                  <c:v>330.39999999995598</c:v>
                </c:pt>
                <c:pt idx="1937">
                  <c:v>330.29999999995596</c:v>
                </c:pt>
                <c:pt idx="1938">
                  <c:v>330.19999999995593</c:v>
                </c:pt>
                <c:pt idx="1939">
                  <c:v>330.09999999995591</c:v>
                </c:pt>
                <c:pt idx="1940">
                  <c:v>329.99999999995589</c:v>
                </c:pt>
                <c:pt idx="1941">
                  <c:v>329.89999999995587</c:v>
                </c:pt>
                <c:pt idx="1942">
                  <c:v>329.79999999995584</c:v>
                </c:pt>
                <c:pt idx="1943">
                  <c:v>329.69999999995582</c:v>
                </c:pt>
                <c:pt idx="1944">
                  <c:v>329.5999999999558</c:v>
                </c:pt>
                <c:pt idx="1945">
                  <c:v>329.49999999995578</c:v>
                </c:pt>
                <c:pt idx="1946">
                  <c:v>329.39999999995575</c:v>
                </c:pt>
                <c:pt idx="1947">
                  <c:v>329.29999999995573</c:v>
                </c:pt>
                <c:pt idx="1948">
                  <c:v>329.19999999995571</c:v>
                </c:pt>
                <c:pt idx="1949">
                  <c:v>329.09999999995568</c:v>
                </c:pt>
                <c:pt idx="1950">
                  <c:v>328.99999999995566</c:v>
                </c:pt>
                <c:pt idx="1951">
                  <c:v>328.89999999995564</c:v>
                </c:pt>
                <c:pt idx="1952">
                  <c:v>328.79999999995562</c:v>
                </c:pt>
                <c:pt idx="1953">
                  <c:v>328.69999999995559</c:v>
                </c:pt>
                <c:pt idx="1954">
                  <c:v>328.59999999995557</c:v>
                </c:pt>
                <c:pt idx="1955">
                  <c:v>328.49999999995555</c:v>
                </c:pt>
                <c:pt idx="1956">
                  <c:v>328.39999999995553</c:v>
                </c:pt>
                <c:pt idx="1957">
                  <c:v>328.2999999999555</c:v>
                </c:pt>
                <c:pt idx="1958">
                  <c:v>328.19999999995548</c:v>
                </c:pt>
                <c:pt idx="1959">
                  <c:v>328.09999999995546</c:v>
                </c:pt>
                <c:pt idx="1960">
                  <c:v>327.99999999995543</c:v>
                </c:pt>
                <c:pt idx="1961">
                  <c:v>327.89999999995541</c:v>
                </c:pt>
                <c:pt idx="1962">
                  <c:v>327.79999999995539</c:v>
                </c:pt>
                <c:pt idx="1963">
                  <c:v>327.69999999995537</c:v>
                </c:pt>
                <c:pt idx="1964">
                  <c:v>327.59999999995534</c:v>
                </c:pt>
                <c:pt idx="1965">
                  <c:v>327.49999999995532</c:v>
                </c:pt>
                <c:pt idx="1966">
                  <c:v>327.3999999999553</c:v>
                </c:pt>
                <c:pt idx="1967">
                  <c:v>327.29999999995528</c:v>
                </c:pt>
                <c:pt idx="1968">
                  <c:v>327.19999999995525</c:v>
                </c:pt>
                <c:pt idx="1969">
                  <c:v>327.09999999995523</c:v>
                </c:pt>
                <c:pt idx="1970">
                  <c:v>326.99999999995521</c:v>
                </c:pt>
                <c:pt idx="1971">
                  <c:v>326.89999999995518</c:v>
                </c:pt>
                <c:pt idx="1972">
                  <c:v>326.79999999995516</c:v>
                </c:pt>
                <c:pt idx="1973">
                  <c:v>326.69999999995514</c:v>
                </c:pt>
                <c:pt idx="1974">
                  <c:v>326.59999999995512</c:v>
                </c:pt>
                <c:pt idx="1975">
                  <c:v>326.49999999995509</c:v>
                </c:pt>
                <c:pt idx="1976">
                  <c:v>326.39999999995507</c:v>
                </c:pt>
                <c:pt idx="1977">
                  <c:v>326.29999999995505</c:v>
                </c:pt>
                <c:pt idx="1978">
                  <c:v>326.19999999995503</c:v>
                </c:pt>
                <c:pt idx="1979">
                  <c:v>326.099999999955</c:v>
                </c:pt>
                <c:pt idx="1980">
                  <c:v>325.99999999995498</c:v>
                </c:pt>
                <c:pt idx="1981">
                  <c:v>325.89999999995496</c:v>
                </c:pt>
                <c:pt idx="1982">
                  <c:v>325.79999999995493</c:v>
                </c:pt>
                <c:pt idx="1983">
                  <c:v>325.69999999995491</c:v>
                </c:pt>
                <c:pt idx="1984">
                  <c:v>325.59999999995489</c:v>
                </c:pt>
                <c:pt idx="1985">
                  <c:v>325.49999999995487</c:v>
                </c:pt>
                <c:pt idx="1986">
                  <c:v>325.39999999995484</c:v>
                </c:pt>
                <c:pt idx="1987">
                  <c:v>325.29999999995482</c:v>
                </c:pt>
                <c:pt idx="1988">
                  <c:v>325.1999999999548</c:v>
                </c:pt>
                <c:pt idx="1989">
                  <c:v>325.09999999995478</c:v>
                </c:pt>
                <c:pt idx="1990">
                  <c:v>324.99999999995475</c:v>
                </c:pt>
                <c:pt idx="1991">
                  <c:v>324.89999999995473</c:v>
                </c:pt>
                <c:pt idx="1992">
                  <c:v>324.79999999995471</c:v>
                </c:pt>
                <c:pt idx="1993">
                  <c:v>324.69999999995468</c:v>
                </c:pt>
                <c:pt idx="1994">
                  <c:v>324.59999999995466</c:v>
                </c:pt>
                <c:pt idx="1995">
                  <c:v>324.49999999995464</c:v>
                </c:pt>
                <c:pt idx="1996">
                  <c:v>324.39999999995462</c:v>
                </c:pt>
                <c:pt idx="1997">
                  <c:v>324.29999999995459</c:v>
                </c:pt>
                <c:pt idx="1998">
                  <c:v>324.19999999995457</c:v>
                </c:pt>
                <c:pt idx="1999">
                  <c:v>324.09999999995455</c:v>
                </c:pt>
                <c:pt idx="2000">
                  <c:v>323.99999999995453</c:v>
                </c:pt>
                <c:pt idx="2001">
                  <c:v>323.8999999999545</c:v>
                </c:pt>
                <c:pt idx="2002">
                  <c:v>323.79999999995448</c:v>
                </c:pt>
                <c:pt idx="2003">
                  <c:v>323.69999999995446</c:v>
                </c:pt>
                <c:pt idx="2004">
                  <c:v>323.59999999995443</c:v>
                </c:pt>
                <c:pt idx="2005">
                  <c:v>323.49999999995441</c:v>
                </c:pt>
                <c:pt idx="2006">
                  <c:v>323.39999999995439</c:v>
                </c:pt>
                <c:pt idx="2007">
                  <c:v>323.29999999995437</c:v>
                </c:pt>
                <c:pt idx="2008">
                  <c:v>323.19999999995434</c:v>
                </c:pt>
                <c:pt idx="2009">
                  <c:v>323.09999999995432</c:v>
                </c:pt>
                <c:pt idx="2010">
                  <c:v>322.9999999999543</c:v>
                </c:pt>
                <c:pt idx="2011">
                  <c:v>322.89999999995428</c:v>
                </c:pt>
                <c:pt idx="2012">
                  <c:v>322.79999999995425</c:v>
                </c:pt>
                <c:pt idx="2013">
                  <c:v>322.69999999995423</c:v>
                </c:pt>
                <c:pt idx="2014">
                  <c:v>322.59999999995421</c:v>
                </c:pt>
                <c:pt idx="2015">
                  <c:v>322.49999999995418</c:v>
                </c:pt>
                <c:pt idx="2016">
                  <c:v>322.39999999995416</c:v>
                </c:pt>
                <c:pt idx="2017">
                  <c:v>322.29999999995414</c:v>
                </c:pt>
                <c:pt idx="2018">
                  <c:v>322.19999999995412</c:v>
                </c:pt>
                <c:pt idx="2019">
                  <c:v>322.09999999995409</c:v>
                </c:pt>
                <c:pt idx="2020">
                  <c:v>321.99999999995407</c:v>
                </c:pt>
                <c:pt idx="2021">
                  <c:v>321.89999999995405</c:v>
                </c:pt>
                <c:pt idx="2022">
                  <c:v>321.79999999995403</c:v>
                </c:pt>
                <c:pt idx="2023">
                  <c:v>321.699999999954</c:v>
                </c:pt>
                <c:pt idx="2024">
                  <c:v>321.59999999995398</c:v>
                </c:pt>
                <c:pt idx="2025">
                  <c:v>321.49999999995396</c:v>
                </c:pt>
                <c:pt idx="2026">
                  <c:v>321.39999999995393</c:v>
                </c:pt>
                <c:pt idx="2027">
                  <c:v>321.29999999995391</c:v>
                </c:pt>
                <c:pt idx="2028">
                  <c:v>321.19999999995389</c:v>
                </c:pt>
                <c:pt idx="2029">
                  <c:v>321.09999999995387</c:v>
                </c:pt>
                <c:pt idx="2030">
                  <c:v>320.99999999995384</c:v>
                </c:pt>
                <c:pt idx="2031">
                  <c:v>320.89999999995382</c:v>
                </c:pt>
                <c:pt idx="2032">
                  <c:v>320.7999999999538</c:v>
                </c:pt>
                <c:pt idx="2033">
                  <c:v>320.69999999995377</c:v>
                </c:pt>
                <c:pt idx="2034">
                  <c:v>320.59999999995375</c:v>
                </c:pt>
                <c:pt idx="2035">
                  <c:v>320.49999999995373</c:v>
                </c:pt>
                <c:pt idx="2036">
                  <c:v>320.39999999995371</c:v>
                </c:pt>
                <c:pt idx="2037">
                  <c:v>320.29999999995368</c:v>
                </c:pt>
                <c:pt idx="2038">
                  <c:v>320.19999999995366</c:v>
                </c:pt>
                <c:pt idx="2039">
                  <c:v>320.09999999995364</c:v>
                </c:pt>
                <c:pt idx="2040">
                  <c:v>319.99999999995362</c:v>
                </c:pt>
                <c:pt idx="2041">
                  <c:v>319.89999999995359</c:v>
                </c:pt>
                <c:pt idx="2042">
                  <c:v>319.79999999995357</c:v>
                </c:pt>
                <c:pt idx="2043">
                  <c:v>319.69999999995355</c:v>
                </c:pt>
                <c:pt idx="2044">
                  <c:v>319.59999999995352</c:v>
                </c:pt>
                <c:pt idx="2045">
                  <c:v>319.4999999999535</c:v>
                </c:pt>
                <c:pt idx="2046">
                  <c:v>319.39999999995348</c:v>
                </c:pt>
                <c:pt idx="2047">
                  <c:v>319.29999999995346</c:v>
                </c:pt>
                <c:pt idx="2048">
                  <c:v>319.19999999995343</c:v>
                </c:pt>
                <c:pt idx="2049">
                  <c:v>319.09999999995341</c:v>
                </c:pt>
                <c:pt idx="2050">
                  <c:v>318.99999999995339</c:v>
                </c:pt>
                <c:pt idx="2051">
                  <c:v>318.89999999995337</c:v>
                </c:pt>
                <c:pt idx="2052">
                  <c:v>318.79999999995334</c:v>
                </c:pt>
                <c:pt idx="2053">
                  <c:v>318.69999999995332</c:v>
                </c:pt>
                <c:pt idx="2054">
                  <c:v>318.5999999999533</c:v>
                </c:pt>
                <c:pt idx="2055">
                  <c:v>318.49999999995327</c:v>
                </c:pt>
                <c:pt idx="2056">
                  <c:v>318.39999999995325</c:v>
                </c:pt>
                <c:pt idx="2057">
                  <c:v>318.29999999995323</c:v>
                </c:pt>
                <c:pt idx="2058">
                  <c:v>318.19999999995321</c:v>
                </c:pt>
                <c:pt idx="2059">
                  <c:v>318.09999999995318</c:v>
                </c:pt>
                <c:pt idx="2060">
                  <c:v>317.99999999995316</c:v>
                </c:pt>
                <c:pt idx="2061">
                  <c:v>317.89999999995314</c:v>
                </c:pt>
                <c:pt idx="2062">
                  <c:v>317.79999999995312</c:v>
                </c:pt>
                <c:pt idx="2063">
                  <c:v>317.69999999995309</c:v>
                </c:pt>
                <c:pt idx="2064">
                  <c:v>317.59999999995307</c:v>
                </c:pt>
                <c:pt idx="2065">
                  <c:v>317.49999999995305</c:v>
                </c:pt>
                <c:pt idx="2066">
                  <c:v>317.39999999995302</c:v>
                </c:pt>
                <c:pt idx="2067">
                  <c:v>317.299999999953</c:v>
                </c:pt>
                <c:pt idx="2068">
                  <c:v>317.19999999995298</c:v>
                </c:pt>
                <c:pt idx="2069">
                  <c:v>317.09999999995296</c:v>
                </c:pt>
                <c:pt idx="2070">
                  <c:v>316.99999999995293</c:v>
                </c:pt>
                <c:pt idx="2071">
                  <c:v>316.89999999995291</c:v>
                </c:pt>
                <c:pt idx="2072">
                  <c:v>316.79999999995289</c:v>
                </c:pt>
                <c:pt idx="2073">
                  <c:v>316.69999999995287</c:v>
                </c:pt>
                <c:pt idx="2074">
                  <c:v>316.59999999995284</c:v>
                </c:pt>
                <c:pt idx="2075">
                  <c:v>316.49999999995282</c:v>
                </c:pt>
                <c:pt idx="2076">
                  <c:v>316.3999999999528</c:v>
                </c:pt>
                <c:pt idx="2077">
                  <c:v>316.29999999995277</c:v>
                </c:pt>
                <c:pt idx="2078">
                  <c:v>316.19999999995275</c:v>
                </c:pt>
                <c:pt idx="2079">
                  <c:v>316.09999999995273</c:v>
                </c:pt>
                <c:pt idx="2080">
                  <c:v>315.99999999995271</c:v>
                </c:pt>
                <c:pt idx="2081">
                  <c:v>315.89999999995268</c:v>
                </c:pt>
                <c:pt idx="2082">
                  <c:v>315.79999999995266</c:v>
                </c:pt>
                <c:pt idx="2083">
                  <c:v>315.69999999995264</c:v>
                </c:pt>
                <c:pt idx="2084">
                  <c:v>315.59999999995262</c:v>
                </c:pt>
                <c:pt idx="2085">
                  <c:v>315.49999999995259</c:v>
                </c:pt>
                <c:pt idx="2086">
                  <c:v>315.39999999995257</c:v>
                </c:pt>
                <c:pt idx="2087">
                  <c:v>315.29999999995255</c:v>
                </c:pt>
                <c:pt idx="2088">
                  <c:v>315.19999999995252</c:v>
                </c:pt>
                <c:pt idx="2089">
                  <c:v>315.0999999999525</c:v>
                </c:pt>
                <c:pt idx="2090">
                  <c:v>314.99999999995248</c:v>
                </c:pt>
                <c:pt idx="2091">
                  <c:v>314.89999999995246</c:v>
                </c:pt>
                <c:pt idx="2092">
                  <c:v>314.79999999995243</c:v>
                </c:pt>
                <c:pt idx="2093">
                  <c:v>314.69999999995241</c:v>
                </c:pt>
                <c:pt idx="2094">
                  <c:v>314.59999999995239</c:v>
                </c:pt>
                <c:pt idx="2095">
                  <c:v>314.49999999995237</c:v>
                </c:pt>
                <c:pt idx="2096">
                  <c:v>314.39999999995234</c:v>
                </c:pt>
                <c:pt idx="2097">
                  <c:v>314.29999999995232</c:v>
                </c:pt>
                <c:pt idx="2098">
                  <c:v>314.1999999999523</c:v>
                </c:pt>
                <c:pt idx="2099">
                  <c:v>314.09999999995227</c:v>
                </c:pt>
                <c:pt idx="2100">
                  <c:v>313.99999999995225</c:v>
                </c:pt>
                <c:pt idx="2101">
                  <c:v>313.89999999995223</c:v>
                </c:pt>
                <c:pt idx="2102">
                  <c:v>313.79999999995221</c:v>
                </c:pt>
                <c:pt idx="2103">
                  <c:v>313.69999999995218</c:v>
                </c:pt>
                <c:pt idx="2104">
                  <c:v>313.59999999995216</c:v>
                </c:pt>
                <c:pt idx="2105">
                  <c:v>313.49999999995214</c:v>
                </c:pt>
                <c:pt idx="2106">
                  <c:v>313.39999999995212</c:v>
                </c:pt>
                <c:pt idx="2107">
                  <c:v>313.29999999995209</c:v>
                </c:pt>
                <c:pt idx="2108">
                  <c:v>313.19999999995207</c:v>
                </c:pt>
                <c:pt idx="2109">
                  <c:v>313.09999999995205</c:v>
                </c:pt>
                <c:pt idx="2110">
                  <c:v>312.99999999995202</c:v>
                </c:pt>
                <c:pt idx="2111">
                  <c:v>312.899999999952</c:v>
                </c:pt>
                <c:pt idx="2112">
                  <c:v>312.79999999995198</c:v>
                </c:pt>
                <c:pt idx="2113">
                  <c:v>312.69999999995196</c:v>
                </c:pt>
                <c:pt idx="2114">
                  <c:v>312.59999999995193</c:v>
                </c:pt>
                <c:pt idx="2115">
                  <c:v>312.49999999995191</c:v>
                </c:pt>
                <c:pt idx="2116">
                  <c:v>312.39999999995189</c:v>
                </c:pt>
                <c:pt idx="2117">
                  <c:v>312.29999999995186</c:v>
                </c:pt>
                <c:pt idx="2118">
                  <c:v>312.19999999995184</c:v>
                </c:pt>
                <c:pt idx="2119">
                  <c:v>312.09999999995182</c:v>
                </c:pt>
                <c:pt idx="2120">
                  <c:v>311.9999999999518</c:v>
                </c:pt>
                <c:pt idx="2121">
                  <c:v>311.89999999995177</c:v>
                </c:pt>
                <c:pt idx="2122">
                  <c:v>311.79999999995175</c:v>
                </c:pt>
                <c:pt idx="2123">
                  <c:v>311.69999999995173</c:v>
                </c:pt>
                <c:pt idx="2124">
                  <c:v>311.59999999995171</c:v>
                </c:pt>
                <c:pt idx="2125">
                  <c:v>311.49999999995168</c:v>
                </c:pt>
                <c:pt idx="2126">
                  <c:v>311.39999999995166</c:v>
                </c:pt>
                <c:pt idx="2127">
                  <c:v>311.29999999995164</c:v>
                </c:pt>
                <c:pt idx="2128">
                  <c:v>311.19999999995161</c:v>
                </c:pt>
                <c:pt idx="2129">
                  <c:v>311.09999999995159</c:v>
                </c:pt>
                <c:pt idx="2130">
                  <c:v>310.99999999995157</c:v>
                </c:pt>
                <c:pt idx="2131">
                  <c:v>310.89999999995155</c:v>
                </c:pt>
                <c:pt idx="2132">
                  <c:v>310.79999999995152</c:v>
                </c:pt>
                <c:pt idx="2133">
                  <c:v>310.6999999999515</c:v>
                </c:pt>
                <c:pt idx="2134">
                  <c:v>310.59999999995148</c:v>
                </c:pt>
                <c:pt idx="2135">
                  <c:v>310.49999999995146</c:v>
                </c:pt>
                <c:pt idx="2136">
                  <c:v>310.39999999995143</c:v>
                </c:pt>
                <c:pt idx="2137">
                  <c:v>310.29999999995141</c:v>
                </c:pt>
                <c:pt idx="2138">
                  <c:v>310.19999999995139</c:v>
                </c:pt>
                <c:pt idx="2139">
                  <c:v>310.09999999995136</c:v>
                </c:pt>
                <c:pt idx="2140">
                  <c:v>309.99999999995134</c:v>
                </c:pt>
                <c:pt idx="2141">
                  <c:v>309.89999999995132</c:v>
                </c:pt>
                <c:pt idx="2142">
                  <c:v>309.7999999999513</c:v>
                </c:pt>
                <c:pt idx="2143">
                  <c:v>309.69999999995127</c:v>
                </c:pt>
                <c:pt idx="2144">
                  <c:v>309.59999999995125</c:v>
                </c:pt>
                <c:pt idx="2145">
                  <c:v>309.49999999995123</c:v>
                </c:pt>
                <c:pt idx="2146">
                  <c:v>309.39999999995121</c:v>
                </c:pt>
                <c:pt idx="2147">
                  <c:v>309.29999999995118</c:v>
                </c:pt>
                <c:pt idx="2148">
                  <c:v>309.19999999995116</c:v>
                </c:pt>
                <c:pt idx="2149">
                  <c:v>309.09999999995114</c:v>
                </c:pt>
                <c:pt idx="2150">
                  <c:v>308.99999999995111</c:v>
                </c:pt>
                <c:pt idx="2151">
                  <c:v>308.89999999995109</c:v>
                </c:pt>
                <c:pt idx="2152">
                  <c:v>308.79999999995107</c:v>
                </c:pt>
                <c:pt idx="2153">
                  <c:v>308.69999999995105</c:v>
                </c:pt>
                <c:pt idx="2154">
                  <c:v>308.59999999995102</c:v>
                </c:pt>
                <c:pt idx="2155">
                  <c:v>308.499999999951</c:v>
                </c:pt>
                <c:pt idx="2156">
                  <c:v>308.39999999995098</c:v>
                </c:pt>
                <c:pt idx="2157">
                  <c:v>308.29999999995096</c:v>
                </c:pt>
                <c:pt idx="2158">
                  <c:v>308.19999999995093</c:v>
                </c:pt>
                <c:pt idx="2159">
                  <c:v>308.09999999995091</c:v>
                </c:pt>
                <c:pt idx="2160">
                  <c:v>307.99999999995089</c:v>
                </c:pt>
                <c:pt idx="2161">
                  <c:v>307.89999999995086</c:v>
                </c:pt>
                <c:pt idx="2162">
                  <c:v>307.79999999995084</c:v>
                </c:pt>
                <c:pt idx="2163">
                  <c:v>307.69999999995082</c:v>
                </c:pt>
                <c:pt idx="2164">
                  <c:v>307.5999999999508</c:v>
                </c:pt>
                <c:pt idx="2165">
                  <c:v>307.49999999995077</c:v>
                </c:pt>
                <c:pt idx="2166">
                  <c:v>307.39999999995075</c:v>
                </c:pt>
                <c:pt idx="2167">
                  <c:v>307.29999999995073</c:v>
                </c:pt>
                <c:pt idx="2168">
                  <c:v>307.19999999995071</c:v>
                </c:pt>
                <c:pt idx="2169">
                  <c:v>307.09999999995068</c:v>
                </c:pt>
                <c:pt idx="2170">
                  <c:v>306.99999999995066</c:v>
                </c:pt>
                <c:pt idx="2171">
                  <c:v>306.89999999995064</c:v>
                </c:pt>
                <c:pt idx="2172">
                  <c:v>306.79999999995061</c:v>
                </c:pt>
                <c:pt idx="2173">
                  <c:v>306.69999999995059</c:v>
                </c:pt>
                <c:pt idx="2174">
                  <c:v>306.59999999995057</c:v>
                </c:pt>
                <c:pt idx="2175">
                  <c:v>306.49999999995055</c:v>
                </c:pt>
                <c:pt idx="2176">
                  <c:v>306.39999999995052</c:v>
                </c:pt>
                <c:pt idx="2177">
                  <c:v>306.2999999999505</c:v>
                </c:pt>
                <c:pt idx="2178">
                  <c:v>306.19999999995048</c:v>
                </c:pt>
                <c:pt idx="2179">
                  <c:v>306.09999999995046</c:v>
                </c:pt>
                <c:pt idx="2180">
                  <c:v>305.99999999995043</c:v>
                </c:pt>
                <c:pt idx="2181">
                  <c:v>305.89999999995041</c:v>
                </c:pt>
                <c:pt idx="2182">
                  <c:v>305.79999999995039</c:v>
                </c:pt>
                <c:pt idx="2183">
                  <c:v>305.69999999995036</c:v>
                </c:pt>
                <c:pt idx="2184">
                  <c:v>305.59999999995034</c:v>
                </c:pt>
                <c:pt idx="2185">
                  <c:v>305.49999999995032</c:v>
                </c:pt>
                <c:pt idx="2186">
                  <c:v>305.3999999999503</c:v>
                </c:pt>
                <c:pt idx="2187">
                  <c:v>305.29999999995027</c:v>
                </c:pt>
                <c:pt idx="2188">
                  <c:v>305.19999999995025</c:v>
                </c:pt>
                <c:pt idx="2189">
                  <c:v>305.09999999995023</c:v>
                </c:pt>
                <c:pt idx="2190">
                  <c:v>304.99999999995021</c:v>
                </c:pt>
                <c:pt idx="2191">
                  <c:v>304.89999999995018</c:v>
                </c:pt>
                <c:pt idx="2192">
                  <c:v>304.79999999995016</c:v>
                </c:pt>
                <c:pt idx="2193">
                  <c:v>304.69999999995014</c:v>
                </c:pt>
                <c:pt idx="2194">
                  <c:v>304.59999999995011</c:v>
                </c:pt>
                <c:pt idx="2195">
                  <c:v>304.49999999995009</c:v>
                </c:pt>
                <c:pt idx="2196">
                  <c:v>304.39999999995007</c:v>
                </c:pt>
                <c:pt idx="2197">
                  <c:v>304.29999999995005</c:v>
                </c:pt>
                <c:pt idx="2198">
                  <c:v>304.19999999995002</c:v>
                </c:pt>
                <c:pt idx="2199">
                  <c:v>304.09999999995</c:v>
                </c:pt>
                <c:pt idx="2200">
                  <c:v>303.99999999994998</c:v>
                </c:pt>
                <c:pt idx="2201">
                  <c:v>303.89999999994996</c:v>
                </c:pt>
                <c:pt idx="2202">
                  <c:v>303.79999999994993</c:v>
                </c:pt>
                <c:pt idx="2203">
                  <c:v>303.69999999994991</c:v>
                </c:pt>
                <c:pt idx="2204">
                  <c:v>303.59999999994989</c:v>
                </c:pt>
                <c:pt idx="2205">
                  <c:v>303.49999999994986</c:v>
                </c:pt>
                <c:pt idx="2206">
                  <c:v>303.39999999994984</c:v>
                </c:pt>
                <c:pt idx="2207">
                  <c:v>303.29999999994982</c:v>
                </c:pt>
                <c:pt idx="2208">
                  <c:v>303.1999999999498</c:v>
                </c:pt>
                <c:pt idx="2209">
                  <c:v>303.09999999994977</c:v>
                </c:pt>
                <c:pt idx="2210">
                  <c:v>302.99999999994975</c:v>
                </c:pt>
                <c:pt idx="2211">
                  <c:v>302.89999999994973</c:v>
                </c:pt>
                <c:pt idx="2212">
                  <c:v>302.7999999999497</c:v>
                </c:pt>
                <c:pt idx="2213">
                  <c:v>302.69999999994968</c:v>
                </c:pt>
                <c:pt idx="2214">
                  <c:v>302.59999999994966</c:v>
                </c:pt>
                <c:pt idx="2215">
                  <c:v>302.49999999994964</c:v>
                </c:pt>
                <c:pt idx="2216">
                  <c:v>302.39999999994961</c:v>
                </c:pt>
                <c:pt idx="2217">
                  <c:v>302.29999999994959</c:v>
                </c:pt>
                <c:pt idx="2218">
                  <c:v>302.19999999994957</c:v>
                </c:pt>
                <c:pt idx="2219">
                  <c:v>302.09999999994955</c:v>
                </c:pt>
                <c:pt idx="2220">
                  <c:v>301.99999999994952</c:v>
                </c:pt>
                <c:pt idx="2221">
                  <c:v>301.8999999999495</c:v>
                </c:pt>
                <c:pt idx="2222">
                  <c:v>301.79999999994948</c:v>
                </c:pt>
                <c:pt idx="2223">
                  <c:v>301.69999999994945</c:v>
                </c:pt>
                <c:pt idx="2224">
                  <c:v>301.59999999994943</c:v>
                </c:pt>
                <c:pt idx="2225">
                  <c:v>301.49999999994941</c:v>
                </c:pt>
                <c:pt idx="2226">
                  <c:v>301.39999999994939</c:v>
                </c:pt>
                <c:pt idx="2227">
                  <c:v>301.29999999994936</c:v>
                </c:pt>
                <c:pt idx="2228">
                  <c:v>301.19999999994934</c:v>
                </c:pt>
                <c:pt idx="2229">
                  <c:v>301.09999999994932</c:v>
                </c:pt>
                <c:pt idx="2230">
                  <c:v>300.9999999999493</c:v>
                </c:pt>
                <c:pt idx="2231">
                  <c:v>300.89999999994927</c:v>
                </c:pt>
                <c:pt idx="2232">
                  <c:v>300.79999999994925</c:v>
                </c:pt>
                <c:pt idx="2233">
                  <c:v>300.69999999994923</c:v>
                </c:pt>
                <c:pt idx="2234">
                  <c:v>300.5999999999492</c:v>
                </c:pt>
                <c:pt idx="2235">
                  <c:v>300.49999999994918</c:v>
                </c:pt>
                <c:pt idx="2236">
                  <c:v>300.39999999994916</c:v>
                </c:pt>
                <c:pt idx="2237">
                  <c:v>300.29999999994914</c:v>
                </c:pt>
                <c:pt idx="2238">
                  <c:v>300.19999999994911</c:v>
                </c:pt>
                <c:pt idx="2239">
                  <c:v>300.09999999994909</c:v>
                </c:pt>
                <c:pt idx="2240">
                  <c:v>299.99999999994907</c:v>
                </c:pt>
                <c:pt idx="2241">
                  <c:v>299.89999999994905</c:v>
                </c:pt>
                <c:pt idx="2242">
                  <c:v>299.79999999994902</c:v>
                </c:pt>
                <c:pt idx="2243">
                  <c:v>299.699999999949</c:v>
                </c:pt>
                <c:pt idx="2244">
                  <c:v>299.59999999994898</c:v>
                </c:pt>
                <c:pt idx="2245">
                  <c:v>299.49999999994895</c:v>
                </c:pt>
                <c:pt idx="2246">
                  <c:v>299.39999999994893</c:v>
                </c:pt>
                <c:pt idx="2247">
                  <c:v>299.29999999994891</c:v>
                </c:pt>
                <c:pt idx="2248">
                  <c:v>299.19999999994889</c:v>
                </c:pt>
                <c:pt idx="2249">
                  <c:v>299.09999999994886</c:v>
                </c:pt>
                <c:pt idx="2250">
                  <c:v>298.99999999994884</c:v>
                </c:pt>
                <c:pt idx="2251">
                  <c:v>298.89999999994882</c:v>
                </c:pt>
                <c:pt idx="2252">
                  <c:v>298.7999999999488</c:v>
                </c:pt>
                <c:pt idx="2253">
                  <c:v>298.69999999994877</c:v>
                </c:pt>
                <c:pt idx="2254">
                  <c:v>298.59999999994875</c:v>
                </c:pt>
                <c:pt idx="2255">
                  <c:v>298.49999999994873</c:v>
                </c:pt>
                <c:pt idx="2256">
                  <c:v>298.3999999999487</c:v>
                </c:pt>
                <c:pt idx="2257">
                  <c:v>298.29999999994868</c:v>
                </c:pt>
                <c:pt idx="2258">
                  <c:v>298.19999999994866</c:v>
                </c:pt>
                <c:pt idx="2259">
                  <c:v>298.09999999994864</c:v>
                </c:pt>
                <c:pt idx="2260">
                  <c:v>297.99999999994861</c:v>
                </c:pt>
                <c:pt idx="2261">
                  <c:v>297.89999999994859</c:v>
                </c:pt>
                <c:pt idx="2262">
                  <c:v>297.79999999994857</c:v>
                </c:pt>
                <c:pt idx="2263">
                  <c:v>297.69999999994855</c:v>
                </c:pt>
                <c:pt idx="2264">
                  <c:v>297.59999999994852</c:v>
                </c:pt>
                <c:pt idx="2265">
                  <c:v>297.4999999999485</c:v>
                </c:pt>
                <c:pt idx="2266">
                  <c:v>297.39999999994848</c:v>
                </c:pt>
                <c:pt idx="2267">
                  <c:v>297.29999999994845</c:v>
                </c:pt>
                <c:pt idx="2268">
                  <c:v>297.19999999994843</c:v>
                </c:pt>
                <c:pt idx="2269">
                  <c:v>297.09999999994841</c:v>
                </c:pt>
                <c:pt idx="2270">
                  <c:v>296.99999999994839</c:v>
                </c:pt>
                <c:pt idx="2271">
                  <c:v>296.89999999994836</c:v>
                </c:pt>
                <c:pt idx="2272">
                  <c:v>296.79999999994834</c:v>
                </c:pt>
                <c:pt idx="2273">
                  <c:v>296.69999999994832</c:v>
                </c:pt>
                <c:pt idx="2274">
                  <c:v>296.5999999999483</c:v>
                </c:pt>
                <c:pt idx="2275">
                  <c:v>296.49999999994827</c:v>
                </c:pt>
                <c:pt idx="2276">
                  <c:v>296.39999999994825</c:v>
                </c:pt>
                <c:pt idx="2277">
                  <c:v>296.29999999994823</c:v>
                </c:pt>
                <c:pt idx="2278">
                  <c:v>296.1999999999482</c:v>
                </c:pt>
                <c:pt idx="2279">
                  <c:v>296.09999999994818</c:v>
                </c:pt>
                <c:pt idx="2280">
                  <c:v>295.99999999994816</c:v>
                </c:pt>
                <c:pt idx="2281">
                  <c:v>295.89999999994814</c:v>
                </c:pt>
                <c:pt idx="2282">
                  <c:v>295.79999999994811</c:v>
                </c:pt>
                <c:pt idx="2283">
                  <c:v>295.69999999994809</c:v>
                </c:pt>
                <c:pt idx="2284">
                  <c:v>295.59999999994807</c:v>
                </c:pt>
                <c:pt idx="2285">
                  <c:v>295.49999999994805</c:v>
                </c:pt>
                <c:pt idx="2286">
                  <c:v>295.39999999994802</c:v>
                </c:pt>
                <c:pt idx="2287">
                  <c:v>295.299999999948</c:v>
                </c:pt>
                <c:pt idx="2288">
                  <c:v>295.19999999994798</c:v>
                </c:pt>
                <c:pt idx="2289">
                  <c:v>295.09999999994795</c:v>
                </c:pt>
                <c:pt idx="2290">
                  <c:v>294.99999999994793</c:v>
                </c:pt>
                <c:pt idx="2291">
                  <c:v>294.89999999994791</c:v>
                </c:pt>
                <c:pt idx="2292">
                  <c:v>294.79999999994789</c:v>
                </c:pt>
                <c:pt idx="2293">
                  <c:v>294.69999999994786</c:v>
                </c:pt>
                <c:pt idx="2294">
                  <c:v>294.59999999994784</c:v>
                </c:pt>
                <c:pt idx="2295">
                  <c:v>294.49999999994782</c:v>
                </c:pt>
                <c:pt idx="2296">
                  <c:v>294.3999999999478</c:v>
                </c:pt>
                <c:pt idx="2297">
                  <c:v>294.29999999994777</c:v>
                </c:pt>
                <c:pt idx="2298">
                  <c:v>294.19999999994775</c:v>
                </c:pt>
                <c:pt idx="2299">
                  <c:v>294.09999999994773</c:v>
                </c:pt>
                <c:pt idx="2300">
                  <c:v>293.9999999999477</c:v>
                </c:pt>
                <c:pt idx="2301">
                  <c:v>293.89999999994768</c:v>
                </c:pt>
                <c:pt idx="2302">
                  <c:v>293.79999999994766</c:v>
                </c:pt>
                <c:pt idx="2303">
                  <c:v>293.69999999994764</c:v>
                </c:pt>
                <c:pt idx="2304">
                  <c:v>293.59999999994761</c:v>
                </c:pt>
                <c:pt idx="2305">
                  <c:v>293.49999999994759</c:v>
                </c:pt>
                <c:pt idx="2306">
                  <c:v>293.39999999994757</c:v>
                </c:pt>
                <c:pt idx="2307">
                  <c:v>293.29999999994754</c:v>
                </c:pt>
                <c:pt idx="2308">
                  <c:v>293.19999999994752</c:v>
                </c:pt>
                <c:pt idx="2309">
                  <c:v>293.0999999999475</c:v>
                </c:pt>
                <c:pt idx="2310">
                  <c:v>292.99999999994748</c:v>
                </c:pt>
                <c:pt idx="2311">
                  <c:v>292.89999999994745</c:v>
                </c:pt>
                <c:pt idx="2312">
                  <c:v>292.79999999994743</c:v>
                </c:pt>
                <c:pt idx="2313">
                  <c:v>292.69999999994741</c:v>
                </c:pt>
                <c:pt idx="2314">
                  <c:v>292.59999999994739</c:v>
                </c:pt>
                <c:pt idx="2315">
                  <c:v>292.49999999994736</c:v>
                </c:pt>
                <c:pt idx="2316">
                  <c:v>292.39999999994734</c:v>
                </c:pt>
                <c:pt idx="2317">
                  <c:v>292.29999999994732</c:v>
                </c:pt>
                <c:pt idx="2318">
                  <c:v>292.19999999994729</c:v>
                </c:pt>
                <c:pt idx="2319">
                  <c:v>292.09999999994727</c:v>
                </c:pt>
                <c:pt idx="2320">
                  <c:v>291.99999999994725</c:v>
                </c:pt>
                <c:pt idx="2321">
                  <c:v>291.89999999994723</c:v>
                </c:pt>
                <c:pt idx="2322">
                  <c:v>291.7999999999472</c:v>
                </c:pt>
                <c:pt idx="2323">
                  <c:v>291.69999999994718</c:v>
                </c:pt>
                <c:pt idx="2324">
                  <c:v>291.59999999994716</c:v>
                </c:pt>
                <c:pt idx="2325">
                  <c:v>291.49999999994714</c:v>
                </c:pt>
                <c:pt idx="2326">
                  <c:v>291.39999999994711</c:v>
                </c:pt>
                <c:pt idx="2327">
                  <c:v>291.29999999994709</c:v>
                </c:pt>
                <c:pt idx="2328">
                  <c:v>291.19999999994707</c:v>
                </c:pt>
                <c:pt idx="2329">
                  <c:v>291.09999999994704</c:v>
                </c:pt>
                <c:pt idx="2330">
                  <c:v>290.99999999994702</c:v>
                </c:pt>
                <c:pt idx="2331">
                  <c:v>290.899999999947</c:v>
                </c:pt>
                <c:pt idx="2332">
                  <c:v>290.79999999994698</c:v>
                </c:pt>
                <c:pt idx="2333">
                  <c:v>290.69999999994695</c:v>
                </c:pt>
                <c:pt idx="2334">
                  <c:v>290.59999999994693</c:v>
                </c:pt>
                <c:pt idx="2335">
                  <c:v>290.49999999994691</c:v>
                </c:pt>
                <c:pt idx="2336">
                  <c:v>290.39999999994689</c:v>
                </c:pt>
                <c:pt idx="2337">
                  <c:v>290.29999999994686</c:v>
                </c:pt>
                <c:pt idx="2338">
                  <c:v>290.19999999994684</c:v>
                </c:pt>
                <c:pt idx="2339">
                  <c:v>290.09999999994682</c:v>
                </c:pt>
                <c:pt idx="2340">
                  <c:v>289.99999999994679</c:v>
                </c:pt>
                <c:pt idx="2341">
                  <c:v>289.89999999994677</c:v>
                </c:pt>
                <c:pt idx="2342">
                  <c:v>289.79999999994675</c:v>
                </c:pt>
                <c:pt idx="2343">
                  <c:v>289.69999999994673</c:v>
                </c:pt>
                <c:pt idx="2344">
                  <c:v>289.5999999999467</c:v>
                </c:pt>
                <c:pt idx="2345">
                  <c:v>289.49999999994668</c:v>
                </c:pt>
                <c:pt idx="2346">
                  <c:v>289.39999999994666</c:v>
                </c:pt>
                <c:pt idx="2347">
                  <c:v>289.29999999994664</c:v>
                </c:pt>
                <c:pt idx="2348">
                  <c:v>289.19999999994661</c:v>
                </c:pt>
                <c:pt idx="2349">
                  <c:v>289.09999999994659</c:v>
                </c:pt>
                <c:pt idx="2350">
                  <c:v>288.99999999994657</c:v>
                </c:pt>
                <c:pt idx="2351">
                  <c:v>288.89999999994654</c:v>
                </c:pt>
                <c:pt idx="2352">
                  <c:v>288.79999999994652</c:v>
                </c:pt>
                <c:pt idx="2353">
                  <c:v>288.6999999999465</c:v>
                </c:pt>
                <c:pt idx="2354">
                  <c:v>288.59999999994648</c:v>
                </c:pt>
                <c:pt idx="2355">
                  <c:v>288.49999999994645</c:v>
                </c:pt>
                <c:pt idx="2356">
                  <c:v>288.39999999994643</c:v>
                </c:pt>
                <c:pt idx="2357">
                  <c:v>288.29999999994641</c:v>
                </c:pt>
                <c:pt idx="2358">
                  <c:v>288.19999999994639</c:v>
                </c:pt>
                <c:pt idx="2359">
                  <c:v>288.09999999994636</c:v>
                </c:pt>
                <c:pt idx="2360">
                  <c:v>287.99999999994634</c:v>
                </c:pt>
                <c:pt idx="2361">
                  <c:v>287.89999999994632</c:v>
                </c:pt>
                <c:pt idx="2362">
                  <c:v>287.79999999994629</c:v>
                </c:pt>
                <c:pt idx="2363">
                  <c:v>287.69999999994627</c:v>
                </c:pt>
                <c:pt idx="2364">
                  <c:v>287.59999999994625</c:v>
                </c:pt>
                <c:pt idx="2365">
                  <c:v>287.49999999994623</c:v>
                </c:pt>
                <c:pt idx="2366">
                  <c:v>287.3999999999462</c:v>
                </c:pt>
                <c:pt idx="2367">
                  <c:v>287.29999999994618</c:v>
                </c:pt>
                <c:pt idx="2368">
                  <c:v>287.19999999994616</c:v>
                </c:pt>
                <c:pt idx="2369">
                  <c:v>287.09999999994614</c:v>
                </c:pt>
                <c:pt idx="2370">
                  <c:v>286.99999999994611</c:v>
                </c:pt>
                <c:pt idx="2371">
                  <c:v>286.89999999994609</c:v>
                </c:pt>
                <c:pt idx="2372">
                  <c:v>286.79999999994607</c:v>
                </c:pt>
                <c:pt idx="2373">
                  <c:v>286.69999999994604</c:v>
                </c:pt>
                <c:pt idx="2374">
                  <c:v>286.59999999994602</c:v>
                </c:pt>
                <c:pt idx="2375">
                  <c:v>286.499999999946</c:v>
                </c:pt>
                <c:pt idx="2376">
                  <c:v>286.39999999994598</c:v>
                </c:pt>
                <c:pt idx="2377">
                  <c:v>286.29999999994595</c:v>
                </c:pt>
                <c:pt idx="2378">
                  <c:v>286.19999999994593</c:v>
                </c:pt>
                <c:pt idx="2379">
                  <c:v>286.09999999994591</c:v>
                </c:pt>
                <c:pt idx="2380">
                  <c:v>285.99999999994589</c:v>
                </c:pt>
                <c:pt idx="2381">
                  <c:v>285.89999999994586</c:v>
                </c:pt>
                <c:pt idx="2382">
                  <c:v>285.79999999994584</c:v>
                </c:pt>
                <c:pt idx="2383">
                  <c:v>285.69999999994582</c:v>
                </c:pt>
                <c:pt idx="2384">
                  <c:v>285.59999999994579</c:v>
                </c:pt>
                <c:pt idx="2385">
                  <c:v>285.49999999994577</c:v>
                </c:pt>
                <c:pt idx="2386">
                  <c:v>285.39999999994575</c:v>
                </c:pt>
                <c:pt idx="2387">
                  <c:v>285.29999999994573</c:v>
                </c:pt>
                <c:pt idx="2388">
                  <c:v>285.1999999999457</c:v>
                </c:pt>
                <c:pt idx="2389">
                  <c:v>285.09999999994568</c:v>
                </c:pt>
                <c:pt idx="2390">
                  <c:v>284.99999999994566</c:v>
                </c:pt>
                <c:pt idx="2391">
                  <c:v>284.89999999994563</c:v>
                </c:pt>
                <c:pt idx="2392">
                  <c:v>284.79999999994561</c:v>
                </c:pt>
                <c:pt idx="2393">
                  <c:v>284.69999999994559</c:v>
                </c:pt>
                <c:pt idx="2394">
                  <c:v>284.59999999994557</c:v>
                </c:pt>
                <c:pt idx="2395">
                  <c:v>284.49999999994554</c:v>
                </c:pt>
                <c:pt idx="2396">
                  <c:v>284.39999999994552</c:v>
                </c:pt>
                <c:pt idx="2397">
                  <c:v>284.2999999999455</c:v>
                </c:pt>
                <c:pt idx="2398">
                  <c:v>284.19999999994548</c:v>
                </c:pt>
                <c:pt idx="2399">
                  <c:v>284.09999999994545</c:v>
                </c:pt>
                <c:pt idx="2400">
                  <c:v>283.99999999994543</c:v>
                </c:pt>
                <c:pt idx="2401">
                  <c:v>283.89999999994541</c:v>
                </c:pt>
                <c:pt idx="2402">
                  <c:v>283.79999999994538</c:v>
                </c:pt>
                <c:pt idx="2403">
                  <c:v>283.69999999994536</c:v>
                </c:pt>
                <c:pt idx="2404">
                  <c:v>283.59999999994534</c:v>
                </c:pt>
                <c:pt idx="2405">
                  <c:v>283.49999999994532</c:v>
                </c:pt>
                <c:pt idx="2406">
                  <c:v>283.39999999994529</c:v>
                </c:pt>
                <c:pt idx="2407">
                  <c:v>283.29999999994527</c:v>
                </c:pt>
                <c:pt idx="2408">
                  <c:v>283.19999999994525</c:v>
                </c:pt>
                <c:pt idx="2409">
                  <c:v>283.09999999994523</c:v>
                </c:pt>
                <c:pt idx="2410">
                  <c:v>282.9999999999452</c:v>
                </c:pt>
                <c:pt idx="2411">
                  <c:v>282.89999999994518</c:v>
                </c:pt>
                <c:pt idx="2412">
                  <c:v>282.79999999994516</c:v>
                </c:pt>
                <c:pt idx="2413">
                  <c:v>282.69999999994513</c:v>
                </c:pt>
                <c:pt idx="2414">
                  <c:v>282.59999999994511</c:v>
                </c:pt>
                <c:pt idx="2415">
                  <c:v>282.49999999994509</c:v>
                </c:pt>
                <c:pt idx="2416">
                  <c:v>282.39999999994507</c:v>
                </c:pt>
                <c:pt idx="2417">
                  <c:v>282.29999999994504</c:v>
                </c:pt>
                <c:pt idx="2418">
                  <c:v>282.19999999994502</c:v>
                </c:pt>
                <c:pt idx="2419">
                  <c:v>282.099999999945</c:v>
                </c:pt>
                <c:pt idx="2420">
                  <c:v>281.99999999994498</c:v>
                </c:pt>
                <c:pt idx="2421">
                  <c:v>281.89999999994495</c:v>
                </c:pt>
                <c:pt idx="2422">
                  <c:v>281.79999999994493</c:v>
                </c:pt>
                <c:pt idx="2423">
                  <c:v>281.69999999994491</c:v>
                </c:pt>
                <c:pt idx="2424">
                  <c:v>281.59999999994488</c:v>
                </c:pt>
                <c:pt idx="2425">
                  <c:v>281.49999999994486</c:v>
                </c:pt>
                <c:pt idx="2426">
                  <c:v>281.39999999994484</c:v>
                </c:pt>
                <c:pt idx="2427">
                  <c:v>281.29999999994482</c:v>
                </c:pt>
                <c:pt idx="2428">
                  <c:v>281.19999999994479</c:v>
                </c:pt>
                <c:pt idx="2429">
                  <c:v>281.09999999994477</c:v>
                </c:pt>
                <c:pt idx="2430">
                  <c:v>280.99999999994475</c:v>
                </c:pt>
                <c:pt idx="2431">
                  <c:v>280.89999999994473</c:v>
                </c:pt>
                <c:pt idx="2432">
                  <c:v>280.7999999999447</c:v>
                </c:pt>
                <c:pt idx="2433">
                  <c:v>280.69999999994468</c:v>
                </c:pt>
                <c:pt idx="2434">
                  <c:v>280.59999999994466</c:v>
                </c:pt>
                <c:pt idx="2435">
                  <c:v>280.49999999994463</c:v>
                </c:pt>
                <c:pt idx="2436">
                  <c:v>280.39999999994461</c:v>
                </c:pt>
                <c:pt idx="2437">
                  <c:v>280.29999999994459</c:v>
                </c:pt>
                <c:pt idx="2438">
                  <c:v>280.19999999994457</c:v>
                </c:pt>
                <c:pt idx="2439">
                  <c:v>280.09999999994454</c:v>
                </c:pt>
                <c:pt idx="2440">
                  <c:v>279.99999999994452</c:v>
                </c:pt>
                <c:pt idx="2441">
                  <c:v>279.8999999999445</c:v>
                </c:pt>
                <c:pt idx="2442">
                  <c:v>279.79999999994448</c:v>
                </c:pt>
                <c:pt idx="2443">
                  <c:v>279.69999999994445</c:v>
                </c:pt>
                <c:pt idx="2444">
                  <c:v>279.59999999994443</c:v>
                </c:pt>
                <c:pt idx="2445">
                  <c:v>279.49999999994441</c:v>
                </c:pt>
                <c:pt idx="2446">
                  <c:v>279.39999999994438</c:v>
                </c:pt>
                <c:pt idx="2447">
                  <c:v>279.29999999994436</c:v>
                </c:pt>
                <c:pt idx="2448">
                  <c:v>279.19999999994434</c:v>
                </c:pt>
                <c:pt idx="2449">
                  <c:v>279.09999999994432</c:v>
                </c:pt>
                <c:pt idx="2450">
                  <c:v>278.99999999994429</c:v>
                </c:pt>
                <c:pt idx="2451">
                  <c:v>278.89999999994427</c:v>
                </c:pt>
                <c:pt idx="2452">
                  <c:v>278.79999999994425</c:v>
                </c:pt>
                <c:pt idx="2453">
                  <c:v>278.69999999994423</c:v>
                </c:pt>
                <c:pt idx="2454">
                  <c:v>278.5999999999442</c:v>
                </c:pt>
                <c:pt idx="2455">
                  <c:v>278.49999999994418</c:v>
                </c:pt>
                <c:pt idx="2456">
                  <c:v>278.39999999994416</c:v>
                </c:pt>
                <c:pt idx="2457">
                  <c:v>278.29999999994413</c:v>
                </c:pt>
                <c:pt idx="2458">
                  <c:v>278.19999999994411</c:v>
                </c:pt>
                <c:pt idx="2459">
                  <c:v>278.09999999994409</c:v>
                </c:pt>
                <c:pt idx="2460">
                  <c:v>277.99999999994407</c:v>
                </c:pt>
                <c:pt idx="2461">
                  <c:v>277.89999999994404</c:v>
                </c:pt>
                <c:pt idx="2462">
                  <c:v>277.79999999994402</c:v>
                </c:pt>
                <c:pt idx="2463">
                  <c:v>277.699999999944</c:v>
                </c:pt>
                <c:pt idx="2464">
                  <c:v>277.59999999994398</c:v>
                </c:pt>
                <c:pt idx="2465">
                  <c:v>277.49999999994395</c:v>
                </c:pt>
                <c:pt idx="2466">
                  <c:v>277.39999999994393</c:v>
                </c:pt>
                <c:pt idx="2467">
                  <c:v>277.29999999994391</c:v>
                </c:pt>
                <c:pt idx="2468">
                  <c:v>277.19999999994388</c:v>
                </c:pt>
                <c:pt idx="2469">
                  <c:v>277.09999999994386</c:v>
                </c:pt>
                <c:pt idx="2470">
                  <c:v>276.99999999994384</c:v>
                </c:pt>
                <c:pt idx="2471">
                  <c:v>276.89999999994382</c:v>
                </c:pt>
                <c:pt idx="2472">
                  <c:v>276.79999999994379</c:v>
                </c:pt>
                <c:pt idx="2473">
                  <c:v>276.69999999994377</c:v>
                </c:pt>
                <c:pt idx="2474">
                  <c:v>276.59999999994375</c:v>
                </c:pt>
                <c:pt idx="2475">
                  <c:v>276.49999999994373</c:v>
                </c:pt>
                <c:pt idx="2476">
                  <c:v>276.3999999999437</c:v>
                </c:pt>
                <c:pt idx="2477">
                  <c:v>276.29999999994368</c:v>
                </c:pt>
                <c:pt idx="2478">
                  <c:v>276.19999999994366</c:v>
                </c:pt>
                <c:pt idx="2479">
                  <c:v>276.09999999994363</c:v>
                </c:pt>
                <c:pt idx="2480">
                  <c:v>275.99999999994361</c:v>
                </c:pt>
                <c:pt idx="2481">
                  <c:v>275.89999999994359</c:v>
                </c:pt>
                <c:pt idx="2482">
                  <c:v>275.79999999994357</c:v>
                </c:pt>
                <c:pt idx="2483">
                  <c:v>275.69999999994354</c:v>
                </c:pt>
                <c:pt idx="2484">
                  <c:v>275.59999999994352</c:v>
                </c:pt>
                <c:pt idx="2485">
                  <c:v>275.4999999999435</c:v>
                </c:pt>
                <c:pt idx="2486">
                  <c:v>275.39999999994347</c:v>
                </c:pt>
                <c:pt idx="2487">
                  <c:v>275.29999999994345</c:v>
                </c:pt>
                <c:pt idx="2488">
                  <c:v>275.19999999994343</c:v>
                </c:pt>
                <c:pt idx="2489">
                  <c:v>275.09999999994341</c:v>
                </c:pt>
                <c:pt idx="2490">
                  <c:v>274.99999999994338</c:v>
                </c:pt>
                <c:pt idx="2491">
                  <c:v>274.89999999994336</c:v>
                </c:pt>
                <c:pt idx="2492">
                  <c:v>274.79999999994334</c:v>
                </c:pt>
                <c:pt idx="2493">
                  <c:v>274.69999999994332</c:v>
                </c:pt>
                <c:pt idx="2494">
                  <c:v>274.59999999994329</c:v>
                </c:pt>
                <c:pt idx="2495">
                  <c:v>274.49999999994327</c:v>
                </c:pt>
                <c:pt idx="2496">
                  <c:v>274.39999999994325</c:v>
                </c:pt>
                <c:pt idx="2497">
                  <c:v>274.29999999994322</c:v>
                </c:pt>
                <c:pt idx="2498">
                  <c:v>274.1999999999432</c:v>
                </c:pt>
                <c:pt idx="2499">
                  <c:v>274.09999999994318</c:v>
                </c:pt>
                <c:pt idx="2500">
                  <c:v>273.99999999994316</c:v>
                </c:pt>
                <c:pt idx="2501">
                  <c:v>273.89999999994313</c:v>
                </c:pt>
                <c:pt idx="2502">
                  <c:v>273.79999999994311</c:v>
                </c:pt>
                <c:pt idx="2503">
                  <c:v>273.69999999994309</c:v>
                </c:pt>
                <c:pt idx="2504">
                  <c:v>273.59999999994307</c:v>
                </c:pt>
                <c:pt idx="2505">
                  <c:v>273.49999999994304</c:v>
                </c:pt>
                <c:pt idx="2506">
                  <c:v>273.39999999994302</c:v>
                </c:pt>
                <c:pt idx="2507">
                  <c:v>273.299999999943</c:v>
                </c:pt>
                <c:pt idx="2508">
                  <c:v>273.19999999994297</c:v>
                </c:pt>
                <c:pt idx="2509">
                  <c:v>273.09999999994295</c:v>
                </c:pt>
                <c:pt idx="2510">
                  <c:v>272.99999999994293</c:v>
                </c:pt>
                <c:pt idx="2511">
                  <c:v>272.89999999994291</c:v>
                </c:pt>
                <c:pt idx="2512">
                  <c:v>272.79999999994288</c:v>
                </c:pt>
                <c:pt idx="2513">
                  <c:v>272.69999999994286</c:v>
                </c:pt>
                <c:pt idx="2514">
                  <c:v>272.59999999994284</c:v>
                </c:pt>
                <c:pt idx="2515">
                  <c:v>272.49999999994282</c:v>
                </c:pt>
                <c:pt idx="2516">
                  <c:v>272.39999999994279</c:v>
                </c:pt>
                <c:pt idx="2517">
                  <c:v>272.29999999994277</c:v>
                </c:pt>
                <c:pt idx="2518">
                  <c:v>272.19999999994275</c:v>
                </c:pt>
                <c:pt idx="2519">
                  <c:v>272.09999999994272</c:v>
                </c:pt>
                <c:pt idx="2520">
                  <c:v>271.9999999999427</c:v>
                </c:pt>
                <c:pt idx="2521">
                  <c:v>271.89999999994268</c:v>
                </c:pt>
                <c:pt idx="2522">
                  <c:v>271.79999999994266</c:v>
                </c:pt>
                <c:pt idx="2523">
                  <c:v>271.69999999994263</c:v>
                </c:pt>
                <c:pt idx="2524">
                  <c:v>271.59999999994261</c:v>
                </c:pt>
                <c:pt idx="2525">
                  <c:v>271.49999999994259</c:v>
                </c:pt>
                <c:pt idx="2526">
                  <c:v>271.39999999994257</c:v>
                </c:pt>
                <c:pt idx="2527">
                  <c:v>271.29999999994254</c:v>
                </c:pt>
                <c:pt idx="2528">
                  <c:v>271.19999999994252</c:v>
                </c:pt>
                <c:pt idx="2529">
                  <c:v>271.0999999999425</c:v>
                </c:pt>
                <c:pt idx="2530">
                  <c:v>270.99999999994247</c:v>
                </c:pt>
                <c:pt idx="2531">
                  <c:v>270.89999999994245</c:v>
                </c:pt>
                <c:pt idx="2532">
                  <c:v>270.79999999994243</c:v>
                </c:pt>
                <c:pt idx="2533">
                  <c:v>270.69999999994241</c:v>
                </c:pt>
                <c:pt idx="2534">
                  <c:v>270.59999999994238</c:v>
                </c:pt>
                <c:pt idx="2535">
                  <c:v>270.49999999994236</c:v>
                </c:pt>
                <c:pt idx="2536">
                  <c:v>270.39999999994234</c:v>
                </c:pt>
                <c:pt idx="2537">
                  <c:v>270.29999999994232</c:v>
                </c:pt>
                <c:pt idx="2538">
                  <c:v>270.19999999994229</c:v>
                </c:pt>
                <c:pt idx="2539">
                  <c:v>270.09999999994227</c:v>
                </c:pt>
                <c:pt idx="2540">
                  <c:v>269.99999999994225</c:v>
                </c:pt>
                <c:pt idx="2541">
                  <c:v>269.89999999994222</c:v>
                </c:pt>
                <c:pt idx="2542">
                  <c:v>269.7999999999422</c:v>
                </c:pt>
                <c:pt idx="2543">
                  <c:v>269.69999999994218</c:v>
                </c:pt>
                <c:pt idx="2544">
                  <c:v>269.59999999994216</c:v>
                </c:pt>
                <c:pt idx="2545">
                  <c:v>269.49999999994213</c:v>
                </c:pt>
                <c:pt idx="2546">
                  <c:v>269.39999999994211</c:v>
                </c:pt>
                <c:pt idx="2547">
                  <c:v>269.29999999994209</c:v>
                </c:pt>
                <c:pt idx="2548">
                  <c:v>269.19999999994207</c:v>
                </c:pt>
                <c:pt idx="2549">
                  <c:v>269.09999999994204</c:v>
                </c:pt>
                <c:pt idx="2550">
                  <c:v>268.99999999994202</c:v>
                </c:pt>
                <c:pt idx="2551">
                  <c:v>268.899999999942</c:v>
                </c:pt>
                <c:pt idx="2552">
                  <c:v>268.79999999994197</c:v>
                </c:pt>
                <c:pt idx="2553">
                  <c:v>268.69999999994195</c:v>
                </c:pt>
                <c:pt idx="2554">
                  <c:v>268.59999999994193</c:v>
                </c:pt>
                <c:pt idx="2555">
                  <c:v>268.49999999994191</c:v>
                </c:pt>
                <c:pt idx="2556">
                  <c:v>268.39999999994188</c:v>
                </c:pt>
                <c:pt idx="2557">
                  <c:v>268.29999999994186</c:v>
                </c:pt>
                <c:pt idx="2558">
                  <c:v>268.19999999994184</c:v>
                </c:pt>
                <c:pt idx="2559">
                  <c:v>268.09999999994182</c:v>
                </c:pt>
                <c:pt idx="2560">
                  <c:v>267.99999999994179</c:v>
                </c:pt>
                <c:pt idx="2561">
                  <c:v>267.89999999994177</c:v>
                </c:pt>
                <c:pt idx="2562">
                  <c:v>267.79999999994175</c:v>
                </c:pt>
                <c:pt idx="2563">
                  <c:v>267.69999999994172</c:v>
                </c:pt>
                <c:pt idx="2564">
                  <c:v>267.5999999999417</c:v>
                </c:pt>
                <c:pt idx="2565">
                  <c:v>267.49999999994168</c:v>
                </c:pt>
                <c:pt idx="2566">
                  <c:v>267.39999999994166</c:v>
                </c:pt>
                <c:pt idx="2567">
                  <c:v>267.29999999994163</c:v>
                </c:pt>
                <c:pt idx="2568">
                  <c:v>267.19999999994161</c:v>
                </c:pt>
                <c:pt idx="2569">
                  <c:v>267.09999999994159</c:v>
                </c:pt>
                <c:pt idx="2570">
                  <c:v>266.99999999994156</c:v>
                </c:pt>
                <c:pt idx="2571">
                  <c:v>266.89999999994154</c:v>
                </c:pt>
                <c:pt idx="2572">
                  <c:v>266.79999999994152</c:v>
                </c:pt>
                <c:pt idx="2573">
                  <c:v>266.6999999999415</c:v>
                </c:pt>
                <c:pt idx="2574">
                  <c:v>266.59999999994147</c:v>
                </c:pt>
                <c:pt idx="2575">
                  <c:v>266.49999999994145</c:v>
                </c:pt>
                <c:pt idx="2576">
                  <c:v>266.39999999994143</c:v>
                </c:pt>
                <c:pt idx="2577">
                  <c:v>266.29999999994141</c:v>
                </c:pt>
                <c:pt idx="2578">
                  <c:v>266.19999999994138</c:v>
                </c:pt>
                <c:pt idx="2579">
                  <c:v>266.09999999994136</c:v>
                </c:pt>
                <c:pt idx="2580">
                  <c:v>265.99999999994134</c:v>
                </c:pt>
                <c:pt idx="2581">
                  <c:v>265.89999999994131</c:v>
                </c:pt>
                <c:pt idx="2582">
                  <c:v>265.79999999994129</c:v>
                </c:pt>
                <c:pt idx="2583">
                  <c:v>265.69999999994127</c:v>
                </c:pt>
                <c:pt idx="2584">
                  <c:v>265.59999999994125</c:v>
                </c:pt>
                <c:pt idx="2585">
                  <c:v>265.49999999994122</c:v>
                </c:pt>
                <c:pt idx="2586">
                  <c:v>265.3999999999412</c:v>
                </c:pt>
                <c:pt idx="2587">
                  <c:v>265.29999999994118</c:v>
                </c:pt>
                <c:pt idx="2588">
                  <c:v>265.19999999994116</c:v>
                </c:pt>
                <c:pt idx="2589">
                  <c:v>265.09999999994113</c:v>
                </c:pt>
                <c:pt idx="2590">
                  <c:v>264.99999999994111</c:v>
                </c:pt>
                <c:pt idx="2591">
                  <c:v>264.89999999994109</c:v>
                </c:pt>
                <c:pt idx="2592">
                  <c:v>264.79999999994106</c:v>
                </c:pt>
                <c:pt idx="2593">
                  <c:v>264.69999999994104</c:v>
                </c:pt>
                <c:pt idx="2594">
                  <c:v>264.59999999994102</c:v>
                </c:pt>
                <c:pt idx="2595">
                  <c:v>264.499999999941</c:v>
                </c:pt>
                <c:pt idx="2596">
                  <c:v>264.39999999994097</c:v>
                </c:pt>
                <c:pt idx="2597">
                  <c:v>264.29999999994095</c:v>
                </c:pt>
                <c:pt idx="2598">
                  <c:v>264.19999999994093</c:v>
                </c:pt>
                <c:pt idx="2599">
                  <c:v>264.09999999994091</c:v>
                </c:pt>
                <c:pt idx="2600">
                  <c:v>263.99999999994088</c:v>
                </c:pt>
                <c:pt idx="2601">
                  <c:v>263.89999999994086</c:v>
                </c:pt>
                <c:pt idx="2602">
                  <c:v>263.79999999994084</c:v>
                </c:pt>
                <c:pt idx="2603">
                  <c:v>263.69999999994081</c:v>
                </c:pt>
                <c:pt idx="2604">
                  <c:v>263.59999999994079</c:v>
                </c:pt>
                <c:pt idx="2605">
                  <c:v>263.49999999994077</c:v>
                </c:pt>
                <c:pt idx="2606">
                  <c:v>263.39999999994075</c:v>
                </c:pt>
                <c:pt idx="2607">
                  <c:v>263.29999999994072</c:v>
                </c:pt>
                <c:pt idx="2608">
                  <c:v>263.1999999999407</c:v>
                </c:pt>
                <c:pt idx="2609">
                  <c:v>263.09999999994068</c:v>
                </c:pt>
                <c:pt idx="2610">
                  <c:v>262.99999999994066</c:v>
                </c:pt>
                <c:pt idx="2611">
                  <c:v>262.89999999994063</c:v>
                </c:pt>
                <c:pt idx="2612">
                  <c:v>262.79999999994061</c:v>
                </c:pt>
                <c:pt idx="2613">
                  <c:v>262.69999999994059</c:v>
                </c:pt>
                <c:pt idx="2614">
                  <c:v>262.59999999994056</c:v>
                </c:pt>
                <c:pt idx="2615">
                  <c:v>262.49999999994054</c:v>
                </c:pt>
                <c:pt idx="2616">
                  <c:v>262.39999999994052</c:v>
                </c:pt>
                <c:pt idx="2617">
                  <c:v>262.2999999999405</c:v>
                </c:pt>
                <c:pt idx="2618">
                  <c:v>262.19999999994047</c:v>
                </c:pt>
                <c:pt idx="2619">
                  <c:v>262.09999999994045</c:v>
                </c:pt>
                <c:pt idx="2620">
                  <c:v>261.99999999994043</c:v>
                </c:pt>
                <c:pt idx="2621">
                  <c:v>261.89999999994041</c:v>
                </c:pt>
                <c:pt idx="2622">
                  <c:v>261.79999999994038</c:v>
                </c:pt>
                <c:pt idx="2623">
                  <c:v>261.69999999994036</c:v>
                </c:pt>
                <c:pt idx="2624">
                  <c:v>261.59999999994034</c:v>
                </c:pt>
                <c:pt idx="2625">
                  <c:v>261.49999999994031</c:v>
                </c:pt>
                <c:pt idx="2626">
                  <c:v>261.39999999994029</c:v>
                </c:pt>
                <c:pt idx="2627">
                  <c:v>261.29999999994027</c:v>
                </c:pt>
                <c:pt idx="2628">
                  <c:v>261.19999999994025</c:v>
                </c:pt>
                <c:pt idx="2629">
                  <c:v>261.09999999994022</c:v>
                </c:pt>
                <c:pt idx="2630">
                  <c:v>260.9999999999402</c:v>
                </c:pt>
                <c:pt idx="2631">
                  <c:v>260.89999999994018</c:v>
                </c:pt>
                <c:pt idx="2632">
                  <c:v>260.79999999994016</c:v>
                </c:pt>
                <c:pt idx="2633">
                  <c:v>260.69999999994013</c:v>
                </c:pt>
                <c:pt idx="2634">
                  <c:v>260.59999999994011</c:v>
                </c:pt>
                <c:pt idx="2635">
                  <c:v>260.49999999994009</c:v>
                </c:pt>
                <c:pt idx="2636">
                  <c:v>260.39999999994006</c:v>
                </c:pt>
                <c:pt idx="2637">
                  <c:v>260.29999999994004</c:v>
                </c:pt>
                <c:pt idx="2638">
                  <c:v>260.19999999994002</c:v>
                </c:pt>
                <c:pt idx="2639">
                  <c:v>260.09999999994</c:v>
                </c:pt>
                <c:pt idx="2640">
                  <c:v>259.99999999993997</c:v>
                </c:pt>
                <c:pt idx="2641">
                  <c:v>259.89999999993995</c:v>
                </c:pt>
                <c:pt idx="2642">
                  <c:v>259.79999999993993</c:v>
                </c:pt>
                <c:pt idx="2643">
                  <c:v>259.69999999993991</c:v>
                </c:pt>
                <c:pt idx="2644">
                  <c:v>259.59999999993988</c:v>
                </c:pt>
                <c:pt idx="2645">
                  <c:v>259.49999999993986</c:v>
                </c:pt>
                <c:pt idx="2646">
                  <c:v>259.39999999993984</c:v>
                </c:pt>
                <c:pt idx="2647">
                  <c:v>259.29999999993981</c:v>
                </c:pt>
                <c:pt idx="2648">
                  <c:v>259.19999999993979</c:v>
                </c:pt>
                <c:pt idx="2649">
                  <c:v>259.09999999993977</c:v>
                </c:pt>
                <c:pt idx="2650">
                  <c:v>258.99999999993975</c:v>
                </c:pt>
                <c:pt idx="2651">
                  <c:v>258.89999999993972</c:v>
                </c:pt>
                <c:pt idx="2652">
                  <c:v>258.7999999999397</c:v>
                </c:pt>
                <c:pt idx="2653">
                  <c:v>258.69999999993968</c:v>
                </c:pt>
                <c:pt idx="2654">
                  <c:v>258.59999999993966</c:v>
                </c:pt>
                <c:pt idx="2655">
                  <c:v>258.49999999993963</c:v>
                </c:pt>
                <c:pt idx="2656">
                  <c:v>258.39999999993961</c:v>
                </c:pt>
                <c:pt idx="2657">
                  <c:v>258.29999999993959</c:v>
                </c:pt>
                <c:pt idx="2658">
                  <c:v>258.19999999993956</c:v>
                </c:pt>
                <c:pt idx="2659">
                  <c:v>258.09999999993954</c:v>
                </c:pt>
                <c:pt idx="2660">
                  <c:v>257.99999999993952</c:v>
                </c:pt>
                <c:pt idx="2661">
                  <c:v>257.8999999999395</c:v>
                </c:pt>
                <c:pt idx="2662">
                  <c:v>257.79999999993947</c:v>
                </c:pt>
                <c:pt idx="2663">
                  <c:v>257.69999999993945</c:v>
                </c:pt>
                <c:pt idx="2664">
                  <c:v>257.59999999993943</c:v>
                </c:pt>
                <c:pt idx="2665">
                  <c:v>257.4999999999394</c:v>
                </c:pt>
                <c:pt idx="2666">
                  <c:v>257.39999999993938</c:v>
                </c:pt>
                <c:pt idx="2667">
                  <c:v>257.29999999993936</c:v>
                </c:pt>
                <c:pt idx="2668">
                  <c:v>257.19999999993934</c:v>
                </c:pt>
                <c:pt idx="2669">
                  <c:v>257.09999999993931</c:v>
                </c:pt>
                <c:pt idx="2670">
                  <c:v>256.99999999993929</c:v>
                </c:pt>
                <c:pt idx="2671">
                  <c:v>256.89999999993927</c:v>
                </c:pt>
                <c:pt idx="2672">
                  <c:v>256.79999999993925</c:v>
                </c:pt>
                <c:pt idx="2673">
                  <c:v>256.69999999993922</c:v>
                </c:pt>
                <c:pt idx="2674">
                  <c:v>256.5999999999392</c:v>
                </c:pt>
                <c:pt idx="2675">
                  <c:v>256.49999999993918</c:v>
                </c:pt>
                <c:pt idx="2676">
                  <c:v>256.39999999993915</c:v>
                </c:pt>
                <c:pt idx="2677">
                  <c:v>256.29999999993913</c:v>
                </c:pt>
                <c:pt idx="2678">
                  <c:v>256.19999999993911</c:v>
                </c:pt>
                <c:pt idx="2679">
                  <c:v>256.09999999993909</c:v>
                </c:pt>
                <c:pt idx="2680">
                  <c:v>255.99999999993909</c:v>
                </c:pt>
                <c:pt idx="2681">
                  <c:v>255.8999999999391</c:v>
                </c:pt>
                <c:pt idx="2682">
                  <c:v>255.7999999999391</c:v>
                </c:pt>
                <c:pt idx="2683">
                  <c:v>255.69999999993911</c:v>
                </c:pt>
                <c:pt idx="2684">
                  <c:v>255.59999999993912</c:v>
                </c:pt>
                <c:pt idx="2685">
                  <c:v>255.49999999993912</c:v>
                </c:pt>
                <c:pt idx="2686">
                  <c:v>255.39999999993913</c:v>
                </c:pt>
                <c:pt idx="2687">
                  <c:v>255.29999999993913</c:v>
                </c:pt>
                <c:pt idx="2688">
                  <c:v>255.19999999993914</c:v>
                </c:pt>
                <c:pt idx="2689">
                  <c:v>255.09999999993914</c:v>
                </c:pt>
                <c:pt idx="2690">
                  <c:v>254.99999999993915</c:v>
                </c:pt>
                <c:pt idx="2691">
                  <c:v>254.89999999993915</c:v>
                </c:pt>
                <c:pt idx="2692">
                  <c:v>254.79999999993916</c:v>
                </c:pt>
                <c:pt idx="2693">
                  <c:v>254.69999999993917</c:v>
                </c:pt>
                <c:pt idx="2694">
                  <c:v>254.59999999993917</c:v>
                </c:pt>
                <c:pt idx="2695">
                  <c:v>254.49999999993918</c:v>
                </c:pt>
                <c:pt idx="2696">
                  <c:v>254.39999999993918</c:v>
                </c:pt>
                <c:pt idx="2697">
                  <c:v>254.29999999993919</c:v>
                </c:pt>
                <c:pt idx="2698">
                  <c:v>254.19999999993919</c:v>
                </c:pt>
                <c:pt idx="2699">
                  <c:v>254.0999999999392</c:v>
                </c:pt>
                <c:pt idx="2700">
                  <c:v>253.99999999993921</c:v>
                </c:pt>
                <c:pt idx="2701">
                  <c:v>253.89999999993921</c:v>
                </c:pt>
                <c:pt idx="2702">
                  <c:v>253.79999999993922</c:v>
                </c:pt>
                <c:pt idx="2703">
                  <c:v>253.69999999993922</c:v>
                </c:pt>
                <c:pt idx="2704">
                  <c:v>253.59999999993923</c:v>
                </c:pt>
                <c:pt idx="2705">
                  <c:v>253.49999999993923</c:v>
                </c:pt>
                <c:pt idx="2706">
                  <c:v>253.39999999993924</c:v>
                </c:pt>
                <c:pt idx="2707">
                  <c:v>253.29999999993925</c:v>
                </c:pt>
                <c:pt idx="2708">
                  <c:v>253.19999999993925</c:v>
                </c:pt>
                <c:pt idx="2709">
                  <c:v>253.09999999993926</c:v>
                </c:pt>
                <c:pt idx="2710">
                  <c:v>252.99999999993926</c:v>
                </c:pt>
                <c:pt idx="2711">
                  <c:v>252.89999999993927</c:v>
                </c:pt>
                <c:pt idx="2712">
                  <c:v>252.79999999993927</c:v>
                </c:pt>
                <c:pt idx="2713">
                  <c:v>252.69999999993928</c:v>
                </c:pt>
                <c:pt idx="2714">
                  <c:v>252.59999999993929</c:v>
                </c:pt>
                <c:pt idx="2715">
                  <c:v>252.49999999993929</c:v>
                </c:pt>
                <c:pt idx="2716">
                  <c:v>252.3999999999393</c:v>
                </c:pt>
                <c:pt idx="2717">
                  <c:v>252.2999999999393</c:v>
                </c:pt>
                <c:pt idx="2718">
                  <c:v>252.19999999993931</c:v>
                </c:pt>
                <c:pt idx="2719">
                  <c:v>252.09999999993931</c:v>
                </c:pt>
                <c:pt idx="2720">
                  <c:v>251.99999999993932</c:v>
                </c:pt>
                <c:pt idx="2721">
                  <c:v>251.89999999993933</c:v>
                </c:pt>
                <c:pt idx="2722">
                  <c:v>251.79999999993933</c:v>
                </c:pt>
                <c:pt idx="2723">
                  <c:v>251.69999999993934</c:v>
                </c:pt>
                <c:pt idx="2724">
                  <c:v>251.59999999993934</c:v>
                </c:pt>
                <c:pt idx="2725">
                  <c:v>251.49999999993935</c:v>
                </c:pt>
                <c:pt idx="2726">
                  <c:v>251.39999999993935</c:v>
                </c:pt>
                <c:pt idx="2727">
                  <c:v>251.29999999993936</c:v>
                </c:pt>
                <c:pt idx="2728">
                  <c:v>251.19999999993937</c:v>
                </c:pt>
                <c:pt idx="2729">
                  <c:v>251.09999999993937</c:v>
                </c:pt>
                <c:pt idx="2730">
                  <c:v>250.99999999993938</c:v>
                </c:pt>
                <c:pt idx="2731">
                  <c:v>250.89999999993938</c:v>
                </c:pt>
                <c:pt idx="2732">
                  <c:v>250.79999999993939</c:v>
                </c:pt>
                <c:pt idx="2733">
                  <c:v>250.69999999993939</c:v>
                </c:pt>
                <c:pt idx="2734">
                  <c:v>250.5999999999394</c:v>
                </c:pt>
                <c:pt idx="2735">
                  <c:v>250.4999999999394</c:v>
                </c:pt>
                <c:pt idx="2736">
                  <c:v>250.39999999993941</c:v>
                </c:pt>
                <c:pt idx="2737">
                  <c:v>250.29999999993942</c:v>
                </c:pt>
                <c:pt idx="2738">
                  <c:v>250.19999999993942</c:v>
                </c:pt>
                <c:pt idx="2739">
                  <c:v>250.09999999993943</c:v>
                </c:pt>
                <c:pt idx="2740">
                  <c:v>249.99999999993943</c:v>
                </c:pt>
                <c:pt idx="2741">
                  <c:v>249.89999999993944</c:v>
                </c:pt>
                <c:pt idx="2742">
                  <c:v>249.79999999993944</c:v>
                </c:pt>
                <c:pt idx="2743">
                  <c:v>249.69999999993945</c:v>
                </c:pt>
                <c:pt idx="2744">
                  <c:v>249.59999999993946</c:v>
                </c:pt>
                <c:pt idx="2745">
                  <c:v>249.49999999993946</c:v>
                </c:pt>
                <c:pt idx="2746">
                  <c:v>249.39999999993947</c:v>
                </c:pt>
                <c:pt idx="2747">
                  <c:v>249.29999999993947</c:v>
                </c:pt>
                <c:pt idx="2748">
                  <c:v>249.19999999993948</c:v>
                </c:pt>
                <c:pt idx="2749">
                  <c:v>249.09999999993948</c:v>
                </c:pt>
                <c:pt idx="2750">
                  <c:v>248.99999999993949</c:v>
                </c:pt>
                <c:pt idx="2751">
                  <c:v>248.8999999999395</c:v>
                </c:pt>
                <c:pt idx="2752">
                  <c:v>248.7999999999395</c:v>
                </c:pt>
                <c:pt idx="2753">
                  <c:v>248.69999999993951</c:v>
                </c:pt>
                <c:pt idx="2754">
                  <c:v>248.59999999993951</c:v>
                </c:pt>
                <c:pt idx="2755">
                  <c:v>248.49999999993952</c:v>
                </c:pt>
                <c:pt idx="2756">
                  <c:v>248.39999999993952</c:v>
                </c:pt>
                <c:pt idx="2757">
                  <c:v>248.29999999993953</c:v>
                </c:pt>
                <c:pt idx="2758">
                  <c:v>248.19999999993954</c:v>
                </c:pt>
                <c:pt idx="2759">
                  <c:v>248.09999999993954</c:v>
                </c:pt>
                <c:pt idx="2760">
                  <c:v>247.99999999993955</c:v>
                </c:pt>
                <c:pt idx="2761">
                  <c:v>247.89999999993955</c:v>
                </c:pt>
                <c:pt idx="2762">
                  <c:v>247.79999999993956</c:v>
                </c:pt>
                <c:pt idx="2763">
                  <c:v>247.69999999993956</c:v>
                </c:pt>
                <c:pt idx="2764">
                  <c:v>247.59999999993957</c:v>
                </c:pt>
                <c:pt idx="2765">
                  <c:v>247.49999999993958</c:v>
                </c:pt>
                <c:pt idx="2766">
                  <c:v>247.39999999993958</c:v>
                </c:pt>
                <c:pt idx="2767">
                  <c:v>247.29999999993959</c:v>
                </c:pt>
                <c:pt idx="2768">
                  <c:v>247.19999999993959</c:v>
                </c:pt>
                <c:pt idx="2769">
                  <c:v>247.0999999999396</c:v>
                </c:pt>
                <c:pt idx="2770">
                  <c:v>246.9999999999396</c:v>
                </c:pt>
                <c:pt idx="2771">
                  <c:v>246.89999999993961</c:v>
                </c:pt>
                <c:pt idx="2772">
                  <c:v>246.79999999993962</c:v>
                </c:pt>
                <c:pt idx="2773">
                  <c:v>246.69999999993962</c:v>
                </c:pt>
                <c:pt idx="2774">
                  <c:v>246.59999999993963</c:v>
                </c:pt>
                <c:pt idx="2775">
                  <c:v>246.49999999993963</c:v>
                </c:pt>
                <c:pt idx="2776">
                  <c:v>246.39999999993964</c:v>
                </c:pt>
                <c:pt idx="2777">
                  <c:v>246.29999999993964</c:v>
                </c:pt>
                <c:pt idx="2778">
                  <c:v>246.19999999993965</c:v>
                </c:pt>
                <c:pt idx="2779">
                  <c:v>246.09999999993966</c:v>
                </c:pt>
                <c:pt idx="2780">
                  <c:v>245.99999999993966</c:v>
                </c:pt>
                <c:pt idx="2781">
                  <c:v>245.89999999993967</c:v>
                </c:pt>
                <c:pt idx="2782">
                  <c:v>245.79999999993967</c:v>
                </c:pt>
                <c:pt idx="2783">
                  <c:v>245.69999999993968</c:v>
                </c:pt>
                <c:pt idx="2784">
                  <c:v>245.59999999993968</c:v>
                </c:pt>
                <c:pt idx="2785">
                  <c:v>245.49999999993969</c:v>
                </c:pt>
                <c:pt idx="2786">
                  <c:v>245.39999999993969</c:v>
                </c:pt>
                <c:pt idx="2787">
                  <c:v>245.2999999999397</c:v>
                </c:pt>
                <c:pt idx="2788">
                  <c:v>245.19999999993971</c:v>
                </c:pt>
                <c:pt idx="2789">
                  <c:v>245.09999999993971</c:v>
                </c:pt>
                <c:pt idx="2790">
                  <c:v>244.99999999993972</c:v>
                </c:pt>
                <c:pt idx="2791">
                  <c:v>244.89999999993972</c:v>
                </c:pt>
                <c:pt idx="2792">
                  <c:v>244.79999999993973</c:v>
                </c:pt>
                <c:pt idx="2793">
                  <c:v>244.69999999993973</c:v>
                </c:pt>
                <c:pt idx="2794">
                  <c:v>244.59999999993974</c:v>
                </c:pt>
                <c:pt idx="2795">
                  <c:v>244.49999999993975</c:v>
                </c:pt>
                <c:pt idx="2796">
                  <c:v>244.39999999993975</c:v>
                </c:pt>
                <c:pt idx="2797">
                  <c:v>244.29999999993976</c:v>
                </c:pt>
                <c:pt idx="2798">
                  <c:v>244.19999999993976</c:v>
                </c:pt>
                <c:pt idx="2799">
                  <c:v>244.09999999993977</c:v>
                </c:pt>
                <c:pt idx="2800">
                  <c:v>243.99999999993977</c:v>
                </c:pt>
                <c:pt idx="2801">
                  <c:v>243.89999999993978</c:v>
                </c:pt>
                <c:pt idx="2802">
                  <c:v>243.79999999993979</c:v>
                </c:pt>
                <c:pt idx="2803">
                  <c:v>243.69999999993979</c:v>
                </c:pt>
                <c:pt idx="2804">
                  <c:v>243.5999999999398</c:v>
                </c:pt>
                <c:pt idx="2805">
                  <c:v>243.4999999999398</c:v>
                </c:pt>
                <c:pt idx="2806">
                  <c:v>243.39999999993981</c:v>
                </c:pt>
                <c:pt idx="2807">
                  <c:v>243.29999999993981</c:v>
                </c:pt>
                <c:pt idx="2808">
                  <c:v>243.19999999993982</c:v>
                </c:pt>
                <c:pt idx="2809">
                  <c:v>243.09999999993983</c:v>
                </c:pt>
                <c:pt idx="2810">
                  <c:v>242.99999999993983</c:v>
                </c:pt>
                <c:pt idx="2811">
                  <c:v>242.89999999993984</c:v>
                </c:pt>
                <c:pt idx="2812">
                  <c:v>242.79999999993984</c:v>
                </c:pt>
                <c:pt idx="2813">
                  <c:v>242.69999999993985</c:v>
                </c:pt>
                <c:pt idx="2814">
                  <c:v>242.59999999993985</c:v>
                </c:pt>
                <c:pt idx="2815">
                  <c:v>242.49999999993986</c:v>
                </c:pt>
                <c:pt idx="2816">
                  <c:v>242.39999999993987</c:v>
                </c:pt>
                <c:pt idx="2817">
                  <c:v>242.29999999993987</c:v>
                </c:pt>
                <c:pt idx="2818">
                  <c:v>242.19999999993988</c:v>
                </c:pt>
                <c:pt idx="2819">
                  <c:v>242.09999999993988</c:v>
                </c:pt>
                <c:pt idx="2820">
                  <c:v>241.99999999993989</c:v>
                </c:pt>
                <c:pt idx="2821">
                  <c:v>241.89999999993989</c:v>
                </c:pt>
                <c:pt idx="2822">
                  <c:v>241.7999999999399</c:v>
                </c:pt>
                <c:pt idx="2823">
                  <c:v>241.69999999993991</c:v>
                </c:pt>
                <c:pt idx="2824">
                  <c:v>241.59999999993991</c:v>
                </c:pt>
                <c:pt idx="2825">
                  <c:v>241.49999999993992</c:v>
                </c:pt>
                <c:pt idx="2826">
                  <c:v>241.39999999993992</c:v>
                </c:pt>
                <c:pt idx="2827">
                  <c:v>241.29999999993993</c:v>
                </c:pt>
                <c:pt idx="2828">
                  <c:v>241.19999999993993</c:v>
                </c:pt>
                <c:pt idx="2829">
                  <c:v>241.09999999993994</c:v>
                </c:pt>
                <c:pt idx="2830">
                  <c:v>240.99999999993994</c:v>
                </c:pt>
                <c:pt idx="2831">
                  <c:v>240.89999999993995</c:v>
                </c:pt>
                <c:pt idx="2832">
                  <c:v>240.79999999993996</c:v>
                </c:pt>
                <c:pt idx="2833">
                  <c:v>240.69999999993996</c:v>
                </c:pt>
                <c:pt idx="2834">
                  <c:v>240.59999999993997</c:v>
                </c:pt>
                <c:pt idx="2835">
                  <c:v>240.49999999993997</c:v>
                </c:pt>
                <c:pt idx="2836">
                  <c:v>240.39999999993998</c:v>
                </c:pt>
                <c:pt idx="2837">
                  <c:v>240.29999999993998</c:v>
                </c:pt>
                <c:pt idx="2838">
                  <c:v>240.19999999993999</c:v>
                </c:pt>
                <c:pt idx="2839">
                  <c:v>240.09999999994</c:v>
                </c:pt>
                <c:pt idx="2840">
                  <c:v>239.99999999994</c:v>
                </c:pt>
                <c:pt idx="2841">
                  <c:v>239.89999999994001</c:v>
                </c:pt>
                <c:pt idx="2842">
                  <c:v>239.79999999994001</c:v>
                </c:pt>
                <c:pt idx="2843">
                  <c:v>239.69999999994002</c:v>
                </c:pt>
                <c:pt idx="2844">
                  <c:v>239.59999999994002</c:v>
                </c:pt>
                <c:pt idx="2845">
                  <c:v>239.49999999994003</c:v>
                </c:pt>
                <c:pt idx="2846">
                  <c:v>239.39999999994004</c:v>
                </c:pt>
                <c:pt idx="2847">
                  <c:v>239.29999999994004</c:v>
                </c:pt>
                <c:pt idx="2848">
                  <c:v>239.19999999994005</c:v>
                </c:pt>
                <c:pt idx="2849">
                  <c:v>239.09999999994005</c:v>
                </c:pt>
                <c:pt idx="2850">
                  <c:v>238.99999999994006</c:v>
                </c:pt>
                <c:pt idx="2851">
                  <c:v>238.89999999994006</c:v>
                </c:pt>
                <c:pt idx="2852">
                  <c:v>238.79999999994007</c:v>
                </c:pt>
                <c:pt idx="2853">
                  <c:v>238.69999999994008</c:v>
                </c:pt>
                <c:pt idx="2854">
                  <c:v>238.59999999994008</c:v>
                </c:pt>
                <c:pt idx="2855">
                  <c:v>238.49999999994009</c:v>
                </c:pt>
                <c:pt idx="2856">
                  <c:v>238.39999999994009</c:v>
                </c:pt>
                <c:pt idx="2857">
                  <c:v>238.2999999999401</c:v>
                </c:pt>
                <c:pt idx="2858">
                  <c:v>238.1999999999401</c:v>
                </c:pt>
                <c:pt idx="2859">
                  <c:v>238.09999999994011</c:v>
                </c:pt>
                <c:pt idx="2860">
                  <c:v>237.99999999994012</c:v>
                </c:pt>
                <c:pt idx="2861">
                  <c:v>237.89999999994012</c:v>
                </c:pt>
                <c:pt idx="2862">
                  <c:v>237.79999999994013</c:v>
                </c:pt>
                <c:pt idx="2863">
                  <c:v>237.69999999994013</c:v>
                </c:pt>
                <c:pt idx="2864">
                  <c:v>237.59999999994014</c:v>
                </c:pt>
                <c:pt idx="2865">
                  <c:v>237.49999999994014</c:v>
                </c:pt>
                <c:pt idx="2866">
                  <c:v>237.39999999994015</c:v>
                </c:pt>
                <c:pt idx="2867">
                  <c:v>237.29999999994016</c:v>
                </c:pt>
                <c:pt idx="2868">
                  <c:v>237.19999999994016</c:v>
                </c:pt>
                <c:pt idx="2869">
                  <c:v>237.09999999994017</c:v>
                </c:pt>
                <c:pt idx="2870">
                  <c:v>236.99999999994017</c:v>
                </c:pt>
                <c:pt idx="2871">
                  <c:v>236.89999999994018</c:v>
                </c:pt>
                <c:pt idx="2872">
                  <c:v>236.79999999994018</c:v>
                </c:pt>
                <c:pt idx="2873">
                  <c:v>236.69999999994019</c:v>
                </c:pt>
                <c:pt idx="2874">
                  <c:v>236.5999999999402</c:v>
                </c:pt>
                <c:pt idx="2875">
                  <c:v>236.4999999999402</c:v>
                </c:pt>
                <c:pt idx="2876">
                  <c:v>236.39999999994021</c:v>
                </c:pt>
                <c:pt idx="2877">
                  <c:v>236.29999999994021</c:v>
                </c:pt>
                <c:pt idx="2878">
                  <c:v>236.19999999994022</c:v>
                </c:pt>
                <c:pt idx="2879">
                  <c:v>236.09999999994022</c:v>
                </c:pt>
                <c:pt idx="2880">
                  <c:v>235.99999999994023</c:v>
                </c:pt>
                <c:pt idx="2881">
                  <c:v>235.89999999994023</c:v>
                </c:pt>
                <c:pt idx="2882">
                  <c:v>235.79999999994024</c:v>
                </c:pt>
                <c:pt idx="2883">
                  <c:v>235.69999999994025</c:v>
                </c:pt>
                <c:pt idx="2884">
                  <c:v>235.59999999994025</c:v>
                </c:pt>
                <c:pt idx="2885">
                  <c:v>235.49999999994026</c:v>
                </c:pt>
                <c:pt idx="2886">
                  <c:v>235.39999999994026</c:v>
                </c:pt>
                <c:pt idx="2887">
                  <c:v>235.29999999994027</c:v>
                </c:pt>
                <c:pt idx="2888">
                  <c:v>235.19999999994027</c:v>
                </c:pt>
                <c:pt idx="2889">
                  <c:v>235.09999999994028</c:v>
                </c:pt>
                <c:pt idx="2890">
                  <c:v>234.99999999994029</c:v>
                </c:pt>
                <c:pt idx="2891">
                  <c:v>234.89999999994029</c:v>
                </c:pt>
                <c:pt idx="2892">
                  <c:v>234.7999999999403</c:v>
                </c:pt>
                <c:pt idx="2893">
                  <c:v>234.6999999999403</c:v>
                </c:pt>
                <c:pt idx="2894">
                  <c:v>234.59999999994031</c:v>
                </c:pt>
                <c:pt idx="2895">
                  <c:v>234.49999999994031</c:v>
                </c:pt>
                <c:pt idx="2896">
                  <c:v>234.39999999994032</c:v>
                </c:pt>
                <c:pt idx="2897">
                  <c:v>234.29999999994033</c:v>
                </c:pt>
                <c:pt idx="2898">
                  <c:v>234.19999999994033</c:v>
                </c:pt>
                <c:pt idx="2899">
                  <c:v>234.09999999994034</c:v>
                </c:pt>
                <c:pt idx="2900">
                  <c:v>233.99999999994034</c:v>
                </c:pt>
                <c:pt idx="2901">
                  <c:v>233.89999999994035</c:v>
                </c:pt>
                <c:pt idx="2902">
                  <c:v>233.79999999994035</c:v>
                </c:pt>
                <c:pt idx="2903">
                  <c:v>233.69999999994036</c:v>
                </c:pt>
                <c:pt idx="2904">
                  <c:v>233.59999999994037</c:v>
                </c:pt>
                <c:pt idx="2905">
                  <c:v>233.49999999994037</c:v>
                </c:pt>
                <c:pt idx="2906">
                  <c:v>233.39999999994038</c:v>
                </c:pt>
                <c:pt idx="2907">
                  <c:v>233.29999999994038</c:v>
                </c:pt>
                <c:pt idx="2908">
                  <c:v>233.19999999994039</c:v>
                </c:pt>
                <c:pt idx="2909">
                  <c:v>233.09999999994039</c:v>
                </c:pt>
                <c:pt idx="2910">
                  <c:v>232.9999999999404</c:v>
                </c:pt>
                <c:pt idx="2911">
                  <c:v>232.89999999994041</c:v>
                </c:pt>
                <c:pt idx="2912">
                  <c:v>232.79999999994041</c:v>
                </c:pt>
                <c:pt idx="2913">
                  <c:v>232.69999999994042</c:v>
                </c:pt>
                <c:pt idx="2914">
                  <c:v>232.59999999994042</c:v>
                </c:pt>
                <c:pt idx="2915">
                  <c:v>232.49999999994043</c:v>
                </c:pt>
                <c:pt idx="2916">
                  <c:v>232.39999999994043</c:v>
                </c:pt>
                <c:pt idx="2917">
                  <c:v>232.29999999994044</c:v>
                </c:pt>
                <c:pt idx="2918">
                  <c:v>232.19999999994045</c:v>
                </c:pt>
                <c:pt idx="2919">
                  <c:v>232.09999999994045</c:v>
                </c:pt>
                <c:pt idx="2920">
                  <c:v>231.99999999994046</c:v>
                </c:pt>
                <c:pt idx="2921">
                  <c:v>231.89999999994046</c:v>
                </c:pt>
                <c:pt idx="2922">
                  <c:v>231.79999999994047</c:v>
                </c:pt>
                <c:pt idx="2923">
                  <c:v>231.69999999994047</c:v>
                </c:pt>
                <c:pt idx="2924">
                  <c:v>231.59999999994048</c:v>
                </c:pt>
                <c:pt idx="2925">
                  <c:v>231.49999999994048</c:v>
                </c:pt>
                <c:pt idx="2926">
                  <c:v>231.39999999994049</c:v>
                </c:pt>
                <c:pt idx="2927">
                  <c:v>231.2999999999405</c:v>
                </c:pt>
                <c:pt idx="2928">
                  <c:v>231.1999999999405</c:v>
                </c:pt>
                <c:pt idx="2929">
                  <c:v>231.09999999994051</c:v>
                </c:pt>
                <c:pt idx="2930">
                  <c:v>230.99999999994051</c:v>
                </c:pt>
                <c:pt idx="2931">
                  <c:v>230.89999999994052</c:v>
                </c:pt>
                <c:pt idx="2932">
                  <c:v>230.79999999994052</c:v>
                </c:pt>
                <c:pt idx="2933">
                  <c:v>230.69999999994053</c:v>
                </c:pt>
                <c:pt idx="2934">
                  <c:v>230.59999999994054</c:v>
                </c:pt>
                <c:pt idx="2935">
                  <c:v>230.49999999994054</c:v>
                </c:pt>
                <c:pt idx="2936">
                  <c:v>230.39999999994055</c:v>
                </c:pt>
                <c:pt idx="2937">
                  <c:v>230.29999999994055</c:v>
                </c:pt>
                <c:pt idx="2938">
                  <c:v>230.19999999994056</c:v>
                </c:pt>
                <c:pt idx="2939">
                  <c:v>230.09999999994056</c:v>
                </c:pt>
                <c:pt idx="2940">
                  <c:v>229.99999999994057</c:v>
                </c:pt>
                <c:pt idx="2941">
                  <c:v>229.89999999994058</c:v>
                </c:pt>
                <c:pt idx="2942">
                  <c:v>229.79999999994058</c:v>
                </c:pt>
                <c:pt idx="2943">
                  <c:v>229.69999999994059</c:v>
                </c:pt>
                <c:pt idx="2944">
                  <c:v>229.59999999994059</c:v>
                </c:pt>
                <c:pt idx="2945">
                  <c:v>229.4999999999406</c:v>
                </c:pt>
                <c:pt idx="2946">
                  <c:v>229.3999999999406</c:v>
                </c:pt>
                <c:pt idx="2947">
                  <c:v>229.29999999994061</c:v>
                </c:pt>
                <c:pt idx="2948">
                  <c:v>229.19999999994062</c:v>
                </c:pt>
                <c:pt idx="2949">
                  <c:v>229.09999999994062</c:v>
                </c:pt>
                <c:pt idx="2950">
                  <c:v>228.99999999994063</c:v>
                </c:pt>
                <c:pt idx="2951">
                  <c:v>228.89999999994063</c:v>
                </c:pt>
                <c:pt idx="2952">
                  <c:v>228.79999999994064</c:v>
                </c:pt>
                <c:pt idx="2953">
                  <c:v>228.69999999994064</c:v>
                </c:pt>
                <c:pt idx="2954">
                  <c:v>228.59999999994065</c:v>
                </c:pt>
                <c:pt idx="2955">
                  <c:v>228.49999999994066</c:v>
                </c:pt>
                <c:pt idx="2956">
                  <c:v>228.39999999994066</c:v>
                </c:pt>
                <c:pt idx="2957">
                  <c:v>228.29999999994067</c:v>
                </c:pt>
                <c:pt idx="2958">
                  <c:v>228.19999999994067</c:v>
                </c:pt>
                <c:pt idx="2959">
                  <c:v>228.09999999994068</c:v>
                </c:pt>
                <c:pt idx="2960">
                  <c:v>227.99999999994068</c:v>
                </c:pt>
                <c:pt idx="2961">
                  <c:v>227.89999999994069</c:v>
                </c:pt>
                <c:pt idx="2962">
                  <c:v>227.7999999999407</c:v>
                </c:pt>
                <c:pt idx="2963">
                  <c:v>227.6999999999407</c:v>
                </c:pt>
                <c:pt idx="2964">
                  <c:v>227.59999999994071</c:v>
                </c:pt>
                <c:pt idx="2965">
                  <c:v>227.49999999994071</c:v>
                </c:pt>
                <c:pt idx="2966">
                  <c:v>227.39999999994072</c:v>
                </c:pt>
                <c:pt idx="2967">
                  <c:v>227.29999999994072</c:v>
                </c:pt>
                <c:pt idx="2968">
                  <c:v>227.19999999994073</c:v>
                </c:pt>
                <c:pt idx="2969">
                  <c:v>227.09999999994074</c:v>
                </c:pt>
                <c:pt idx="2970">
                  <c:v>226.99999999994074</c:v>
                </c:pt>
                <c:pt idx="2971">
                  <c:v>226.89999999994075</c:v>
                </c:pt>
                <c:pt idx="2972">
                  <c:v>226.79999999994075</c:v>
                </c:pt>
                <c:pt idx="2973">
                  <c:v>226.69999999994076</c:v>
                </c:pt>
                <c:pt idx="2974">
                  <c:v>226.59999999994076</c:v>
                </c:pt>
                <c:pt idx="2975">
                  <c:v>226.49999999994077</c:v>
                </c:pt>
                <c:pt idx="2976">
                  <c:v>226.39999999994077</c:v>
                </c:pt>
                <c:pt idx="2977">
                  <c:v>226.29999999994078</c:v>
                </c:pt>
                <c:pt idx="2978">
                  <c:v>226.19999999994079</c:v>
                </c:pt>
                <c:pt idx="2979">
                  <c:v>226.09999999994079</c:v>
                </c:pt>
                <c:pt idx="2980">
                  <c:v>225.9999999999408</c:v>
                </c:pt>
                <c:pt idx="2981">
                  <c:v>225.8999999999408</c:v>
                </c:pt>
                <c:pt idx="2982">
                  <c:v>225.79999999994081</c:v>
                </c:pt>
                <c:pt idx="2983">
                  <c:v>225.69999999994081</c:v>
                </c:pt>
                <c:pt idx="2984">
                  <c:v>225.59999999994082</c:v>
                </c:pt>
                <c:pt idx="2985">
                  <c:v>225.49999999994083</c:v>
                </c:pt>
                <c:pt idx="2986">
                  <c:v>225.39999999994083</c:v>
                </c:pt>
                <c:pt idx="2987">
                  <c:v>225.29999999994084</c:v>
                </c:pt>
                <c:pt idx="2988">
                  <c:v>225.19999999994084</c:v>
                </c:pt>
                <c:pt idx="2989">
                  <c:v>225.09999999994085</c:v>
                </c:pt>
                <c:pt idx="2990">
                  <c:v>224.99999999994085</c:v>
                </c:pt>
                <c:pt idx="2991">
                  <c:v>224.89999999994086</c:v>
                </c:pt>
                <c:pt idx="2992">
                  <c:v>224.79999999994087</c:v>
                </c:pt>
                <c:pt idx="2993">
                  <c:v>224.69999999994087</c:v>
                </c:pt>
                <c:pt idx="2994">
                  <c:v>224.59999999994088</c:v>
                </c:pt>
                <c:pt idx="2995">
                  <c:v>224.49999999994088</c:v>
                </c:pt>
                <c:pt idx="2996">
                  <c:v>224.39999999994089</c:v>
                </c:pt>
                <c:pt idx="2997">
                  <c:v>224.29999999994089</c:v>
                </c:pt>
                <c:pt idx="2998">
                  <c:v>224.1999999999409</c:v>
                </c:pt>
                <c:pt idx="2999">
                  <c:v>224.09999999994091</c:v>
                </c:pt>
                <c:pt idx="3000">
                  <c:v>223.99999999994091</c:v>
                </c:pt>
                <c:pt idx="3001">
                  <c:v>223.89999999994092</c:v>
                </c:pt>
                <c:pt idx="3002">
                  <c:v>223.79999999994092</c:v>
                </c:pt>
                <c:pt idx="3003">
                  <c:v>223.69999999994093</c:v>
                </c:pt>
                <c:pt idx="3004">
                  <c:v>223.59999999994093</c:v>
                </c:pt>
                <c:pt idx="3005">
                  <c:v>223.49999999994094</c:v>
                </c:pt>
                <c:pt idx="3006">
                  <c:v>223.39999999994095</c:v>
                </c:pt>
                <c:pt idx="3007">
                  <c:v>223.29999999994095</c:v>
                </c:pt>
                <c:pt idx="3008">
                  <c:v>223.19999999994096</c:v>
                </c:pt>
                <c:pt idx="3009">
                  <c:v>223.09999999994096</c:v>
                </c:pt>
                <c:pt idx="3010">
                  <c:v>222.99999999994097</c:v>
                </c:pt>
                <c:pt idx="3011">
                  <c:v>222.89999999994097</c:v>
                </c:pt>
                <c:pt idx="3012">
                  <c:v>222.79999999994098</c:v>
                </c:pt>
                <c:pt idx="3013">
                  <c:v>222.69999999994099</c:v>
                </c:pt>
                <c:pt idx="3014">
                  <c:v>222.59999999994099</c:v>
                </c:pt>
                <c:pt idx="3015">
                  <c:v>222.499999999941</c:v>
                </c:pt>
                <c:pt idx="3016">
                  <c:v>222.399999999941</c:v>
                </c:pt>
                <c:pt idx="3017">
                  <c:v>222.29999999994101</c:v>
                </c:pt>
                <c:pt idx="3018">
                  <c:v>222.19999999994101</c:v>
                </c:pt>
                <c:pt idx="3019">
                  <c:v>222.09999999994102</c:v>
                </c:pt>
                <c:pt idx="3020">
                  <c:v>221.99999999994102</c:v>
                </c:pt>
                <c:pt idx="3021">
                  <c:v>221.89999999994103</c:v>
                </c:pt>
                <c:pt idx="3022">
                  <c:v>221.79999999994104</c:v>
                </c:pt>
                <c:pt idx="3023">
                  <c:v>221.69999999994104</c:v>
                </c:pt>
                <c:pt idx="3024">
                  <c:v>221.59999999994105</c:v>
                </c:pt>
                <c:pt idx="3025">
                  <c:v>221.49999999994105</c:v>
                </c:pt>
                <c:pt idx="3026">
                  <c:v>221.39999999994106</c:v>
                </c:pt>
                <c:pt idx="3027">
                  <c:v>221.29999999994106</c:v>
                </c:pt>
                <c:pt idx="3028">
                  <c:v>221.19999999994107</c:v>
                </c:pt>
                <c:pt idx="3029">
                  <c:v>221.09999999994108</c:v>
                </c:pt>
                <c:pt idx="3030">
                  <c:v>220.99999999994108</c:v>
                </c:pt>
                <c:pt idx="3031">
                  <c:v>220.89999999994109</c:v>
                </c:pt>
                <c:pt idx="3032">
                  <c:v>220.79999999994109</c:v>
                </c:pt>
                <c:pt idx="3033">
                  <c:v>220.6999999999411</c:v>
                </c:pt>
                <c:pt idx="3034">
                  <c:v>220.5999999999411</c:v>
                </c:pt>
                <c:pt idx="3035">
                  <c:v>220.49999999994111</c:v>
                </c:pt>
                <c:pt idx="3036">
                  <c:v>220.39999999994112</c:v>
                </c:pt>
                <c:pt idx="3037">
                  <c:v>220.29999999994112</c:v>
                </c:pt>
                <c:pt idx="3038">
                  <c:v>220.19999999994113</c:v>
                </c:pt>
                <c:pt idx="3039">
                  <c:v>220.09999999994113</c:v>
                </c:pt>
                <c:pt idx="3040">
                  <c:v>219.99999999994114</c:v>
                </c:pt>
                <c:pt idx="3041">
                  <c:v>219.89999999994114</c:v>
                </c:pt>
                <c:pt idx="3042">
                  <c:v>219.79999999994115</c:v>
                </c:pt>
                <c:pt idx="3043">
                  <c:v>219.69999999994116</c:v>
                </c:pt>
                <c:pt idx="3044">
                  <c:v>219.59999999994116</c:v>
                </c:pt>
                <c:pt idx="3045">
                  <c:v>219.49999999994117</c:v>
                </c:pt>
                <c:pt idx="3046">
                  <c:v>219.39999999994117</c:v>
                </c:pt>
                <c:pt idx="3047">
                  <c:v>219.29999999994118</c:v>
                </c:pt>
                <c:pt idx="3048">
                  <c:v>219.19999999994118</c:v>
                </c:pt>
                <c:pt idx="3049">
                  <c:v>219.09999999994119</c:v>
                </c:pt>
                <c:pt idx="3050">
                  <c:v>218.9999999999412</c:v>
                </c:pt>
                <c:pt idx="3051">
                  <c:v>218.8999999999412</c:v>
                </c:pt>
                <c:pt idx="3052">
                  <c:v>218.79999999994121</c:v>
                </c:pt>
                <c:pt idx="3053">
                  <c:v>218.69999999994121</c:v>
                </c:pt>
                <c:pt idx="3054">
                  <c:v>218.59999999994122</c:v>
                </c:pt>
                <c:pt idx="3055">
                  <c:v>218.49999999994122</c:v>
                </c:pt>
                <c:pt idx="3056">
                  <c:v>218.39999999994123</c:v>
                </c:pt>
                <c:pt idx="3057">
                  <c:v>218.29999999994124</c:v>
                </c:pt>
                <c:pt idx="3058">
                  <c:v>218.19999999994124</c:v>
                </c:pt>
                <c:pt idx="3059">
                  <c:v>218.09999999994125</c:v>
                </c:pt>
                <c:pt idx="3060">
                  <c:v>217.99999999994125</c:v>
                </c:pt>
                <c:pt idx="3061">
                  <c:v>217.89999999994126</c:v>
                </c:pt>
                <c:pt idx="3062">
                  <c:v>217.79999999994126</c:v>
                </c:pt>
                <c:pt idx="3063">
                  <c:v>217.69999999994127</c:v>
                </c:pt>
                <c:pt idx="3064">
                  <c:v>217.59999999994128</c:v>
                </c:pt>
                <c:pt idx="3065">
                  <c:v>217.49999999994128</c:v>
                </c:pt>
                <c:pt idx="3066">
                  <c:v>217.39999999994129</c:v>
                </c:pt>
                <c:pt idx="3067">
                  <c:v>217.29999999994129</c:v>
                </c:pt>
                <c:pt idx="3068">
                  <c:v>217.1999999999413</c:v>
                </c:pt>
                <c:pt idx="3069">
                  <c:v>217.0999999999413</c:v>
                </c:pt>
                <c:pt idx="3070">
                  <c:v>216.99999999994131</c:v>
                </c:pt>
                <c:pt idx="3071">
                  <c:v>216.89999999994131</c:v>
                </c:pt>
                <c:pt idx="3072">
                  <c:v>216.79999999994132</c:v>
                </c:pt>
                <c:pt idx="3073">
                  <c:v>216.69999999994133</c:v>
                </c:pt>
                <c:pt idx="3074">
                  <c:v>216.59999999994133</c:v>
                </c:pt>
                <c:pt idx="3075">
                  <c:v>216.49999999994134</c:v>
                </c:pt>
                <c:pt idx="3076">
                  <c:v>216.39999999994134</c:v>
                </c:pt>
                <c:pt idx="3077">
                  <c:v>216.29999999994135</c:v>
                </c:pt>
                <c:pt idx="3078">
                  <c:v>216.19999999994135</c:v>
                </c:pt>
                <c:pt idx="3079">
                  <c:v>216.09999999994136</c:v>
                </c:pt>
                <c:pt idx="3080">
                  <c:v>215.99999999994137</c:v>
                </c:pt>
                <c:pt idx="3081">
                  <c:v>215.89999999994137</c:v>
                </c:pt>
                <c:pt idx="3082">
                  <c:v>215.79999999994138</c:v>
                </c:pt>
                <c:pt idx="3083">
                  <c:v>215.69999999994138</c:v>
                </c:pt>
                <c:pt idx="3084">
                  <c:v>215.59999999994139</c:v>
                </c:pt>
                <c:pt idx="3085">
                  <c:v>215.49999999994139</c:v>
                </c:pt>
                <c:pt idx="3086">
                  <c:v>215.3999999999414</c:v>
                </c:pt>
                <c:pt idx="3087">
                  <c:v>215.29999999994141</c:v>
                </c:pt>
                <c:pt idx="3088">
                  <c:v>215.19999999994141</c:v>
                </c:pt>
                <c:pt idx="3089">
                  <c:v>215.09999999994142</c:v>
                </c:pt>
                <c:pt idx="3090">
                  <c:v>214.99999999994142</c:v>
                </c:pt>
                <c:pt idx="3091">
                  <c:v>214.89999999994143</c:v>
                </c:pt>
                <c:pt idx="3092">
                  <c:v>214.79999999994143</c:v>
                </c:pt>
                <c:pt idx="3093">
                  <c:v>214.69999999994144</c:v>
                </c:pt>
                <c:pt idx="3094">
                  <c:v>214.59999999994145</c:v>
                </c:pt>
                <c:pt idx="3095">
                  <c:v>214.49999999994145</c:v>
                </c:pt>
                <c:pt idx="3096">
                  <c:v>214.39999999994146</c:v>
                </c:pt>
                <c:pt idx="3097">
                  <c:v>214.29999999994146</c:v>
                </c:pt>
                <c:pt idx="3098">
                  <c:v>214.19999999994147</c:v>
                </c:pt>
                <c:pt idx="3099">
                  <c:v>214.09999999994147</c:v>
                </c:pt>
                <c:pt idx="3100">
                  <c:v>213.99999999994148</c:v>
                </c:pt>
                <c:pt idx="3101">
                  <c:v>213.89999999994149</c:v>
                </c:pt>
                <c:pt idx="3102">
                  <c:v>213.79999999994149</c:v>
                </c:pt>
                <c:pt idx="3103">
                  <c:v>213.6999999999415</c:v>
                </c:pt>
                <c:pt idx="3104">
                  <c:v>213.5999999999415</c:v>
                </c:pt>
                <c:pt idx="3105">
                  <c:v>213.49999999994151</c:v>
                </c:pt>
                <c:pt idx="3106">
                  <c:v>213.39999999994151</c:v>
                </c:pt>
                <c:pt idx="3107">
                  <c:v>213.29999999994152</c:v>
                </c:pt>
                <c:pt idx="3108">
                  <c:v>213.19999999994153</c:v>
                </c:pt>
                <c:pt idx="3109">
                  <c:v>213.09999999994153</c:v>
                </c:pt>
                <c:pt idx="3110">
                  <c:v>212.99999999994154</c:v>
                </c:pt>
                <c:pt idx="3111">
                  <c:v>212.89999999994154</c:v>
                </c:pt>
                <c:pt idx="3112">
                  <c:v>212.79999999994155</c:v>
                </c:pt>
                <c:pt idx="3113">
                  <c:v>212.69999999994155</c:v>
                </c:pt>
                <c:pt idx="3114">
                  <c:v>212.59999999994156</c:v>
                </c:pt>
                <c:pt idx="3115">
                  <c:v>212.49999999994156</c:v>
                </c:pt>
                <c:pt idx="3116">
                  <c:v>212.39999999994157</c:v>
                </c:pt>
                <c:pt idx="3117">
                  <c:v>212.29999999994158</c:v>
                </c:pt>
                <c:pt idx="3118">
                  <c:v>212.19999999994158</c:v>
                </c:pt>
                <c:pt idx="3119">
                  <c:v>212.09999999994159</c:v>
                </c:pt>
                <c:pt idx="3120">
                  <c:v>211.99999999994159</c:v>
                </c:pt>
                <c:pt idx="3121">
                  <c:v>211.8999999999416</c:v>
                </c:pt>
                <c:pt idx="3122">
                  <c:v>211.7999999999416</c:v>
                </c:pt>
                <c:pt idx="3123">
                  <c:v>211.69999999994161</c:v>
                </c:pt>
                <c:pt idx="3124">
                  <c:v>211.59999999994162</c:v>
                </c:pt>
                <c:pt idx="3125">
                  <c:v>211.49999999994162</c:v>
                </c:pt>
                <c:pt idx="3126">
                  <c:v>211.39999999994163</c:v>
                </c:pt>
                <c:pt idx="3127">
                  <c:v>211.29999999994163</c:v>
                </c:pt>
                <c:pt idx="3128">
                  <c:v>211.19999999994164</c:v>
                </c:pt>
                <c:pt idx="3129">
                  <c:v>211.09999999994164</c:v>
                </c:pt>
                <c:pt idx="3130">
                  <c:v>210.99999999994165</c:v>
                </c:pt>
                <c:pt idx="3131">
                  <c:v>210.89999999994166</c:v>
                </c:pt>
                <c:pt idx="3132">
                  <c:v>210.79999999994166</c:v>
                </c:pt>
                <c:pt idx="3133">
                  <c:v>210.69999999994167</c:v>
                </c:pt>
                <c:pt idx="3134">
                  <c:v>210.59999999994167</c:v>
                </c:pt>
                <c:pt idx="3135">
                  <c:v>210.49999999994168</c:v>
                </c:pt>
                <c:pt idx="3136">
                  <c:v>210.39999999994168</c:v>
                </c:pt>
                <c:pt idx="3137">
                  <c:v>210.29999999994169</c:v>
                </c:pt>
                <c:pt idx="3138">
                  <c:v>210.1999999999417</c:v>
                </c:pt>
                <c:pt idx="3139">
                  <c:v>210.0999999999417</c:v>
                </c:pt>
                <c:pt idx="3140">
                  <c:v>209.99999999994171</c:v>
                </c:pt>
                <c:pt idx="3141">
                  <c:v>209.89999999994171</c:v>
                </c:pt>
                <c:pt idx="3142">
                  <c:v>209.79999999994172</c:v>
                </c:pt>
                <c:pt idx="3143">
                  <c:v>209.69999999994172</c:v>
                </c:pt>
                <c:pt idx="3144">
                  <c:v>209.59999999994173</c:v>
                </c:pt>
                <c:pt idx="3145">
                  <c:v>209.49999999994174</c:v>
                </c:pt>
                <c:pt idx="3146">
                  <c:v>209.39999999994174</c:v>
                </c:pt>
                <c:pt idx="3147">
                  <c:v>209.29999999994175</c:v>
                </c:pt>
                <c:pt idx="3148">
                  <c:v>209.19999999994175</c:v>
                </c:pt>
                <c:pt idx="3149">
                  <c:v>209.09999999994176</c:v>
                </c:pt>
                <c:pt idx="3150">
                  <c:v>208.99999999994176</c:v>
                </c:pt>
                <c:pt idx="3151">
                  <c:v>208.89999999994177</c:v>
                </c:pt>
                <c:pt idx="3152">
                  <c:v>208.79999999994178</c:v>
                </c:pt>
                <c:pt idx="3153">
                  <c:v>208.69999999994178</c:v>
                </c:pt>
                <c:pt idx="3154">
                  <c:v>208.59999999994179</c:v>
                </c:pt>
                <c:pt idx="3155">
                  <c:v>208.49999999994179</c:v>
                </c:pt>
                <c:pt idx="3156">
                  <c:v>208.3999999999418</c:v>
                </c:pt>
                <c:pt idx="3157">
                  <c:v>208.2999999999418</c:v>
                </c:pt>
                <c:pt idx="3158">
                  <c:v>208.19999999994181</c:v>
                </c:pt>
                <c:pt idx="3159">
                  <c:v>208.09999999994182</c:v>
                </c:pt>
                <c:pt idx="3160">
                  <c:v>207.99999999994182</c:v>
                </c:pt>
                <c:pt idx="3161">
                  <c:v>207.89999999994183</c:v>
                </c:pt>
                <c:pt idx="3162">
                  <c:v>207.79999999994183</c:v>
                </c:pt>
                <c:pt idx="3163">
                  <c:v>207.69999999994184</c:v>
                </c:pt>
                <c:pt idx="3164">
                  <c:v>207.59999999994184</c:v>
                </c:pt>
                <c:pt idx="3165">
                  <c:v>207.49999999994185</c:v>
                </c:pt>
                <c:pt idx="3166">
                  <c:v>207.39999999994185</c:v>
                </c:pt>
                <c:pt idx="3167">
                  <c:v>207.29999999994186</c:v>
                </c:pt>
                <c:pt idx="3168">
                  <c:v>207.19999999994187</c:v>
                </c:pt>
                <c:pt idx="3169">
                  <c:v>207.09999999994187</c:v>
                </c:pt>
                <c:pt idx="3170">
                  <c:v>206.99999999994188</c:v>
                </c:pt>
                <c:pt idx="3171">
                  <c:v>206.89999999994188</c:v>
                </c:pt>
                <c:pt idx="3172">
                  <c:v>206.79999999994189</c:v>
                </c:pt>
                <c:pt idx="3173">
                  <c:v>206.69999999994189</c:v>
                </c:pt>
                <c:pt idx="3174">
                  <c:v>206.5999999999419</c:v>
                </c:pt>
                <c:pt idx="3175">
                  <c:v>206.49999999994191</c:v>
                </c:pt>
                <c:pt idx="3176">
                  <c:v>206.39999999994191</c:v>
                </c:pt>
                <c:pt idx="3177">
                  <c:v>206.29999999994192</c:v>
                </c:pt>
                <c:pt idx="3178">
                  <c:v>206.19999999994192</c:v>
                </c:pt>
                <c:pt idx="3179">
                  <c:v>206.09999999994193</c:v>
                </c:pt>
                <c:pt idx="3180">
                  <c:v>205.99999999994193</c:v>
                </c:pt>
                <c:pt idx="3181">
                  <c:v>205.89999999994194</c:v>
                </c:pt>
                <c:pt idx="3182">
                  <c:v>205.79999999994195</c:v>
                </c:pt>
                <c:pt idx="3183">
                  <c:v>205.69999999994195</c:v>
                </c:pt>
                <c:pt idx="3184">
                  <c:v>205.59999999994196</c:v>
                </c:pt>
                <c:pt idx="3185">
                  <c:v>205.49999999994196</c:v>
                </c:pt>
                <c:pt idx="3186">
                  <c:v>205.39999999994197</c:v>
                </c:pt>
                <c:pt idx="3187">
                  <c:v>205.29999999994197</c:v>
                </c:pt>
                <c:pt idx="3188">
                  <c:v>205.19999999994198</c:v>
                </c:pt>
                <c:pt idx="3189">
                  <c:v>205.09999999994199</c:v>
                </c:pt>
                <c:pt idx="3190">
                  <c:v>204.99999999994199</c:v>
                </c:pt>
                <c:pt idx="3191">
                  <c:v>204.899999999942</c:v>
                </c:pt>
                <c:pt idx="3192">
                  <c:v>204.799999999942</c:v>
                </c:pt>
                <c:pt idx="3193">
                  <c:v>204.69999999994201</c:v>
                </c:pt>
                <c:pt idx="3194">
                  <c:v>204.59999999994201</c:v>
                </c:pt>
                <c:pt idx="3195">
                  <c:v>204.49999999994202</c:v>
                </c:pt>
                <c:pt idx="3196">
                  <c:v>204.39999999994203</c:v>
                </c:pt>
                <c:pt idx="3197">
                  <c:v>204.29999999994203</c:v>
                </c:pt>
                <c:pt idx="3198">
                  <c:v>204.19999999994204</c:v>
                </c:pt>
                <c:pt idx="3199">
                  <c:v>204.09999999994204</c:v>
                </c:pt>
                <c:pt idx="3200">
                  <c:v>203.99999999994205</c:v>
                </c:pt>
                <c:pt idx="3201">
                  <c:v>203.89999999994205</c:v>
                </c:pt>
                <c:pt idx="3202">
                  <c:v>203.79999999994206</c:v>
                </c:pt>
                <c:pt idx="3203">
                  <c:v>203.69999999994207</c:v>
                </c:pt>
                <c:pt idx="3204">
                  <c:v>203.59999999994207</c:v>
                </c:pt>
                <c:pt idx="3205">
                  <c:v>203.49999999994208</c:v>
                </c:pt>
                <c:pt idx="3206">
                  <c:v>203.39999999994208</c:v>
                </c:pt>
                <c:pt idx="3207">
                  <c:v>203.29999999994209</c:v>
                </c:pt>
                <c:pt idx="3208">
                  <c:v>203.19999999994209</c:v>
                </c:pt>
                <c:pt idx="3209">
                  <c:v>203.0999999999421</c:v>
                </c:pt>
                <c:pt idx="3210">
                  <c:v>202.9999999999421</c:v>
                </c:pt>
                <c:pt idx="3211">
                  <c:v>202.89999999994211</c:v>
                </c:pt>
                <c:pt idx="3212">
                  <c:v>202.79999999994212</c:v>
                </c:pt>
                <c:pt idx="3213">
                  <c:v>202.69999999994212</c:v>
                </c:pt>
                <c:pt idx="3214">
                  <c:v>202.59999999994213</c:v>
                </c:pt>
                <c:pt idx="3215">
                  <c:v>202.49999999994213</c:v>
                </c:pt>
                <c:pt idx="3216">
                  <c:v>202.39999999994214</c:v>
                </c:pt>
                <c:pt idx="3217">
                  <c:v>202.29999999994214</c:v>
                </c:pt>
                <c:pt idx="3218">
                  <c:v>202.19999999994215</c:v>
                </c:pt>
                <c:pt idx="3219">
                  <c:v>202.09999999994216</c:v>
                </c:pt>
                <c:pt idx="3220">
                  <c:v>201.99999999994216</c:v>
                </c:pt>
                <c:pt idx="3221">
                  <c:v>201.89999999994217</c:v>
                </c:pt>
                <c:pt idx="3222">
                  <c:v>201.79999999994217</c:v>
                </c:pt>
                <c:pt idx="3223">
                  <c:v>201.69999999994218</c:v>
                </c:pt>
                <c:pt idx="3224">
                  <c:v>201.59999999994218</c:v>
                </c:pt>
                <c:pt idx="3225">
                  <c:v>201.49999999994219</c:v>
                </c:pt>
                <c:pt idx="3226">
                  <c:v>201.3999999999422</c:v>
                </c:pt>
                <c:pt idx="3227">
                  <c:v>201.2999999999422</c:v>
                </c:pt>
                <c:pt idx="3228">
                  <c:v>201.19999999994221</c:v>
                </c:pt>
                <c:pt idx="3229">
                  <c:v>201.09999999994221</c:v>
                </c:pt>
                <c:pt idx="3230">
                  <c:v>200.99999999994222</c:v>
                </c:pt>
                <c:pt idx="3231">
                  <c:v>200.89999999994222</c:v>
                </c:pt>
                <c:pt idx="3232">
                  <c:v>200.79999999994223</c:v>
                </c:pt>
                <c:pt idx="3233">
                  <c:v>200.69999999994224</c:v>
                </c:pt>
                <c:pt idx="3234">
                  <c:v>200.59999999994224</c:v>
                </c:pt>
                <c:pt idx="3235">
                  <c:v>200.49999999994225</c:v>
                </c:pt>
                <c:pt idx="3236">
                  <c:v>200.39999999994225</c:v>
                </c:pt>
                <c:pt idx="3237">
                  <c:v>200.29999999994226</c:v>
                </c:pt>
                <c:pt idx="3238">
                  <c:v>200.19999999994226</c:v>
                </c:pt>
                <c:pt idx="3239">
                  <c:v>200.09999999994227</c:v>
                </c:pt>
                <c:pt idx="3240">
                  <c:v>199.99999999994228</c:v>
                </c:pt>
                <c:pt idx="3241">
                  <c:v>199.89999999994228</c:v>
                </c:pt>
                <c:pt idx="3242">
                  <c:v>199.79999999994229</c:v>
                </c:pt>
                <c:pt idx="3243">
                  <c:v>199.69999999994229</c:v>
                </c:pt>
                <c:pt idx="3244">
                  <c:v>199.5999999999423</c:v>
                </c:pt>
                <c:pt idx="3245">
                  <c:v>199.4999999999423</c:v>
                </c:pt>
                <c:pt idx="3246">
                  <c:v>199.39999999994231</c:v>
                </c:pt>
                <c:pt idx="3247">
                  <c:v>199.29999999994232</c:v>
                </c:pt>
                <c:pt idx="3248">
                  <c:v>199.19999999994232</c:v>
                </c:pt>
                <c:pt idx="3249">
                  <c:v>199.09999999994233</c:v>
                </c:pt>
                <c:pt idx="3250">
                  <c:v>198.99999999994233</c:v>
                </c:pt>
                <c:pt idx="3251">
                  <c:v>198.89999999994234</c:v>
                </c:pt>
                <c:pt idx="3252">
                  <c:v>198.79999999994234</c:v>
                </c:pt>
                <c:pt idx="3253">
                  <c:v>198.69999999994235</c:v>
                </c:pt>
                <c:pt idx="3254">
                  <c:v>198.59999999994236</c:v>
                </c:pt>
                <c:pt idx="3255">
                  <c:v>198.49999999994236</c:v>
                </c:pt>
                <c:pt idx="3256">
                  <c:v>198.39999999994237</c:v>
                </c:pt>
                <c:pt idx="3257">
                  <c:v>198.29999999994237</c:v>
                </c:pt>
                <c:pt idx="3258">
                  <c:v>198.19999999994238</c:v>
                </c:pt>
                <c:pt idx="3259">
                  <c:v>198.09999999994238</c:v>
                </c:pt>
                <c:pt idx="3260">
                  <c:v>197.99999999994239</c:v>
                </c:pt>
                <c:pt idx="3261">
                  <c:v>197.89999999994239</c:v>
                </c:pt>
                <c:pt idx="3262">
                  <c:v>197.7999999999424</c:v>
                </c:pt>
                <c:pt idx="3263">
                  <c:v>197.69999999994241</c:v>
                </c:pt>
                <c:pt idx="3264">
                  <c:v>197.59999999994241</c:v>
                </c:pt>
                <c:pt idx="3265">
                  <c:v>197.49999999994242</c:v>
                </c:pt>
                <c:pt idx="3266">
                  <c:v>197.39999999994242</c:v>
                </c:pt>
                <c:pt idx="3267">
                  <c:v>197.29999999994243</c:v>
                </c:pt>
                <c:pt idx="3268">
                  <c:v>197.19999999994243</c:v>
                </c:pt>
                <c:pt idx="3269">
                  <c:v>197.09999999994244</c:v>
                </c:pt>
                <c:pt idx="3270">
                  <c:v>196.99999999994245</c:v>
                </c:pt>
                <c:pt idx="3271">
                  <c:v>196.89999999994245</c:v>
                </c:pt>
                <c:pt idx="3272">
                  <c:v>196.79999999994246</c:v>
                </c:pt>
                <c:pt idx="3273">
                  <c:v>196.69999999994246</c:v>
                </c:pt>
                <c:pt idx="3274">
                  <c:v>196.59999999994247</c:v>
                </c:pt>
                <c:pt idx="3275">
                  <c:v>196.49999999994247</c:v>
                </c:pt>
                <c:pt idx="3276">
                  <c:v>196.39999999994248</c:v>
                </c:pt>
                <c:pt idx="3277">
                  <c:v>196.29999999994249</c:v>
                </c:pt>
                <c:pt idx="3278">
                  <c:v>196.19999999994249</c:v>
                </c:pt>
                <c:pt idx="3279">
                  <c:v>196.0999999999425</c:v>
                </c:pt>
                <c:pt idx="3280">
                  <c:v>195.9999999999425</c:v>
                </c:pt>
                <c:pt idx="3281">
                  <c:v>195.89999999994251</c:v>
                </c:pt>
                <c:pt idx="3282">
                  <c:v>195.79999999994251</c:v>
                </c:pt>
                <c:pt idx="3283">
                  <c:v>195.69999999994252</c:v>
                </c:pt>
                <c:pt idx="3284">
                  <c:v>195.59999999994253</c:v>
                </c:pt>
                <c:pt idx="3285">
                  <c:v>195.49999999994253</c:v>
                </c:pt>
                <c:pt idx="3286">
                  <c:v>195.39999999994254</c:v>
                </c:pt>
                <c:pt idx="3287">
                  <c:v>195.29999999994254</c:v>
                </c:pt>
                <c:pt idx="3288">
                  <c:v>195.19999999994255</c:v>
                </c:pt>
                <c:pt idx="3289">
                  <c:v>195.09999999994255</c:v>
                </c:pt>
                <c:pt idx="3290">
                  <c:v>194.99999999994256</c:v>
                </c:pt>
                <c:pt idx="3291">
                  <c:v>194.89999999994257</c:v>
                </c:pt>
                <c:pt idx="3292">
                  <c:v>194.79999999994257</c:v>
                </c:pt>
                <c:pt idx="3293">
                  <c:v>194.69999999994258</c:v>
                </c:pt>
                <c:pt idx="3294">
                  <c:v>194.59999999994258</c:v>
                </c:pt>
                <c:pt idx="3295">
                  <c:v>194.49999999994259</c:v>
                </c:pt>
                <c:pt idx="3296">
                  <c:v>194.39999999994259</c:v>
                </c:pt>
                <c:pt idx="3297">
                  <c:v>194.2999999999426</c:v>
                </c:pt>
                <c:pt idx="3298">
                  <c:v>194.19999999994261</c:v>
                </c:pt>
                <c:pt idx="3299">
                  <c:v>194.09999999994261</c:v>
                </c:pt>
                <c:pt idx="3300">
                  <c:v>193.99999999994262</c:v>
                </c:pt>
                <c:pt idx="3301">
                  <c:v>193.89999999994262</c:v>
                </c:pt>
                <c:pt idx="3302">
                  <c:v>193.79999999994263</c:v>
                </c:pt>
                <c:pt idx="3303">
                  <c:v>193.69999999994263</c:v>
                </c:pt>
                <c:pt idx="3304">
                  <c:v>193.59999999994264</c:v>
                </c:pt>
                <c:pt idx="3305">
                  <c:v>193.49999999994264</c:v>
                </c:pt>
                <c:pt idx="3306">
                  <c:v>193.39999999994265</c:v>
                </c:pt>
                <c:pt idx="3307">
                  <c:v>193.29999999994266</c:v>
                </c:pt>
                <c:pt idx="3308">
                  <c:v>193.19999999994266</c:v>
                </c:pt>
                <c:pt idx="3309">
                  <c:v>193.09999999994267</c:v>
                </c:pt>
                <c:pt idx="3310">
                  <c:v>192.99999999994267</c:v>
                </c:pt>
                <c:pt idx="3311">
                  <c:v>192.89999999994268</c:v>
                </c:pt>
                <c:pt idx="3312">
                  <c:v>192.79999999994268</c:v>
                </c:pt>
                <c:pt idx="3313">
                  <c:v>192.69999999994269</c:v>
                </c:pt>
                <c:pt idx="3314">
                  <c:v>192.5999999999427</c:v>
                </c:pt>
                <c:pt idx="3315">
                  <c:v>192.4999999999427</c:v>
                </c:pt>
                <c:pt idx="3316">
                  <c:v>192.39999999994271</c:v>
                </c:pt>
                <c:pt idx="3317">
                  <c:v>192.29999999994271</c:v>
                </c:pt>
                <c:pt idx="3318">
                  <c:v>192.19999999994272</c:v>
                </c:pt>
                <c:pt idx="3319">
                  <c:v>192.09999999994272</c:v>
                </c:pt>
                <c:pt idx="3320">
                  <c:v>191.99999999994273</c:v>
                </c:pt>
                <c:pt idx="3321">
                  <c:v>191.89999999994274</c:v>
                </c:pt>
                <c:pt idx="3322">
                  <c:v>191.79999999994274</c:v>
                </c:pt>
                <c:pt idx="3323">
                  <c:v>191.69999999994275</c:v>
                </c:pt>
                <c:pt idx="3324">
                  <c:v>191.59999999994275</c:v>
                </c:pt>
                <c:pt idx="3325">
                  <c:v>191.49999999994276</c:v>
                </c:pt>
                <c:pt idx="3326">
                  <c:v>191.39999999994276</c:v>
                </c:pt>
                <c:pt idx="3327">
                  <c:v>191.29999999994277</c:v>
                </c:pt>
                <c:pt idx="3328">
                  <c:v>191.19999999994278</c:v>
                </c:pt>
                <c:pt idx="3329">
                  <c:v>191.09999999994278</c:v>
                </c:pt>
                <c:pt idx="3330">
                  <c:v>190.99999999994279</c:v>
                </c:pt>
                <c:pt idx="3331">
                  <c:v>190.89999999994279</c:v>
                </c:pt>
                <c:pt idx="3332">
                  <c:v>190.7999999999428</c:v>
                </c:pt>
                <c:pt idx="3333">
                  <c:v>190.6999999999428</c:v>
                </c:pt>
                <c:pt idx="3334">
                  <c:v>190.59999999994281</c:v>
                </c:pt>
                <c:pt idx="3335">
                  <c:v>190.49999999994282</c:v>
                </c:pt>
                <c:pt idx="3336">
                  <c:v>190.39999999994282</c:v>
                </c:pt>
                <c:pt idx="3337">
                  <c:v>190.29999999994283</c:v>
                </c:pt>
                <c:pt idx="3338">
                  <c:v>190.19999999994283</c:v>
                </c:pt>
                <c:pt idx="3339">
                  <c:v>190.09999999994284</c:v>
                </c:pt>
                <c:pt idx="3340">
                  <c:v>189.99999999994284</c:v>
                </c:pt>
                <c:pt idx="3341">
                  <c:v>189.89999999994285</c:v>
                </c:pt>
                <c:pt idx="3342">
                  <c:v>189.79999999994286</c:v>
                </c:pt>
                <c:pt idx="3343">
                  <c:v>189.69999999994286</c:v>
                </c:pt>
                <c:pt idx="3344">
                  <c:v>189.59999999994287</c:v>
                </c:pt>
                <c:pt idx="3345">
                  <c:v>189.49999999994287</c:v>
                </c:pt>
                <c:pt idx="3346">
                  <c:v>189.39999999994288</c:v>
                </c:pt>
                <c:pt idx="3347">
                  <c:v>189.29999999994288</c:v>
                </c:pt>
                <c:pt idx="3348">
                  <c:v>189.19999999994289</c:v>
                </c:pt>
                <c:pt idx="3349">
                  <c:v>189.0999999999429</c:v>
                </c:pt>
                <c:pt idx="3350">
                  <c:v>188.9999999999429</c:v>
                </c:pt>
                <c:pt idx="3351">
                  <c:v>188.89999999994291</c:v>
                </c:pt>
                <c:pt idx="3352">
                  <c:v>188.79999999994291</c:v>
                </c:pt>
                <c:pt idx="3353">
                  <c:v>188.69999999994292</c:v>
                </c:pt>
                <c:pt idx="3354">
                  <c:v>188.59999999994292</c:v>
                </c:pt>
                <c:pt idx="3355">
                  <c:v>188.49999999994293</c:v>
                </c:pt>
                <c:pt idx="3356">
                  <c:v>188.39999999994293</c:v>
                </c:pt>
                <c:pt idx="3357">
                  <c:v>188.29999999994294</c:v>
                </c:pt>
                <c:pt idx="3358">
                  <c:v>188.19999999994295</c:v>
                </c:pt>
                <c:pt idx="3359">
                  <c:v>188.09999999994295</c:v>
                </c:pt>
                <c:pt idx="3360">
                  <c:v>187.99999999994296</c:v>
                </c:pt>
                <c:pt idx="3361">
                  <c:v>187.89999999994296</c:v>
                </c:pt>
                <c:pt idx="3362">
                  <c:v>187.79999999994297</c:v>
                </c:pt>
                <c:pt idx="3363">
                  <c:v>187.69999999994297</c:v>
                </c:pt>
                <c:pt idx="3364">
                  <c:v>187.59999999994298</c:v>
                </c:pt>
                <c:pt idx="3365">
                  <c:v>187.49999999994299</c:v>
                </c:pt>
                <c:pt idx="3366">
                  <c:v>187.39999999994299</c:v>
                </c:pt>
                <c:pt idx="3367">
                  <c:v>187.299999999943</c:v>
                </c:pt>
                <c:pt idx="3368">
                  <c:v>187.199999999943</c:v>
                </c:pt>
                <c:pt idx="3369">
                  <c:v>187.09999999994301</c:v>
                </c:pt>
                <c:pt idx="3370">
                  <c:v>186.99999999994301</c:v>
                </c:pt>
                <c:pt idx="3371">
                  <c:v>186.89999999994302</c:v>
                </c:pt>
                <c:pt idx="3372">
                  <c:v>186.79999999994303</c:v>
                </c:pt>
                <c:pt idx="3373">
                  <c:v>186.69999999994303</c:v>
                </c:pt>
                <c:pt idx="3374">
                  <c:v>186.59999999994304</c:v>
                </c:pt>
                <c:pt idx="3375">
                  <c:v>186.49999999994304</c:v>
                </c:pt>
                <c:pt idx="3376">
                  <c:v>186.39999999994305</c:v>
                </c:pt>
                <c:pt idx="3377">
                  <c:v>186.29999999994305</c:v>
                </c:pt>
                <c:pt idx="3378">
                  <c:v>186.19999999994306</c:v>
                </c:pt>
                <c:pt idx="3379">
                  <c:v>186.09999999994307</c:v>
                </c:pt>
                <c:pt idx="3380">
                  <c:v>185.99999999994307</c:v>
                </c:pt>
                <c:pt idx="3381">
                  <c:v>185.89999999994308</c:v>
                </c:pt>
                <c:pt idx="3382">
                  <c:v>185.79999999994308</c:v>
                </c:pt>
                <c:pt idx="3383">
                  <c:v>185.69999999994309</c:v>
                </c:pt>
                <c:pt idx="3384">
                  <c:v>185.59999999994309</c:v>
                </c:pt>
                <c:pt idx="3385">
                  <c:v>185.4999999999431</c:v>
                </c:pt>
                <c:pt idx="3386">
                  <c:v>185.39999999994311</c:v>
                </c:pt>
                <c:pt idx="3387">
                  <c:v>185.29999999994311</c:v>
                </c:pt>
                <c:pt idx="3388">
                  <c:v>185.19999999994312</c:v>
                </c:pt>
                <c:pt idx="3389">
                  <c:v>185.09999999994312</c:v>
                </c:pt>
                <c:pt idx="3390">
                  <c:v>184.99999999994313</c:v>
                </c:pt>
                <c:pt idx="3391">
                  <c:v>184.89999999994313</c:v>
                </c:pt>
                <c:pt idx="3392">
                  <c:v>184.79999999994314</c:v>
                </c:pt>
                <c:pt idx="3393">
                  <c:v>184.69999999994315</c:v>
                </c:pt>
                <c:pt idx="3394">
                  <c:v>184.59999999994315</c:v>
                </c:pt>
                <c:pt idx="3395">
                  <c:v>184.49999999994316</c:v>
                </c:pt>
                <c:pt idx="3396">
                  <c:v>184.39999999994316</c:v>
                </c:pt>
                <c:pt idx="3397">
                  <c:v>184.29999999994317</c:v>
                </c:pt>
                <c:pt idx="3398">
                  <c:v>184.19999999994317</c:v>
                </c:pt>
                <c:pt idx="3399">
                  <c:v>184.09999999994318</c:v>
                </c:pt>
                <c:pt idx="3400">
                  <c:v>183.99999999994319</c:v>
                </c:pt>
                <c:pt idx="3401">
                  <c:v>183.89999999994319</c:v>
                </c:pt>
                <c:pt idx="3402">
                  <c:v>183.7999999999432</c:v>
                </c:pt>
                <c:pt idx="3403">
                  <c:v>183.6999999999432</c:v>
                </c:pt>
                <c:pt idx="3404">
                  <c:v>183.59999999994321</c:v>
                </c:pt>
                <c:pt idx="3405">
                  <c:v>183.49999999994321</c:v>
                </c:pt>
                <c:pt idx="3406">
                  <c:v>183.39999999994322</c:v>
                </c:pt>
                <c:pt idx="3407">
                  <c:v>183.29999999994322</c:v>
                </c:pt>
                <c:pt idx="3408">
                  <c:v>183.19999999994323</c:v>
                </c:pt>
                <c:pt idx="3409">
                  <c:v>183.09999999994324</c:v>
                </c:pt>
                <c:pt idx="3410">
                  <c:v>182.99999999994324</c:v>
                </c:pt>
                <c:pt idx="3411">
                  <c:v>182.89999999994325</c:v>
                </c:pt>
                <c:pt idx="3412">
                  <c:v>182.79999999994325</c:v>
                </c:pt>
                <c:pt idx="3413">
                  <c:v>182.69999999994326</c:v>
                </c:pt>
                <c:pt idx="3414">
                  <c:v>182.59999999994326</c:v>
                </c:pt>
                <c:pt idx="3415">
                  <c:v>182.49999999994327</c:v>
                </c:pt>
                <c:pt idx="3416">
                  <c:v>182.39999999994328</c:v>
                </c:pt>
                <c:pt idx="3417">
                  <c:v>182.29999999994328</c:v>
                </c:pt>
                <c:pt idx="3418">
                  <c:v>182.19999999994329</c:v>
                </c:pt>
                <c:pt idx="3419">
                  <c:v>182.09999999994329</c:v>
                </c:pt>
                <c:pt idx="3420">
                  <c:v>181.9999999999433</c:v>
                </c:pt>
                <c:pt idx="3421">
                  <c:v>181.8999999999433</c:v>
                </c:pt>
                <c:pt idx="3422">
                  <c:v>181.79999999994331</c:v>
                </c:pt>
                <c:pt idx="3423">
                  <c:v>181.69999999994332</c:v>
                </c:pt>
                <c:pt idx="3424">
                  <c:v>181.59999999994332</c:v>
                </c:pt>
                <c:pt idx="3425">
                  <c:v>181.49999999994333</c:v>
                </c:pt>
                <c:pt idx="3426">
                  <c:v>181.39999999994333</c:v>
                </c:pt>
                <c:pt idx="3427">
                  <c:v>181.29999999994334</c:v>
                </c:pt>
                <c:pt idx="3428">
                  <c:v>181.19999999994334</c:v>
                </c:pt>
                <c:pt idx="3429">
                  <c:v>181.09999999994335</c:v>
                </c:pt>
                <c:pt idx="3430">
                  <c:v>180.99999999994336</c:v>
                </c:pt>
                <c:pt idx="3431">
                  <c:v>180.89999999994336</c:v>
                </c:pt>
                <c:pt idx="3432">
                  <c:v>180.79999999994337</c:v>
                </c:pt>
                <c:pt idx="3433">
                  <c:v>180.69999999994337</c:v>
                </c:pt>
                <c:pt idx="3434">
                  <c:v>180.59999999994338</c:v>
                </c:pt>
                <c:pt idx="3435">
                  <c:v>180.49999999994338</c:v>
                </c:pt>
                <c:pt idx="3436">
                  <c:v>180.39999999994339</c:v>
                </c:pt>
                <c:pt idx="3437">
                  <c:v>180.2999999999434</c:v>
                </c:pt>
                <c:pt idx="3438">
                  <c:v>180.1999999999434</c:v>
                </c:pt>
                <c:pt idx="3439">
                  <c:v>180.09999999994341</c:v>
                </c:pt>
                <c:pt idx="3440">
                  <c:v>179.99999999994341</c:v>
                </c:pt>
                <c:pt idx="3441">
                  <c:v>179.89999999994342</c:v>
                </c:pt>
                <c:pt idx="3442">
                  <c:v>179.79999999994342</c:v>
                </c:pt>
                <c:pt idx="3443">
                  <c:v>179.69999999994343</c:v>
                </c:pt>
                <c:pt idx="3444">
                  <c:v>179.59999999994344</c:v>
                </c:pt>
                <c:pt idx="3445">
                  <c:v>179.49999999994344</c:v>
                </c:pt>
                <c:pt idx="3446">
                  <c:v>179.39999999994345</c:v>
                </c:pt>
                <c:pt idx="3447">
                  <c:v>179.29999999994345</c:v>
                </c:pt>
                <c:pt idx="3448">
                  <c:v>179.19999999994346</c:v>
                </c:pt>
                <c:pt idx="3449">
                  <c:v>179.09999999994346</c:v>
                </c:pt>
                <c:pt idx="3450">
                  <c:v>178.99999999994347</c:v>
                </c:pt>
                <c:pt idx="3451">
                  <c:v>178.89999999994347</c:v>
                </c:pt>
                <c:pt idx="3452">
                  <c:v>178.79999999994348</c:v>
                </c:pt>
                <c:pt idx="3453">
                  <c:v>178.69999999994349</c:v>
                </c:pt>
                <c:pt idx="3454">
                  <c:v>178.59999999994349</c:v>
                </c:pt>
                <c:pt idx="3455">
                  <c:v>178.4999999999435</c:v>
                </c:pt>
                <c:pt idx="3456">
                  <c:v>178.3999999999435</c:v>
                </c:pt>
                <c:pt idx="3457">
                  <c:v>178.29999999994351</c:v>
                </c:pt>
                <c:pt idx="3458">
                  <c:v>178.19999999994351</c:v>
                </c:pt>
                <c:pt idx="3459">
                  <c:v>178.09999999994352</c:v>
                </c:pt>
                <c:pt idx="3460">
                  <c:v>177.99999999994353</c:v>
                </c:pt>
                <c:pt idx="3461">
                  <c:v>177.89999999994353</c:v>
                </c:pt>
                <c:pt idx="3462">
                  <c:v>177.79999999994354</c:v>
                </c:pt>
                <c:pt idx="3463">
                  <c:v>177.69999999994354</c:v>
                </c:pt>
                <c:pt idx="3464">
                  <c:v>177.59999999994355</c:v>
                </c:pt>
                <c:pt idx="3465">
                  <c:v>177.49999999994355</c:v>
                </c:pt>
                <c:pt idx="3466">
                  <c:v>177.39999999994356</c:v>
                </c:pt>
                <c:pt idx="3467">
                  <c:v>177.29999999994357</c:v>
                </c:pt>
                <c:pt idx="3468">
                  <c:v>177.19999999994357</c:v>
                </c:pt>
                <c:pt idx="3469">
                  <c:v>177.09999999994358</c:v>
                </c:pt>
                <c:pt idx="3470">
                  <c:v>176.99999999994358</c:v>
                </c:pt>
                <c:pt idx="3471">
                  <c:v>176.89999999994359</c:v>
                </c:pt>
                <c:pt idx="3472">
                  <c:v>176.79999999994359</c:v>
                </c:pt>
                <c:pt idx="3473">
                  <c:v>176.6999999999436</c:v>
                </c:pt>
                <c:pt idx="3474">
                  <c:v>176.59999999994361</c:v>
                </c:pt>
                <c:pt idx="3475">
                  <c:v>176.49999999994361</c:v>
                </c:pt>
                <c:pt idx="3476">
                  <c:v>176.39999999994362</c:v>
                </c:pt>
                <c:pt idx="3477">
                  <c:v>176.29999999994362</c:v>
                </c:pt>
                <c:pt idx="3478">
                  <c:v>176.19999999994363</c:v>
                </c:pt>
                <c:pt idx="3479">
                  <c:v>176.09999999994363</c:v>
                </c:pt>
                <c:pt idx="3480">
                  <c:v>175.99999999994364</c:v>
                </c:pt>
                <c:pt idx="3481">
                  <c:v>175.89999999994365</c:v>
                </c:pt>
                <c:pt idx="3482">
                  <c:v>175.79999999994365</c:v>
                </c:pt>
                <c:pt idx="3483">
                  <c:v>175.69999999994366</c:v>
                </c:pt>
                <c:pt idx="3484">
                  <c:v>175.59999999994366</c:v>
                </c:pt>
                <c:pt idx="3485">
                  <c:v>175.49999999994367</c:v>
                </c:pt>
                <c:pt idx="3486">
                  <c:v>175.39999999994367</c:v>
                </c:pt>
                <c:pt idx="3487">
                  <c:v>175.29999999994368</c:v>
                </c:pt>
                <c:pt idx="3488">
                  <c:v>175.19999999994369</c:v>
                </c:pt>
                <c:pt idx="3489">
                  <c:v>175.09999999994369</c:v>
                </c:pt>
                <c:pt idx="3490">
                  <c:v>174.9999999999437</c:v>
                </c:pt>
                <c:pt idx="3491">
                  <c:v>174.8999999999437</c:v>
                </c:pt>
                <c:pt idx="3492">
                  <c:v>174.79999999994371</c:v>
                </c:pt>
                <c:pt idx="3493">
                  <c:v>174.69999999994371</c:v>
                </c:pt>
                <c:pt idx="3494">
                  <c:v>174.59999999994372</c:v>
                </c:pt>
                <c:pt idx="3495">
                  <c:v>174.49999999994373</c:v>
                </c:pt>
                <c:pt idx="3496">
                  <c:v>174.39999999994373</c:v>
                </c:pt>
                <c:pt idx="3497">
                  <c:v>174.29999999994374</c:v>
                </c:pt>
                <c:pt idx="3498">
                  <c:v>174.19999999994374</c:v>
                </c:pt>
                <c:pt idx="3499">
                  <c:v>174.09999999994375</c:v>
                </c:pt>
                <c:pt idx="3500">
                  <c:v>173.99999999994375</c:v>
                </c:pt>
                <c:pt idx="3501">
                  <c:v>173.89999999994376</c:v>
                </c:pt>
                <c:pt idx="3502">
                  <c:v>173.79999999994376</c:v>
                </c:pt>
                <c:pt idx="3503">
                  <c:v>173.69999999994377</c:v>
                </c:pt>
                <c:pt idx="3504">
                  <c:v>173.59999999994378</c:v>
                </c:pt>
                <c:pt idx="3505">
                  <c:v>173.49999999994378</c:v>
                </c:pt>
                <c:pt idx="3506">
                  <c:v>173.39999999994379</c:v>
                </c:pt>
                <c:pt idx="3507">
                  <c:v>173.29999999994379</c:v>
                </c:pt>
                <c:pt idx="3508">
                  <c:v>173.1999999999438</c:v>
                </c:pt>
                <c:pt idx="3509">
                  <c:v>173.0999999999438</c:v>
                </c:pt>
                <c:pt idx="3510">
                  <c:v>172.99999999994381</c:v>
                </c:pt>
                <c:pt idx="3511">
                  <c:v>172.89999999994382</c:v>
                </c:pt>
                <c:pt idx="3512">
                  <c:v>172.79999999994382</c:v>
                </c:pt>
                <c:pt idx="3513">
                  <c:v>172.69999999994383</c:v>
                </c:pt>
                <c:pt idx="3514">
                  <c:v>172.59999999994383</c:v>
                </c:pt>
                <c:pt idx="3515">
                  <c:v>172.49999999994384</c:v>
                </c:pt>
                <c:pt idx="3516">
                  <c:v>172.39999999994384</c:v>
                </c:pt>
                <c:pt idx="3517">
                  <c:v>172.29999999994385</c:v>
                </c:pt>
                <c:pt idx="3518">
                  <c:v>172.19999999994386</c:v>
                </c:pt>
                <c:pt idx="3519">
                  <c:v>172.09999999994386</c:v>
                </c:pt>
                <c:pt idx="3520">
                  <c:v>171.99999999994387</c:v>
                </c:pt>
                <c:pt idx="3521">
                  <c:v>171.89999999994387</c:v>
                </c:pt>
                <c:pt idx="3522">
                  <c:v>171.79999999994388</c:v>
                </c:pt>
                <c:pt idx="3523">
                  <c:v>171.69999999994388</c:v>
                </c:pt>
                <c:pt idx="3524">
                  <c:v>171.59999999994389</c:v>
                </c:pt>
                <c:pt idx="3525">
                  <c:v>171.4999999999439</c:v>
                </c:pt>
                <c:pt idx="3526">
                  <c:v>171.3999999999439</c:v>
                </c:pt>
                <c:pt idx="3527">
                  <c:v>171.29999999994391</c:v>
                </c:pt>
                <c:pt idx="3528">
                  <c:v>171.19999999994391</c:v>
                </c:pt>
                <c:pt idx="3529">
                  <c:v>171.09999999994392</c:v>
                </c:pt>
                <c:pt idx="3530">
                  <c:v>170.99999999994392</c:v>
                </c:pt>
                <c:pt idx="3531">
                  <c:v>170.89999999994393</c:v>
                </c:pt>
                <c:pt idx="3532">
                  <c:v>170.79999999994394</c:v>
                </c:pt>
                <c:pt idx="3533">
                  <c:v>170.69999999994394</c:v>
                </c:pt>
                <c:pt idx="3534">
                  <c:v>170.59999999994395</c:v>
                </c:pt>
                <c:pt idx="3535">
                  <c:v>170.49999999994395</c:v>
                </c:pt>
                <c:pt idx="3536">
                  <c:v>170.39999999994396</c:v>
                </c:pt>
                <c:pt idx="3537">
                  <c:v>170.29999999994396</c:v>
                </c:pt>
                <c:pt idx="3538">
                  <c:v>170.19999999994397</c:v>
                </c:pt>
                <c:pt idx="3539">
                  <c:v>170.09999999994398</c:v>
                </c:pt>
                <c:pt idx="3540">
                  <c:v>169.99999999994398</c:v>
                </c:pt>
                <c:pt idx="3541">
                  <c:v>169.89999999994399</c:v>
                </c:pt>
                <c:pt idx="3542">
                  <c:v>169.79999999994399</c:v>
                </c:pt>
                <c:pt idx="3543">
                  <c:v>169.699999999944</c:v>
                </c:pt>
                <c:pt idx="3544">
                  <c:v>169.599999999944</c:v>
                </c:pt>
                <c:pt idx="3545">
                  <c:v>169.49999999994401</c:v>
                </c:pt>
                <c:pt idx="3546">
                  <c:v>169.39999999994401</c:v>
                </c:pt>
                <c:pt idx="3547">
                  <c:v>169.29999999994402</c:v>
                </c:pt>
                <c:pt idx="3548">
                  <c:v>169.19999999994403</c:v>
                </c:pt>
                <c:pt idx="3549">
                  <c:v>169.09999999994403</c:v>
                </c:pt>
                <c:pt idx="3550">
                  <c:v>168.99999999994404</c:v>
                </c:pt>
                <c:pt idx="3551">
                  <c:v>168.89999999994404</c:v>
                </c:pt>
                <c:pt idx="3552">
                  <c:v>168.79999999994405</c:v>
                </c:pt>
                <c:pt idx="3553">
                  <c:v>168.69999999994405</c:v>
                </c:pt>
                <c:pt idx="3554">
                  <c:v>168.59999999994406</c:v>
                </c:pt>
                <c:pt idx="3555">
                  <c:v>168.49999999994407</c:v>
                </c:pt>
                <c:pt idx="3556">
                  <c:v>168.39999999994407</c:v>
                </c:pt>
                <c:pt idx="3557">
                  <c:v>168.29999999994408</c:v>
                </c:pt>
                <c:pt idx="3558">
                  <c:v>168.19999999994408</c:v>
                </c:pt>
                <c:pt idx="3559">
                  <c:v>168.09999999994409</c:v>
                </c:pt>
                <c:pt idx="3560">
                  <c:v>167.99999999994409</c:v>
                </c:pt>
                <c:pt idx="3561">
                  <c:v>167.8999999999441</c:v>
                </c:pt>
                <c:pt idx="3562">
                  <c:v>167.79999999994411</c:v>
                </c:pt>
                <c:pt idx="3563">
                  <c:v>167.69999999994411</c:v>
                </c:pt>
                <c:pt idx="3564">
                  <c:v>167.59999999994412</c:v>
                </c:pt>
                <c:pt idx="3565">
                  <c:v>167.49999999994412</c:v>
                </c:pt>
                <c:pt idx="3566">
                  <c:v>167.39999999994413</c:v>
                </c:pt>
                <c:pt idx="3567">
                  <c:v>167.29999999994413</c:v>
                </c:pt>
                <c:pt idx="3568">
                  <c:v>167.19999999994414</c:v>
                </c:pt>
                <c:pt idx="3569">
                  <c:v>167.09999999994415</c:v>
                </c:pt>
                <c:pt idx="3570">
                  <c:v>166.99999999994415</c:v>
                </c:pt>
                <c:pt idx="3571">
                  <c:v>166.89999999994416</c:v>
                </c:pt>
                <c:pt idx="3572">
                  <c:v>166.79999999994416</c:v>
                </c:pt>
                <c:pt idx="3573">
                  <c:v>166.69999999994417</c:v>
                </c:pt>
                <c:pt idx="3574">
                  <c:v>166.59999999994417</c:v>
                </c:pt>
                <c:pt idx="3575">
                  <c:v>166.49999999994418</c:v>
                </c:pt>
                <c:pt idx="3576">
                  <c:v>166.39999999994419</c:v>
                </c:pt>
                <c:pt idx="3577">
                  <c:v>166.29999999994419</c:v>
                </c:pt>
                <c:pt idx="3578">
                  <c:v>166.1999999999442</c:v>
                </c:pt>
                <c:pt idx="3579">
                  <c:v>166.0999999999442</c:v>
                </c:pt>
                <c:pt idx="3580">
                  <c:v>165.99999999994421</c:v>
                </c:pt>
                <c:pt idx="3581">
                  <c:v>165.89999999994421</c:v>
                </c:pt>
                <c:pt idx="3582">
                  <c:v>165.79999999994422</c:v>
                </c:pt>
                <c:pt idx="3583">
                  <c:v>165.69999999994423</c:v>
                </c:pt>
                <c:pt idx="3584">
                  <c:v>165.59999999994423</c:v>
                </c:pt>
                <c:pt idx="3585">
                  <c:v>165.49999999994424</c:v>
                </c:pt>
                <c:pt idx="3586">
                  <c:v>165.39999999994424</c:v>
                </c:pt>
                <c:pt idx="3587">
                  <c:v>165.29999999994425</c:v>
                </c:pt>
                <c:pt idx="3588">
                  <c:v>165.19999999994425</c:v>
                </c:pt>
                <c:pt idx="3589">
                  <c:v>165.09999999994426</c:v>
                </c:pt>
                <c:pt idx="3590">
                  <c:v>164.99999999994427</c:v>
                </c:pt>
                <c:pt idx="3591">
                  <c:v>164.89999999994427</c:v>
                </c:pt>
                <c:pt idx="3592">
                  <c:v>164.79999999994428</c:v>
                </c:pt>
                <c:pt idx="3593">
                  <c:v>164.69999999994428</c:v>
                </c:pt>
                <c:pt idx="3594">
                  <c:v>164.59999999994429</c:v>
                </c:pt>
                <c:pt idx="3595">
                  <c:v>164.49999999994429</c:v>
                </c:pt>
                <c:pt idx="3596">
                  <c:v>164.3999999999443</c:v>
                </c:pt>
                <c:pt idx="3597">
                  <c:v>164.2999999999443</c:v>
                </c:pt>
                <c:pt idx="3598">
                  <c:v>164.19999999994431</c:v>
                </c:pt>
                <c:pt idx="3599">
                  <c:v>164.09999999994432</c:v>
                </c:pt>
                <c:pt idx="3600">
                  <c:v>163.99999999994432</c:v>
                </c:pt>
                <c:pt idx="3601">
                  <c:v>163.89999999994433</c:v>
                </c:pt>
                <c:pt idx="3602">
                  <c:v>163.79999999994433</c:v>
                </c:pt>
                <c:pt idx="3603">
                  <c:v>163.69999999994434</c:v>
                </c:pt>
                <c:pt idx="3604">
                  <c:v>163.59999999994434</c:v>
                </c:pt>
                <c:pt idx="3605">
                  <c:v>163.49999999994435</c:v>
                </c:pt>
                <c:pt idx="3606">
                  <c:v>163.39999999994436</c:v>
                </c:pt>
                <c:pt idx="3607">
                  <c:v>163.29999999994436</c:v>
                </c:pt>
                <c:pt idx="3608">
                  <c:v>163.19999999994437</c:v>
                </c:pt>
                <c:pt idx="3609">
                  <c:v>163.09999999994437</c:v>
                </c:pt>
                <c:pt idx="3610">
                  <c:v>162.99999999994438</c:v>
                </c:pt>
                <c:pt idx="3611">
                  <c:v>162.89999999994438</c:v>
                </c:pt>
                <c:pt idx="3612">
                  <c:v>162.79999999994439</c:v>
                </c:pt>
                <c:pt idx="3613">
                  <c:v>162.6999999999444</c:v>
                </c:pt>
                <c:pt idx="3614">
                  <c:v>162.5999999999444</c:v>
                </c:pt>
                <c:pt idx="3615">
                  <c:v>162.49999999994441</c:v>
                </c:pt>
                <c:pt idx="3616">
                  <c:v>162.39999999994441</c:v>
                </c:pt>
                <c:pt idx="3617">
                  <c:v>162.29999999994442</c:v>
                </c:pt>
                <c:pt idx="3618">
                  <c:v>162.19999999994442</c:v>
                </c:pt>
                <c:pt idx="3619">
                  <c:v>162.09999999994443</c:v>
                </c:pt>
                <c:pt idx="3620">
                  <c:v>161.99999999994444</c:v>
                </c:pt>
                <c:pt idx="3621">
                  <c:v>161.89999999994444</c:v>
                </c:pt>
                <c:pt idx="3622">
                  <c:v>161.79999999994445</c:v>
                </c:pt>
                <c:pt idx="3623">
                  <c:v>161.69999999994445</c:v>
                </c:pt>
                <c:pt idx="3624">
                  <c:v>161.59999999994446</c:v>
                </c:pt>
                <c:pt idx="3625">
                  <c:v>161.49999999994446</c:v>
                </c:pt>
                <c:pt idx="3626">
                  <c:v>161.39999999994447</c:v>
                </c:pt>
                <c:pt idx="3627">
                  <c:v>161.29999999994448</c:v>
                </c:pt>
                <c:pt idx="3628">
                  <c:v>161.19999999994448</c:v>
                </c:pt>
                <c:pt idx="3629">
                  <c:v>161.09999999994449</c:v>
                </c:pt>
                <c:pt idx="3630">
                  <c:v>160.99999999994449</c:v>
                </c:pt>
                <c:pt idx="3631">
                  <c:v>160.8999999999445</c:v>
                </c:pt>
                <c:pt idx="3632">
                  <c:v>160.7999999999445</c:v>
                </c:pt>
                <c:pt idx="3633">
                  <c:v>160.69999999994451</c:v>
                </c:pt>
                <c:pt idx="3634">
                  <c:v>160.59999999994452</c:v>
                </c:pt>
                <c:pt idx="3635">
                  <c:v>160.49999999994452</c:v>
                </c:pt>
                <c:pt idx="3636">
                  <c:v>160.39999999994453</c:v>
                </c:pt>
                <c:pt idx="3637">
                  <c:v>160.29999999994453</c:v>
                </c:pt>
                <c:pt idx="3638">
                  <c:v>160.19999999994454</c:v>
                </c:pt>
                <c:pt idx="3639">
                  <c:v>160.09999999994454</c:v>
                </c:pt>
                <c:pt idx="3640">
                  <c:v>159.99999999994455</c:v>
                </c:pt>
                <c:pt idx="3641">
                  <c:v>159.89999999994455</c:v>
                </c:pt>
                <c:pt idx="3642">
                  <c:v>159.79999999994456</c:v>
                </c:pt>
                <c:pt idx="3643">
                  <c:v>159.69999999994457</c:v>
                </c:pt>
                <c:pt idx="3644">
                  <c:v>159.59999999994457</c:v>
                </c:pt>
                <c:pt idx="3645">
                  <c:v>159.49999999994458</c:v>
                </c:pt>
                <c:pt idx="3646">
                  <c:v>159.39999999994458</c:v>
                </c:pt>
                <c:pt idx="3647">
                  <c:v>159.29999999994459</c:v>
                </c:pt>
                <c:pt idx="3648">
                  <c:v>159.19999999994459</c:v>
                </c:pt>
                <c:pt idx="3649">
                  <c:v>159.0999999999446</c:v>
                </c:pt>
                <c:pt idx="3650">
                  <c:v>158.99999999994461</c:v>
                </c:pt>
                <c:pt idx="3651">
                  <c:v>158.89999999994461</c:v>
                </c:pt>
                <c:pt idx="3652">
                  <c:v>158.79999999994462</c:v>
                </c:pt>
                <c:pt idx="3653">
                  <c:v>158.69999999994462</c:v>
                </c:pt>
                <c:pt idx="3654">
                  <c:v>158.59999999994463</c:v>
                </c:pt>
                <c:pt idx="3655">
                  <c:v>158.49999999994463</c:v>
                </c:pt>
                <c:pt idx="3656">
                  <c:v>158.39999999994464</c:v>
                </c:pt>
                <c:pt idx="3657">
                  <c:v>158.29999999994465</c:v>
                </c:pt>
                <c:pt idx="3658">
                  <c:v>158.19999999994465</c:v>
                </c:pt>
                <c:pt idx="3659">
                  <c:v>158.09999999994466</c:v>
                </c:pt>
                <c:pt idx="3660">
                  <c:v>157.99999999994466</c:v>
                </c:pt>
                <c:pt idx="3661">
                  <c:v>157.89999999994467</c:v>
                </c:pt>
                <c:pt idx="3662">
                  <c:v>157.79999999994467</c:v>
                </c:pt>
                <c:pt idx="3663">
                  <c:v>157.69999999994468</c:v>
                </c:pt>
                <c:pt idx="3664">
                  <c:v>157.59999999994469</c:v>
                </c:pt>
                <c:pt idx="3665">
                  <c:v>157.49999999994469</c:v>
                </c:pt>
                <c:pt idx="3666">
                  <c:v>157.3999999999447</c:v>
                </c:pt>
                <c:pt idx="3667">
                  <c:v>157.2999999999447</c:v>
                </c:pt>
                <c:pt idx="3668">
                  <c:v>157.19999999994471</c:v>
                </c:pt>
                <c:pt idx="3669">
                  <c:v>157.09999999994471</c:v>
                </c:pt>
                <c:pt idx="3670">
                  <c:v>156.99999999994472</c:v>
                </c:pt>
                <c:pt idx="3671">
                  <c:v>156.89999999994473</c:v>
                </c:pt>
                <c:pt idx="3672">
                  <c:v>156.79999999994473</c:v>
                </c:pt>
                <c:pt idx="3673">
                  <c:v>156.69999999994474</c:v>
                </c:pt>
                <c:pt idx="3674">
                  <c:v>156.59999999994474</c:v>
                </c:pt>
                <c:pt idx="3675">
                  <c:v>156.49999999994475</c:v>
                </c:pt>
                <c:pt idx="3676">
                  <c:v>156.39999999994475</c:v>
                </c:pt>
                <c:pt idx="3677">
                  <c:v>156.29999999994476</c:v>
                </c:pt>
                <c:pt idx="3678">
                  <c:v>156.19999999994477</c:v>
                </c:pt>
                <c:pt idx="3679">
                  <c:v>156.09999999994477</c:v>
                </c:pt>
                <c:pt idx="3680">
                  <c:v>155.99999999994478</c:v>
                </c:pt>
                <c:pt idx="3681">
                  <c:v>155.89999999994478</c:v>
                </c:pt>
                <c:pt idx="3682">
                  <c:v>155.79999999994479</c:v>
                </c:pt>
                <c:pt idx="3683">
                  <c:v>155.69999999994479</c:v>
                </c:pt>
                <c:pt idx="3684">
                  <c:v>155.5999999999448</c:v>
                </c:pt>
                <c:pt idx="3685">
                  <c:v>155.49999999994481</c:v>
                </c:pt>
                <c:pt idx="3686">
                  <c:v>155.39999999994481</c:v>
                </c:pt>
                <c:pt idx="3687">
                  <c:v>155.29999999994482</c:v>
                </c:pt>
                <c:pt idx="3688">
                  <c:v>155.19999999994482</c:v>
                </c:pt>
                <c:pt idx="3689">
                  <c:v>155.09999999994483</c:v>
                </c:pt>
                <c:pt idx="3690">
                  <c:v>154.99999999994483</c:v>
                </c:pt>
                <c:pt idx="3691">
                  <c:v>154.89999999994484</c:v>
                </c:pt>
                <c:pt idx="3692">
                  <c:v>154.79999999994484</c:v>
                </c:pt>
                <c:pt idx="3693">
                  <c:v>154.69999999994485</c:v>
                </c:pt>
                <c:pt idx="3694">
                  <c:v>154.59999999994486</c:v>
                </c:pt>
                <c:pt idx="3695">
                  <c:v>154.49999999994486</c:v>
                </c:pt>
                <c:pt idx="3696">
                  <c:v>154.39999999994487</c:v>
                </c:pt>
                <c:pt idx="3697">
                  <c:v>154.29999999994487</c:v>
                </c:pt>
                <c:pt idx="3698">
                  <c:v>154.19999999994488</c:v>
                </c:pt>
                <c:pt idx="3699">
                  <c:v>154.09999999994488</c:v>
                </c:pt>
                <c:pt idx="3700">
                  <c:v>153.99999999994489</c:v>
                </c:pt>
                <c:pt idx="3701">
                  <c:v>153.8999999999449</c:v>
                </c:pt>
                <c:pt idx="3702">
                  <c:v>153.7999999999449</c:v>
                </c:pt>
                <c:pt idx="3703">
                  <c:v>153.69999999994491</c:v>
                </c:pt>
                <c:pt idx="3704">
                  <c:v>153.59999999994491</c:v>
                </c:pt>
                <c:pt idx="3705">
                  <c:v>153.49999999994492</c:v>
                </c:pt>
                <c:pt idx="3706">
                  <c:v>153.39999999994492</c:v>
                </c:pt>
                <c:pt idx="3707">
                  <c:v>153.29999999994493</c:v>
                </c:pt>
                <c:pt idx="3708">
                  <c:v>153.19999999994494</c:v>
                </c:pt>
                <c:pt idx="3709">
                  <c:v>153.09999999994494</c:v>
                </c:pt>
                <c:pt idx="3710">
                  <c:v>152.99999999994495</c:v>
                </c:pt>
                <c:pt idx="3711">
                  <c:v>152.89999999994495</c:v>
                </c:pt>
                <c:pt idx="3712">
                  <c:v>152.79999999994496</c:v>
                </c:pt>
                <c:pt idx="3713">
                  <c:v>152.69999999994496</c:v>
                </c:pt>
                <c:pt idx="3714">
                  <c:v>152.59999999994497</c:v>
                </c:pt>
                <c:pt idx="3715">
                  <c:v>152.49999999994498</c:v>
                </c:pt>
                <c:pt idx="3716">
                  <c:v>152.39999999994498</c:v>
                </c:pt>
                <c:pt idx="3717">
                  <c:v>152.29999999994499</c:v>
                </c:pt>
                <c:pt idx="3718">
                  <c:v>152.19999999994499</c:v>
                </c:pt>
                <c:pt idx="3719">
                  <c:v>152.099999999945</c:v>
                </c:pt>
                <c:pt idx="3720">
                  <c:v>151.999999999945</c:v>
                </c:pt>
                <c:pt idx="3721">
                  <c:v>151.89999999994501</c:v>
                </c:pt>
                <c:pt idx="3722">
                  <c:v>151.79999999994502</c:v>
                </c:pt>
                <c:pt idx="3723">
                  <c:v>151.69999999994502</c:v>
                </c:pt>
                <c:pt idx="3724">
                  <c:v>151.59999999994503</c:v>
                </c:pt>
                <c:pt idx="3725">
                  <c:v>151.49999999994503</c:v>
                </c:pt>
                <c:pt idx="3726">
                  <c:v>151.39999999994504</c:v>
                </c:pt>
                <c:pt idx="3727">
                  <c:v>151.29999999994504</c:v>
                </c:pt>
                <c:pt idx="3728">
                  <c:v>151.19999999994505</c:v>
                </c:pt>
                <c:pt idx="3729">
                  <c:v>151.09999999994506</c:v>
                </c:pt>
                <c:pt idx="3730">
                  <c:v>150.99999999994506</c:v>
                </c:pt>
                <c:pt idx="3731">
                  <c:v>150.89999999994507</c:v>
                </c:pt>
                <c:pt idx="3732">
                  <c:v>150.79999999994507</c:v>
                </c:pt>
                <c:pt idx="3733">
                  <c:v>150.69999999994508</c:v>
                </c:pt>
                <c:pt idx="3734">
                  <c:v>150.59999999994508</c:v>
                </c:pt>
                <c:pt idx="3735">
                  <c:v>150.49999999994509</c:v>
                </c:pt>
                <c:pt idx="3736">
                  <c:v>150.39999999994509</c:v>
                </c:pt>
                <c:pt idx="3737">
                  <c:v>150.2999999999451</c:v>
                </c:pt>
                <c:pt idx="3738">
                  <c:v>150.19999999994511</c:v>
                </c:pt>
                <c:pt idx="3739">
                  <c:v>150.09999999994511</c:v>
                </c:pt>
                <c:pt idx="3740">
                  <c:v>149.99999999994512</c:v>
                </c:pt>
                <c:pt idx="3741">
                  <c:v>149.89999999994512</c:v>
                </c:pt>
                <c:pt idx="3742">
                  <c:v>149.79999999994513</c:v>
                </c:pt>
                <c:pt idx="3743">
                  <c:v>149.69999999994513</c:v>
                </c:pt>
                <c:pt idx="3744">
                  <c:v>149.59999999994514</c:v>
                </c:pt>
                <c:pt idx="3745">
                  <c:v>149.49999999994515</c:v>
                </c:pt>
                <c:pt idx="3746">
                  <c:v>149.39999999994515</c:v>
                </c:pt>
                <c:pt idx="3747">
                  <c:v>149.29999999994516</c:v>
                </c:pt>
                <c:pt idx="3748">
                  <c:v>149.19999999994516</c:v>
                </c:pt>
                <c:pt idx="3749">
                  <c:v>149.09999999994517</c:v>
                </c:pt>
                <c:pt idx="3750">
                  <c:v>148.99999999994517</c:v>
                </c:pt>
                <c:pt idx="3751">
                  <c:v>148.89999999994518</c:v>
                </c:pt>
                <c:pt idx="3752">
                  <c:v>148.79999999994519</c:v>
                </c:pt>
                <c:pt idx="3753">
                  <c:v>148.69999999994519</c:v>
                </c:pt>
                <c:pt idx="3754">
                  <c:v>148.5999999999452</c:v>
                </c:pt>
                <c:pt idx="3755">
                  <c:v>148.4999999999452</c:v>
                </c:pt>
                <c:pt idx="3756">
                  <c:v>148.39999999994521</c:v>
                </c:pt>
                <c:pt idx="3757">
                  <c:v>148.29999999994521</c:v>
                </c:pt>
                <c:pt idx="3758">
                  <c:v>148.19999999994522</c:v>
                </c:pt>
                <c:pt idx="3759">
                  <c:v>148.09999999994523</c:v>
                </c:pt>
                <c:pt idx="3760">
                  <c:v>147.99999999994523</c:v>
                </c:pt>
                <c:pt idx="3761">
                  <c:v>147.89999999994524</c:v>
                </c:pt>
                <c:pt idx="3762">
                  <c:v>147.79999999994524</c:v>
                </c:pt>
                <c:pt idx="3763">
                  <c:v>147.69999999994525</c:v>
                </c:pt>
                <c:pt idx="3764">
                  <c:v>147.59999999994525</c:v>
                </c:pt>
                <c:pt idx="3765">
                  <c:v>147.49999999994526</c:v>
                </c:pt>
                <c:pt idx="3766">
                  <c:v>147.39999999994527</c:v>
                </c:pt>
                <c:pt idx="3767">
                  <c:v>147.29999999994527</c:v>
                </c:pt>
                <c:pt idx="3768">
                  <c:v>147.19999999994528</c:v>
                </c:pt>
                <c:pt idx="3769">
                  <c:v>147.09999999994528</c:v>
                </c:pt>
                <c:pt idx="3770">
                  <c:v>146.99999999994529</c:v>
                </c:pt>
                <c:pt idx="3771">
                  <c:v>146.89999999994529</c:v>
                </c:pt>
                <c:pt idx="3772">
                  <c:v>146.7999999999453</c:v>
                </c:pt>
                <c:pt idx="3773">
                  <c:v>146.69999999994531</c:v>
                </c:pt>
                <c:pt idx="3774">
                  <c:v>146.59999999994531</c:v>
                </c:pt>
                <c:pt idx="3775">
                  <c:v>146.49999999994532</c:v>
                </c:pt>
                <c:pt idx="3776">
                  <c:v>146.39999999994532</c:v>
                </c:pt>
                <c:pt idx="3777">
                  <c:v>146.29999999994533</c:v>
                </c:pt>
                <c:pt idx="3778">
                  <c:v>146.19999999994533</c:v>
                </c:pt>
                <c:pt idx="3779">
                  <c:v>146.09999999994534</c:v>
                </c:pt>
                <c:pt idx="3780">
                  <c:v>145.99999999994535</c:v>
                </c:pt>
                <c:pt idx="3781">
                  <c:v>145.89999999994535</c:v>
                </c:pt>
                <c:pt idx="3782">
                  <c:v>145.79999999994536</c:v>
                </c:pt>
                <c:pt idx="3783">
                  <c:v>145.69999999994536</c:v>
                </c:pt>
                <c:pt idx="3784">
                  <c:v>145.59999999994537</c:v>
                </c:pt>
                <c:pt idx="3785">
                  <c:v>145.49999999994537</c:v>
                </c:pt>
                <c:pt idx="3786">
                  <c:v>145.39999999994538</c:v>
                </c:pt>
                <c:pt idx="3787">
                  <c:v>145.29999999994538</c:v>
                </c:pt>
                <c:pt idx="3788">
                  <c:v>145.19999999994539</c:v>
                </c:pt>
                <c:pt idx="3789">
                  <c:v>145.0999999999454</c:v>
                </c:pt>
                <c:pt idx="3790">
                  <c:v>144.9999999999454</c:v>
                </c:pt>
                <c:pt idx="3791">
                  <c:v>144.89999999994541</c:v>
                </c:pt>
                <c:pt idx="3792">
                  <c:v>144.79999999994541</c:v>
                </c:pt>
                <c:pt idx="3793">
                  <c:v>144.69999999994542</c:v>
                </c:pt>
                <c:pt idx="3794">
                  <c:v>144.59999999994542</c:v>
                </c:pt>
                <c:pt idx="3795">
                  <c:v>144.49999999994543</c:v>
                </c:pt>
                <c:pt idx="3796">
                  <c:v>144.39999999994544</c:v>
                </c:pt>
                <c:pt idx="3797">
                  <c:v>144.29999999994544</c:v>
                </c:pt>
                <c:pt idx="3798">
                  <c:v>144.19999999994545</c:v>
                </c:pt>
                <c:pt idx="3799">
                  <c:v>144.09999999994545</c:v>
                </c:pt>
                <c:pt idx="3800">
                  <c:v>143.99999999994546</c:v>
                </c:pt>
                <c:pt idx="3801">
                  <c:v>143.89999999994546</c:v>
                </c:pt>
                <c:pt idx="3802">
                  <c:v>143.79999999994547</c:v>
                </c:pt>
                <c:pt idx="3803">
                  <c:v>143.69999999994548</c:v>
                </c:pt>
                <c:pt idx="3804">
                  <c:v>143.59999999994548</c:v>
                </c:pt>
                <c:pt idx="3805">
                  <c:v>143.49999999994549</c:v>
                </c:pt>
                <c:pt idx="3806">
                  <c:v>143.39999999994549</c:v>
                </c:pt>
                <c:pt idx="3807">
                  <c:v>143.2999999999455</c:v>
                </c:pt>
                <c:pt idx="3808">
                  <c:v>143.1999999999455</c:v>
                </c:pt>
                <c:pt idx="3809">
                  <c:v>143.09999999994551</c:v>
                </c:pt>
                <c:pt idx="3810">
                  <c:v>142.99999999994552</c:v>
                </c:pt>
                <c:pt idx="3811">
                  <c:v>142.89999999994552</c:v>
                </c:pt>
                <c:pt idx="3812">
                  <c:v>142.79999999994553</c:v>
                </c:pt>
                <c:pt idx="3813">
                  <c:v>142.69999999994553</c:v>
                </c:pt>
                <c:pt idx="3814">
                  <c:v>142.59999999994554</c:v>
                </c:pt>
                <c:pt idx="3815">
                  <c:v>142.49999999994554</c:v>
                </c:pt>
                <c:pt idx="3816">
                  <c:v>142.39999999994555</c:v>
                </c:pt>
                <c:pt idx="3817">
                  <c:v>142.29999999994556</c:v>
                </c:pt>
                <c:pt idx="3818">
                  <c:v>142.19999999994556</c:v>
                </c:pt>
                <c:pt idx="3819">
                  <c:v>142.09999999994557</c:v>
                </c:pt>
                <c:pt idx="3820">
                  <c:v>141.99999999994557</c:v>
                </c:pt>
                <c:pt idx="3821">
                  <c:v>141.89999999994558</c:v>
                </c:pt>
                <c:pt idx="3822">
                  <c:v>141.79999999994558</c:v>
                </c:pt>
                <c:pt idx="3823">
                  <c:v>141.69999999994559</c:v>
                </c:pt>
                <c:pt idx="3824">
                  <c:v>141.5999999999456</c:v>
                </c:pt>
                <c:pt idx="3825">
                  <c:v>141.4999999999456</c:v>
                </c:pt>
                <c:pt idx="3826">
                  <c:v>141.39999999994561</c:v>
                </c:pt>
                <c:pt idx="3827">
                  <c:v>141.29999999994561</c:v>
                </c:pt>
                <c:pt idx="3828">
                  <c:v>141.19999999994562</c:v>
                </c:pt>
                <c:pt idx="3829">
                  <c:v>141.09999999994562</c:v>
                </c:pt>
                <c:pt idx="3830">
                  <c:v>140.99999999994563</c:v>
                </c:pt>
                <c:pt idx="3831">
                  <c:v>140.89999999994563</c:v>
                </c:pt>
                <c:pt idx="3832">
                  <c:v>140.79999999994564</c:v>
                </c:pt>
                <c:pt idx="3833">
                  <c:v>140.69999999994565</c:v>
                </c:pt>
                <c:pt idx="3834">
                  <c:v>140.59999999994565</c:v>
                </c:pt>
                <c:pt idx="3835">
                  <c:v>140.49999999994566</c:v>
                </c:pt>
                <c:pt idx="3836">
                  <c:v>140.39999999994566</c:v>
                </c:pt>
                <c:pt idx="3837">
                  <c:v>140.29999999994567</c:v>
                </c:pt>
                <c:pt idx="3838">
                  <c:v>140.19999999994567</c:v>
                </c:pt>
                <c:pt idx="3839">
                  <c:v>140.09999999994568</c:v>
                </c:pt>
                <c:pt idx="3840">
                  <c:v>139.99999999994569</c:v>
                </c:pt>
                <c:pt idx="3841">
                  <c:v>139.89999999994569</c:v>
                </c:pt>
                <c:pt idx="3842">
                  <c:v>139.7999999999457</c:v>
                </c:pt>
                <c:pt idx="3843">
                  <c:v>139.6999999999457</c:v>
                </c:pt>
                <c:pt idx="3844">
                  <c:v>139.59999999994571</c:v>
                </c:pt>
                <c:pt idx="3845">
                  <c:v>139.49999999994571</c:v>
                </c:pt>
                <c:pt idx="3846">
                  <c:v>139.39999999994572</c:v>
                </c:pt>
                <c:pt idx="3847">
                  <c:v>139.29999999994573</c:v>
                </c:pt>
                <c:pt idx="3848">
                  <c:v>139.19999999994573</c:v>
                </c:pt>
                <c:pt idx="3849">
                  <c:v>139.09999999994574</c:v>
                </c:pt>
                <c:pt idx="3850">
                  <c:v>138.99999999994574</c:v>
                </c:pt>
                <c:pt idx="3851">
                  <c:v>138.89999999994575</c:v>
                </c:pt>
                <c:pt idx="3852">
                  <c:v>138.79999999994575</c:v>
                </c:pt>
                <c:pt idx="3853">
                  <c:v>138.69999999994576</c:v>
                </c:pt>
                <c:pt idx="3854">
                  <c:v>138.59999999994577</c:v>
                </c:pt>
                <c:pt idx="3855">
                  <c:v>138.49999999994577</c:v>
                </c:pt>
                <c:pt idx="3856">
                  <c:v>138.39999999994578</c:v>
                </c:pt>
                <c:pt idx="3857">
                  <c:v>138.29999999994578</c:v>
                </c:pt>
                <c:pt idx="3858">
                  <c:v>138.19999999994579</c:v>
                </c:pt>
                <c:pt idx="3859">
                  <c:v>138.09999999994579</c:v>
                </c:pt>
                <c:pt idx="3860">
                  <c:v>137.9999999999458</c:v>
                </c:pt>
                <c:pt idx="3861">
                  <c:v>137.89999999994581</c:v>
                </c:pt>
                <c:pt idx="3862">
                  <c:v>137.79999999994581</c:v>
                </c:pt>
                <c:pt idx="3863">
                  <c:v>137.69999999994582</c:v>
                </c:pt>
                <c:pt idx="3864">
                  <c:v>137.59999999994582</c:v>
                </c:pt>
                <c:pt idx="3865">
                  <c:v>137.49999999994583</c:v>
                </c:pt>
                <c:pt idx="3866">
                  <c:v>137.39999999994583</c:v>
                </c:pt>
                <c:pt idx="3867">
                  <c:v>137.29999999994584</c:v>
                </c:pt>
                <c:pt idx="3868">
                  <c:v>137.19999999994585</c:v>
                </c:pt>
                <c:pt idx="3869">
                  <c:v>137.09999999994585</c:v>
                </c:pt>
                <c:pt idx="3870">
                  <c:v>136.99999999994586</c:v>
                </c:pt>
                <c:pt idx="3871">
                  <c:v>136.89999999994586</c:v>
                </c:pt>
                <c:pt idx="3872">
                  <c:v>136.79999999994587</c:v>
                </c:pt>
                <c:pt idx="3873">
                  <c:v>136.69999999994587</c:v>
                </c:pt>
                <c:pt idx="3874">
                  <c:v>136.59999999994588</c:v>
                </c:pt>
                <c:pt idx="3875">
                  <c:v>136.49999999994589</c:v>
                </c:pt>
                <c:pt idx="3876">
                  <c:v>136.39999999994589</c:v>
                </c:pt>
                <c:pt idx="3877">
                  <c:v>136.2999999999459</c:v>
                </c:pt>
                <c:pt idx="3878">
                  <c:v>136.1999999999459</c:v>
                </c:pt>
                <c:pt idx="3879">
                  <c:v>136.09999999994591</c:v>
                </c:pt>
                <c:pt idx="3880">
                  <c:v>135.99999999994591</c:v>
                </c:pt>
                <c:pt idx="3881">
                  <c:v>135.89999999994592</c:v>
                </c:pt>
                <c:pt idx="3882">
                  <c:v>135.79999999994592</c:v>
                </c:pt>
                <c:pt idx="3883">
                  <c:v>135.69999999994593</c:v>
                </c:pt>
                <c:pt idx="3884">
                  <c:v>135.59999999994594</c:v>
                </c:pt>
                <c:pt idx="3885">
                  <c:v>135.49999999994594</c:v>
                </c:pt>
                <c:pt idx="3886">
                  <c:v>135.39999999994595</c:v>
                </c:pt>
                <c:pt idx="3887">
                  <c:v>135.29999999994595</c:v>
                </c:pt>
                <c:pt idx="3888">
                  <c:v>135.19999999994596</c:v>
                </c:pt>
                <c:pt idx="3889">
                  <c:v>135.09999999994596</c:v>
                </c:pt>
                <c:pt idx="3890">
                  <c:v>134.99999999994597</c:v>
                </c:pt>
                <c:pt idx="3891">
                  <c:v>134.89999999994598</c:v>
                </c:pt>
                <c:pt idx="3892">
                  <c:v>134.79999999994598</c:v>
                </c:pt>
                <c:pt idx="3893">
                  <c:v>134.69999999994599</c:v>
                </c:pt>
                <c:pt idx="3894">
                  <c:v>134.59999999994599</c:v>
                </c:pt>
                <c:pt idx="3895">
                  <c:v>134.499999999946</c:v>
                </c:pt>
                <c:pt idx="3896">
                  <c:v>134.399999999946</c:v>
                </c:pt>
                <c:pt idx="3897">
                  <c:v>134.29999999994601</c:v>
                </c:pt>
                <c:pt idx="3898">
                  <c:v>134.19999999994602</c:v>
                </c:pt>
                <c:pt idx="3899">
                  <c:v>134.09999999994602</c:v>
                </c:pt>
                <c:pt idx="3900">
                  <c:v>133.99999999994603</c:v>
                </c:pt>
                <c:pt idx="3901">
                  <c:v>133.89999999994603</c:v>
                </c:pt>
                <c:pt idx="3902">
                  <c:v>133.79999999994604</c:v>
                </c:pt>
                <c:pt idx="3903">
                  <c:v>133.69999999994604</c:v>
                </c:pt>
                <c:pt idx="3904">
                  <c:v>133.59999999994605</c:v>
                </c:pt>
                <c:pt idx="3905">
                  <c:v>133.49999999994606</c:v>
                </c:pt>
                <c:pt idx="3906">
                  <c:v>133.39999999994606</c:v>
                </c:pt>
                <c:pt idx="3907">
                  <c:v>133.29999999994607</c:v>
                </c:pt>
                <c:pt idx="3908">
                  <c:v>133.19999999994607</c:v>
                </c:pt>
                <c:pt idx="3909">
                  <c:v>133.09999999994608</c:v>
                </c:pt>
                <c:pt idx="3910">
                  <c:v>132.99999999994608</c:v>
                </c:pt>
                <c:pt idx="3911">
                  <c:v>132.89999999994609</c:v>
                </c:pt>
                <c:pt idx="3912">
                  <c:v>132.7999999999461</c:v>
                </c:pt>
                <c:pt idx="3913">
                  <c:v>132.6999999999461</c:v>
                </c:pt>
                <c:pt idx="3914">
                  <c:v>132.59999999994611</c:v>
                </c:pt>
                <c:pt idx="3915">
                  <c:v>132.49999999994611</c:v>
                </c:pt>
                <c:pt idx="3916">
                  <c:v>132.39999999994612</c:v>
                </c:pt>
                <c:pt idx="3917">
                  <c:v>132.29999999994612</c:v>
                </c:pt>
                <c:pt idx="3918">
                  <c:v>132.19999999994613</c:v>
                </c:pt>
                <c:pt idx="3919">
                  <c:v>132.09999999994614</c:v>
                </c:pt>
                <c:pt idx="3920">
                  <c:v>131.99999999994614</c:v>
                </c:pt>
                <c:pt idx="3921">
                  <c:v>131.89999999994615</c:v>
                </c:pt>
                <c:pt idx="3922">
                  <c:v>131.79999999994615</c:v>
                </c:pt>
                <c:pt idx="3923">
                  <c:v>131.69999999994616</c:v>
                </c:pt>
                <c:pt idx="3924">
                  <c:v>131.59999999994616</c:v>
                </c:pt>
                <c:pt idx="3925">
                  <c:v>131.49999999994617</c:v>
                </c:pt>
                <c:pt idx="3926">
                  <c:v>131.39999999994617</c:v>
                </c:pt>
                <c:pt idx="3927">
                  <c:v>131.29999999994618</c:v>
                </c:pt>
                <c:pt idx="3928">
                  <c:v>131.19999999994619</c:v>
                </c:pt>
                <c:pt idx="3929">
                  <c:v>131.09999999994619</c:v>
                </c:pt>
                <c:pt idx="3930">
                  <c:v>130.9999999999462</c:v>
                </c:pt>
                <c:pt idx="3931">
                  <c:v>130.8999999999462</c:v>
                </c:pt>
                <c:pt idx="3932">
                  <c:v>130.79999999994621</c:v>
                </c:pt>
                <c:pt idx="3933">
                  <c:v>130.69999999994621</c:v>
                </c:pt>
                <c:pt idx="3934">
                  <c:v>130.59999999994622</c:v>
                </c:pt>
                <c:pt idx="3935">
                  <c:v>130.49999999994623</c:v>
                </c:pt>
                <c:pt idx="3936">
                  <c:v>130.39999999994623</c:v>
                </c:pt>
                <c:pt idx="3937">
                  <c:v>130.29999999994624</c:v>
                </c:pt>
                <c:pt idx="3938">
                  <c:v>130.19999999994624</c:v>
                </c:pt>
                <c:pt idx="3939">
                  <c:v>130.09999999994625</c:v>
                </c:pt>
                <c:pt idx="3940">
                  <c:v>129.99999999994625</c:v>
                </c:pt>
                <c:pt idx="3941">
                  <c:v>129.89999999994626</c:v>
                </c:pt>
                <c:pt idx="3942">
                  <c:v>129.79999999994627</c:v>
                </c:pt>
                <c:pt idx="3943">
                  <c:v>129.69999999994627</c:v>
                </c:pt>
                <c:pt idx="3944">
                  <c:v>129.59999999994628</c:v>
                </c:pt>
                <c:pt idx="3945">
                  <c:v>129.49999999994628</c:v>
                </c:pt>
                <c:pt idx="3946">
                  <c:v>129.39999999994629</c:v>
                </c:pt>
                <c:pt idx="3947">
                  <c:v>129.29999999994629</c:v>
                </c:pt>
                <c:pt idx="3948">
                  <c:v>129.1999999999463</c:v>
                </c:pt>
                <c:pt idx="3949">
                  <c:v>129.09999999994631</c:v>
                </c:pt>
                <c:pt idx="3950">
                  <c:v>128.99999999994631</c:v>
                </c:pt>
                <c:pt idx="3951">
                  <c:v>128.89999999994632</c:v>
                </c:pt>
                <c:pt idx="3952">
                  <c:v>128.79999999994632</c:v>
                </c:pt>
                <c:pt idx="3953">
                  <c:v>128.69999999994633</c:v>
                </c:pt>
                <c:pt idx="3954">
                  <c:v>128.59999999994633</c:v>
                </c:pt>
                <c:pt idx="3955">
                  <c:v>128.49999999994634</c:v>
                </c:pt>
                <c:pt idx="3956">
                  <c:v>128.39999999994635</c:v>
                </c:pt>
                <c:pt idx="3957">
                  <c:v>128.29999999994635</c:v>
                </c:pt>
                <c:pt idx="3958">
                  <c:v>128.19999999994636</c:v>
                </c:pt>
                <c:pt idx="3959">
                  <c:v>128.09999999994636</c:v>
                </c:pt>
                <c:pt idx="3960">
                  <c:v>127.99999999994637</c:v>
                </c:pt>
                <c:pt idx="3961">
                  <c:v>127.89999999994637</c:v>
                </c:pt>
                <c:pt idx="3962">
                  <c:v>127.79999999994638</c:v>
                </c:pt>
                <c:pt idx="3963">
                  <c:v>127.69999999994639</c:v>
                </c:pt>
                <c:pt idx="3964">
                  <c:v>127.59999999994639</c:v>
                </c:pt>
                <c:pt idx="3965">
                  <c:v>127.4999999999464</c:v>
                </c:pt>
                <c:pt idx="3966">
                  <c:v>127.3999999999464</c:v>
                </c:pt>
                <c:pt idx="3967">
                  <c:v>127.29999999994641</c:v>
                </c:pt>
                <c:pt idx="3968">
                  <c:v>127.19999999994641</c:v>
                </c:pt>
                <c:pt idx="3969">
                  <c:v>127.09999999994642</c:v>
                </c:pt>
                <c:pt idx="3970">
                  <c:v>126.99999999994643</c:v>
                </c:pt>
                <c:pt idx="3971">
                  <c:v>126.89999999994643</c:v>
                </c:pt>
                <c:pt idx="3972">
                  <c:v>126.79999999994644</c:v>
                </c:pt>
                <c:pt idx="3973">
                  <c:v>126.69999999994644</c:v>
                </c:pt>
                <c:pt idx="3974">
                  <c:v>126.59999999994645</c:v>
                </c:pt>
                <c:pt idx="3975">
                  <c:v>126.49999999994645</c:v>
                </c:pt>
                <c:pt idx="3976">
                  <c:v>126.39999999994646</c:v>
                </c:pt>
                <c:pt idx="3977">
                  <c:v>126.29999999994646</c:v>
                </c:pt>
                <c:pt idx="3978">
                  <c:v>126.19999999994647</c:v>
                </c:pt>
                <c:pt idx="3979">
                  <c:v>126.09999999994648</c:v>
                </c:pt>
                <c:pt idx="3980">
                  <c:v>125.99999999994648</c:v>
                </c:pt>
                <c:pt idx="3981">
                  <c:v>125.89999999994649</c:v>
                </c:pt>
                <c:pt idx="3982">
                  <c:v>125.79999999994649</c:v>
                </c:pt>
                <c:pt idx="3983">
                  <c:v>125.6999999999465</c:v>
                </c:pt>
                <c:pt idx="3984">
                  <c:v>125.5999999999465</c:v>
                </c:pt>
                <c:pt idx="3985">
                  <c:v>125.49999999994651</c:v>
                </c:pt>
                <c:pt idx="3986">
                  <c:v>125.39999999994652</c:v>
                </c:pt>
                <c:pt idx="3987">
                  <c:v>125.29999999994652</c:v>
                </c:pt>
                <c:pt idx="3988">
                  <c:v>125.19999999994653</c:v>
                </c:pt>
                <c:pt idx="3989">
                  <c:v>125.09999999994653</c:v>
                </c:pt>
                <c:pt idx="3990">
                  <c:v>124.99999999994654</c:v>
                </c:pt>
                <c:pt idx="3991">
                  <c:v>124.89999999994654</c:v>
                </c:pt>
                <c:pt idx="3992">
                  <c:v>124.79999999994655</c:v>
                </c:pt>
                <c:pt idx="3993">
                  <c:v>124.69999999994656</c:v>
                </c:pt>
                <c:pt idx="3994">
                  <c:v>124.59999999994656</c:v>
                </c:pt>
                <c:pt idx="3995">
                  <c:v>124.49999999994657</c:v>
                </c:pt>
                <c:pt idx="3996">
                  <c:v>124.39999999994657</c:v>
                </c:pt>
                <c:pt idx="3997">
                  <c:v>124.29999999994658</c:v>
                </c:pt>
                <c:pt idx="3998">
                  <c:v>124.19999999994658</c:v>
                </c:pt>
                <c:pt idx="3999">
                  <c:v>124.09999999994659</c:v>
                </c:pt>
                <c:pt idx="4000">
                  <c:v>123.9999999999466</c:v>
                </c:pt>
                <c:pt idx="4001">
                  <c:v>123.8999999999466</c:v>
                </c:pt>
                <c:pt idx="4002">
                  <c:v>123.79999999994661</c:v>
                </c:pt>
                <c:pt idx="4003">
                  <c:v>123.69999999994661</c:v>
                </c:pt>
                <c:pt idx="4004">
                  <c:v>123.59999999994662</c:v>
                </c:pt>
                <c:pt idx="4005">
                  <c:v>123.49999999994662</c:v>
                </c:pt>
                <c:pt idx="4006">
                  <c:v>123.39999999994663</c:v>
                </c:pt>
                <c:pt idx="4007">
                  <c:v>123.29999999994664</c:v>
                </c:pt>
                <c:pt idx="4008">
                  <c:v>123.19999999994664</c:v>
                </c:pt>
                <c:pt idx="4009">
                  <c:v>123.09999999994665</c:v>
                </c:pt>
                <c:pt idx="4010">
                  <c:v>122.99999999994665</c:v>
                </c:pt>
                <c:pt idx="4011">
                  <c:v>122.89999999994666</c:v>
                </c:pt>
                <c:pt idx="4012">
                  <c:v>122.79999999994666</c:v>
                </c:pt>
                <c:pt idx="4013">
                  <c:v>122.69999999994667</c:v>
                </c:pt>
                <c:pt idx="4014">
                  <c:v>122.59999999994668</c:v>
                </c:pt>
                <c:pt idx="4015">
                  <c:v>122.49999999994668</c:v>
                </c:pt>
                <c:pt idx="4016">
                  <c:v>122.39999999994669</c:v>
                </c:pt>
                <c:pt idx="4017">
                  <c:v>122.29999999994669</c:v>
                </c:pt>
                <c:pt idx="4018">
                  <c:v>122.1999999999467</c:v>
                </c:pt>
                <c:pt idx="4019">
                  <c:v>122.0999999999467</c:v>
                </c:pt>
                <c:pt idx="4020">
                  <c:v>121.99999999994671</c:v>
                </c:pt>
                <c:pt idx="4021">
                  <c:v>121.89999999994671</c:v>
                </c:pt>
                <c:pt idx="4022">
                  <c:v>121.79999999994672</c:v>
                </c:pt>
                <c:pt idx="4023">
                  <c:v>121.69999999994673</c:v>
                </c:pt>
                <c:pt idx="4024">
                  <c:v>121.59999999994673</c:v>
                </c:pt>
                <c:pt idx="4025">
                  <c:v>121.49999999994674</c:v>
                </c:pt>
                <c:pt idx="4026">
                  <c:v>121.39999999994674</c:v>
                </c:pt>
                <c:pt idx="4027">
                  <c:v>121.29999999994675</c:v>
                </c:pt>
                <c:pt idx="4028">
                  <c:v>121.19999999994675</c:v>
                </c:pt>
                <c:pt idx="4029">
                  <c:v>121.09999999994676</c:v>
                </c:pt>
                <c:pt idx="4030">
                  <c:v>120.99999999994677</c:v>
                </c:pt>
                <c:pt idx="4031">
                  <c:v>120.89999999994677</c:v>
                </c:pt>
                <c:pt idx="4032">
                  <c:v>120.79999999994678</c:v>
                </c:pt>
                <c:pt idx="4033">
                  <c:v>120.69999999994678</c:v>
                </c:pt>
                <c:pt idx="4034">
                  <c:v>120.59999999994679</c:v>
                </c:pt>
                <c:pt idx="4035">
                  <c:v>120.49999999994679</c:v>
                </c:pt>
                <c:pt idx="4036">
                  <c:v>120.3999999999468</c:v>
                </c:pt>
                <c:pt idx="4037">
                  <c:v>120.29999999994681</c:v>
                </c:pt>
                <c:pt idx="4038">
                  <c:v>120.19999999994681</c:v>
                </c:pt>
                <c:pt idx="4039">
                  <c:v>120.09999999994682</c:v>
                </c:pt>
                <c:pt idx="4040">
                  <c:v>119.99999999994682</c:v>
                </c:pt>
                <c:pt idx="4041">
                  <c:v>119.89999999994683</c:v>
                </c:pt>
                <c:pt idx="4042">
                  <c:v>119.79999999994683</c:v>
                </c:pt>
                <c:pt idx="4043">
                  <c:v>119.69999999994684</c:v>
                </c:pt>
                <c:pt idx="4044">
                  <c:v>119.59999999994685</c:v>
                </c:pt>
                <c:pt idx="4045">
                  <c:v>119.49999999994685</c:v>
                </c:pt>
                <c:pt idx="4046">
                  <c:v>119.39999999994686</c:v>
                </c:pt>
                <c:pt idx="4047">
                  <c:v>119.29999999994686</c:v>
                </c:pt>
                <c:pt idx="4048">
                  <c:v>119.19999999994687</c:v>
                </c:pt>
                <c:pt idx="4049">
                  <c:v>119.09999999994687</c:v>
                </c:pt>
                <c:pt idx="4050">
                  <c:v>118.99999999994688</c:v>
                </c:pt>
                <c:pt idx="4051">
                  <c:v>118.89999999994689</c:v>
                </c:pt>
                <c:pt idx="4052">
                  <c:v>118.79999999994689</c:v>
                </c:pt>
                <c:pt idx="4053">
                  <c:v>118.6999999999469</c:v>
                </c:pt>
                <c:pt idx="4054">
                  <c:v>118.5999999999469</c:v>
                </c:pt>
                <c:pt idx="4055">
                  <c:v>118.49999999994691</c:v>
                </c:pt>
                <c:pt idx="4056">
                  <c:v>118.39999999994691</c:v>
                </c:pt>
                <c:pt idx="4057">
                  <c:v>118.29999999994692</c:v>
                </c:pt>
                <c:pt idx="4058">
                  <c:v>118.19999999994693</c:v>
                </c:pt>
                <c:pt idx="4059">
                  <c:v>118.09999999994693</c:v>
                </c:pt>
                <c:pt idx="4060">
                  <c:v>117.99999999994694</c:v>
                </c:pt>
                <c:pt idx="4061">
                  <c:v>117.89999999994694</c:v>
                </c:pt>
                <c:pt idx="4062">
                  <c:v>117.79999999994695</c:v>
                </c:pt>
                <c:pt idx="4063">
                  <c:v>117.69999999994695</c:v>
                </c:pt>
                <c:pt idx="4064">
                  <c:v>117.59999999994696</c:v>
                </c:pt>
                <c:pt idx="4065">
                  <c:v>117.49999999994697</c:v>
                </c:pt>
                <c:pt idx="4066">
                  <c:v>117.39999999994697</c:v>
                </c:pt>
                <c:pt idx="4067">
                  <c:v>117.29999999994698</c:v>
                </c:pt>
                <c:pt idx="4068">
                  <c:v>117.19999999994698</c:v>
                </c:pt>
                <c:pt idx="4069">
                  <c:v>117.09999999994699</c:v>
                </c:pt>
                <c:pt idx="4070">
                  <c:v>116.99999999994699</c:v>
                </c:pt>
                <c:pt idx="4071">
                  <c:v>116.899999999947</c:v>
                </c:pt>
                <c:pt idx="4072">
                  <c:v>116.799999999947</c:v>
                </c:pt>
                <c:pt idx="4073">
                  <c:v>116.69999999994701</c:v>
                </c:pt>
                <c:pt idx="4074">
                  <c:v>116.59999999994702</c:v>
                </c:pt>
                <c:pt idx="4075">
                  <c:v>116.49999999994702</c:v>
                </c:pt>
                <c:pt idx="4076">
                  <c:v>116.39999999994703</c:v>
                </c:pt>
                <c:pt idx="4077">
                  <c:v>116.29999999994703</c:v>
                </c:pt>
                <c:pt idx="4078">
                  <c:v>116.19999999994704</c:v>
                </c:pt>
                <c:pt idx="4079">
                  <c:v>116.09999999994704</c:v>
                </c:pt>
                <c:pt idx="4080">
                  <c:v>115.99999999994705</c:v>
                </c:pt>
                <c:pt idx="4081">
                  <c:v>115.89999999994706</c:v>
                </c:pt>
                <c:pt idx="4082">
                  <c:v>115.79999999994706</c:v>
                </c:pt>
                <c:pt idx="4083">
                  <c:v>115.69999999994707</c:v>
                </c:pt>
                <c:pt idx="4084">
                  <c:v>115.59999999994707</c:v>
                </c:pt>
                <c:pt idx="4085">
                  <c:v>115.49999999994708</c:v>
                </c:pt>
                <c:pt idx="4086">
                  <c:v>115.39999999994708</c:v>
                </c:pt>
                <c:pt idx="4087">
                  <c:v>115.29999999994709</c:v>
                </c:pt>
                <c:pt idx="4088">
                  <c:v>115.1999999999471</c:v>
                </c:pt>
                <c:pt idx="4089">
                  <c:v>115.0999999999471</c:v>
                </c:pt>
                <c:pt idx="4090">
                  <c:v>114.99999999994711</c:v>
                </c:pt>
                <c:pt idx="4091">
                  <c:v>114.89999999994711</c:v>
                </c:pt>
                <c:pt idx="4092">
                  <c:v>114.79999999994712</c:v>
                </c:pt>
                <c:pt idx="4093">
                  <c:v>114.69999999994712</c:v>
                </c:pt>
                <c:pt idx="4094">
                  <c:v>114.59999999994713</c:v>
                </c:pt>
                <c:pt idx="4095">
                  <c:v>114.49999999994714</c:v>
                </c:pt>
                <c:pt idx="4096">
                  <c:v>114.39999999994714</c:v>
                </c:pt>
                <c:pt idx="4097">
                  <c:v>114.29999999994715</c:v>
                </c:pt>
                <c:pt idx="4098">
                  <c:v>114.19999999994715</c:v>
                </c:pt>
                <c:pt idx="4099">
                  <c:v>114.09999999994716</c:v>
                </c:pt>
                <c:pt idx="4100">
                  <c:v>113.99999999994716</c:v>
                </c:pt>
                <c:pt idx="4101">
                  <c:v>113.89999999994717</c:v>
                </c:pt>
                <c:pt idx="4102">
                  <c:v>113.79999999994718</c:v>
                </c:pt>
                <c:pt idx="4103">
                  <c:v>113.69999999994718</c:v>
                </c:pt>
                <c:pt idx="4104">
                  <c:v>113.59999999994719</c:v>
                </c:pt>
                <c:pt idx="4105">
                  <c:v>113.49999999994719</c:v>
                </c:pt>
                <c:pt idx="4106">
                  <c:v>113.3999999999472</c:v>
                </c:pt>
                <c:pt idx="4107">
                  <c:v>113.2999999999472</c:v>
                </c:pt>
                <c:pt idx="4108">
                  <c:v>113.19999999994721</c:v>
                </c:pt>
                <c:pt idx="4109">
                  <c:v>113.09999999994722</c:v>
                </c:pt>
                <c:pt idx="4110">
                  <c:v>112.99999999994722</c:v>
                </c:pt>
                <c:pt idx="4111">
                  <c:v>112.89999999994723</c:v>
                </c:pt>
                <c:pt idx="4112">
                  <c:v>112.79999999994723</c:v>
                </c:pt>
                <c:pt idx="4113">
                  <c:v>112.69999999994724</c:v>
                </c:pt>
                <c:pt idx="4114">
                  <c:v>112.59999999994724</c:v>
                </c:pt>
                <c:pt idx="4115">
                  <c:v>112.49999999994725</c:v>
                </c:pt>
                <c:pt idx="4116">
                  <c:v>112.39999999994725</c:v>
                </c:pt>
                <c:pt idx="4117">
                  <c:v>112.29999999994726</c:v>
                </c:pt>
                <c:pt idx="4118">
                  <c:v>112.19999999994727</c:v>
                </c:pt>
                <c:pt idx="4119">
                  <c:v>112.09999999994727</c:v>
                </c:pt>
                <c:pt idx="4120">
                  <c:v>111.99999999994728</c:v>
                </c:pt>
                <c:pt idx="4121">
                  <c:v>111.89999999994728</c:v>
                </c:pt>
                <c:pt idx="4122">
                  <c:v>111.79999999994729</c:v>
                </c:pt>
                <c:pt idx="4123">
                  <c:v>111.69999999994729</c:v>
                </c:pt>
                <c:pt idx="4124">
                  <c:v>111.5999999999473</c:v>
                </c:pt>
                <c:pt idx="4125">
                  <c:v>111.49999999994731</c:v>
                </c:pt>
                <c:pt idx="4126">
                  <c:v>111.39999999994731</c:v>
                </c:pt>
                <c:pt idx="4127">
                  <c:v>111.29999999994732</c:v>
                </c:pt>
                <c:pt idx="4128">
                  <c:v>111.19999999994732</c:v>
                </c:pt>
                <c:pt idx="4129">
                  <c:v>111.09999999994733</c:v>
                </c:pt>
                <c:pt idx="4130">
                  <c:v>110.99999999994733</c:v>
                </c:pt>
                <c:pt idx="4131">
                  <c:v>110.89999999994734</c:v>
                </c:pt>
                <c:pt idx="4132">
                  <c:v>110.79999999994735</c:v>
                </c:pt>
                <c:pt idx="4133">
                  <c:v>110.69999999994735</c:v>
                </c:pt>
                <c:pt idx="4134">
                  <c:v>110.59999999994736</c:v>
                </c:pt>
                <c:pt idx="4135">
                  <c:v>110.49999999994736</c:v>
                </c:pt>
                <c:pt idx="4136">
                  <c:v>110.39999999994737</c:v>
                </c:pt>
                <c:pt idx="4137">
                  <c:v>110.29999999994737</c:v>
                </c:pt>
                <c:pt idx="4138">
                  <c:v>110.19999999994738</c:v>
                </c:pt>
                <c:pt idx="4139">
                  <c:v>110.09999999994739</c:v>
                </c:pt>
                <c:pt idx="4140">
                  <c:v>109.99999999994739</c:v>
                </c:pt>
                <c:pt idx="4141">
                  <c:v>109.8999999999474</c:v>
                </c:pt>
                <c:pt idx="4142">
                  <c:v>109.7999999999474</c:v>
                </c:pt>
                <c:pt idx="4143">
                  <c:v>109.69999999994741</c:v>
                </c:pt>
                <c:pt idx="4144">
                  <c:v>109.59999999994741</c:v>
                </c:pt>
                <c:pt idx="4145">
                  <c:v>109.49999999994742</c:v>
                </c:pt>
                <c:pt idx="4146">
                  <c:v>109.39999999994743</c:v>
                </c:pt>
                <c:pt idx="4147">
                  <c:v>109.29999999994743</c:v>
                </c:pt>
                <c:pt idx="4148">
                  <c:v>109.19999999994744</c:v>
                </c:pt>
                <c:pt idx="4149">
                  <c:v>109.09999999994744</c:v>
                </c:pt>
                <c:pt idx="4150">
                  <c:v>108.99999999994745</c:v>
                </c:pt>
                <c:pt idx="4151">
                  <c:v>108.89999999994745</c:v>
                </c:pt>
                <c:pt idx="4152">
                  <c:v>108.79999999994746</c:v>
                </c:pt>
                <c:pt idx="4153">
                  <c:v>108.69999999994747</c:v>
                </c:pt>
                <c:pt idx="4154">
                  <c:v>108.59999999994747</c:v>
                </c:pt>
                <c:pt idx="4155">
                  <c:v>108.49999999994748</c:v>
                </c:pt>
                <c:pt idx="4156">
                  <c:v>108.39999999994748</c:v>
                </c:pt>
                <c:pt idx="4157">
                  <c:v>108.29999999994749</c:v>
                </c:pt>
                <c:pt idx="4158">
                  <c:v>108.19999999994749</c:v>
                </c:pt>
                <c:pt idx="4159">
                  <c:v>108.0999999999475</c:v>
                </c:pt>
                <c:pt idx="4160">
                  <c:v>107.99999999994751</c:v>
                </c:pt>
                <c:pt idx="4161">
                  <c:v>107.89999999994751</c:v>
                </c:pt>
                <c:pt idx="4162">
                  <c:v>107.79999999994752</c:v>
                </c:pt>
                <c:pt idx="4163">
                  <c:v>107.69999999994752</c:v>
                </c:pt>
                <c:pt idx="4164">
                  <c:v>107.59999999994753</c:v>
                </c:pt>
                <c:pt idx="4165">
                  <c:v>107.49999999994753</c:v>
                </c:pt>
                <c:pt idx="4166">
                  <c:v>107.39999999994754</c:v>
                </c:pt>
                <c:pt idx="4167">
                  <c:v>107.29999999994754</c:v>
                </c:pt>
                <c:pt idx="4168">
                  <c:v>107.19999999994755</c:v>
                </c:pt>
                <c:pt idx="4169">
                  <c:v>107.09999999994756</c:v>
                </c:pt>
                <c:pt idx="4170">
                  <c:v>106.99999999994756</c:v>
                </c:pt>
                <c:pt idx="4171">
                  <c:v>106.89999999994757</c:v>
                </c:pt>
                <c:pt idx="4172">
                  <c:v>106.79999999994757</c:v>
                </c:pt>
                <c:pt idx="4173">
                  <c:v>106.69999999994758</c:v>
                </c:pt>
                <c:pt idx="4174">
                  <c:v>106.59999999994758</c:v>
                </c:pt>
                <c:pt idx="4175">
                  <c:v>106.49999999994759</c:v>
                </c:pt>
                <c:pt idx="4176">
                  <c:v>106.3999999999476</c:v>
                </c:pt>
                <c:pt idx="4177">
                  <c:v>106.2999999999476</c:v>
                </c:pt>
                <c:pt idx="4178">
                  <c:v>106.19999999994761</c:v>
                </c:pt>
                <c:pt idx="4179">
                  <c:v>106.09999999994761</c:v>
                </c:pt>
                <c:pt idx="4180">
                  <c:v>105.99999999994762</c:v>
                </c:pt>
                <c:pt idx="4181">
                  <c:v>105.89999999994762</c:v>
                </c:pt>
                <c:pt idx="4182">
                  <c:v>105.79999999994763</c:v>
                </c:pt>
                <c:pt idx="4183">
                  <c:v>105.69999999994764</c:v>
                </c:pt>
                <c:pt idx="4184">
                  <c:v>105.59999999994764</c:v>
                </c:pt>
                <c:pt idx="4185">
                  <c:v>105.49999999994765</c:v>
                </c:pt>
                <c:pt idx="4186">
                  <c:v>105.39999999994765</c:v>
                </c:pt>
                <c:pt idx="4187">
                  <c:v>105.29999999994766</c:v>
                </c:pt>
                <c:pt idx="4188">
                  <c:v>105.19999999994766</c:v>
                </c:pt>
                <c:pt idx="4189">
                  <c:v>105.09999999994767</c:v>
                </c:pt>
                <c:pt idx="4190">
                  <c:v>104.99999999994768</c:v>
                </c:pt>
                <c:pt idx="4191">
                  <c:v>104.89999999994768</c:v>
                </c:pt>
                <c:pt idx="4192">
                  <c:v>104.79999999994769</c:v>
                </c:pt>
                <c:pt idx="4193">
                  <c:v>104.69999999994769</c:v>
                </c:pt>
                <c:pt idx="4194">
                  <c:v>104.5999999999477</c:v>
                </c:pt>
                <c:pt idx="4195">
                  <c:v>104.4999999999477</c:v>
                </c:pt>
                <c:pt idx="4196">
                  <c:v>104.39999999994771</c:v>
                </c:pt>
                <c:pt idx="4197">
                  <c:v>104.29999999994772</c:v>
                </c:pt>
                <c:pt idx="4198">
                  <c:v>104.19999999994772</c:v>
                </c:pt>
                <c:pt idx="4199">
                  <c:v>104.09999999994773</c:v>
                </c:pt>
                <c:pt idx="4200">
                  <c:v>103.99999999994773</c:v>
                </c:pt>
                <c:pt idx="4201">
                  <c:v>103.89999999994774</c:v>
                </c:pt>
                <c:pt idx="4202">
                  <c:v>103.79999999994774</c:v>
                </c:pt>
                <c:pt idx="4203">
                  <c:v>103.69999999994775</c:v>
                </c:pt>
                <c:pt idx="4204">
                  <c:v>103.59999999994776</c:v>
                </c:pt>
                <c:pt idx="4205">
                  <c:v>103.49999999994776</c:v>
                </c:pt>
                <c:pt idx="4206">
                  <c:v>103.39999999994777</c:v>
                </c:pt>
                <c:pt idx="4207">
                  <c:v>103.29999999994777</c:v>
                </c:pt>
                <c:pt idx="4208">
                  <c:v>103.19999999994778</c:v>
                </c:pt>
                <c:pt idx="4209">
                  <c:v>103.09999999994778</c:v>
                </c:pt>
                <c:pt idx="4210">
                  <c:v>102.99999999994779</c:v>
                </c:pt>
                <c:pt idx="4211">
                  <c:v>102.8999999999478</c:v>
                </c:pt>
                <c:pt idx="4212">
                  <c:v>102.7999999999478</c:v>
                </c:pt>
                <c:pt idx="4213">
                  <c:v>102.69999999994781</c:v>
                </c:pt>
                <c:pt idx="4214">
                  <c:v>102.59999999994781</c:v>
                </c:pt>
                <c:pt idx="4215">
                  <c:v>102.49999999994782</c:v>
                </c:pt>
                <c:pt idx="4216">
                  <c:v>102.39999999994782</c:v>
                </c:pt>
                <c:pt idx="4217">
                  <c:v>102.29999999994783</c:v>
                </c:pt>
                <c:pt idx="4218">
                  <c:v>102.19999999994783</c:v>
                </c:pt>
                <c:pt idx="4219">
                  <c:v>102.09999999994784</c:v>
                </c:pt>
                <c:pt idx="4220">
                  <c:v>101.99999999994785</c:v>
                </c:pt>
                <c:pt idx="4221">
                  <c:v>101.89999999994785</c:v>
                </c:pt>
                <c:pt idx="4222">
                  <c:v>101.79999999994786</c:v>
                </c:pt>
                <c:pt idx="4223">
                  <c:v>101.69999999994786</c:v>
                </c:pt>
                <c:pt idx="4224">
                  <c:v>101.59999999994787</c:v>
                </c:pt>
                <c:pt idx="4225">
                  <c:v>101.49999999994787</c:v>
                </c:pt>
                <c:pt idx="4226">
                  <c:v>101.39999999994788</c:v>
                </c:pt>
                <c:pt idx="4227">
                  <c:v>101.29999999994789</c:v>
                </c:pt>
                <c:pt idx="4228">
                  <c:v>101.19999999994789</c:v>
                </c:pt>
                <c:pt idx="4229">
                  <c:v>101.0999999999479</c:v>
                </c:pt>
                <c:pt idx="4230">
                  <c:v>100.9999999999479</c:v>
                </c:pt>
                <c:pt idx="4231">
                  <c:v>100.89999999994791</c:v>
                </c:pt>
                <c:pt idx="4232">
                  <c:v>100.79999999994791</c:v>
                </c:pt>
                <c:pt idx="4233">
                  <c:v>100.69999999994792</c:v>
                </c:pt>
                <c:pt idx="4234">
                  <c:v>100.59999999994793</c:v>
                </c:pt>
                <c:pt idx="4235">
                  <c:v>100.49999999994793</c:v>
                </c:pt>
                <c:pt idx="4236">
                  <c:v>100.39999999994794</c:v>
                </c:pt>
                <c:pt idx="4237">
                  <c:v>100.29999999994794</c:v>
                </c:pt>
                <c:pt idx="4238">
                  <c:v>100.19999999994795</c:v>
                </c:pt>
                <c:pt idx="4239">
                  <c:v>100.09999999994795</c:v>
                </c:pt>
                <c:pt idx="4240">
                  <c:v>99.99999999994796</c:v>
                </c:pt>
                <c:pt idx="4241">
                  <c:v>99.899999999947966</c:v>
                </c:pt>
                <c:pt idx="4242">
                  <c:v>99.799999999947971</c:v>
                </c:pt>
                <c:pt idx="4243">
                  <c:v>99.699999999947977</c:v>
                </c:pt>
                <c:pt idx="4244">
                  <c:v>99.599999999947983</c:v>
                </c:pt>
                <c:pt idx="4245">
                  <c:v>99.499999999947988</c:v>
                </c:pt>
                <c:pt idx="4246">
                  <c:v>99.399999999947994</c:v>
                </c:pt>
                <c:pt idx="4247">
                  <c:v>99.299999999948</c:v>
                </c:pt>
                <c:pt idx="4248">
                  <c:v>99.199999999948005</c:v>
                </c:pt>
                <c:pt idx="4249">
                  <c:v>99.099999999948011</c:v>
                </c:pt>
                <c:pt idx="4250">
                  <c:v>98.999999999948017</c:v>
                </c:pt>
                <c:pt idx="4251">
                  <c:v>98.899999999948022</c:v>
                </c:pt>
                <c:pt idx="4252">
                  <c:v>98.799999999948028</c:v>
                </c:pt>
                <c:pt idx="4253">
                  <c:v>98.699999999948034</c:v>
                </c:pt>
                <c:pt idx="4254">
                  <c:v>98.599999999948039</c:v>
                </c:pt>
                <c:pt idx="4255">
                  <c:v>98.499999999948045</c:v>
                </c:pt>
                <c:pt idx="4256">
                  <c:v>98.399999999948051</c:v>
                </c:pt>
                <c:pt idx="4257">
                  <c:v>98.299999999948056</c:v>
                </c:pt>
                <c:pt idx="4258">
                  <c:v>98.199999999948062</c:v>
                </c:pt>
                <c:pt idx="4259">
                  <c:v>98.099999999948068</c:v>
                </c:pt>
                <c:pt idx="4260">
                  <c:v>97.999999999948074</c:v>
                </c:pt>
                <c:pt idx="4261">
                  <c:v>97.899999999948079</c:v>
                </c:pt>
                <c:pt idx="4262">
                  <c:v>97.799999999948085</c:v>
                </c:pt>
                <c:pt idx="4263">
                  <c:v>97.699999999948091</c:v>
                </c:pt>
                <c:pt idx="4264">
                  <c:v>97.599999999948096</c:v>
                </c:pt>
                <c:pt idx="4265">
                  <c:v>97.499999999948102</c:v>
                </c:pt>
                <c:pt idx="4266">
                  <c:v>97.399999999948108</c:v>
                </c:pt>
                <c:pt idx="4267">
                  <c:v>97.299999999948113</c:v>
                </c:pt>
                <c:pt idx="4268">
                  <c:v>97.199999999948119</c:v>
                </c:pt>
                <c:pt idx="4269">
                  <c:v>97.099999999948125</c:v>
                </c:pt>
                <c:pt idx="4270">
                  <c:v>96.99999999994813</c:v>
                </c:pt>
                <c:pt idx="4271">
                  <c:v>96.899999999948136</c:v>
                </c:pt>
                <c:pt idx="4272">
                  <c:v>96.799999999948142</c:v>
                </c:pt>
                <c:pt idx="4273">
                  <c:v>96.699999999948147</c:v>
                </c:pt>
                <c:pt idx="4274">
                  <c:v>96.599999999948153</c:v>
                </c:pt>
                <c:pt idx="4275">
                  <c:v>96.499999999948159</c:v>
                </c:pt>
                <c:pt idx="4276">
                  <c:v>96.399999999948164</c:v>
                </c:pt>
                <c:pt idx="4277">
                  <c:v>96.29999999994817</c:v>
                </c:pt>
                <c:pt idx="4278">
                  <c:v>96.199999999948176</c:v>
                </c:pt>
                <c:pt idx="4279">
                  <c:v>96.099999999948182</c:v>
                </c:pt>
                <c:pt idx="4280">
                  <c:v>95.999999999948187</c:v>
                </c:pt>
                <c:pt idx="4281">
                  <c:v>95.899999999948193</c:v>
                </c:pt>
                <c:pt idx="4282">
                  <c:v>95.799999999948199</c:v>
                </c:pt>
                <c:pt idx="4283">
                  <c:v>95.699999999948204</c:v>
                </c:pt>
                <c:pt idx="4284">
                  <c:v>95.59999999994821</c:v>
                </c:pt>
                <c:pt idx="4285">
                  <c:v>95.499999999948216</c:v>
                </c:pt>
                <c:pt idx="4286">
                  <c:v>95.399999999948221</c:v>
                </c:pt>
                <c:pt idx="4287">
                  <c:v>95.299999999948227</c:v>
                </c:pt>
                <c:pt idx="4288">
                  <c:v>95.199999999948233</c:v>
                </c:pt>
                <c:pt idx="4289">
                  <c:v>95.099999999948238</c:v>
                </c:pt>
                <c:pt idx="4290">
                  <c:v>94.999999999948244</c:v>
                </c:pt>
                <c:pt idx="4291">
                  <c:v>94.89999999994825</c:v>
                </c:pt>
                <c:pt idx="4292">
                  <c:v>94.799999999948255</c:v>
                </c:pt>
                <c:pt idx="4293">
                  <c:v>94.699999999948261</c:v>
                </c:pt>
                <c:pt idx="4294">
                  <c:v>94.599999999948267</c:v>
                </c:pt>
                <c:pt idx="4295">
                  <c:v>94.499999999948272</c:v>
                </c:pt>
                <c:pt idx="4296">
                  <c:v>94.399999999948278</c:v>
                </c:pt>
                <c:pt idx="4297">
                  <c:v>94.299999999948284</c:v>
                </c:pt>
                <c:pt idx="4298">
                  <c:v>94.19999999994829</c:v>
                </c:pt>
                <c:pt idx="4299">
                  <c:v>94.099999999948295</c:v>
                </c:pt>
                <c:pt idx="4300">
                  <c:v>93.999999999948301</c:v>
                </c:pt>
                <c:pt idx="4301">
                  <c:v>93.899999999948307</c:v>
                </c:pt>
                <c:pt idx="4302">
                  <c:v>93.799999999948312</c:v>
                </c:pt>
                <c:pt idx="4303">
                  <c:v>93.699999999948318</c:v>
                </c:pt>
                <c:pt idx="4304">
                  <c:v>93.599999999948324</c:v>
                </c:pt>
                <c:pt idx="4305">
                  <c:v>93.499999999948329</c:v>
                </c:pt>
                <c:pt idx="4306">
                  <c:v>93.399999999948335</c:v>
                </c:pt>
                <c:pt idx="4307">
                  <c:v>93.299999999948341</c:v>
                </c:pt>
                <c:pt idx="4308">
                  <c:v>93.199999999948346</c:v>
                </c:pt>
                <c:pt idx="4309">
                  <c:v>93.099999999948352</c:v>
                </c:pt>
                <c:pt idx="4310">
                  <c:v>92.999999999948358</c:v>
                </c:pt>
                <c:pt idx="4311">
                  <c:v>92.899999999948363</c:v>
                </c:pt>
                <c:pt idx="4312">
                  <c:v>92.799999999948369</c:v>
                </c:pt>
                <c:pt idx="4313">
                  <c:v>92.699999999948375</c:v>
                </c:pt>
                <c:pt idx="4314">
                  <c:v>92.59999999994838</c:v>
                </c:pt>
                <c:pt idx="4315">
                  <c:v>92.499999999948386</c:v>
                </c:pt>
                <c:pt idx="4316">
                  <c:v>92.399999999948392</c:v>
                </c:pt>
                <c:pt idx="4317">
                  <c:v>92.299999999948398</c:v>
                </c:pt>
                <c:pt idx="4318">
                  <c:v>92.199999999948403</c:v>
                </c:pt>
                <c:pt idx="4319">
                  <c:v>92.099999999948409</c:v>
                </c:pt>
                <c:pt idx="4320">
                  <c:v>91.999999999948415</c:v>
                </c:pt>
                <c:pt idx="4321">
                  <c:v>91.89999999994842</c:v>
                </c:pt>
                <c:pt idx="4322">
                  <c:v>91.799999999948426</c:v>
                </c:pt>
                <c:pt idx="4323">
                  <c:v>91.699999999948432</c:v>
                </c:pt>
                <c:pt idx="4324">
                  <c:v>91.599999999948437</c:v>
                </c:pt>
                <c:pt idx="4325">
                  <c:v>91.499999999948443</c:v>
                </c:pt>
                <c:pt idx="4326">
                  <c:v>91.399999999948449</c:v>
                </c:pt>
                <c:pt idx="4327">
                  <c:v>91.299999999948454</c:v>
                </c:pt>
                <c:pt idx="4328">
                  <c:v>91.19999999994846</c:v>
                </c:pt>
                <c:pt idx="4329">
                  <c:v>91.099999999948466</c:v>
                </c:pt>
                <c:pt idx="4330">
                  <c:v>90.999999999948471</c:v>
                </c:pt>
                <c:pt idx="4331">
                  <c:v>90.899999999948477</c:v>
                </c:pt>
                <c:pt idx="4332">
                  <c:v>90.799999999948483</c:v>
                </c:pt>
                <c:pt idx="4333">
                  <c:v>90.699999999948488</c:v>
                </c:pt>
                <c:pt idx="4334">
                  <c:v>90.599999999948494</c:v>
                </c:pt>
                <c:pt idx="4335">
                  <c:v>90.4999999999485</c:v>
                </c:pt>
                <c:pt idx="4336">
                  <c:v>90.399999999948506</c:v>
                </c:pt>
                <c:pt idx="4337">
                  <c:v>90.299999999948511</c:v>
                </c:pt>
                <c:pt idx="4338">
                  <c:v>90.199999999948517</c:v>
                </c:pt>
                <c:pt idx="4339">
                  <c:v>90.099999999948523</c:v>
                </c:pt>
                <c:pt idx="4340">
                  <c:v>89.999999999948528</c:v>
                </c:pt>
                <c:pt idx="4341">
                  <c:v>89.899999999948534</c:v>
                </c:pt>
                <c:pt idx="4342">
                  <c:v>89.79999999994854</c:v>
                </c:pt>
                <c:pt idx="4343">
                  <c:v>89.699999999948545</c:v>
                </c:pt>
                <c:pt idx="4344">
                  <c:v>89.599999999948551</c:v>
                </c:pt>
                <c:pt idx="4345">
                  <c:v>89.499999999948557</c:v>
                </c:pt>
                <c:pt idx="4346">
                  <c:v>89.399999999948562</c:v>
                </c:pt>
                <c:pt idx="4347">
                  <c:v>89.299999999948568</c:v>
                </c:pt>
                <c:pt idx="4348">
                  <c:v>89.199999999948574</c:v>
                </c:pt>
                <c:pt idx="4349">
                  <c:v>89.099999999948579</c:v>
                </c:pt>
                <c:pt idx="4350">
                  <c:v>88.999999999948585</c:v>
                </c:pt>
                <c:pt idx="4351">
                  <c:v>88.899999999948591</c:v>
                </c:pt>
                <c:pt idx="4352">
                  <c:v>88.799999999948596</c:v>
                </c:pt>
                <c:pt idx="4353">
                  <c:v>88.699999999948602</c:v>
                </c:pt>
                <c:pt idx="4354">
                  <c:v>88.599999999948608</c:v>
                </c:pt>
                <c:pt idx="4355">
                  <c:v>88.499999999948614</c:v>
                </c:pt>
                <c:pt idx="4356">
                  <c:v>88.399999999948619</c:v>
                </c:pt>
                <c:pt idx="4357">
                  <c:v>88.299999999948625</c:v>
                </c:pt>
                <c:pt idx="4358">
                  <c:v>88.199999999948631</c:v>
                </c:pt>
                <c:pt idx="4359">
                  <c:v>88.099999999948636</c:v>
                </c:pt>
                <c:pt idx="4360">
                  <c:v>87.999999999948642</c:v>
                </c:pt>
                <c:pt idx="4361">
                  <c:v>87.899999999948648</c:v>
                </c:pt>
                <c:pt idx="4362">
                  <c:v>87.799999999948653</c:v>
                </c:pt>
                <c:pt idx="4363">
                  <c:v>87.699999999948659</c:v>
                </c:pt>
                <c:pt idx="4364">
                  <c:v>87.599999999948665</c:v>
                </c:pt>
                <c:pt idx="4365">
                  <c:v>87.49999999994867</c:v>
                </c:pt>
                <c:pt idx="4366">
                  <c:v>87.399999999948676</c:v>
                </c:pt>
                <c:pt idx="4367">
                  <c:v>87.299999999948682</c:v>
                </c:pt>
                <c:pt idx="4368">
                  <c:v>87.199999999948687</c:v>
                </c:pt>
                <c:pt idx="4369">
                  <c:v>87.099999999948693</c:v>
                </c:pt>
                <c:pt idx="4370">
                  <c:v>86.999999999948699</c:v>
                </c:pt>
                <c:pt idx="4371">
                  <c:v>86.899999999948704</c:v>
                </c:pt>
                <c:pt idx="4372">
                  <c:v>86.79999999994871</c:v>
                </c:pt>
                <c:pt idx="4373">
                  <c:v>86.699999999948716</c:v>
                </c:pt>
                <c:pt idx="4374">
                  <c:v>86.599999999948722</c:v>
                </c:pt>
                <c:pt idx="4375">
                  <c:v>86.499999999948727</c:v>
                </c:pt>
                <c:pt idx="4376">
                  <c:v>86.399999999948733</c:v>
                </c:pt>
                <c:pt idx="4377">
                  <c:v>86.299999999948739</c:v>
                </c:pt>
                <c:pt idx="4378">
                  <c:v>86.199999999948744</c:v>
                </c:pt>
                <c:pt idx="4379">
                  <c:v>86.09999999994875</c:v>
                </c:pt>
                <c:pt idx="4380">
                  <c:v>85.999999999948756</c:v>
                </c:pt>
                <c:pt idx="4381">
                  <c:v>85.899999999948761</c:v>
                </c:pt>
                <c:pt idx="4382">
                  <c:v>85.799999999948767</c:v>
                </c:pt>
                <c:pt idx="4383">
                  <c:v>85.699999999948773</c:v>
                </c:pt>
                <c:pt idx="4384">
                  <c:v>85.599999999948778</c:v>
                </c:pt>
                <c:pt idx="4385">
                  <c:v>85.499999999948784</c:v>
                </c:pt>
                <c:pt idx="4386">
                  <c:v>85.39999999994879</c:v>
                </c:pt>
                <c:pt idx="4387">
                  <c:v>85.299999999948795</c:v>
                </c:pt>
                <c:pt idx="4388">
                  <c:v>85.199999999948801</c:v>
                </c:pt>
                <c:pt idx="4389">
                  <c:v>85.099999999948807</c:v>
                </c:pt>
                <c:pt idx="4390">
                  <c:v>84.999999999948813</c:v>
                </c:pt>
                <c:pt idx="4391">
                  <c:v>84.899999999948818</c:v>
                </c:pt>
                <c:pt idx="4392">
                  <c:v>84.799999999948824</c:v>
                </c:pt>
                <c:pt idx="4393">
                  <c:v>84.69999999994883</c:v>
                </c:pt>
                <c:pt idx="4394">
                  <c:v>84.599999999948835</c:v>
                </c:pt>
                <c:pt idx="4395">
                  <c:v>84.499999999948841</c:v>
                </c:pt>
                <c:pt idx="4396">
                  <c:v>84.399999999948847</c:v>
                </c:pt>
                <c:pt idx="4397">
                  <c:v>84.299999999948852</c:v>
                </c:pt>
                <c:pt idx="4398">
                  <c:v>84.199999999948858</c:v>
                </c:pt>
                <c:pt idx="4399">
                  <c:v>84.099999999948864</c:v>
                </c:pt>
                <c:pt idx="4400">
                  <c:v>83.999999999948869</c:v>
                </c:pt>
                <c:pt idx="4401">
                  <c:v>83.899999999948875</c:v>
                </c:pt>
                <c:pt idx="4402">
                  <c:v>83.799999999948881</c:v>
                </c:pt>
                <c:pt idx="4403">
                  <c:v>83.699999999948886</c:v>
                </c:pt>
                <c:pt idx="4404">
                  <c:v>83.599999999948892</c:v>
                </c:pt>
                <c:pt idx="4405">
                  <c:v>83.499999999948898</c:v>
                </c:pt>
                <c:pt idx="4406">
                  <c:v>83.399999999948903</c:v>
                </c:pt>
                <c:pt idx="4407">
                  <c:v>83.299999999948909</c:v>
                </c:pt>
                <c:pt idx="4408">
                  <c:v>83.199999999948915</c:v>
                </c:pt>
                <c:pt idx="4409">
                  <c:v>83.099999999948921</c:v>
                </c:pt>
                <c:pt idx="4410">
                  <c:v>82.999999999948926</c:v>
                </c:pt>
                <c:pt idx="4411">
                  <c:v>82.899999999948932</c:v>
                </c:pt>
                <c:pt idx="4412">
                  <c:v>82.799999999948938</c:v>
                </c:pt>
                <c:pt idx="4413">
                  <c:v>82.699999999948943</c:v>
                </c:pt>
                <c:pt idx="4414">
                  <c:v>82.599999999948949</c:v>
                </c:pt>
                <c:pt idx="4415">
                  <c:v>82.499999999948955</c:v>
                </c:pt>
                <c:pt idx="4416">
                  <c:v>82.39999999994896</c:v>
                </c:pt>
                <c:pt idx="4417">
                  <c:v>82.299999999948966</c:v>
                </c:pt>
                <c:pt idx="4418">
                  <c:v>82.199999999948972</c:v>
                </c:pt>
                <c:pt idx="4419">
                  <c:v>82.099999999948977</c:v>
                </c:pt>
                <c:pt idx="4420">
                  <c:v>81.999999999948983</c:v>
                </c:pt>
                <c:pt idx="4421">
                  <c:v>81.899999999948989</c:v>
                </c:pt>
                <c:pt idx="4422">
                  <c:v>81.799999999948994</c:v>
                </c:pt>
                <c:pt idx="4423">
                  <c:v>81.699999999949</c:v>
                </c:pt>
                <c:pt idx="4424">
                  <c:v>81.599999999949006</c:v>
                </c:pt>
                <c:pt idx="4425">
                  <c:v>81.499999999949011</c:v>
                </c:pt>
                <c:pt idx="4426">
                  <c:v>81.399999999949017</c:v>
                </c:pt>
                <c:pt idx="4427">
                  <c:v>81.299999999949023</c:v>
                </c:pt>
                <c:pt idx="4428">
                  <c:v>81.199999999949029</c:v>
                </c:pt>
                <c:pt idx="4429">
                  <c:v>81.099999999949034</c:v>
                </c:pt>
                <c:pt idx="4430">
                  <c:v>80.99999999994904</c:v>
                </c:pt>
                <c:pt idx="4431">
                  <c:v>80.899999999949046</c:v>
                </c:pt>
                <c:pt idx="4432">
                  <c:v>80.799999999949051</c:v>
                </c:pt>
                <c:pt idx="4433">
                  <c:v>80.699999999949057</c:v>
                </c:pt>
                <c:pt idx="4434">
                  <c:v>80.599999999949063</c:v>
                </c:pt>
                <c:pt idx="4435">
                  <c:v>80.499999999949068</c:v>
                </c:pt>
                <c:pt idx="4436">
                  <c:v>80.399999999949074</c:v>
                </c:pt>
                <c:pt idx="4437">
                  <c:v>80.29999999994908</c:v>
                </c:pt>
                <c:pt idx="4438">
                  <c:v>80.199999999949085</c:v>
                </c:pt>
                <c:pt idx="4439">
                  <c:v>80.099999999949091</c:v>
                </c:pt>
                <c:pt idx="4440">
                  <c:v>79.999999999949097</c:v>
                </c:pt>
                <c:pt idx="4441">
                  <c:v>79.899999999949102</c:v>
                </c:pt>
                <c:pt idx="4442">
                  <c:v>79.799999999949108</c:v>
                </c:pt>
                <c:pt idx="4443">
                  <c:v>79.699999999949114</c:v>
                </c:pt>
                <c:pt idx="4444">
                  <c:v>79.599999999949119</c:v>
                </c:pt>
                <c:pt idx="4445">
                  <c:v>79.499999999949125</c:v>
                </c:pt>
                <c:pt idx="4446">
                  <c:v>79.399999999949131</c:v>
                </c:pt>
                <c:pt idx="4447">
                  <c:v>79.299999999949137</c:v>
                </c:pt>
                <c:pt idx="4448">
                  <c:v>79.199999999949142</c:v>
                </c:pt>
                <c:pt idx="4449">
                  <c:v>79.099999999949148</c:v>
                </c:pt>
                <c:pt idx="4450">
                  <c:v>78.999999999949154</c:v>
                </c:pt>
                <c:pt idx="4451">
                  <c:v>78.899999999949159</c:v>
                </c:pt>
                <c:pt idx="4452">
                  <c:v>78.799999999949165</c:v>
                </c:pt>
                <c:pt idx="4453">
                  <c:v>78.699999999949171</c:v>
                </c:pt>
                <c:pt idx="4454">
                  <c:v>78.599999999949176</c:v>
                </c:pt>
                <c:pt idx="4455">
                  <c:v>78.499999999949182</c:v>
                </c:pt>
                <c:pt idx="4456">
                  <c:v>78.399999999949188</c:v>
                </c:pt>
                <c:pt idx="4457">
                  <c:v>78.299999999949193</c:v>
                </c:pt>
                <c:pt idx="4458">
                  <c:v>78.199999999949199</c:v>
                </c:pt>
                <c:pt idx="4459">
                  <c:v>78.099999999949205</c:v>
                </c:pt>
                <c:pt idx="4460">
                  <c:v>77.99999999994921</c:v>
                </c:pt>
                <c:pt idx="4461">
                  <c:v>77.899999999949216</c:v>
                </c:pt>
                <c:pt idx="4462">
                  <c:v>77.799999999949222</c:v>
                </c:pt>
                <c:pt idx="4463">
                  <c:v>77.699999999949227</c:v>
                </c:pt>
                <c:pt idx="4464">
                  <c:v>77.599999999949233</c:v>
                </c:pt>
                <c:pt idx="4465">
                  <c:v>77.499999999949239</c:v>
                </c:pt>
                <c:pt idx="4466">
                  <c:v>77.399999999949245</c:v>
                </c:pt>
                <c:pt idx="4467">
                  <c:v>77.29999999994925</c:v>
                </c:pt>
                <c:pt idx="4468">
                  <c:v>77.199999999949256</c:v>
                </c:pt>
                <c:pt idx="4469">
                  <c:v>77.099999999949262</c:v>
                </c:pt>
                <c:pt idx="4470">
                  <c:v>76.999999999949267</c:v>
                </c:pt>
                <c:pt idx="4471">
                  <c:v>76.899999999949273</c:v>
                </c:pt>
                <c:pt idx="4472">
                  <c:v>76.799999999949279</c:v>
                </c:pt>
                <c:pt idx="4473">
                  <c:v>76.699999999949284</c:v>
                </c:pt>
                <c:pt idx="4474">
                  <c:v>76.59999999994929</c:v>
                </c:pt>
                <c:pt idx="4475">
                  <c:v>76.499999999949296</c:v>
                </c:pt>
                <c:pt idx="4476">
                  <c:v>76.399999999949301</c:v>
                </c:pt>
                <c:pt idx="4477">
                  <c:v>76.299999999949307</c:v>
                </c:pt>
                <c:pt idx="4478">
                  <c:v>76.199999999949313</c:v>
                </c:pt>
                <c:pt idx="4479">
                  <c:v>76.099999999949318</c:v>
                </c:pt>
                <c:pt idx="4480">
                  <c:v>75.999999999949324</c:v>
                </c:pt>
                <c:pt idx="4481">
                  <c:v>75.89999999994933</c:v>
                </c:pt>
                <c:pt idx="4482">
                  <c:v>75.799999999949335</c:v>
                </c:pt>
                <c:pt idx="4483">
                  <c:v>75.699999999949341</c:v>
                </c:pt>
                <c:pt idx="4484">
                  <c:v>75.599999999949347</c:v>
                </c:pt>
                <c:pt idx="4485">
                  <c:v>75.499999999949353</c:v>
                </c:pt>
                <c:pt idx="4486">
                  <c:v>75.399999999949358</c:v>
                </c:pt>
                <c:pt idx="4487">
                  <c:v>75.299999999949364</c:v>
                </c:pt>
                <c:pt idx="4488">
                  <c:v>75.19999999994937</c:v>
                </c:pt>
                <c:pt idx="4489">
                  <c:v>75.099999999949375</c:v>
                </c:pt>
                <c:pt idx="4490">
                  <c:v>74.999999999949381</c:v>
                </c:pt>
                <c:pt idx="4491">
                  <c:v>74.899999999949387</c:v>
                </c:pt>
                <c:pt idx="4492">
                  <c:v>74.799999999949392</c:v>
                </c:pt>
                <c:pt idx="4493">
                  <c:v>74.699999999949398</c:v>
                </c:pt>
                <c:pt idx="4494">
                  <c:v>74.599999999949404</c:v>
                </c:pt>
                <c:pt idx="4495">
                  <c:v>74.499999999949409</c:v>
                </c:pt>
                <c:pt idx="4496">
                  <c:v>74.399999999949415</c:v>
                </c:pt>
                <c:pt idx="4497">
                  <c:v>74.299999999949421</c:v>
                </c:pt>
                <c:pt idx="4498">
                  <c:v>74.199999999949426</c:v>
                </c:pt>
                <c:pt idx="4499">
                  <c:v>74.099999999949432</c:v>
                </c:pt>
                <c:pt idx="4500">
                  <c:v>73.999999999949438</c:v>
                </c:pt>
                <c:pt idx="4501">
                  <c:v>73.899999999949443</c:v>
                </c:pt>
                <c:pt idx="4502">
                  <c:v>73.799999999949449</c:v>
                </c:pt>
                <c:pt idx="4503">
                  <c:v>73.699999999949455</c:v>
                </c:pt>
                <c:pt idx="4504">
                  <c:v>73.599999999949461</c:v>
                </c:pt>
                <c:pt idx="4505">
                  <c:v>73.499999999949466</c:v>
                </c:pt>
                <c:pt idx="4506">
                  <c:v>73.399999999949472</c:v>
                </c:pt>
                <c:pt idx="4507">
                  <c:v>73.299999999949478</c:v>
                </c:pt>
                <c:pt idx="4508">
                  <c:v>73.199999999949483</c:v>
                </c:pt>
                <c:pt idx="4509">
                  <c:v>73.099999999949489</c:v>
                </c:pt>
                <c:pt idx="4510">
                  <c:v>72.999999999949495</c:v>
                </c:pt>
                <c:pt idx="4511">
                  <c:v>72.8999999999495</c:v>
                </c:pt>
                <c:pt idx="4512">
                  <c:v>72.799999999949506</c:v>
                </c:pt>
                <c:pt idx="4513">
                  <c:v>72.699999999949512</c:v>
                </c:pt>
                <c:pt idx="4514">
                  <c:v>72.599999999949517</c:v>
                </c:pt>
                <c:pt idx="4515">
                  <c:v>72.499999999949523</c:v>
                </c:pt>
                <c:pt idx="4516">
                  <c:v>72.399999999949529</c:v>
                </c:pt>
                <c:pt idx="4517">
                  <c:v>72.299999999949534</c:v>
                </c:pt>
                <c:pt idx="4518">
                  <c:v>72.19999999994954</c:v>
                </c:pt>
                <c:pt idx="4519">
                  <c:v>72.099999999949546</c:v>
                </c:pt>
                <c:pt idx="4520">
                  <c:v>71.999999999949551</c:v>
                </c:pt>
                <c:pt idx="4521">
                  <c:v>71.899999999949557</c:v>
                </c:pt>
                <c:pt idx="4522">
                  <c:v>71.799999999949563</c:v>
                </c:pt>
                <c:pt idx="4523">
                  <c:v>71.699999999949569</c:v>
                </c:pt>
                <c:pt idx="4524">
                  <c:v>71.599999999949574</c:v>
                </c:pt>
                <c:pt idx="4525">
                  <c:v>71.49999999994958</c:v>
                </c:pt>
                <c:pt idx="4526">
                  <c:v>71.399999999949586</c:v>
                </c:pt>
                <c:pt idx="4527">
                  <c:v>71.299999999949591</c:v>
                </c:pt>
                <c:pt idx="4528">
                  <c:v>71.199999999949597</c:v>
                </c:pt>
                <c:pt idx="4529">
                  <c:v>71.099999999949603</c:v>
                </c:pt>
                <c:pt idx="4530">
                  <c:v>70.999999999949608</c:v>
                </c:pt>
                <c:pt idx="4531">
                  <c:v>70.899999999949614</c:v>
                </c:pt>
                <c:pt idx="4532">
                  <c:v>70.79999999994962</c:v>
                </c:pt>
                <c:pt idx="4533">
                  <c:v>70.699999999949625</c:v>
                </c:pt>
                <c:pt idx="4534">
                  <c:v>70.599999999949631</c:v>
                </c:pt>
                <c:pt idx="4535">
                  <c:v>70.499999999949637</c:v>
                </c:pt>
                <c:pt idx="4536">
                  <c:v>70.399999999949642</c:v>
                </c:pt>
                <c:pt idx="4537">
                  <c:v>70.299999999949648</c:v>
                </c:pt>
                <c:pt idx="4538">
                  <c:v>70.199999999949654</c:v>
                </c:pt>
                <c:pt idx="4539">
                  <c:v>70.099999999949659</c:v>
                </c:pt>
                <c:pt idx="4540">
                  <c:v>69.999999999949665</c:v>
                </c:pt>
                <c:pt idx="4541">
                  <c:v>69.899999999949671</c:v>
                </c:pt>
                <c:pt idx="4542">
                  <c:v>69.799999999949677</c:v>
                </c:pt>
                <c:pt idx="4543">
                  <c:v>69.699999999949682</c:v>
                </c:pt>
                <c:pt idx="4544">
                  <c:v>69.599999999949688</c:v>
                </c:pt>
                <c:pt idx="4545">
                  <c:v>69.499999999949694</c:v>
                </c:pt>
                <c:pt idx="4546">
                  <c:v>69.399999999949699</c:v>
                </c:pt>
                <c:pt idx="4547">
                  <c:v>69.299999999949705</c:v>
                </c:pt>
                <c:pt idx="4548">
                  <c:v>69.199999999949711</c:v>
                </c:pt>
                <c:pt idx="4549">
                  <c:v>69.099999999949716</c:v>
                </c:pt>
                <c:pt idx="4550">
                  <c:v>68.999999999949722</c:v>
                </c:pt>
                <c:pt idx="4551">
                  <c:v>68.899999999949728</c:v>
                </c:pt>
                <c:pt idx="4552">
                  <c:v>68.799999999949733</c:v>
                </c:pt>
                <c:pt idx="4553">
                  <c:v>68.699999999949739</c:v>
                </c:pt>
                <c:pt idx="4554">
                  <c:v>68.599999999949745</c:v>
                </c:pt>
                <c:pt idx="4555">
                  <c:v>68.49999999994975</c:v>
                </c:pt>
                <c:pt idx="4556">
                  <c:v>68.399999999949756</c:v>
                </c:pt>
                <c:pt idx="4557">
                  <c:v>68.299999999949762</c:v>
                </c:pt>
                <c:pt idx="4558">
                  <c:v>68.199999999949767</c:v>
                </c:pt>
                <c:pt idx="4559">
                  <c:v>68.099999999949773</c:v>
                </c:pt>
                <c:pt idx="4560">
                  <c:v>67.999999999949779</c:v>
                </c:pt>
                <c:pt idx="4561">
                  <c:v>67.899999999949785</c:v>
                </c:pt>
                <c:pt idx="4562">
                  <c:v>67.79999999994979</c:v>
                </c:pt>
                <c:pt idx="4563">
                  <c:v>67.699999999949796</c:v>
                </c:pt>
                <c:pt idx="4564">
                  <c:v>67.599999999949802</c:v>
                </c:pt>
                <c:pt idx="4565">
                  <c:v>67.499999999949807</c:v>
                </c:pt>
                <c:pt idx="4566">
                  <c:v>67.399999999949813</c:v>
                </c:pt>
                <c:pt idx="4567">
                  <c:v>67.299999999949819</c:v>
                </c:pt>
                <c:pt idx="4568">
                  <c:v>67.199999999949824</c:v>
                </c:pt>
                <c:pt idx="4569">
                  <c:v>67.09999999994983</c:v>
                </c:pt>
                <c:pt idx="4570">
                  <c:v>66.999999999949836</c:v>
                </c:pt>
                <c:pt idx="4571">
                  <c:v>66.899999999949841</c:v>
                </c:pt>
                <c:pt idx="4572">
                  <c:v>66.799999999949847</c:v>
                </c:pt>
                <c:pt idx="4573">
                  <c:v>66.699999999949853</c:v>
                </c:pt>
                <c:pt idx="4574">
                  <c:v>66.599999999949858</c:v>
                </c:pt>
                <c:pt idx="4575">
                  <c:v>66.499999999949864</c:v>
                </c:pt>
                <c:pt idx="4576">
                  <c:v>66.39999999994987</c:v>
                </c:pt>
                <c:pt idx="4577">
                  <c:v>66.299999999949875</c:v>
                </c:pt>
                <c:pt idx="4578">
                  <c:v>66.199999999949881</c:v>
                </c:pt>
                <c:pt idx="4579">
                  <c:v>66.099999999949887</c:v>
                </c:pt>
                <c:pt idx="4580">
                  <c:v>65.999999999949893</c:v>
                </c:pt>
                <c:pt idx="4581">
                  <c:v>65.899999999949898</c:v>
                </c:pt>
                <c:pt idx="4582">
                  <c:v>65.799999999949904</c:v>
                </c:pt>
                <c:pt idx="4583">
                  <c:v>65.69999999994991</c:v>
                </c:pt>
                <c:pt idx="4584">
                  <c:v>65.599999999949915</c:v>
                </c:pt>
                <c:pt idx="4585">
                  <c:v>65.499999999949921</c:v>
                </c:pt>
                <c:pt idx="4586">
                  <c:v>65.399999999949927</c:v>
                </c:pt>
                <c:pt idx="4587">
                  <c:v>65.299999999949932</c:v>
                </c:pt>
                <c:pt idx="4588">
                  <c:v>65.199999999949938</c:v>
                </c:pt>
                <c:pt idx="4589">
                  <c:v>65.099999999949944</c:v>
                </c:pt>
                <c:pt idx="4590">
                  <c:v>64.999999999949949</c:v>
                </c:pt>
                <c:pt idx="4591">
                  <c:v>64.899999999949955</c:v>
                </c:pt>
                <c:pt idx="4592">
                  <c:v>64.799999999949961</c:v>
                </c:pt>
                <c:pt idx="4593">
                  <c:v>64.699999999949966</c:v>
                </c:pt>
                <c:pt idx="4594">
                  <c:v>64.599999999949972</c:v>
                </c:pt>
                <c:pt idx="4595">
                  <c:v>64.499999999949978</c:v>
                </c:pt>
                <c:pt idx="4596">
                  <c:v>64.399999999949983</c:v>
                </c:pt>
                <c:pt idx="4597">
                  <c:v>64.299999999949989</c:v>
                </c:pt>
                <c:pt idx="4598">
                  <c:v>64.199999999949995</c:v>
                </c:pt>
                <c:pt idx="4599">
                  <c:v>64.099999999950001</c:v>
                </c:pt>
                <c:pt idx="4600">
                  <c:v>63.999999999949999</c:v>
                </c:pt>
                <c:pt idx="4601">
                  <c:v>63.899999999949998</c:v>
                </c:pt>
                <c:pt idx="4602">
                  <c:v>63.799999999949996</c:v>
                </c:pt>
                <c:pt idx="4603">
                  <c:v>63.699999999949995</c:v>
                </c:pt>
                <c:pt idx="4604">
                  <c:v>63.599999999949993</c:v>
                </c:pt>
                <c:pt idx="4605">
                  <c:v>63.499999999949992</c:v>
                </c:pt>
                <c:pt idx="4606">
                  <c:v>63.399999999949991</c:v>
                </c:pt>
                <c:pt idx="4607">
                  <c:v>63.299999999949989</c:v>
                </c:pt>
                <c:pt idx="4608">
                  <c:v>63.199999999949988</c:v>
                </c:pt>
                <c:pt idx="4609">
                  <c:v>63.099999999949986</c:v>
                </c:pt>
                <c:pt idx="4610">
                  <c:v>62.999999999949985</c:v>
                </c:pt>
                <c:pt idx="4611">
                  <c:v>62.899999999949983</c:v>
                </c:pt>
                <c:pt idx="4612">
                  <c:v>62.799999999949982</c:v>
                </c:pt>
                <c:pt idx="4613">
                  <c:v>62.699999999949981</c:v>
                </c:pt>
                <c:pt idx="4614">
                  <c:v>62.599999999949979</c:v>
                </c:pt>
                <c:pt idx="4615">
                  <c:v>62.499999999949978</c:v>
                </c:pt>
                <c:pt idx="4616">
                  <c:v>62.399999999949976</c:v>
                </c:pt>
                <c:pt idx="4617">
                  <c:v>62.299999999949975</c:v>
                </c:pt>
                <c:pt idx="4618">
                  <c:v>62.199999999949974</c:v>
                </c:pt>
                <c:pt idx="4619">
                  <c:v>62.099999999949972</c:v>
                </c:pt>
                <c:pt idx="4620">
                  <c:v>61.999999999949971</c:v>
                </c:pt>
                <c:pt idx="4621">
                  <c:v>61.899999999949969</c:v>
                </c:pt>
                <c:pt idx="4622">
                  <c:v>61.799999999949968</c:v>
                </c:pt>
                <c:pt idx="4623">
                  <c:v>61.699999999949966</c:v>
                </c:pt>
                <c:pt idx="4624">
                  <c:v>61.599999999949965</c:v>
                </c:pt>
                <c:pt idx="4625">
                  <c:v>61.499999999949964</c:v>
                </c:pt>
                <c:pt idx="4626">
                  <c:v>61.399999999949962</c:v>
                </c:pt>
                <c:pt idx="4627">
                  <c:v>61.299999999949961</c:v>
                </c:pt>
                <c:pt idx="4628">
                  <c:v>61.199999999949959</c:v>
                </c:pt>
                <c:pt idx="4629">
                  <c:v>61.099999999949958</c:v>
                </c:pt>
                <c:pt idx="4630">
                  <c:v>60.999999999949956</c:v>
                </c:pt>
                <c:pt idx="4631">
                  <c:v>60.899999999949955</c:v>
                </c:pt>
                <c:pt idx="4632">
                  <c:v>60.799999999949954</c:v>
                </c:pt>
                <c:pt idx="4633">
                  <c:v>60.699999999949952</c:v>
                </c:pt>
                <c:pt idx="4634">
                  <c:v>60.599999999949951</c:v>
                </c:pt>
                <c:pt idx="4635">
                  <c:v>60.499999999949949</c:v>
                </c:pt>
                <c:pt idx="4636">
                  <c:v>60.399999999949948</c:v>
                </c:pt>
                <c:pt idx="4637">
                  <c:v>60.299999999949947</c:v>
                </c:pt>
                <c:pt idx="4638">
                  <c:v>60.199999999949945</c:v>
                </c:pt>
                <c:pt idx="4639">
                  <c:v>60.099999999949944</c:v>
                </c:pt>
                <c:pt idx="4640">
                  <c:v>59.999999999949942</c:v>
                </c:pt>
                <c:pt idx="4641">
                  <c:v>59.899999999949941</c:v>
                </c:pt>
                <c:pt idx="4642">
                  <c:v>59.799999999949939</c:v>
                </c:pt>
                <c:pt idx="4643">
                  <c:v>59.699999999949938</c:v>
                </c:pt>
                <c:pt idx="4644">
                  <c:v>59.599999999949937</c:v>
                </c:pt>
                <c:pt idx="4645">
                  <c:v>59.499999999949935</c:v>
                </c:pt>
                <c:pt idx="4646">
                  <c:v>59.399999999949934</c:v>
                </c:pt>
                <c:pt idx="4647">
                  <c:v>59.299999999949932</c:v>
                </c:pt>
                <c:pt idx="4648">
                  <c:v>59.199999999949931</c:v>
                </c:pt>
                <c:pt idx="4649">
                  <c:v>59.099999999949929</c:v>
                </c:pt>
                <c:pt idx="4650">
                  <c:v>58.999999999949928</c:v>
                </c:pt>
                <c:pt idx="4651">
                  <c:v>58.899999999949927</c:v>
                </c:pt>
                <c:pt idx="4652">
                  <c:v>58.799999999949925</c:v>
                </c:pt>
                <c:pt idx="4653">
                  <c:v>58.699999999949924</c:v>
                </c:pt>
                <c:pt idx="4654">
                  <c:v>58.599999999949922</c:v>
                </c:pt>
                <c:pt idx="4655">
                  <c:v>58.499999999949921</c:v>
                </c:pt>
                <c:pt idx="4656">
                  <c:v>58.39999999994992</c:v>
                </c:pt>
                <c:pt idx="4657">
                  <c:v>58.299999999949918</c:v>
                </c:pt>
                <c:pt idx="4658">
                  <c:v>58.199999999949917</c:v>
                </c:pt>
                <c:pt idx="4659">
                  <c:v>58.099999999949915</c:v>
                </c:pt>
                <c:pt idx="4660">
                  <c:v>57.999999999949914</c:v>
                </c:pt>
                <c:pt idx="4661">
                  <c:v>57.899999999949912</c:v>
                </c:pt>
                <c:pt idx="4662">
                  <c:v>57.799999999949911</c:v>
                </c:pt>
                <c:pt idx="4663">
                  <c:v>57.69999999994991</c:v>
                </c:pt>
                <c:pt idx="4664">
                  <c:v>57.599999999949908</c:v>
                </c:pt>
                <c:pt idx="4665">
                  <c:v>57.499999999949907</c:v>
                </c:pt>
                <c:pt idx="4666">
                  <c:v>57.399999999949905</c:v>
                </c:pt>
                <c:pt idx="4667">
                  <c:v>57.299999999949904</c:v>
                </c:pt>
                <c:pt idx="4668">
                  <c:v>57.199999999949902</c:v>
                </c:pt>
                <c:pt idx="4669">
                  <c:v>57.099999999949901</c:v>
                </c:pt>
                <c:pt idx="4670">
                  <c:v>56.9999999999499</c:v>
                </c:pt>
                <c:pt idx="4671">
                  <c:v>56.899999999949898</c:v>
                </c:pt>
                <c:pt idx="4672">
                  <c:v>56.799999999949897</c:v>
                </c:pt>
                <c:pt idx="4673">
                  <c:v>56.699999999949895</c:v>
                </c:pt>
                <c:pt idx="4674">
                  <c:v>56.599999999949894</c:v>
                </c:pt>
                <c:pt idx="4675">
                  <c:v>56.499999999949893</c:v>
                </c:pt>
                <c:pt idx="4676">
                  <c:v>56.399999999949891</c:v>
                </c:pt>
                <c:pt idx="4677">
                  <c:v>56.29999999994989</c:v>
                </c:pt>
                <c:pt idx="4678">
                  <c:v>56.199999999949888</c:v>
                </c:pt>
                <c:pt idx="4679">
                  <c:v>56.099999999949887</c:v>
                </c:pt>
                <c:pt idx="4680">
                  <c:v>55.999999999949885</c:v>
                </c:pt>
                <c:pt idx="4681">
                  <c:v>55.899999999949884</c:v>
                </c:pt>
                <c:pt idx="4682">
                  <c:v>55.799999999949883</c:v>
                </c:pt>
                <c:pt idx="4683">
                  <c:v>55.699999999949881</c:v>
                </c:pt>
                <c:pt idx="4684">
                  <c:v>55.59999999994988</c:v>
                </c:pt>
                <c:pt idx="4685">
                  <c:v>55.499999999949878</c:v>
                </c:pt>
                <c:pt idx="4686">
                  <c:v>55.399999999949877</c:v>
                </c:pt>
                <c:pt idx="4687">
                  <c:v>55.299999999949875</c:v>
                </c:pt>
                <c:pt idx="4688">
                  <c:v>55.199999999949874</c:v>
                </c:pt>
                <c:pt idx="4689">
                  <c:v>55.099999999949873</c:v>
                </c:pt>
                <c:pt idx="4690">
                  <c:v>54.999999999949871</c:v>
                </c:pt>
                <c:pt idx="4691">
                  <c:v>54.89999999994987</c:v>
                </c:pt>
                <c:pt idx="4692">
                  <c:v>54.799999999949868</c:v>
                </c:pt>
                <c:pt idx="4693">
                  <c:v>54.699999999949867</c:v>
                </c:pt>
                <c:pt idx="4694">
                  <c:v>54.599999999949866</c:v>
                </c:pt>
                <c:pt idx="4695">
                  <c:v>54.499999999949864</c:v>
                </c:pt>
                <c:pt idx="4696">
                  <c:v>54.399999999949863</c:v>
                </c:pt>
                <c:pt idx="4697">
                  <c:v>54.299999999949861</c:v>
                </c:pt>
                <c:pt idx="4698">
                  <c:v>54.19999999994986</c:v>
                </c:pt>
                <c:pt idx="4699">
                  <c:v>54.099999999949858</c:v>
                </c:pt>
                <c:pt idx="4700">
                  <c:v>53.999999999949857</c:v>
                </c:pt>
                <c:pt idx="4701">
                  <c:v>53.899999999949856</c:v>
                </c:pt>
                <c:pt idx="4702">
                  <c:v>53.799999999949854</c:v>
                </c:pt>
                <c:pt idx="4703">
                  <c:v>53.699999999949853</c:v>
                </c:pt>
                <c:pt idx="4704">
                  <c:v>53.599999999949851</c:v>
                </c:pt>
                <c:pt idx="4705">
                  <c:v>53.49999999994985</c:v>
                </c:pt>
                <c:pt idx="4706">
                  <c:v>53.399999999949848</c:v>
                </c:pt>
                <c:pt idx="4707">
                  <c:v>53.299999999949847</c:v>
                </c:pt>
                <c:pt idx="4708">
                  <c:v>53.199999999949846</c:v>
                </c:pt>
                <c:pt idx="4709">
                  <c:v>53.099999999949844</c:v>
                </c:pt>
                <c:pt idx="4710">
                  <c:v>52.999999999949843</c:v>
                </c:pt>
                <c:pt idx="4711">
                  <c:v>52.899999999949841</c:v>
                </c:pt>
                <c:pt idx="4712">
                  <c:v>52.79999999994984</c:v>
                </c:pt>
                <c:pt idx="4713">
                  <c:v>52.699999999949839</c:v>
                </c:pt>
                <c:pt idx="4714">
                  <c:v>52.599999999949837</c:v>
                </c:pt>
                <c:pt idx="4715">
                  <c:v>52.499999999949836</c:v>
                </c:pt>
                <c:pt idx="4716">
                  <c:v>52.399999999949834</c:v>
                </c:pt>
                <c:pt idx="4717">
                  <c:v>52.299999999949833</c:v>
                </c:pt>
                <c:pt idx="4718">
                  <c:v>52.199999999949831</c:v>
                </c:pt>
                <c:pt idx="4719">
                  <c:v>52.09999999994983</c:v>
                </c:pt>
                <c:pt idx="4720">
                  <c:v>51.999999999949829</c:v>
                </c:pt>
                <c:pt idx="4721">
                  <c:v>51.899999999949827</c:v>
                </c:pt>
                <c:pt idx="4722">
                  <c:v>51.799999999949826</c:v>
                </c:pt>
                <c:pt idx="4723">
                  <c:v>51.699999999949824</c:v>
                </c:pt>
                <c:pt idx="4724">
                  <c:v>51.599999999949823</c:v>
                </c:pt>
                <c:pt idx="4725">
                  <c:v>51.499999999949821</c:v>
                </c:pt>
                <c:pt idx="4726">
                  <c:v>51.39999999994982</c:v>
                </c:pt>
                <c:pt idx="4727">
                  <c:v>51.299999999949819</c:v>
                </c:pt>
                <c:pt idx="4728">
                  <c:v>51.199999999949817</c:v>
                </c:pt>
                <c:pt idx="4729">
                  <c:v>51.099999999949816</c:v>
                </c:pt>
                <c:pt idx="4730">
                  <c:v>50.999999999949814</c:v>
                </c:pt>
                <c:pt idx="4731">
                  <c:v>50.899999999949813</c:v>
                </c:pt>
                <c:pt idx="4732">
                  <c:v>50.799999999949812</c:v>
                </c:pt>
                <c:pt idx="4733">
                  <c:v>50.69999999994981</c:v>
                </c:pt>
                <c:pt idx="4734">
                  <c:v>50.599999999949809</c:v>
                </c:pt>
                <c:pt idx="4735">
                  <c:v>50.499999999949807</c:v>
                </c:pt>
                <c:pt idx="4736">
                  <c:v>50.399999999949806</c:v>
                </c:pt>
                <c:pt idx="4737">
                  <c:v>50.299999999949804</c:v>
                </c:pt>
                <c:pt idx="4738">
                  <c:v>50.199999999949803</c:v>
                </c:pt>
                <c:pt idx="4739">
                  <c:v>50.099999999949802</c:v>
                </c:pt>
                <c:pt idx="4740">
                  <c:v>49.9999999999498</c:v>
                </c:pt>
                <c:pt idx="4741">
                  <c:v>49.899999999949799</c:v>
                </c:pt>
                <c:pt idx="4742">
                  <c:v>49.799999999949797</c:v>
                </c:pt>
                <c:pt idx="4743">
                  <c:v>49.699999999949796</c:v>
                </c:pt>
                <c:pt idx="4744">
                  <c:v>49.599999999949794</c:v>
                </c:pt>
                <c:pt idx="4745">
                  <c:v>49.499999999949793</c:v>
                </c:pt>
                <c:pt idx="4746">
                  <c:v>49.399999999949792</c:v>
                </c:pt>
                <c:pt idx="4747">
                  <c:v>49.29999999994979</c:v>
                </c:pt>
                <c:pt idx="4748">
                  <c:v>49.199999999949789</c:v>
                </c:pt>
                <c:pt idx="4749">
                  <c:v>49.099999999949787</c:v>
                </c:pt>
                <c:pt idx="4750">
                  <c:v>48.999999999949786</c:v>
                </c:pt>
                <c:pt idx="4751">
                  <c:v>48.899999999949785</c:v>
                </c:pt>
                <c:pt idx="4752">
                  <c:v>48.799999999949783</c:v>
                </c:pt>
                <c:pt idx="4753">
                  <c:v>48.699999999949782</c:v>
                </c:pt>
                <c:pt idx="4754">
                  <c:v>48.59999999994978</c:v>
                </c:pt>
                <c:pt idx="4755">
                  <c:v>48.499999999949779</c:v>
                </c:pt>
                <c:pt idx="4756">
                  <c:v>48.399999999949777</c:v>
                </c:pt>
                <c:pt idx="4757">
                  <c:v>48.299999999949776</c:v>
                </c:pt>
                <c:pt idx="4758">
                  <c:v>48.199999999949775</c:v>
                </c:pt>
                <c:pt idx="4759">
                  <c:v>48.099999999949773</c:v>
                </c:pt>
                <c:pt idx="4760">
                  <c:v>47.999999999949772</c:v>
                </c:pt>
                <c:pt idx="4761">
                  <c:v>47.89999999994977</c:v>
                </c:pt>
                <c:pt idx="4762">
                  <c:v>47.799999999949769</c:v>
                </c:pt>
                <c:pt idx="4763">
                  <c:v>47.699999999949767</c:v>
                </c:pt>
                <c:pt idx="4764">
                  <c:v>47.599999999949766</c:v>
                </c:pt>
                <c:pt idx="4765">
                  <c:v>47.499999999949765</c:v>
                </c:pt>
                <c:pt idx="4766">
                  <c:v>47.399999999949763</c:v>
                </c:pt>
                <c:pt idx="4767">
                  <c:v>47.299999999949762</c:v>
                </c:pt>
                <c:pt idx="4768">
                  <c:v>47.19999999994976</c:v>
                </c:pt>
                <c:pt idx="4769">
                  <c:v>47.099999999949759</c:v>
                </c:pt>
                <c:pt idx="4770">
                  <c:v>46.999999999949758</c:v>
                </c:pt>
                <c:pt idx="4771">
                  <c:v>46.899999999949756</c:v>
                </c:pt>
                <c:pt idx="4772">
                  <c:v>46.799999999949755</c:v>
                </c:pt>
                <c:pt idx="4773">
                  <c:v>46.699999999949753</c:v>
                </c:pt>
                <c:pt idx="4774">
                  <c:v>46.599999999949752</c:v>
                </c:pt>
                <c:pt idx="4775">
                  <c:v>46.49999999994975</c:v>
                </c:pt>
                <c:pt idx="4776">
                  <c:v>46.399999999949749</c:v>
                </c:pt>
                <c:pt idx="4777">
                  <c:v>46.299999999949748</c:v>
                </c:pt>
                <c:pt idx="4778">
                  <c:v>46.199999999949746</c:v>
                </c:pt>
                <c:pt idx="4779">
                  <c:v>46.099999999949745</c:v>
                </c:pt>
                <c:pt idx="4780">
                  <c:v>45.999999999949743</c:v>
                </c:pt>
                <c:pt idx="4781">
                  <c:v>45.899999999949742</c:v>
                </c:pt>
                <c:pt idx="4782">
                  <c:v>45.79999999994974</c:v>
                </c:pt>
                <c:pt idx="4783">
                  <c:v>45.699999999949739</c:v>
                </c:pt>
                <c:pt idx="4784">
                  <c:v>45.599999999949738</c:v>
                </c:pt>
                <c:pt idx="4785">
                  <c:v>45.499999999949736</c:v>
                </c:pt>
                <c:pt idx="4786">
                  <c:v>45.399999999949735</c:v>
                </c:pt>
                <c:pt idx="4787">
                  <c:v>45.299999999949733</c:v>
                </c:pt>
                <c:pt idx="4788">
                  <c:v>45.199999999949732</c:v>
                </c:pt>
                <c:pt idx="4789">
                  <c:v>45.099999999949731</c:v>
                </c:pt>
                <c:pt idx="4790">
                  <c:v>44.999999999949729</c:v>
                </c:pt>
                <c:pt idx="4791">
                  <c:v>44.899999999949728</c:v>
                </c:pt>
                <c:pt idx="4792">
                  <c:v>44.799999999949726</c:v>
                </c:pt>
                <c:pt idx="4793">
                  <c:v>44.699999999949725</c:v>
                </c:pt>
                <c:pt idx="4794">
                  <c:v>44.599999999949723</c:v>
                </c:pt>
                <c:pt idx="4795">
                  <c:v>44.499999999949722</c:v>
                </c:pt>
                <c:pt idx="4796">
                  <c:v>44.399999999949721</c:v>
                </c:pt>
                <c:pt idx="4797">
                  <c:v>44.299999999949719</c:v>
                </c:pt>
                <c:pt idx="4798">
                  <c:v>44.199999999949718</c:v>
                </c:pt>
                <c:pt idx="4799">
                  <c:v>44.099999999949716</c:v>
                </c:pt>
                <c:pt idx="4800">
                  <c:v>43.999999999949715</c:v>
                </c:pt>
                <c:pt idx="4801">
                  <c:v>43.899999999949713</c:v>
                </c:pt>
                <c:pt idx="4802">
                  <c:v>43.799999999949712</c:v>
                </c:pt>
                <c:pt idx="4803">
                  <c:v>43.699999999949711</c:v>
                </c:pt>
                <c:pt idx="4804">
                  <c:v>43.599999999949709</c:v>
                </c:pt>
                <c:pt idx="4805">
                  <c:v>43.499999999949708</c:v>
                </c:pt>
                <c:pt idx="4806">
                  <c:v>43.399999999949706</c:v>
                </c:pt>
                <c:pt idx="4807">
                  <c:v>43.299999999949705</c:v>
                </c:pt>
                <c:pt idx="4808">
                  <c:v>43.199999999949704</c:v>
                </c:pt>
                <c:pt idx="4809">
                  <c:v>43.099999999949702</c:v>
                </c:pt>
                <c:pt idx="4810">
                  <c:v>42.999999999949701</c:v>
                </c:pt>
                <c:pt idx="4811">
                  <c:v>42.899999999949699</c:v>
                </c:pt>
                <c:pt idx="4812">
                  <c:v>42.799999999949698</c:v>
                </c:pt>
                <c:pt idx="4813">
                  <c:v>42.699999999949696</c:v>
                </c:pt>
                <c:pt idx="4814">
                  <c:v>42.599999999949695</c:v>
                </c:pt>
                <c:pt idx="4815">
                  <c:v>42.499999999949694</c:v>
                </c:pt>
                <c:pt idx="4816">
                  <c:v>42.399999999949692</c:v>
                </c:pt>
                <c:pt idx="4817">
                  <c:v>42.299999999949691</c:v>
                </c:pt>
                <c:pt idx="4818">
                  <c:v>42.199999999949689</c:v>
                </c:pt>
                <c:pt idx="4819">
                  <c:v>42.099999999949688</c:v>
                </c:pt>
                <c:pt idx="4820">
                  <c:v>41.999999999949686</c:v>
                </c:pt>
                <c:pt idx="4821">
                  <c:v>41.899999999949685</c:v>
                </c:pt>
                <c:pt idx="4822">
                  <c:v>41.799999999949684</c:v>
                </c:pt>
                <c:pt idx="4823">
                  <c:v>41.699999999949682</c:v>
                </c:pt>
                <c:pt idx="4824">
                  <c:v>41.599999999949681</c:v>
                </c:pt>
                <c:pt idx="4825">
                  <c:v>41.499999999949679</c:v>
                </c:pt>
                <c:pt idx="4826">
                  <c:v>41.399999999949678</c:v>
                </c:pt>
                <c:pt idx="4827">
                  <c:v>41.299999999949677</c:v>
                </c:pt>
                <c:pt idx="4828">
                  <c:v>41.199999999949675</c:v>
                </c:pt>
                <c:pt idx="4829">
                  <c:v>41.099999999949674</c:v>
                </c:pt>
                <c:pt idx="4830">
                  <c:v>40.999999999949672</c:v>
                </c:pt>
                <c:pt idx="4831">
                  <c:v>40.899999999949671</c:v>
                </c:pt>
                <c:pt idx="4832">
                  <c:v>40.799999999949669</c:v>
                </c:pt>
                <c:pt idx="4833">
                  <c:v>40.699999999949668</c:v>
                </c:pt>
                <c:pt idx="4834">
                  <c:v>40.599999999949667</c:v>
                </c:pt>
                <c:pt idx="4835">
                  <c:v>40.499999999949665</c:v>
                </c:pt>
                <c:pt idx="4836">
                  <c:v>40.399999999949664</c:v>
                </c:pt>
                <c:pt idx="4837">
                  <c:v>40.299999999949662</c:v>
                </c:pt>
                <c:pt idx="4838">
                  <c:v>40.199999999949661</c:v>
                </c:pt>
                <c:pt idx="4839">
                  <c:v>40.099999999949659</c:v>
                </c:pt>
                <c:pt idx="4840">
                  <c:v>39.999999999949658</c:v>
                </c:pt>
                <c:pt idx="4841">
                  <c:v>39.899999999949657</c:v>
                </c:pt>
                <c:pt idx="4842">
                  <c:v>39.799999999949655</c:v>
                </c:pt>
                <c:pt idx="4843">
                  <c:v>39.699999999949654</c:v>
                </c:pt>
                <c:pt idx="4844">
                  <c:v>39.599999999949652</c:v>
                </c:pt>
                <c:pt idx="4845">
                  <c:v>39.499999999949651</c:v>
                </c:pt>
                <c:pt idx="4846">
                  <c:v>39.39999999994965</c:v>
                </c:pt>
                <c:pt idx="4847">
                  <c:v>39.299999999949648</c:v>
                </c:pt>
                <c:pt idx="4848">
                  <c:v>39.199999999949647</c:v>
                </c:pt>
                <c:pt idx="4849">
                  <c:v>39.099999999949645</c:v>
                </c:pt>
                <c:pt idx="4850">
                  <c:v>38.999999999949644</c:v>
                </c:pt>
                <c:pt idx="4851">
                  <c:v>38.899999999949642</c:v>
                </c:pt>
                <c:pt idx="4852">
                  <c:v>38.799999999949641</c:v>
                </c:pt>
                <c:pt idx="4853">
                  <c:v>38.69999999994964</c:v>
                </c:pt>
                <c:pt idx="4854">
                  <c:v>38.599999999949638</c:v>
                </c:pt>
                <c:pt idx="4855">
                  <c:v>38.499999999949637</c:v>
                </c:pt>
                <c:pt idx="4856">
                  <c:v>38.399999999949635</c:v>
                </c:pt>
                <c:pt idx="4857">
                  <c:v>38.299999999949634</c:v>
                </c:pt>
                <c:pt idx="4858">
                  <c:v>38.199999999949632</c:v>
                </c:pt>
                <c:pt idx="4859">
                  <c:v>38.099999999949631</c:v>
                </c:pt>
                <c:pt idx="4860">
                  <c:v>37.99999999994963</c:v>
                </c:pt>
                <c:pt idx="4861">
                  <c:v>37.899999999949628</c:v>
                </c:pt>
                <c:pt idx="4862">
                  <c:v>37.799999999949627</c:v>
                </c:pt>
                <c:pt idx="4863">
                  <c:v>37.699999999949625</c:v>
                </c:pt>
                <c:pt idx="4864">
                  <c:v>37.599999999949624</c:v>
                </c:pt>
                <c:pt idx="4865">
                  <c:v>37.499999999949623</c:v>
                </c:pt>
                <c:pt idx="4866">
                  <c:v>37.399999999949621</c:v>
                </c:pt>
                <c:pt idx="4867">
                  <c:v>37.29999999994962</c:v>
                </c:pt>
                <c:pt idx="4868">
                  <c:v>37.199999999949618</c:v>
                </c:pt>
                <c:pt idx="4869">
                  <c:v>37.099999999949617</c:v>
                </c:pt>
                <c:pt idx="4870">
                  <c:v>36.999999999949615</c:v>
                </c:pt>
                <c:pt idx="4871">
                  <c:v>36.899999999949614</c:v>
                </c:pt>
                <c:pt idx="4872">
                  <c:v>36.799999999949613</c:v>
                </c:pt>
                <c:pt idx="4873">
                  <c:v>36.699999999949611</c:v>
                </c:pt>
                <c:pt idx="4874">
                  <c:v>36.59999999994961</c:v>
                </c:pt>
                <c:pt idx="4875">
                  <c:v>36.499999999949608</c:v>
                </c:pt>
                <c:pt idx="4876">
                  <c:v>36.399999999949607</c:v>
                </c:pt>
                <c:pt idx="4877">
                  <c:v>36.299999999949605</c:v>
                </c:pt>
                <c:pt idx="4878">
                  <c:v>36.199999999949604</c:v>
                </c:pt>
                <c:pt idx="4879">
                  <c:v>36.099999999949603</c:v>
                </c:pt>
                <c:pt idx="4880">
                  <c:v>35.999999999949601</c:v>
                </c:pt>
                <c:pt idx="4881">
                  <c:v>35.8999999999496</c:v>
                </c:pt>
                <c:pt idx="4882">
                  <c:v>35.799999999949598</c:v>
                </c:pt>
                <c:pt idx="4883">
                  <c:v>35.699999999949597</c:v>
                </c:pt>
                <c:pt idx="4884">
                  <c:v>35.599999999949596</c:v>
                </c:pt>
                <c:pt idx="4885">
                  <c:v>35.499999999949594</c:v>
                </c:pt>
                <c:pt idx="4886">
                  <c:v>35.399999999949593</c:v>
                </c:pt>
                <c:pt idx="4887">
                  <c:v>35.299999999949591</c:v>
                </c:pt>
                <c:pt idx="4888">
                  <c:v>35.19999999994959</c:v>
                </c:pt>
                <c:pt idx="4889">
                  <c:v>35.099999999949588</c:v>
                </c:pt>
                <c:pt idx="4890">
                  <c:v>34.999999999949587</c:v>
                </c:pt>
                <c:pt idx="4891">
                  <c:v>34.899999999949586</c:v>
                </c:pt>
                <c:pt idx="4892">
                  <c:v>34.799999999949584</c:v>
                </c:pt>
                <c:pt idx="4893">
                  <c:v>34.699999999949583</c:v>
                </c:pt>
                <c:pt idx="4894">
                  <c:v>34.599999999949581</c:v>
                </c:pt>
                <c:pt idx="4895">
                  <c:v>34.49999999994958</c:v>
                </c:pt>
                <c:pt idx="4896">
                  <c:v>34.399999999949578</c:v>
                </c:pt>
                <c:pt idx="4897">
                  <c:v>34.299999999949577</c:v>
                </c:pt>
                <c:pt idx="4898">
                  <c:v>34.199999999949576</c:v>
                </c:pt>
                <c:pt idx="4899">
                  <c:v>34.099999999949574</c:v>
                </c:pt>
                <c:pt idx="4900">
                  <c:v>33.999999999949573</c:v>
                </c:pt>
                <c:pt idx="4901">
                  <c:v>33.899999999949571</c:v>
                </c:pt>
                <c:pt idx="4902">
                  <c:v>33.79999999994957</c:v>
                </c:pt>
                <c:pt idx="4903">
                  <c:v>33.699999999949569</c:v>
                </c:pt>
                <c:pt idx="4904">
                  <c:v>33.599999999949567</c:v>
                </c:pt>
                <c:pt idx="4905">
                  <c:v>33.499999999949566</c:v>
                </c:pt>
                <c:pt idx="4906">
                  <c:v>33.399999999949564</c:v>
                </c:pt>
                <c:pt idx="4907">
                  <c:v>33.299999999949563</c:v>
                </c:pt>
                <c:pt idx="4908">
                  <c:v>33.199999999949561</c:v>
                </c:pt>
                <c:pt idx="4909">
                  <c:v>33.09999999994956</c:v>
                </c:pt>
                <c:pt idx="4910">
                  <c:v>32.999999999949559</c:v>
                </c:pt>
                <c:pt idx="4911">
                  <c:v>32.899999999949557</c:v>
                </c:pt>
                <c:pt idx="4912">
                  <c:v>32.799999999949556</c:v>
                </c:pt>
                <c:pt idx="4913">
                  <c:v>32.699999999949554</c:v>
                </c:pt>
                <c:pt idx="4914">
                  <c:v>32.599999999949553</c:v>
                </c:pt>
                <c:pt idx="4915">
                  <c:v>32.499999999949551</c:v>
                </c:pt>
                <c:pt idx="4916">
                  <c:v>32.39999999994955</c:v>
                </c:pt>
                <c:pt idx="4917">
                  <c:v>32.299999999949549</c:v>
                </c:pt>
                <c:pt idx="4918">
                  <c:v>32.199999999949547</c:v>
                </c:pt>
                <c:pt idx="4919">
                  <c:v>32.099999999949546</c:v>
                </c:pt>
                <c:pt idx="4920">
                  <c:v>31.999999999949544</c:v>
                </c:pt>
                <c:pt idx="4921">
                  <c:v>31.899999999949543</c:v>
                </c:pt>
                <c:pt idx="4922">
                  <c:v>31.799999999949542</c:v>
                </c:pt>
                <c:pt idx="4923">
                  <c:v>31.69999999994954</c:v>
                </c:pt>
                <c:pt idx="4924">
                  <c:v>31.599999999949539</c:v>
                </c:pt>
                <c:pt idx="4925">
                  <c:v>31.499999999949537</c:v>
                </c:pt>
                <c:pt idx="4926">
                  <c:v>31.399999999949536</c:v>
                </c:pt>
                <c:pt idx="4927">
                  <c:v>31.299999999949534</c:v>
                </c:pt>
                <c:pt idx="4928">
                  <c:v>31.199999999949533</c:v>
                </c:pt>
                <c:pt idx="4929">
                  <c:v>31.099999999949532</c:v>
                </c:pt>
                <c:pt idx="4930">
                  <c:v>30.99999999994953</c:v>
                </c:pt>
                <c:pt idx="4931">
                  <c:v>30.899999999949529</c:v>
                </c:pt>
                <c:pt idx="4932">
                  <c:v>30.799999999949527</c:v>
                </c:pt>
                <c:pt idx="4933">
                  <c:v>30.699999999949526</c:v>
                </c:pt>
                <c:pt idx="4934">
                  <c:v>30.599999999949524</c:v>
                </c:pt>
                <c:pt idx="4935">
                  <c:v>30.499999999949523</c:v>
                </c:pt>
                <c:pt idx="4936">
                  <c:v>30.399999999949522</c:v>
                </c:pt>
                <c:pt idx="4937">
                  <c:v>30.29999999994952</c:v>
                </c:pt>
                <c:pt idx="4938">
                  <c:v>30.199999999949519</c:v>
                </c:pt>
                <c:pt idx="4939">
                  <c:v>30.099999999949517</c:v>
                </c:pt>
                <c:pt idx="4940">
                  <c:v>29.999999999949516</c:v>
                </c:pt>
                <c:pt idx="4941">
                  <c:v>29.899999999949515</c:v>
                </c:pt>
                <c:pt idx="4942">
                  <c:v>29.799999999949513</c:v>
                </c:pt>
                <c:pt idx="4943">
                  <c:v>29.699999999949512</c:v>
                </c:pt>
                <c:pt idx="4944">
                  <c:v>29.59999999994951</c:v>
                </c:pt>
                <c:pt idx="4945">
                  <c:v>29.499999999949509</c:v>
                </c:pt>
                <c:pt idx="4946">
                  <c:v>29.399999999949507</c:v>
                </c:pt>
                <c:pt idx="4947">
                  <c:v>29.299999999949506</c:v>
                </c:pt>
                <c:pt idx="4948">
                  <c:v>29.199999999949505</c:v>
                </c:pt>
                <c:pt idx="4949">
                  <c:v>29.099999999949503</c:v>
                </c:pt>
                <c:pt idx="4950">
                  <c:v>28.999999999949502</c:v>
                </c:pt>
                <c:pt idx="4951">
                  <c:v>28.8999999999495</c:v>
                </c:pt>
                <c:pt idx="4952">
                  <c:v>28.799999999949499</c:v>
                </c:pt>
                <c:pt idx="4953">
                  <c:v>28.699999999949497</c:v>
                </c:pt>
                <c:pt idx="4954">
                  <c:v>28.599999999949496</c:v>
                </c:pt>
                <c:pt idx="4955">
                  <c:v>28.499999999949495</c:v>
                </c:pt>
                <c:pt idx="4956">
                  <c:v>28.399999999949493</c:v>
                </c:pt>
                <c:pt idx="4957">
                  <c:v>28.299999999949492</c:v>
                </c:pt>
                <c:pt idx="4958">
                  <c:v>28.19999999994949</c:v>
                </c:pt>
                <c:pt idx="4959">
                  <c:v>28.099999999949489</c:v>
                </c:pt>
                <c:pt idx="4960">
                  <c:v>27.999999999949488</c:v>
                </c:pt>
                <c:pt idx="4961">
                  <c:v>27.899999999949486</c:v>
                </c:pt>
                <c:pt idx="4962">
                  <c:v>27.799999999949485</c:v>
                </c:pt>
                <c:pt idx="4963">
                  <c:v>27.699999999949483</c:v>
                </c:pt>
                <c:pt idx="4964">
                  <c:v>27.599999999949482</c:v>
                </c:pt>
                <c:pt idx="4965">
                  <c:v>27.49999999994948</c:v>
                </c:pt>
                <c:pt idx="4966">
                  <c:v>27.399999999949479</c:v>
                </c:pt>
                <c:pt idx="4967">
                  <c:v>27.299999999949478</c:v>
                </c:pt>
                <c:pt idx="4968">
                  <c:v>27.199999999949476</c:v>
                </c:pt>
                <c:pt idx="4969">
                  <c:v>27.099999999949475</c:v>
                </c:pt>
                <c:pt idx="4970">
                  <c:v>26.999999999949473</c:v>
                </c:pt>
                <c:pt idx="4971">
                  <c:v>26.899999999949472</c:v>
                </c:pt>
                <c:pt idx="4972">
                  <c:v>26.79999999994947</c:v>
                </c:pt>
                <c:pt idx="4973">
                  <c:v>26.699999999949469</c:v>
                </c:pt>
                <c:pt idx="4974">
                  <c:v>26.599999999949468</c:v>
                </c:pt>
                <c:pt idx="4975">
                  <c:v>26.499999999949466</c:v>
                </c:pt>
                <c:pt idx="4976">
                  <c:v>26.399999999949465</c:v>
                </c:pt>
                <c:pt idx="4977">
                  <c:v>26.299999999949463</c:v>
                </c:pt>
                <c:pt idx="4978">
                  <c:v>26.199999999949462</c:v>
                </c:pt>
                <c:pt idx="4979">
                  <c:v>26.099999999949461</c:v>
                </c:pt>
                <c:pt idx="4980">
                  <c:v>25.999999999949459</c:v>
                </c:pt>
                <c:pt idx="4981">
                  <c:v>25.899999999949458</c:v>
                </c:pt>
                <c:pt idx="4982">
                  <c:v>25.799999999949456</c:v>
                </c:pt>
                <c:pt idx="4983">
                  <c:v>25.699999999949455</c:v>
                </c:pt>
                <c:pt idx="4984">
                  <c:v>25.599999999949453</c:v>
                </c:pt>
                <c:pt idx="4985">
                  <c:v>25.499999999949452</c:v>
                </c:pt>
                <c:pt idx="4986">
                  <c:v>25.399999999949451</c:v>
                </c:pt>
                <c:pt idx="4987">
                  <c:v>25.299999999949449</c:v>
                </c:pt>
                <c:pt idx="4988">
                  <c:v>25.199999999949448</c:v>
                </c:pt>
                <c:pt idx="4989">
                  <c:v>25.099999999949446</c:v>
                </c:pt>
                <c:pt idx="4990">
                  <c:v>24.999999999949445</c:v>
                </c:pt>
                <c:pt idx="4991">
                  <c:v>24.899999999949443</c:v>
                </c:pt>
                <c:pt idx="4992">
                  <c:v>24.799999999949442</c:v>
                </c:pt>
                <c:pt idx="4993">
                  <c:v>24.699999999949441</c:v>
                </c:pt>
                <c:pt idx="4994">
                  <c:v>24.599999999949439</c:v>
                </c:pt>
                <c:pt idx="4995">
                  <c:v>24.499999999949438</c:v>
                </c:pt>
                <c:pt idx="4996">
                  <c:v>24.399999999949436</c:v>
                </c:pt>
                <c:pt idx="4997">
                  <c:v>24.299999999949435</c:v>
                </c:pt>
                <c:pt idx="4998">
                  <c:v>24.199999999949434</c:v>
                </c:pt>
                <c:pt idx="4999">
                  <c:v>24.099999999949432</c:v>
                </c:pt>
                <c:pt idx="5000">
                  <c:v>23.999999999949431</c:v>
                </c:pt>
                <c:pt idx="5001">
                  <c:v>23.899999999949429</c:v>
                </c:pt>
                <c:pt idx="5002">
                  <c:v>23.799999999949428</c:v>
                </c:pt>
                <c:pt idx="5003">
                  <c:v>23.699999999949426</c:v>
                </c:pt>
                <c:pt idx="5004">
                  <c:v>23.599999999949425</c:v>
                </c:pt>
                <c:pt idx="5005">
                  <c:v>23.499999999949424</c:v>
                </c:pt>
                <c:pt idx="5006">
                  <c:v>23.399999999949422</c:v>
                </c:pt>
                <c:pt idx="5007">
                  <c:v>23.299999999949421</c:v>
                </c:pt>
                <c:pt idx="5008">
                  <c:v>23.199999999949419</c:v>
                </c:pt>
                <c:pt idx="5009">
                  <c:v>23.099999999949418</c:v>
                </c:pt>
                <c:pt idx="5010">
                  <c:v>22.999999999949416</c:v>
                </c:pt>
                <c:pt idx="5011">
                  <c:v>22.899999999949415</c:v>
                </c:pt>
                <c:pt idx="5012">
                  <c:v>22.799999999949414</c:v>
                </c:pt>
                <c:pt idx="5013">
                  <c:v>22.699999999949412</c:v>
                </c:pt>
                <c:pt idx="5014">
                  <c:v>22.599999999949411</c:v>
                </c:pt>
                <c:pt idx="5015">
                  <c:v>22.499999999949409</c:v>
                </c:pt>
                <c:pt idx="5016">
                  <c:v>22.399999999949408</c:v>
                </c:pt>
                <c:pt idx="5017">
                  <c:v>22.299999999949407</c:v>
                </c:pt>
                <c:pt idx="5018">
                  <c:v>22.199999999949405</c:v>
                </c:pt>
                <c:pt idx="5019">
                  <c:v>22.099999999949404</c:v>
                </c:pt>
                <c:pt idx="5020">
                  <c:v>21.999999999949402</c:v>
                </c:pt>
                <c:pt idx="5021">
                  <c:v>21.899999999949401</c:v>
                </c:pt>
                <c:pt idx="5022">
                  <c:v>21.799999999949399</c:v>
                </c:pt>
                <c:pt idx="5023">
                  <c:v>21.699999999949398</c:v>
                </c:pt>
                <c:pt idx="5024">
                  <c:v>21.599999999949397</c:v>
                </c:pt>
                <c:pt idx="5025">
                  <c:v>21.499999999949395</c:v>
                </c:pt>
                <c:pt idx="5026">
                  <c:v>21.399999999949394</c:v>
                </c:pt>
                <c:pt idx="5027">
                  <c:v>21.299999999949392</c:v>
                </c:pt>
                <c:pt idx="5028">
                  <c:v>21.199999999949391</c:v>
                </c:pt>
                <c:pt idx="5029">
                  <c:v>21.099999999949389</c:v>
                </c:pt>
                <c:pt idx="5030">
                  <c:v>20.999999999949388</c:v>
                </c:pt>
                <c:pt idx="5031">
                  <c:v>20.899999999949387</c:v>
                </c:pt>
                <c:pt idx="5032">
                  <c:v>20.799999999949385</c:v>
                </c:pt>
                <c:pt idx="5033">
                  <c:v>20.699999999949384</c:v>
                </c:pt>
                <c:pt idx="5034">
                  <c:v>20.599999999949382</c:v>
                </c:pt>
                <c:pt idx="5035">
                  <c:v>20.499999999949381</c:v>
                </c:pt>
                <c:pt idx="5036">
                  <c:v>20.39999999994938</c:v>
                </c:pt>
                <c:pt idx="5037">
                  <c:v>20.299999999949378</c:v>
                </c:pt>
                <c:pt idx="5038">
                  <c:v>20.199999999949377</c:v>
                </c:pt>
                <c:pt idx="5039">
                  <c:v>20.099999999949375</c:v>
                </c:pt>
                <c:pt idx="5040">
                  <c:v>19.999999999949374</c:v>
                </c:pt>
                <c:pt idx="5041">
                  <c:v>19.899999999949372</c:v>
                </c:pt>
                <c:pt idx="5042">
                  <c:v>19.799999999949371</c:v>
                </c:pt>
                <c:pt idx="5043">
                  <c:v>19.69999999994937</c:v>
                </c:pt>
                <c:pt idx="5044">
                  <c:v>19.599999999949368</c:v>
                </c:pt>
                <c:pt idx="5045">
                  <c:v>19.499999999949367</c:v>
                </c:pt>
                <c:pt idx="5046">
                  <c:v>19.399999999949365</c:v>
                </c:pt>
                <c:pt idx="5047">
                  <c:v>19.299999999949364</c:v>
                </c:pt>
                <c:pt idx="5048">
                  <c:v>19.199999999949362</c:v>
                </c:pt>
                <c:pt idx="5049">
                  <c:v>19.099999999949361</c:v>
                </c:pt>
                <c:pt idx="5050">
                  <c:v>18.99999999994936</c:v>
                </c:pt>
                <c:pt idx="5051">
                  <c:v>18.899999999949358</c:v>
                </c:pt>
                <c:pt idx="5052">
                  <c:v>18.799999999949357</c:v>
                </c:pt>
                <c:pt idx="5053">
                  <c:v>18.699999999949355</c:v>
                </c:pt>
                <c:pt idx="5054">
                  <c:v>18.599999999949354</c:v>
                </c:pt>
                <c:pt idx="5055">
                  <c:v>18.499999999949353</c:v>
                </c:pt>
                <c:pt idx="5056">
                  <c:v>18.399999999949351</c:v>
                </c:pt>
                <c:pt idx="5057">
                  <c:v>18.29999999994935</c:v>
                </c:pt>
                <c:pt idx="5058">
                  <c:v>18.199999999949348</c:v>
                </c:pt>
                <c:pt idx="5059">
                  <c:v>18.099999999949347</c:v>
                </c:pt>
                <c:pt idx="5060">
                  <c:v>17.999999999949345</c:v>
                </c:pt>
                <c:pt idx="5061">
                  <c:v>17.899999999949344</c:v>
                </c:pt>
                <c:pt idx="5062">
                  <c:v>17.799999999949343</c:v>
                </c:pt>
                <c:pt idx="5063">
                  <c:v>17.699999999949341</c:v>
                </c:pt>
                <c:pt idx="5064">
                  <c:v>17.59999999994934</c:v>
                </c:pt>
                <c:pt idx="5065">
                  <c:v>17.499999999949338</c:v>
                </c:pt>
                <c:pt idx="5066">
                  <c:v>17.399999999949337</c:v>
                </c:pt>
                <c:pt idx="5067">
                  <c:v>17.299999999949335</c:v>
                </c:pt>
                <c:pt idx="5068">
                  <c:v>17.199999999949334</c:v>
                </c:pt>
                <c:pt idx="5069">
                  <c:v>17.099999999949333</c:v>
                </c:pt>
                <c:pt idx="5070">
                  <c:v>16.999999999949331</c:v>
                </c:pt>
                <c:pt idx="5071">
                  <c:v>16.89999999994933</c:v>
                </c:pt>
                <c:pt idx="5072">
                  <c:v>16.799999999949328</c:v>
                </c:pt>
                <c:pt idx="5073">
                  <c:v>16.699999999949327</c:v>
                </c:pt>
                <c:pt idx="5074">
                  <c:v>16.599999999949326</c:v>
                </c:pt>
                <c:pt idx="5075">
                  <c:v>16.499999999949324</c:v>
                </c:pt>
                <c:pt idx="5076">
                  <c:v>16.399999999949323</c:v>
                </c:pt>
                <c:pt idx="5077">
                  <c:v>16.299999999949321</c:v>
                </c:pt>
                <c:pt idx="5078">
                  <c:v>16.19999999994932</c:v>
                </c:pt>
                <c:pt idx="5079">
                  <c:v>16.099999999949318</c:v>
                </c:pt>
                <c:pt idx="5080">
                  <c:v>15.999999999949319</c:v>
                </c:pt>
                <c:pt idx="5081">
                  <c:v>15.899999999949319</c:v>
                </c:pt>
                <c:pt idx="5082">
                  <c:v>15.799999999949319</c:v>
                </c:pt>
                <c:pt idx="5083">
                  <c:v>15.69999999994932</c:v>
                </c:pt>
                <c:pt idx="5084">
                  <c:v>15.59999999994932</c:v>
                </c:pt>
                <c:pt idx="5085">
                  <c:v>15.499999999949321</c:v>
                </c:pt>
                <c:pt idx="5086">
                  <c:v>15.399999999949321</c:v>
                </c:pt>
                <c:pt idx="5087">
                  <c:v>15.299999999949321</c:v>
                </c:pt>
                <c:pt idx="5088">
                  <c:v>15.199999999949322</c:v>
                </c:pt>
                <c:pt idx="5089">
                  <c:v>15.099999999949322</c:v>
                </c:pt>
                <c:pt idx="5090">
                  <c:v>14.999999999949322</c:v>
                </c:pt>
                <c:pt idx="5091">
                  <c:v>14.899999999949323</c:v>
                </c:pt>
                <c:pt idx="5092">
                  <c:v>14.799999999949323</c:v>
                </c:pt>
                <c:pt idx="5093">
                  <c:v>14.699999999949323</c:v>
                </c:pt>
                <c:pt idx="5094">
                  <c:v>14.599999999949324</c:v>
                </c:pt>
                <c:pt idx="5095">
                  <c:v>14.499999999949324</c:v>
                </c:pt>
                <c:pt idx="5096">
                  <c:v>14.399999999949324</c:v>
                </c:pt>
                <c:pt idx="5097">
                  <c:v>14.299999999949325</c:v>
                </c:pt>
                <c:pt idx="5098">
                  <c:v>14.199999999949325</c:v>
                </c:pt>
                <c:pt idx="5099">
                  <c:v>14.099999999949326</c:v>
                </c:pt>
                <c:pt idx="5100">
                  <c:v>13.999999999949326</c:v>
                </c:pt>
                <c:pt idx="5101">
                  <c:v>13.899999999949326</c:v>
                </c:pt>
                <c:pt idx="5102">
                  <c:v>13.799999999949327</c:v>
                </c:pt>
                <c:pt idx="5103">
                  <c:v>13.699999999949327</c:v>
                </c:pt>
                <c:pt idx="5104">
                  <c:v>13.599999999949327</c:v>
                </c:pt>
                <c:pt idx="5105">
                  <c:v>13.499999999949328</c:v>
                </c:pt>
                <c:pt idx="5106">
                  <c:v>13.399999999949328</c:v>
                </c:pt>
                <c:pt idx="5107">
                  <c:v>13.299999999949328</c:v>
                </c:pt>
                <c:pt idx="5108">
                  <c:v>13.199999999949329</c:v>
                </c:pt>
                <c:pt idx="5109">
                  <c:v>13.099999999949329</c:v>
                </c:pt>
                <c:pt idx="5110">
                  <c:v>12.999999999949329</c:v>
                </c:pt>
                <c:pt idx="5111">
                  <c:v>12.89999999994933</c:v>
                </c:pt>
                <c:pt idx="5112">
                  <c:v>12.79999999994933</c:v>
                </c:pt>
                <c:pt idx="5113">
                  <c:v>12.69999999994933</c:v>
                </c:pt>
                <c:pt idx="5114">
                  <c:v>12.599999999949331</c:v>
                </c:pt>
                <c:pt idx="5115">
                  <c:v>12.499999999949331</c:v>
                </c:pt>
                <c:pt idx="5116">
                  <c:v>12.399999999949332</c:v>
                </c:pt>
                <c:pt idx="5117">
                  <c:v>12.299999999949332</c:v>
                </c:pt>
                <c:pt idx="5118">
                  <c:v>12.199999999949332</c:v>
                </c:pt>
                <c:pt idx="5119">
                  <c:v>12.099999999949333</c:v>
                </c:pt>
                <c:pt idx="5120">
                  <c:v>11.999999999949333</c:v>
                </c:pt>
                <c:pt idx="5121">
                  <c:v>11.899999999949333</c:v>
                </c:pt>
                <c:pt idx="5122">
                  <c:v>11.799999999949334</c:v>
                </c:pt>
                <c:pt idx="5123">
                  <c:v>11.699999999949334</c:v>
                </c:pt>
                <c:pt idx="5124">
                  <c:v>11.599999999949334</c:v>
                </c:pt>
                <c:pt idx="5125">
                  <c:v>11.499999999949335</c:v>
                </c:pt>
                <c:pt idx="5126">
                  <c:v>11.399999999949335</c:v>
                </c:pt>
                <c:pt idx="5127">
                  <c:v>11.299999999949335</c:v>
                </c:pt>
                <c:pt idx="5128">
                  <c:v>11.199999999949336</c:v>
                </c:pt>
                <c:pt idx="5129">
                  <c:v>11.099999999949336</c:v>
                </c:pt>
                <c:pt idx="5130">
                  <c:v>10.999999999949337</c:v>
                </c:pt>
                <c:pt idx="5131">
                  <c:v>10.899999999949337</c:v>
                </c:pt>
                <c:pt idx="5132">
                  <c:v>10.799999999949337</c:v>
                </c:pt>
                <c:pt idx="5133">
                  <c:v>10.699999999949338</c:v>
                </c:pt>
                <c:pt idx="5134">
                  <c:v>10.599999999949338</c:v>
                </c:pt>
                <c:pt idx="5135">
                  <c:v>10.499999999949338</c:v>
                </c:pt>
                <c:pt idx="5136">
                  <c:v>10.399999999949339</c:v>
                </c:pt>
                <c:pt idx="5137">
                  <c:v>10.299999999949339</c:v>
                </c:pt>
                <c:pt idx="5138">
                  <c:v>10.199999999949339</c:v>
                </c:pt>
                <c:pt idx="5139">
                  <c:v>10.09999999994934</c:v>
                </c:pt>
                <c:pt idx="5140">
                  <c:v>9.9999999999493401</c:v>
                </c:pt>
                <c:pt idx="5141">
                  <c:v>9.8999999999493404</c:v>
                </c:pt>
                <c:pt idx="5142">
                  <c:v>9.7999999999493408</c:v>
                </c:pt>
                <c:pt idx="5143">
                  <c:v>9.6999999999493411</c:v>
                </c:pt>
                <c:pt idx="5144">
                  <c:v>9.5999999999493415</c:v>
                </c:pt>
                <c:pt idx="5145">
                  <c:v>9.4999999999493419</c:v>
                </c:pt>
                <c:pt idx="5146">
                  <c:v>9.3999999999493422</c:v>
                </c:pt>
                <c:pt idx="5147">
                  <c:v>9.2999999999493426</c:v>
                </c:pt>
                <c:pt idx="5148">
                  <c:v>9.1999999999493429</c:v>
                </c:pt>
                <c:pt idx="5149">
                  <c:v>9.0999999999493433</c:v>
                </c:pt>
                <c:pt idx="5150">
                  <c:v>8.9999999999493436</c:v>
                </c:pt>
                <c:pt idx="5151">
                  <c:v>8.899999999949344</c:v>
                </c:pt>
                <c:pt idx="5152">
                  <c:v>8.7999999999493443</c:v>
                </c:pt>
                <c:pt idx="5153">
                  <c:v>8.6999999999493447</c:v>
                </c:pt>
                <c:pt idx="5154">
                  <c:v>8.5999999999493451</c:v>
                </c:pt>
                <c:pt idx="5155">
                  <c:v>8.4999999999493454</c:v>
                </c:pt>
                <c:pt idx="5156">
                  <c:v>8.3999999999493458</c:v>
                </c:pt>
                <c:pt idx="5157">
                  <c:v>8.2999999999493461</c:v>
                </c:pt>
                <c:pt idx="5158">
                  <c:v>8.1999999999493465</c:v>
                </c:pt>
                <c:pt idx="5159">
                  <c:v>8.0999999999493468</c:v>
                </c:pt>
                <c:pt idx="5160">
                  <c:v>7.9999999999493472</c:v>
                </c:pt>
                <c:pt idx="5161">
                  <c:v>7.8999999999493475</c:v>
                </c:pt>
                <c:pt idx="5162">
                  <c:v>7.7999999999493479</c:v>
                </c:pt>
                <c:pt idx="5163">
                  <c:v>7.6999999999493483</c:v>
                </c:pt>
                <c:pt idx="5164">
                  <c:v>7.5999999999493486</c:v>
                </c:pt>
                <c:pt idx="5165">
                  <c:v>7.499999999949349</c:v>
                </c:pt>
                <c:pt idx="5166">
                  <c:v>7.3999999999493493</c:v>
                </c:pt>
                <c:pt idx="5167">
                  <c:v>7.2999999999493497</c:v>
                </c:pt>
                <c:pt idx="5168">
                  <c:v>7.19999999994935</c:v>
                </c:pt>
                <c:pt idx="5169">
                  <c:v>7.0999999999493504</c:v>
                </c:pt>
                <c:pt idx="5170">
                  <c:v>6.9999999999493507</c:v>
                </c:pt>
                <c:pt idx="5171">
                  <c:v>6.8999999999493511</c:v>
                </c:pt>
                <c:pt idx="5172">
                  <c:v>6.7999999999493514</c:v>
                </c:pt>
                <c:pt idx="5173">
                  <c:v>6.6999999999493518</c:v>
                </c:pt>
                <c:pt idx="5174">
                  <c:v>6.5999999999493522</c:v>
                </c:pt>
                <c:pt idx="5175">
                  <c:v>6.4999999999493525</c:v>
                </c:pt>
                <c:pt idx="5176">
                  <c:v>6.3999999999493529</c:v>
                </c:pt>
                <c:pt idx="5177">
                  <c:v>6.2999999999493532</c:v>
                </c:pt>
                <c:pt idx="5178">
                  <c:v>6.1999999999493536</c:v>
                </c:pt>
                <c:pt idx="5179">
                  <c:v>6.0999999999493539</c:v>
                </c:pt>
                <c:pt idx="5180">
                  <c:v>5.9999999999493543</c:v>
                </c:pt>
                <c:pt idx="5181">
                  <c:v>5.8999999999493546</c:v>
                </c:pt>
                <c:pt idx="5182">
                  <c:v>5.799999999949355</c:v>
                </c:pt>
                <c:pt idx="5183">
                  <c:v>5.6999999999493554</c:v>
                </c:pt>
                <c:pt idx="5184">
                  <c:v>5.5999999999493557</c:v>
                </c:pt>
                <c:pt idx="5185">
                  <c:v>5.4999999999493561</c:v>
                </c:pt>
                <c:pt idx="5186">
                  <c:v>5.3999999999493564</c:v>
                </c:pt>
                <c:pt idx="5187">
                  <c:v>5.2999999999493568</c:v>
                </c:pt>
                <c:pt idx="5188">
                  <c:v>5.1999999999493571</c:v>
                </c:pt>
                <c:pt idx="5189">
                  <c:v>5.0999999999493575</c:v>
                </c:pt>
                <c:pt idx="5190">
                  <c:v>4.9999999999493578</c:v>
                </c:pt>
                <c:pt idx="5191">
                  <c:v>4.8999999999493582</c:v>
                </c:pt>
                <c:pt idx="5192">
                  <c:v>4.7999999999493586</c:v>
                </c:pt>
                <c:pt idx="5193">
                  <c:v>4.6999999999493589</c:v>
                </c:pt>
                <c:pt idx="5194">
                  <c:v>4.5999999999493593</c:v>
                </c:pt>
                <c:pt idx="5195">
                  <c:v>4.4999999999493596</c:v>
                </c:pt>
                <c:pt idx="5196">
                  <c:v>4.39999999994936</c:v>
                </c:pt>
                <c:pt idx="5197">
                  <c:v>4.2999999999493603</c:v>
                </c:pt>
                <c:pt idx="5198">
                  <c:v>4.1999999999493607</c:v>
                </c:pt>
                <c:pt idx="5199">
                  <c:v>4.099999999949361</c:v>
                </c:pt>
                <c:pt idx="5200">
                  <c:v>3.999999999949361</c:v>
                </c:pt>
                <c:pt idx="5201">
                  <c:v>3.8999999999493609</c:v>
                </c:pt>
                <c:pt idx="5202">
                  <c:v>3.7999999999493608</c:v>
                </c:pt>
                <c:pt idx="5203">
                  <c:v>3.6999999999493607</c:v>
                </c:pt>
                <c:pt idx="5204">
                  <c:v>3.5999999999493606</c:v>
                </c:pt>
                <c:pt idx="5205">
                  <c:v>3.4999999999493605</c:v>
                </c:pt>
                <c:pt idx="5206">
                  <c:v>3.3999999999493604</c:v>
                </c:pt>
                <c:pt idx="5207">
                  <c:v>3.2999999999493603</c:v>
                </c:pt>
                <c:pt idx="5208">
                  <c:v>3.1999999999493602</c:v>
                </c:pt>
                <c:pt idx="5209">
                  <c:v>3.0999999999493602</c:v>
                </c:pt>
                <c:pt idx="5210">
                  <c:v>2.9999999999493601</c:v>
                </c:pt>
                <c:pt idx="5211">
                  <c:v>2.89999999994936</c:v>
                </c:pt>
                <c:pt idx="5212">
                  <c:v>2.7999999999493599</c:v>
                </c:pt>
                <c:pt idx="5213">
                  <c:v>2.6999999999493598</c:v>
                </c:pt>
                <c:pt idx="5214">
                  <c:v>2.5999999999493597</c:v>
                </c:pt>
                <c:pt idx="5215">
                  <c:v>2.4999999999493596</c:v>
                </c:pt>
                <c:pt idx="5216">
                  <c:v>2.3999999999493595</c:v>
                </c:pt>
                <c:pt idx="5217">
                  <c:v>2.2999999999493594</c:v>
                </c:pt>
                <c:pt idx="5218">
                  <c:v>2.1999999999493594</c:v>
                </c:pt>
                <c:pt idx="5219">
                  <c:v>2.0999999999493593</c:v>
                </c:pt>
                <c:pt idx="5220">
                  <c:v>1.9999999999493592</c:v>
                </c:pt>
                <c:pt idx="5221">
                  <c:v>1.8999999999493591</c:v>
                </c:pt>
                <c:pt idx="5222">
                  <c:v>1.799999999949359</c:v>
                </c:pt>
                <c:pt idx="5223">
                  <c:v>1.6999999999493589</c:v>
                </c:pt>
                <c:pt idx="5224">
                  <c:v>1.5999999999493588</c:v>
                </c:pt>
                <c:pt idx="5225">
                  <c:v>1.4999999999493587</c:v>
                </c:pt>
                <c:pt idx="5226">
                  <c:v>1.3999999999493586</c:v>
                </c:pt>
                <c:pt idx="5227">
                  <c:v>1.2999999999493586</c:v>
                </c:pt>
                <c:pt idx="5228">
                  <c:v>1.1999999999493585</c:v>
                </c:pt>
                <c:pt idx="5229">
                  <c:v>1.0999999999493584</c:v>
                </c:pt>
                <c:pt idx="5230">
                  <c:v>0.9999999999493584</c:v>
                </c:pt>
                <c:pt idx="5231">
                  <c:v>0.89999999994935842</c:v>
                </c:pt>
                <c:pt idx="5232">
                  <c:v>0.79999999994935844</c:v>
                </c:pt>
                <c:pt idx="5233">
                  <c:v>0.69999999994935846</c:v>
                </c:pt>
                <c:pt idx="5234">
                  <c:v>0.59999999994935849</c:v>
                </c:pt>
                <c:pt idx="5235">
                  <c:v>0.49999999994935851</c:v>
                </c:pt>
                <c:pt idx="5236">
                  <c:v>0.39999999994935853</c:v>
                </c:pt>
                <c:pt idx="5237">
                  <c:v>0.29999999994935855</c:v>
                </c:pt>
                <c:pt idx="5238">
                  <c:v>0.19999999994935855</c:v>
                </c:pt>
                <c:pt idx="5239">
                  <c:v>9.9999999949358542E-2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128320"/>
        <c:axId val="197460352"/>
      </c:scatterChart>
      <c:valAx>
        <c:axId val="193128320"/>
        <c:scaling>
          <c:orientation val="minMax"/>
          <c:max val="2000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2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(minutes)</a:t>
                </a:r>
              </a:p>
            </c:rich>
          </c:tx>
          <c:layout>
            <c:manualLayout>
              <c:xMode val="edge"/>
              <c:yMode val="edge"/>
              <c:x val="0.41731409544950054"/>
              <c:y val="0.9200652528548124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460352"/>
        <c:crosses val="autoZero"/>
        <c:crossBetween val="midCat"/>
      </c:valAx>
      <c:valAx>
        <c:axId val="197460352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203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2030" baseline="0"/>
                  <a:t>Lake Depth (m)</a:t>
                </a:r>
              </a:p>
            </c:rich>
          </c:tx>
          <c:layout>
            <c:manualLayout>
              <c:xMode val="edge"/>
              <c:yMode val="edge"/>
              <c:x val="0"/>
              <c:y val="0.3230016313213703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3128320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185185185185186"/>
          <c:y val="5.2822851306998896E-2"/>
          <c:w val="0.77284164479440076"/>
          <c:h val="0.75575651195252802"/>
        </c:manualLayout>
      </c:layout>
      <c:scatterChart>
        <c:scatterStyle val="lineMarker"/>
        <c:varyColors val="0"/>
        <c:ser>
          <c:idx val="2"/>
          <c:order val="0"/>
          <c:spPr>
            <a:ln w="28575">
              <a:noFill/>
            </a:ln>
          </c:spPr>
          <c:marker>
            <c:symbol val="circle"/>
            <c:size val="2"/>
            <c:spPr>
              <a:solidFill>
                <a:srgbClr val="0000FF"/>
              </a:solidFill>
              <a:ln>
                <a:solidFill>
                  <a:schemeClr val="tx1"/>
                </a:solidFill>
                <a:prstDash val="solid"/>
              </a:ln>
            </c:spPr>
          </c:marker>
          <c:xVal>
            <c:numRef>
              <c:f>Sheet1!$H$17:$H$5315</c:f>
              <c:numCache>
                <c:formatCode>0.0000</c:formatCode>
                <c:ptCount val="5299"/>
                <c:pt idx="0">
                  <c:v>0</c:v>
                </c:pt>
                <c:pt idx="1">
                  <c:v>1.3169935803729351E-4</c:v>
                </c:pt>
                <c:pt idx="2">
                  <c:v>2.6344165374378843E-4</c:v>
                </c:pt>
                <c:pt idx="3">
                  <c:v>3.9522690840182212E-4</c:v>
                </c:pt>
                <c:pt idx="4">
                  <c:v>5.2705514330811311E-4</c:v>
                </c:pt>
                <c:pt idx="5">
                  <c:v>6.5892637977377384E-4</c:v>
                </c:pt>
                <c:pt idx="6">
                  <c:v>7.9084063912432303E-4</c:v>
                </c:pt>
                <c:pt idx="7">
                  <c:v>9.2279794269969765E-4</c:v>
                </c:pt>
                <c:pt idx="8">
                  <c:v>1.0547983118542655E-3</c:v>
                </c:pt>
                <c:pt idx="9">
                  <c:v>1.1868417679568384E-3</c:v>
                </c:pt>
                <c:pt idx="10">
                  <c:v>1.318928332390684E-3</c:v>
                </c:pt>
                <c:pt idx="11">
                  <c:v>1.451058026553537E-3</c:v>
                </c:pt>
                <c:pt idx="12">
                  <c:v>1.5832308718576151E-3</c:v>
                </c:pt>
                <c:pt idx="13">
                  <c:v>1.7154468897296275E-3</c:v>
                </c:pt>
                <c:pt idx="14">
                  <c:v>1.8477061016107903E-3</c:v>
                </c:pt>
                <c:pt idx="15">
                  <c:v>1.9800085289568368E-3</c:v>
                </c:pt>
                <c:pt idx="16">
                  <c:v>2.1123541932380322E-3</c:v>
                </c:pt>
                <c:pt idx="17">
                  <c:v>2.2447431159391853E-3</c:v>
                </c:pt>
                <c:pt idx="18">
                  <c:v>2.3771753185596592E-3</c:v>
                </c:pt>
                <c:pt idx="19">
                  <c:v>2.5096508226133871E-3</c:v>
                </c:pt>
                <c:pt idx="20">
                  <c:v>2.642169649628883E-3</c:v>
                </c:pt>
                <c:pt idx="21">
                  <c:v>2.774731821149254E-3</c:v>
                </c:pt>
                <c:pt idx="22">
                  <c:v>2.9073373587322139E-3</c:v>
                </c:pt>
                <c:pt idx="23">
                  <c:v>3.0399862839500971E-3</c:v>
                </c:pt>
                <c:pt idx="24">
                  <c:v>3.1726786183898657E-3</c:v>
                </c:pt>
                <c:pt idx="25">
                  <c:v>3.3054143836531284E-3</c:v>
                </c:pt>
                <c:pt idx="26">
                  <c:v>3.4381936013561532E-3</c:v>
                </c:pt>
                <c:pt idx="27">
                  <c:v>3.5710162931298721E-3</c:v>
                </c:pt>
                <c:pt idx="28">
                  <c:v>3.7038824806199036E-3</c:v>
                </c:pt>
                <c:pt idx="29">
                  <c:v>3.8367921854865592E-3</c:v>
                </c:pt>
                <c:pt idx="30">
                  <c:v>3.96974542940486E-3</c:v>
                </c:pt>
                <c:pt idx="31">
                  <c:v>4.102742234064545E-3</c:v>
                </c:pt>
                <c:pt idx="32">
                  <c:v>4.2357826211700889E-3</c:v>
                </c:pt>
                <c:pt idx="33">
                  <c:v>4.3688666124407092E-3</c:v>
                </c:pt>
                <c:pt idx="34">
                  <c:v>4.501994229610385E-3</c:v>
                </c:pt>
                <c:pt idx="35">
                  <c:v>4.6351654944278651E-3</c:v>
                </c:pt>
                <c:pt idx="36">
                  <c:v>4.7683804286566839E-3</c:v>
                </c:pt>
                <c:pt idx="37">
                  <c:v>4.9016390540751716E-3</c:v>
                </c:pt>
                <c:pt idx="38">
                  <c:v>5.0349413924764674E-3</c:v>
                </c:pt>
                <c:pt idx="39">
                  <c:v>5.1682874656685373E-3</c:v>
                </c:pt>
                <c:pt idx="40">
                  <c:v>5.3016772954741784E-3</c:v>
                </c:pt>
                <c:pt idx="41">
                  <c:v>5.435110903731037E-3</c:v>
                </c:pt>
                <c:pt idx="42">
                  <c:v>5.5685883122916224E-3</c:v>
                </c:pt>
                <c:pt idx="43">
                  <c:v>5.7021095430233185E-3</c:v>
                </c:pt>
                <c:pt idx="44">
                  <c:v>5.8356746178083937E-3</c:v>
                </c:pt>
                <c:pt idx="45">
                  <c:v>5.969283558544018E-3</c:v>
                </c:pt>
                <c:pt idx="46">
                  <c:v>6.1029363871422737E-3</c:v>
                </c:pt>
                <c:pt idx="47">
                  <c:v>6.2366331255301714E-3</c:v>
                </c:pt>
                <c:pt idx="48">
                  <c:v>6.3703737956496568E-3</c:v>
                </c:pt>
                <c:pt idx="49">
                  <c:v>6.5041584194576304E-3</c:v>
                </c:pt>
                <c:pt idx="50">
                  <c:v>6.6379870189259534E-3</c:v>
                </c:pt>
                <c:pt idx="51">
                  <c:v>6.771859616041472E-3</c:v>
                </c:pt>
                <c:pt idx="52">
                  <c:v>6.9057762328060164E-3</c:v>
                </c:pt>
                <c:pt idx="53">
                  <c:v>7.0397368912364236E-3</c:v>
                </c:pt>
                <c:pt idx="54">
                  <c:v>7.1737416133645501E-3</c:v>
                </c:pt>
                <c:pt idx="55">
                  <c:v>7.3077904212372731E-3</c:v>
                </c:pt>
                <c:pt idx="56">
                  <c:v>7.4418833369165258E-3</c:v>
                </c:pt>
                <c:pt idx="57">
                  <c:v>7.5760203824792845E-3</c:v>
                </c:pt>
                <c:pt idx="58">
                  <c:v>7.7102015800176059E-3</c:v>
                </c:pt>
                <c:pt idx="59">
                  <c:v>7.8444269516386219E-3</c:v>
                </c:pt>
                <c:pt idx="60">
                  <c:v>7.9786965194645672E-3</c:v>
                </c:pt>
                <c:pt idx="61">
                  <c:v>8.1130103056327712E-3</c:v>
                </c:pt>
                <c:pt idx="62">
                  <c:v>8.2473683322956994E-3</c:v>
                </c:pt>
                <c:pt idx="63">
                  <c:v>8.3817706216209441E-3</c:v>
                </c:pt>
                <c:pt idx="64">
                  <c:v>8.5162171957912491E-3</c:v>
                </c:pt>
                <c:pt idx="65">
                  <c:v>8.6507080770045226E-3</c:v>
                </c:pt>
                <c:pt idx="66">
                  <c:v>8.7852432874738363E-3</c:v>
                </c:pt>
                <c:pt idx="67">
                  <c:v>8.9198228494274615E-3</c:v>
                </c:pt>
                <c:pt idx="68">
                  <c:v>9.0544467851088623E-3</c:v>
                </c:pt>
                <c:pt idx="69">
                  <c:v>9.1891151167767231E-3</c:v>
                </c:pt>
                <c:pt idx="70">
                  <c:v>9.3238278667049489E-3</c:v>
                </c:pt>
                <c:pt idx="71">
                  <c:v>9.4585850571826929E-3</c:v>
                </c:pt>
                <c:pt idx="72">
                  <c:v>9.5933867105143615E-3</c:v>
                </c:pt>
                <c:pt idx="73">
                  <c:v>9.7282328490196201E-3</c:v>
                </c:pt>
                <c:pt idx="74">
                  <c:v>9.8631234950334237E-3</c:v>
                </c:pt>
                <c:pt idx="75">
                  <c:v>9.9980586709060171E-3</c:v>
                </c:pt>
                <c:pt idx="76">
                  <c:v>1.0133038399002951E-2</c:v>
                </c:pt>
                <c:pt idx="77">
                  <c:v>1.0268062701705105E-2</c:v>
                </c:pt>
                <c:pt idx="78">
                  <c:v>1.0403131601408684E-2</c:v>
                </c:pt>
                <c:pt idx="79">
                  <c:v>1.0538245120525242E-2</c:v>
                </c:pt>
                <c:pt idx="80">
                  <c:v>1.0673403281481695E-2</c:v>
                </c:pt>
                <c:pt idx="81">
                  <c:v>1.0808606106720338E-2</c:v>
                </c:pt>
                <c:pt idx="82">
                  <c:v>1.0943853618698844E-2</c:v>
                </c:pt>
                <c:pt idx="83">
                  <c:v>1.1079145839890295E-2</c:v>
                </c:pt>
                <c:pt idx="84">
                  <c:v>1.1214482792783184E-2</c:v>
                </c:pt>
                <c:pt idx="85">
                  <c:v>1.1349864499881436E-2</c:v>
                </c:pt>
                <c:pt idx="86">
                  <c:v>1.1485290983704417E-2</c:v>
                </c:pt>
                <c:pt idx="87">
                  <c:v>1.162076226678694E-2</c:v>
                </c:pt>
                <c:pt idx="88">
                  <c:v>1.1756278371679293E-2</c:v>
                </c:pt>
                <c:pt idx="89">
                  <c:v>1.1891839320947251E-2</c:v>
                </c:pt>
                <c:pt idx="90">
                  <c:v>1.2027445137172079E-2</c:v>
                </c:pt>
                <c:pt idx="91">
                  <c:v>1.2163095842950548E-2</c:v>
                </c:pt>
                <c:pt idx="92">
                  <c:v>1.2298791460894963E-2</c:v>
                </c:pt>
                <c:pt idx="93">
                  <c:v>1.2434532013633154E-2</c:v>
                </c:pt>
                <c:pt idx="94">
                  <c:v>1.2570317523808501E-2</c:v>
                </c:pt>
                <c:pt idx="95">
                  <c:v>1.2706148014079958E-2</c:v>
                </c:pt>
                <c:pt idx="96">
                  <c:v>1.2842023507122052E-2</c:v>
                </c:pt>
                <c:pt idx="97">
                  <c:v>1.2977944025624896E-2</c:v>
                </c:pt>
                <c:pt idx="98">
                  <c:v>1.3113909592294214E-2</c:v>
                </c:pt>
                <c:pt idx="99">
                  <c:v>1.3249920229851339E-2</c:v>
                </c:pt>
                <c:pt idx="100">
                  <c:v>1.3385975961033253E-2</c:v>
                </c:pt>
                <c:pt idx="101">
                  <c:v>1.3522076808592564E-2</c:v>
                </c:pt>
                <c:pt idx="102">
                  <c:v>1.365822279529756E-2</c:v>
                </c:pt>
                <c:pt idx="103">
                  <c:v>1.3794413943932179E-2</c:v>
                </c:pt>
                <c:pt idx="104">
                  <c:v>1.3930650277296069E-2</c:v>
                </c:pt>
                <c:pt idx="105">
                  <c:v>1.4066931818204559E-2</c:v>
                </c:pt>
                <c:pt idx="106">
                  <c:v>1.4203258589488711E-2</c:v>
                </c:pt>
                <c:pt idx="107">
                  <c:v>1.4339630613995298E-2</c:v>
                </c:pt>
                <c:pt idx="108">
                  <c:v>1.4476047914586848E-2</c:v>
                </c:pt>
                <c:pt idx="109">
                  <c:v>1.4612510514141632E-2</c:v>
                </c:pt>
                <c:pt idx="110">
                  <c:v>1.4749018435553705E-2</c:v>
                </c:pt>
                <c:pt idx="111">
                  <c:v>1.4885571701732903E-2</c:v>
                </c:pt>
                <c:pt idx="112">
                  <c:v>1.5022170335604849E-2</c:v>
                </c:pt>
                <c:pt idx="113">
                  <c:v>1.5158814360110988E-2</c:v>
                </c:pt>
                <c:pt idx="114">
                  <c:v>1.5295503798208585E-2</c:v>
                </c:pt>
                <c:pt idx="115">
                  <c:v>1.5432238672870748E-2</c:v>
                </c:pt>
                <c:pt idx="116">
                  <c:v>1.5569019007086434E-2</c:v>
                </c:pt>
                <c:pt idx="117">
                  <c:v>1.5705844823860473E-2</c:v>
                </c:pt>
                <c:pt idx="118">
                  <c:v>1.5842716146213572E-2</c:v>
                </c:pt>
                <c:pt idx="119">
                  <c:v>1.5979632997182327E-2</c:v>
                </c:pt>
                <c:pt idx="120">
                  <c:v>1.6116595399819255E-2</c:v>
                </c:pt>
                <c:pt idx="121">
                  <c:v>1.6253603377192793E-2</c:v>
                </c:pt>
                <c:pt idx="122">
                  <c:v>1.6390656952387311E-2</c:v>
                </c:pt>
                <c:pt idx="123">
                  <c:v>1.6527756148503131E-2</c:v>
                </c:pt>
                <c:pt idx="124">
                  <c:v>1.6664900988656538E-2</c:v>
                </c:pt>
                <c:pt idx="125">
                  <c:v>1.6802091495979807E-2</c:v>
                </c:pt>
                <c:pt idx="126">
                  <c:v>1.6939327693621196E-2</c:v>
                </c:pt>
                <c:pt idx="127">
                  <c:v>1.7076609604744965E-2</c:v>
                </c:pt>
                <c:pt idx="128">
                  <c:v>1.7213937252531415E-2</c:v>
                </c:pt>
                <c:pt idx="129">
                  <c:v>1.7351310660176863E-2</c:v>
                </c:pt>
                <c:pt idx="130">
                  <c:v>1.7488729850893694E-2</c:v>
                </c:pt>
                <c:pt idx="131">
                  <c:v>1.7626194847910334E-2</c:v>
                </c:pt>
                <c:pt idx="132">
                  <c:v>1.7763705674471313E-2</c:v>
                </c:pt>
                <c:pt idx="133">
                  <c:v>1.7901262353837235E-2</c:v>
                </c:pt>
                <c:pt idx="134">
                  <c:v>1.8038864909284812E-2</c:v>
                </c:pt>
                <c:pt idx="135">
                  <c:v>1.8176513364106889E-2</c:v>
                </c:pt>
                <c:pt idx="136">
                  <c:v>1.8314207741612434E-2</c:v>
                </c:pt>
                <c:pt idx="137">
                  <c:v>1.845194806512657E-2</c:v>
                </c:pt>
                <c:pt idx="138">
                  <c:v>1.8589734357990575E-2</c:v>
                </c:pt>
                <c:pt idx="139">
                  <c:v>1.8727566643561924E-2</c:v>
                </c:pt>
                <c:pt idx="140">
                  <c:v>1.886544494521426E-2</c:v>
                </c:pt>
                <c:pt idx="141">
                  <c:v>1.9003369286337449E-2</c:v>
                </c:pt>
                <c:pt idx="142">
                  <c:v>1.9141339690337572E-2</c:v>
                </c:pt>
                <c:pt idx="143">
                  <c:v>1.9279356180636947E-2</c:v>
                </c:pt>
                <c:pt idx="144">
                  <c:v>1.9417418780674142E-2</c:v>
                </c:pt>
                <c:pt idx="145">
                  <c:v>1.9555527513903982E-2</c:v>
                </c:pt>
                <c:pt idx="146">
                  <c:v>1.9693682403797576E-2</c:v>
                </c:pt>
                <c:pt idx="147">
                  <c:v>1.9831883473842325E-2</c:v>
                </c:pt>
                <c:pt idx="148">
                  <c:v>1.9970130747541944E-2</c:v>
                </c:pt>
                <c:pt idx="149">
                  <c:v>2.0108424248416454E-2</c:v>
                </c:pt>
                <c:pt idx="150">
                  <c:v>2.0246764000002224E-2</c:v>
                </c:pt>
                <c:pt idx="151">
                  <c:v>2.0385150025851968E-2</c:v>
                </c:pt>
                <c:pt idx="152">
                  <c:v>2.0523582349534768E-2</c:v>
                </c:pt>
                <c:pt idx="153">
                  <c:v>2.0662060994636081E-2</c:v>
                </c:pt>
                <c:pt idx="154">
                  <c:v>2.0800585984757761E-2</c:v>
                </c:pt>
                <c:pt idx="155">
                  <c:v>2.0939157343518075E-2</c:v>
                </c:pt>
                <c:pt idx="156">
                  <c:v>2.1077775094551703E-2</c:v>
                </c:pt>
                <c:pt idx="157">
                  <c:v>2.1216439261509765E-2</c:v>
                </c:pt>
                <c:pt idx="158">
                  <c:v>2.135514986805984E-2</c:v>
                </c:pt>
                <c:pt idx="159">
                  <c:v>2.1493906937885974E-2</c:v>
                </c:pt>
                <c:pt idx="160">
                  <c:v>2.1632710494688678E-2</c:v>
                </c:pt>
                <c:pt idx="161">
                  <c:v>2.1771560562184978E-2</c:v>
                </c:pt>
                <c:pt idx="162">
                  <c:v>2.1910457164108398E-2</c:v>
                </c:pt>
                <c:pt idx="163">
                  <c:v>2.2049400324209E-2</c:v>
                </c:pt>
                <c:pt idx="164">
                  <c:v>2.218839006625337E-2</c:v>
                </c:pt>
                <c:pt idx="165">
                  <c:v>2.2327426414024659E-2</c:v>
                </c:pt>
                <c:pt idx="166">
                  <c:v>2.2466509391322585E-2</c:v>
                </c:pt>
                <c:pt idx="167">
                  <c:v>2.2605639021963452E-2</c:v>
                </c:pt>
                <c:pt idx="168">
                  <c:v>2.2744815329780153E-2</c:v>
                </c:pt>
                <c:pt idx="169">
                  <c:v>2.2884038338622209E-2</c:v>
                </c:pt>
                <c:pt idx="170">
                  <c:v>2.3023308072355763E-2</c:v>
                </c:pt>
                <c:pt idx="171">
                  <c:v>2.3162624554863589E-2</c:v>
                </c:pt>
                <c:pt idx="172">
                  <c:v>2.3301987810045142E-2</c:v>
                </c:pt>
                <c:pt idx="173">
                  <c:v>2.3441397861816534E-2</c:v>
                </c:pt>
                <c:pt idx="174">
                  <c:v>2.3580854734110562E-2</c:v>
                </c:pt>
                <c:pt idx="175">
                  <c:v>2.3720358450876736E-2</c:v>
                </c:pt>
                <c:pt idx="176">
                  <c:v>2.3859909036081286E-2</c:v>
                </c:pt>
                <c:pt idx="177">
                  <c:v>2.399950651370715E-2</c:v>
                </c:pt>
                <c:pt idx="178">
                  <c:v>2.413915090775404E-2</c:v>
                </c:pt>
                <c:pt idx="179">
                  <c:v>2.4278842242238419E-2</c:v>
                </c:pt>
                <c:pt idx="180">
                  <c:v>2.4418580541193526E-2</c:v>
                </c:pt>
                <c:pt idx="181">
                  <c:v>2.4558365828669382E-2</c:v>
                </c:pt>
                <c:pt idx="182">
                  <c:v>2.4698198128732838E-2</c:v>
                </c:pt>
                <c:pt idx="183">
                  <c:v>2.4838077465467553E-2</c:v>
                </c:pt>
                <c:pt idx="184">
                  <c:v>2.4978003862974021E-2</c:v>
                </c:pt>
                <c:pt idx="185">
                  <c:v>2.5117977345369583E-2</c:v>
                </c:pt>
                <c:pt idx="186">
                  <c:v>2.525799793678847E-2</c:v>
                </c:pt>
                <c:pt idx="187">
                  <c:v>2.5398065661381763E-2</c:v>
                </c:pt>
                <c:pt idx="188">
                  <c:v>2.5538180543317468E-2</c:v>
                </c:pt>
                <c:pt idx="189">
                  <c:v>2.5678342606780476E-2</c:v>
                </c:pt>
                <c:pt idx="190">
                  <c:v>2.5818551875972626E-2</c:v>
                </c:pt>
                <c:pt idx="191">
                  <c:v>2.5958808375112694E-2</c:v>
                </c:pt>
                <c:pt idx="192">
                  <c:v>2.6099112128436412E-2</c:v>
                </c:pt>
                <c:pt idx="193">
                  <c:v>2.6239463160196482E-2</c:v>
                </c:pt>
                <c:pt idx="194">
                  <c:v>2.6379861494662593E-2</c:v>
                </c:pt>
                <c:pt idx="195">
                  <c:v>2.6520307156121442E-2</c:v>
                </c:pt>
                <c:pt idx="196">
                  <c:v>2.6660800168876734E-2</c:v>
                </c:pt>
                <c:pt idx="197">
                  <c:v>2.6801340557249222E-2</c:v>
                </c:pt>
                <c:pt idx="198">
                  <c:v>2.6941928345576686E-2</c:v>
                </c:pt>
                <c:pt idx="199">
                  <c:v>2.7082563558214003E-2</c:v>
                </c:pt>
                <c:pt idx="200">
                  <c:v>2.7223246219533089E-2</c:v>
                </c:pt>
                <c:pt idx="201">
                  <c:v>2.7363976353922983E-2</c:v>
                </c:pt>
                <c:pt idx="202">
                  <c:v>2.7504753985789807E-2</c:v>
                </c:pt>
                <c:pt idx="203">
                  <c:v>2.7645579139556845E-2</c:v>
                </c:pt>
                <c:pt idx="204">
                  <c:v>2.7786451839664498E-2</c:v>
                </c:pt>
                <c:pt idx="205">
                  <c:v>2.7927372110570312E-2</c:v>
                </c:pt>
                <c:pt idx="206">
                  <c:v>2.8068339976749023E-2</c:v>
                </c:pt>
                <c:pt idx="207">
                  <c:v>2.8209355462692542E-2</c:v>
                </c:pt>
                <c:pt idx="208">
                  <c:v>2.8350418592909987E-2</c:v>
                </c:pt>
                <c:pt idx="209">
                  <c:v>2.849152939192769E-2</c:v>
                </c:pt>
                <c:pt idx="210">
                  <c:v>2.8632687884289226E-2</c:v>
                </c:pt>
                <c:pt idx="211">
                  <c:v>2.8773894094555389E-2</c:v>
                </c:pt>
                <c:pt idx="212">
                  <c:v>2.891514804730427E-2</c:v>
                </c:pt>
                <c:pt idx="213">
                  <c:v>2.9056449767131214E-2</c:v>
                </c:pt>
                <c:pt idx="214">
                  <c:v>2.9197799278648878E-2</c:v>
                </c:pt>
                <c:pt idx="215">
                  <c:v>2.9339196606487216E-2</c:v>
                </c:pt>
                <c:pt idx="216">
                  <c:v>2.9480641775293501E-2</c:v>
                </c:pt>
                <c:pt idx="217">
                  <c:v>2.9622134809732373E-2</c:v>
                </c:pt>
                <c:pt idx="218">
                  <c:v>2.9763675734485809E-2</c:v>
                </c:pt>
                <c:pt idx="219">
                  <c:v>2.9905264574253149E-2</c:v>
                </c:pt>
                <c:pt idx="220">
                  <c:v>3.0046901353751144E-2</c:v>
                </c:pt>
                <c:pt idx="221">
                  <c:v>3.0188586097713934E-2</c:v>
                </c:pt>
                <c:pt idx="222">
                  <c:v>3.0330318830893075E-2</c:v>
                </c:pt>
                <c:pt idx="223">
                  <c:v>3.0472099578057573E-2</c:v>
                </c:pt>
                <c:pt idx="224">
                  <c:v>3.0613928363993858E-2</c:v>
                </c:pt>
                <c:pt idx="225">
                  <c:v>3.0755805213505846E-2</c:v>
                </c:pt>
                <c:pt idx="226">
                  <c:v>3.0897730151414934E-2</c:v>
                </c:pt>
                <c:pt idx="227">
                  <c:v>3.1039703202560009E-2</c:v>
                </c:pt>
                <c:pt idx="228">
                  <c:v>3.1181724391797474E-2</c:v>
                </c:pt>
                <c:pt idx="229">
                  <c:v>3.1323793744001245E-2</c:v>
                </c:pt>
                <c:pt idx="230">
                  <c:v>3.1465911284062807E-2</c:v>
                </c:pt>
                <c:pt idx="231">
                  <c:v>3.1608077036891197E-2</c:v>
                </c:pt>
                <c:pt idx="232">
                  <c:v>3.1750291027413016E-2</c:v>
                </c:pt>
                <c:pt idx="233">
                  <c:v>3.1892553280572479E-2</c:v>
                </c:pt>
                <c:pt idx="234">
                  <c:v>3.2034863821331389E-2</c:v>
                </c:pt>
                <c:pt idx="235">
                  <c:v>3.2177222674669166E-2</c:v>
                </c:pt>
                <c:pt idx="236">
                  <c:v>3.2319629865582906E-2</c:v>
                </c:pt>
                <c:pt idx="237">
                  <c:v>3.2462085419087308E-2</c:v>
                </c:pt>
                <c:pt idx="238">
                  <c:v>3.2604589360214785E-2</c:v>
                </c:pt>
                <c:pt idx="239">
                  <c:v>3.2747141714015424E-2</c:v>
                </c:pt>
                <c:pt idx="240">
                  <c:v>3.2889742505557006E-2</c:v>
                </c:pt>
                <c:pt idx="241">
                  <c:v>3.3032391759925034E-2</c:v>
                </c:pt>
                <c:pt idx="242">
                  <c:v>3.3175089502222761E-2</c:v>
                </c:pt>
                <c:pt idx="243">
                  <c:v>3.3317835757571169E-2</c:v>
                </c:pt>
                <c:pt idx="244">
                  <c:v>3.3460630551109011E-2</c:v>
                </c:pt>
                <c:pt idx="245">
                  <c:v>3.3603473907992842E-2</c:v>
                </c:pt>
                <c:pt idx="246">
                  <c:v>3.3746365853396992E-2</c:v>
                </c:pt>
                <c:pt idx="247">
                  <c:v>3.3889306412513621E-2</c:v>
                </c:pt>
                <c:pt idx="248">
                  <c:v>3.4032295610552703E-2</c:v>
                </c:pt>
                <c:pt idx="249">
                  <c:v>3.4175333472742091E-2</c:v>
                </c:pt>
                <c:pt idx="250">
                  <c:v>3.4318420024327466E-2</c:v>
                </c:pt>
                <c:pt idx="251">
                  <c:v>3.4461555290572397E-2</c:v>
                </c:pt>
                <c:pt idx="252">
                  <c:v>3.4604739296758377E-2</c:v>
                </c:pt>
                <c:pt idx="253">
                  <c:v>3.4747972068184772E-2</c:v>
                </c:pt>
                <c:pt idx="254">
                  <c:v>3.4891253630168893E-2</c:v>
                </c:pt>
                <c:pt idx="255">
                  <c:v>3.5034584008045995E-2</c:v>
                </c:pt>
                <c:pt idx="256">
                  <c:v>3.5177963227169297E-2</c:v>
                </c:pt>
                <c:pt idx="257">
                  <c:v>3.532139131290999E-2</c:v>
                </c:pt>
                <c:pt idx="258">
                  <c:v>3.5464868290657238E-2</c:v>
                </c:pt>
                <c:pt idx="259">
                  <c:v>3.5608394185818258E-2</c:v>
                </c:pt>
                <c:pt idx="260">
                  <c:v>3.5751969023818254E-2</c:v>
                </c:pt>
                <c:pt idx="261">
                  <c:v>3.5895592830100499E-2</c:v>
                </c:pt>
                <c:pt idx="262">
                  <c:v>3.6039265630126285E-2</c:v>
                </c:pt>
                <c:pt idx="263">
                  <c:v>3.618298744937503E-2</c:v>
                </c:pt>
                <c:pt idx="264">
                  <c:v>3.6326758313344192E-2</c:v>
                </c:pt>
                <c:pt idx="265">
                  <c:v>3.647057824754938E-2</c:v>
                </c:pt>
                <c:pt idx="266">
                  <c:v>3.6614447277524297E-2</c:v>
                </c:pt>
                <c:pt idx="267">
                  <c:v>3.6758365428820793E-2</c:v>
                </c:pt>
                <c:pt idx="268">
                  <c:v>3.6902332727008887E-2</c:v>
                </c:pt>
                <c:pt idx="269">
                  <c:v>3.7046349197676742E-2</c:v>
                </c:pt>
                <c:pt idx="270">
                  <c:v>3.7190414866430745E-2</c:v>
                </c:pt>
                <c:pt idx="271">
                  <c:v>3.7334529758895459E-2</c:v>
                </c:pt>
                <c:pt idx="272">
                  <c:v>3.7478693900713692E-2</c:v>
                </c:pt>
                <c:pt idx="273">
                  <c:v>3.7622907317546472E-2</c:v>
                </c:pt>
                <c:pt idx="274">
                  <c:v>3.77671700350731E-2</c:v>
                </c:pt>
                <c:pt idx="275">
                  <c:v>3.7911482078991136E-2</c:v>
                </c:pt>
                <c:pt idx="276">
                  <c:v>3.8055843475016435E-2</c:v>
                </c:pt>
                <c:pt idx="277">
                  <c:v>3.8200254248883146E-2</c:v>
                </c:pt>
                <c:pt idx="278">
                  <c:v>3.8344714426343754E-2</c:v>
                </c:pt>
                <c:pt idx="279">
                  <c:v>3.8489224033169074E-2</c:v>
                </c:pt>
                <c:pt idx="280">
                  <c:v>3.863378309514829E-2</c:v>
                </c:pt>
                <c:pt idx="281">
                  <c:v>3.8778391638088924E-2</c:v>
                </c:pt>
                <c:pt idx="282">
                  <c:v>3.8923049687816923E-2</c:v>
                </c:pt>
                <c:pt idx="283">
                  <c:v>3.9067757270176619E-2</c:v>
                </c:pt>
                <c:pt idx="284">
                  <c:v>3.9212514411030776E-2</c:v>
                </c:pt>
                <c:pt idx="285">
                  <c:v>3.935732113626058E-2</c:v>
                </c:pt>
                <c:pt idx="286">
                  <c:v>3.9502177471765688E-2</c:v>
                </c:pt>
                <c:pt idx="287">
                  <c:v>3.964708344346423E-2</c:v>
                </c:pt>
                <c:pt idx="288">
                  <c:v>3.9792039077292812E-2</c:v>
                </c:pt>
                <c:pt idx="289">
                  <c:v>3.9937044399206562E-2</c:v>
                </c:pt>
                <c:pt idx="290">
                  <c:v>4.0082099435179104E-2</c:v>
                </c:pt>
                <c:pt idx="291">
                  <c:v>4.0227204211202634E-2</c:v>
                </c:pt>
                <c:pt idx="292">
                  <c:v>4.0372358753287887E-2</c:v>
                </c:pt>
                <c:pt idx="293">
                  <c:v>4.0517563087464167E-2</c:v>
                </c:pt>
                <c:pt idx="294">
                  <c:v>4.0662817239779374E-2</c:v>
                </c:pt>
                <c:pt idx="295">
                  <c:v>4.0808121236300017E-2</c:v>
                </c:pt>
                <c:pt idx="296">
                  <c:v>4.0953475103111231E-2</c:v>
                </c:pt>
                <c:pt idx="297">
                  <c:v>4.1098878866316781E-2</c:v>
                </c:pt>
                <c:pt idx="298">
                  <c:v>4.1244332552039097E-2</c:v>
                </c:pt>
                <c:pt idx="299">
                  <c:v>4.1389836186419289E-2</c:v>
                </c:pt>
                <c:pt idx="300">
                  <c:v>4.1535389795617154E-2</c:v>
                </c:pt>
                <c:pt idx="301">
                  <c:v>4.168099340581119E-2</c:v>
                </c:pt>
                <c:pt idx="302">
                  <c:v>4.1826647043198627E-2</c:v>
                </c:pt>
                <c:pt idx="303">
                  <c:v>4.1972350733995446E-2</c:v>
                </c:pt>
                <c:pt idx="304">
                  <c:v>4.2118104504436378E-2</c:v>
                </c:pt>
                <c:pt idx="305">
                  <c:v>4.2263908380774949E-2</c:v>
                </c:pt>
                <c:pt idx="306">
                  <c:v>4.2409762389283449E-2</c:v>
                </c:pt>
                <c:pt idx="307">
                  <c:v>4.2555666556252987E-2</c:v>
                </c:pt>
                <c:pt idx="308">
                  <c:v>4.2701620907993537E-2</c:v>
                </c:pt>
                <c:pt idx="309">
                  <c:v>4.2847625470833872E-2</c:v>
                </c:pt>
                <c:pt idx="310">
                  <c:v>4.2993680271121659E-2</c:v>
                </c:pt>
                <c:pt idx="311">
                  <c:v>4.3139785335223425E-2</c:v>
                </c:pt>
                <c:pt idx="312">
                  <c:v>4.328594068952462E-2</c:v>
                </c:pt>
                <c:pt idx="313">
                  <c:v>4.343214636042958E-2</c:v>
                </c:pt>
                <c:pt idx="314">
                  <c:v>4.3578402374361586E-2</c:v>
                </c:pt>
                <c:pt idx="315">
                  <c:v>4.3724708757762881E-2</c:v>
                </c:pt>
                <c:pt idx="316">
                  <c:v>4.3871065537094654E-2</c:v>
                </c:pt>
                <c:pt idx="317">
                  <c:v>4.4017472738837098E-2</c:v>
                </c:pt>
                <c:pt idx="318">
                  <c:v>4.4163930389489375E-2</c:v>
                </c:pt>
                <c:pt idx="319">
                  <c:v>4.4310438515569713E-2</c:v>
                </c:pt>
                <c:pt idx="320">
                  <c:v>4.445699714361534E-2</c:v>
                </c:pt>
                <c:pt idx="321">
                  <c:v>4.4603606300182556E-2</c:v>
                </c:pt>
                <c:pt idx="322">
                  <c:v>4.4750266011846722E-2</c:v>
                </c:pt>
                <c:pt idx="323">
                  <c:v>4.4896976305202292E-2</c:v>
                </c:pt>
                <c:pt idx="324">
                  <c:v>4.5043737206862833E-2</c:v>
                </c:pt>
                <c:pt idx="325">
                  <c:v>4.5190548743461019E-2</c:v>
                </c:pt>
                <c:pt idx="326">
                  <c:v>4.5337410941648691E-2</c:v>
                </c:pt>
                <c:pt idx="327">
                  <c:v>4.5484323828096813E-2</c:v>
                </c:pt>
                <c:pt idx="328">
                  <c:v>4.5631287429495571E-2</c:v>
                </c:pt>
                <c:pt idx="329">
                  <c:v>4.5778301772554313E-2</c:v>
                </c:pt>
                <c:pt idx="330">
                  <c:v>4.5925366884001582E-2</c:v>
                </c:pt>
                <c:pt idx="331">
                  <c:v>4.6072482790585213E-2</c:v>
                </c:pt>
                <c:pt idx="332">
                  <c:v>4.6219649519072224E-2</c:v>
                </c:pt>
                <c:pt idx="333">
                  <c:v>4.6366867096248925E-2</c:v>
                </c:pt>
                <c:pt idx="334">
                  <c:v>4.65141355489209E-2</c:v>
                </c:pt>
                <c:pt idx="335">
                  <c:v>4.6661454903913067E-2</c:v>
                </c:pt>
                <c:pt idx="336">
                  <c:v>4.6808825188069621E-2</c:v>
                </c:pt>
                <c:pt idx="337">
                  <c:v>4.6956246428254085E-2</c:v>
                </c:pt>
                <c:pt idx="338">
                  <c:v>4.7103718651349387E-2</c:v>
                </c:pt>
                <c:pt idx="339">
                  <c:v>4.7251241884257784E-2</c:v>
                </c:pt>
                <c:pt idx="340">
                  <c:v>4.7398816153900923E-2</c:v>
                </c:pt>
                <c:pt idx="341">
                  <c:v>4.7546441487219877E-2</c:v>
                </c:pt>
                <c:pt idx="342">
                  <c:v>4.7694117911175136E-2</c:v>
                </c:pt>
                <c:pt idx="343">
                  <c:v>4.7841845452746633E-2</c:v>
                </c:pt>
                <c:pt idx="344">
                  <c:v>4.7989624138933734E-2</c:v>
                </c:pt>
                <c:pt idx="345">
                  <c:v>4.8137453996755342E-2</c:v>
                </c:pt>
                <c:pt idx="346">
                  <c:v>4.8285335053249799E-2</c:v>
                </c:pt>
                <c:pt idx="347">
                  <c:v>4.8433267335475004E-2</c:v>
                </c:pt>
                <c:pt idx="348">
                  <c:v>4.8581250870508352E-2</c:v>
                </c:pt>
                <c:pt idx="349">
                  <c:v>4.8729285685446801E-2</c:v>
                </c:pt>
                <c:pt idx="350">
                  <c:v>4.8877371807406887E-2</c:v>
                </c:pt>
                <c:pt idx="351">
                  <c:v>4.9025509263524732E-2</c:v>
                </c:pt>
                <c:pt idx="352">
                  <c:v>4.9173698080956056E-2</c:v>
                </c:pt>
                <c:pt idx="353">
                  <c:v>4.9321938286876192E-2</c:v>
                </c:pt>
                <c:pt idx="354">
                  <c:v>4.9470229908480122E-2</c:v>
                </c:pt>
                <c:pt idx="355">
                  <c:v>4.9618572972982493E-2</c:v>
                </c:pt>
                <c:pt idx="356">
                  <c:v>4.9766967507617603E-2</c:v>
                </c:pt>
                <c:pt idx="357">
                  <c:v>4.9915413539639499E-2</c:v>
                </c:pt>
                <c:pt idx="358">
                  <c:v>5.0063911096321877E-2</c:v>
                </c:pt>
                <c:pt idx="359">
                  <c:v>5.0212460204958197E-2</c:v>
                </c:pt>
                <c:pt idx="360">
                  <c:v>5.036106089286168E-2</c:v>
                </c:pt>
                <c:pt idx="361">
                  <c:v>5.0509713187365267E-2</c:v>
                </c:pt>
                <c:pt idx="362">
                  <c:v>5.0658417115821745E-2</c:v>
                </c:pt>
                <c:pt idx="363">
                  <c:v>5.080717270560365E-2</c:v>
                </c:pt>
                <c:pt idx="364">
                  <c:v>5.0955979984103388E-2</c:v>
                </c:pt>
                <c:pt idx="365">
                  <c:v>5.1104838978733171E-2</c:v>
                </c:pt>
                <c:pt idx="366">
                  <c:v>5.125374971692509E-2</c:v>
                </c:pt>
                <c:pt idx="367">
                  <c:v>5.1402712226131096E-2</c:v>
                </c:pt>
                <c:pt idx="368">
                  <c:v>5.1551726533823054E-2</c:v>
                </c:pt>
                <c:pt idx="369">
                  <c:v>5.1700792667492723E-2</c:v>
                </c:pt>
                <c:pt idx="370">
                  <c:v>5.1849910654651825E-2</c:v>
                </c:pt>
                <c:pt idx="371">
                  <c:v>5.1999080522831982E-2</c:v>
                </c:pt>
                <c:pt idx="372">
                  <c:v>5.2148302299584844E-2</c:v>
                </c:pt>
                <c:pt idx="373">
                  <c:v>5.2297576012482021E-2</c:v>
                </c:pt>
                <c:pt idx="374">
                  <c:v>5.2446901689115116E-2</c:v>
                </c:pt>
                <c:pt idx="375">
                  <c:v>5.2596279357095786E-2</c:v>
                </c:pt>
                <c:pt idx="376">
                  <c:v>5.2745709044055698E-2</c:v>
                </c:pt>
                <c:pt idx="377">
                  <c:v>5.2895190777646602E-2</c:v>
                </c:pt>
                <c:pt idx="378">
                  <c:v>5.3044724585540347E-2</c:v>
                </c:pt>
                <c:pt idx="379">
                  <c:v>5.3194310495428831E-2</c:v>
                </c:pt>
                <c:pt idx="380">
                  <c:v>5.3343948535024117E-2</c:v>
                </c:pt>
                <c:pt idx="381">
                  <c:v>5.3493638732058389E-2</c:v>
                </c:pt>
                <c:pt idx="382">
                  <c:v>5.3643381114283954E-2</c:v>
                </c:pt>
                <c:pt idx="383">
                  <c:v>5.3793175709473347E-2</c:v>
                </c:pt>
                <c:pt idx="384">
                  <c:v>5.3943022545419272E-2</c:v>
                </c:pt>
                <c:pt idx="385">
                  <c:v>5.4092921649934643E-2</c:v>
                </c:pt>
                <c:pt idx="386">
                  <c:v>5.4242873050852569E-2</c:v>
                </c:pt>
                <c:pt idx="387">
                  <c:v>5.4392876776026493E-2</c:v>
                </c:pt>
                <c:pt idx="388">
                  <c:v>5.4542932853330041E-2</c:v>
                </c:pt>
                <c:pt idx="389">
                  <c:v>5.4693041310657164E-2</c:v>
                </c:pt>
                <c:pt idx="390">
                  <c:v>5.4843202175922111E-2</c:v>
                </c:pt>
                <c:pt idx="391">
                  <c:v>5.4993415477059472E-2</c:v>
                </c:pt>
                <c:pt idx="392">
                  <c:v>5.5143681242024144E-2</c:v>
                </c:pt>
                <c:pt idx="393">
                  <c:v>5.5293999498791414E-2</c:v>
                </c:pt>
                <c:pt idx="394">
                  <c:v>5.5444370275356952E-2</c:v>
                </c:pt>
                <c:pt idx="395">
                  <c:v>5.5594793599736819E-2</c:v>
                </c:pt>
                <c:pt idx="396">
                  <c:v>5.574526949996747E-2</c:v>
                </c:pt>
                <c:pt idx="397">
                  <c:v>5.5895798004105844E-2</c:v>
                </c:pt>
                <c:pt idx="398">
                  <c:v>5.6046379140229287E-2</c:v>
                </c:pt>
                <c:pt idx="399">
                  <c:v>5.619701293643569E-2</c:v>
                </c:pt>
                <c:pt idx="400">
                  <c:v>5.6347699420843354E-2</c:v>
                </c:pt>
                <c:pt idx="401">
                  <c:v>5.6498438621591159E-2</c:v>
                </c:pt>
                <c:pt idx="402">
                  <c:v>5.6649230566838508E-2</c:v>
                </c:pt>
                <c:pt idx="403">
                  <c:v>5.68000752847653E-2</c:v>
                </c:pt>
                <c:pt idx="404">
                  <c:v>5.6950972803572086E-2</c:v>
                </c:pt>
                <c:pt idx="405">
                  <c:v>5.7101923151479946E-2</c:v>
                </c:pt>
                <c:pt idx="406">
                  <c:v>5.7252926356730606E-2</c:v>
                </c:pt>
                <c:pt idx="407">
                  <c:v>5.7403982447586405E-2</c:v>
                </c:pt>
                <c:pt idx="408">
                  <c:v>5.7555091452330315E-2</c:v>
                </c:pt>
                <c:pt idx="409">
                  <c:v>5.7706253399266015E-2</c:v>
                </c:pt>
                <c:pt idx="410">
                  <c:v>5.7857468316717842E-2</c:v>
                </c:pt>
                <c:pt idx="411">
                  <c:v>5.8008736233030843E-2</c:v>
                </c:pt>
                <c:pt idx="412">
                  <c:v>5.816005717657078E-2</c:v>
                </c:pt>
                <c:pt idx="413">
                  <c:v>5.8311431175724189E-2</c:v>
                </c:pt>
                <c:pt idx="414">
                  <c:v>5.8462858258898326E-2</c:v>
                </c:pt>
                <c:pt idx="415">
                  <c:v>5.8614338454521277E-2</c:v>
                </c:pt>
                <c:pt idx="416">
                  <c:v>5.8765871791041917E-2</c:v>
                </c:pt>
                <c:pt idx="417">
                  <c:v>5.8917458296929903E-2</c:v>
                </c:pt>
                <c:pt idx="418">
                  <c:v>5.90690980006758E-2</c:v>
                </c:pt>
                <c:pt idx="419">
                  <c:v>5.9220790930790967E-2</c:v>
                </c:pt>
                <c:pt idx="420">
                  <c:v>5.93725371158077E-2</c:v>
                </c:pt>
                <c:pt idx="421">
                  <c:v>5.9524336584279157E-2</c:v>
                </c:pt>
                <c:pt idx="422">
                  <c:v>5.9676189364779426E-2</c:v>
                </c:pt>
                <c:pt idx="423">
                  <c:v>5.9828095485903537E-2</c:v>
                </c:pt>
                <c:pt idx="424">
                  <c:v>5.9980054976267488E-2</c:v>
                </c:pt>
                <c:pt idx="425">
                  <c:v>6.0132067864508247E-2</c:v>
                </c:pt>
                <c:pt idx="426">
                  <c:v>6.0284134179283765E-2</c:v>
                </c:pt>
                <c:pt idx="427">
                  <c:v>6.0436253949273024E-2</c:v>
                </c:pt>
                <c:pt idx="428">
                  <c:v>6.0588427203176039E-2</c:v>
                </c:pt>
                <c:pt idx="429">
                  <c:v>6.0740653969713898E-2</c:v>
                </c:pt>
                <c:pt idx="430">
                  <c:v>6.0892934277628728E-2</c:v>
                </c:pt>
                <c:pt idx="431">
                  <c:v>6.1045268155683792E-2</c:v>
                </c:pt>
                <c:pt idx="432">
                  <c:v>6.1197655632663474E-2</c:v>
                </c:pt>
                <c:pt idx="433">
                  <c:v>6.1350096737373232E-2</c:v>
                </c:pt>
                <c:pt idx="434">
                  <c:v>6.1502591498639743E-2</c:v>
                </c:pt>
                <c:pt idx="435">
                  <c:v>6.1655139945310827E-2</c:v>
                </c:pt>
                <c:pt idx="436">
                  <c:v>6.180774210625551E-2</c:v>
                </c:pt>
                <c:pt idx="437">
                  <c:v>6.1960398010364043E-2</c:v>
                </c:pt>
                <c:pt idx="438">
                  <c:v>6.2113107686547896E-2</c:v>
                </c:pt>
                <c:pt idx="439">
                  <c:v>6.2265871163739779E-2</c:v>
                </c:pt>
                <c:pt idx="440">
                  <c:v>6.2418688470893713E-2</c:v>
                </c:pt>
                <c:pt idx="441">
                  <c:v>6.2571559636985005E-2</c:v>
                </c:pt>
                <c:pt idx="442">
                  <c:v>6.2724484691010246E-2</c:v>
                </c:pt>
                <c:pt idx="443">
                  <c:v>6.2877463661987418E-2</c:v>
                </c:pt>
                <c:pt idx="444">
                  <c:v>6.3030496578955778E-2</c:v>
                </c:pt>
                <c:pt idx="445">
                  <c:v>6.3183583470976037E-2</c:v>
                </c:pt>
                <c:pt idx="446">
                  <c:v>6.3336724367130254E-2</c:v>
                </c:pt>
                <c:pt idx="447">
                  <c:v>6.3489919296521938E-2</c:v>
                </c:pt>
                <c:pt idx="448">
                  <c:v>6.3643168288275972E-2</c:v>
                </c:pt>
                <c:pt idx="449">
                  <c:v>6.3796471371538765E-2</c:v>
                </c:pt>
                <c:pt idx="450">
                  <c:v>6.3949828575478165E-2</c:v>
                </c:pt>
                <c:pt idx="451">
                  <c:v>6.4103239929283504E-2</c:v>
                </c:pt>
                <c:pt idx="452">
                  <c:v>6.425670546216565E-2</c:v>
                </c:pt>
                <c:pt idx="453">
                  <c:v>6.4410225203357027E-2</c:v>
                </c:pt>
                <c:pt idx="454">
                  <c:v>6.4563799182111581E-2</c:v>
                </c:pt>
                <c:pt idx="455">
                  <c:v>6.4717427427704852E-2</c:v>
                </c:pt>
                <c:pt idx="456">
                  <c:v>6.4871109969433946E-2</c:v>
                </c:pt>
                <c:pt idx="457">
                  <c:v>6.5024846836617634E-2</c:v>
                </c:pt>
                <c:pt idx="458">
                  <c:v>6.5178638058596292E-2</c:v>
                </c:pt>
                <c:pt idx="459">
                  <c:v>6.5332483664731961E-2</c:v>
                </c:pt>
                <c:pt idx="460">
                  <c:v>6.5486383684408359E-2</c:v>
                </c:pt>
                <c:pt idx="461">
                  <c:v>6.5640338147030936E-2</c:v>
                </c:pt>
                <c:pt idx="462">
                  <c:v>6.5794347082026791E-2</c:v>
                </c:pt>
                <c:pt idx="463">
                  <c:v>6.5948410518844827E-2</c:v>
                </c:pt>
                <c:pt idx="464">
                  <c:v>6.6102528486955692E-2</c:v>
                </c:pt>
                <c:pt idx="465">
                  <c:v>6.6256701015851779E-2</c:v>
                </c:pt>
                <c:pt idx="466">
                  <c:v>6.6410928135047329E-2</c:v>
                </c:pt>
                <c:pt idx="467">
                  <c:v>6.6565209874078365E-2</c:v>
                </c:pt>
                <c:pt idx="468">
                  <c:v>6.6719546262502802E-2</c:v>
                </c:pt>
                <c:pt idx="469">
                  <c:v>6.6873937329900393E-2</c:v>
                </c:pt>
                <c:pt idx="470">
                  <c:v>6.7028383105872724E-2</c:v>
                </c:pt>
                <c:pt idx="471">
                  <c:v>6.7182883620043363E-2</c:v>
                </c:pt>
                <c:pt idx="472">
                  <c:v>6.7337438902057775E-2</c:v>
                </c:pt>
                <c:pt idx="473">
                  <c:v>6.7492048981583369E-2</c:v>
                </c:pt>
                <c:pt idx="474">
                  <c:v>6.7646713888309493E-2</c:v>
                </c:pt>
                <c:pt idx="475">
                  <c:v>6.7801433651947546E-2</c:v>
                </c:pt>
                <c:pt idx="476">
                  <c:v>6.7956208302230856E-2</c:v>
                </c:pt>
                <c:pt idx="477">
                  <c:v>6.8111037868914856E-2</c:v>
                </c:pt>
                <c:pt idx="478">
                  <c:v>6.8265922381776978E-2</c:v>
                </c:pt>
                <c:pt idx="479">
                  <c:v>6.8420861870616731E-2</c:v>
                </c:pt>
                <c:pt idx="480">
                  <c:v>6.8575856365255747E-2</c:v>
                </c:pt>
                <c:pt idx="481">
                  <c:v>6.8730905895537736E-2</c:v>
                </c:pt>
                <c:pt idx="482">
                  <c:v>6.8886010491328545E-2</c:v>
                </c:pt>
                <c:pt idx="483">
                  <c:v>6.9041170182516196E-2</c:v>
                </c:pt>
                <c:pt idx="484">
                  <c:v>6.919638499901086E-2</c:v>
                </c:pt>
                <c:pt idx="485">
                  <c:v>6.9351654970744928E-2</c:v>
                </c:pt>
                <c:pt idx="486">
                  <c:v>6.9506980127673007E-2</c:v>
                </c:pt>
                <c:pt idx="487">
                  <c:v>6.9662360499771911E-2</c:v>
                </c:pt>
                <c:pt idx="488">
                  <c:v>6.981779611704074E-2</c:v>
                </c:pt>
                <c:pt idx="489">
                  <c:v>6.9973287009500854E-2</c:v>
                </c:pt>
                <c:pt idx="490">
                  <c:v>7.012883320719597E-2</c:v>
                </c:pt>
                <c:pt idx="491">
                  <c:v>7.0284434740192067E-2</c:v>
                </c:pt>
                <c:pt idx="492">
                  <c:v>7.0440091638577465E-2</c:v>
                </c:pt>
                <c:pt idx="493">
                  <c:v>7.0595803932462911E-2</c:v>
                </c:pt>
                <c:pt idx="494">
                  <c:v>7.0751571651981454E-2</c:v>
                </c:pt>
                <c:pt idx="495">
                  <c:v>7.0907394827288625E-2</c:v>
                </c:pt>
                <c:pt idx="496">
                  <c:v>7.1063273488562353E-2</c:v>
                </c:pt>
                <c:pt idx="497">
                  <c:v>7.1219207666002995E-2</c:v>
                </c:pt>
                <c:pt idx="498">
                  <c:v>7.1375197389833431E-2</c:v>
                </c:pt>
                <c:pt idx="499">
                  <c:v>7.1531242690298993E-2</c:v>
                </c:pt>
                <c:pt idx="500">
                  <c:v>7.1687343597667527E-2</c:v>
                </c:pt>
                <c:pt idx="501">
                  <c:v>7.1843500142229441E-2</c:v>
                </c:pt>
                <c:pt idx="502">
                  <c:v>7.1999712354297668E-2</c:v>
                </c:pt>
                <c:pt idx="503">
                  <c:v>7.2155980264207747E-2</c:v>
                </c:pt>
                <c:pt idx="504">
                  <c:v>7.2312303902317812E-2</c:v>
                </c:pt>
                <c:pt idx="505">
                  <c:v>7.2468683299008588E-2</c:v>
                </c:pt>
                <c:pt idx="506">
                  <c:v>7.262511848468349E-2</c:v>
                </c:pt>
                <c:pt idx="507">
                  <c:v>7.2781609489768542E-2</c:v>
                </c:pt>
                <c:pt idx="508">
                  <c:v>7.2938156344712513E-2</c:v>
                </c:pt>
                <c:pt idx="509">
                  <c:v>7.3094759079986846E-2</c:v>
                </c:pt>
                <c:pt idx="510">
                  <c:v>7.3251417726085719E-2</c:v>
                </c:pt>
                <c:pt idx="511">
                  <c:v>7.3408132313526039E-2</c:v>
                </c:pt>
                <c:pt idx="512">
                  <c:v>7.3564902872847532E-2</c:v>
                </c:pt>
                <c:pt idx="513">
                  <c:v>7.3721729434612679E-2</c:v>
                </c:pt>
                <c:pt idx="514">
                  <c:v>7.3878612029406779E-2</c:v>
                </c:pt>
                <c:pt idx="515">
                  <c:v>7.4035550687838E-2</c:v>
                </c:pt>
                <c:pt idx="516">
                  <c:v>7.4192545440537355E-2</c:v>
                </c:pt>
                <c:pt idx="517">
                  <c:v>7.4349596318158698E-2</c:v>
                </c:pt>
                <c:pt idx="518">
                  <c:v>7.4506703351378836E-2</c:v>
                </c:pt>
                <c:pt idx="519">
                  <c:v>7.4663866570897464E-2</c:v>
                </c:pt>
                <c:pt idx="520">
                  <c:v>7.4821086007437268E-2</c:v>
                </c:pt>
                <c:pt idx="521">
                  <c:v>7.4978361691743878E-2</c:v>
                </c:pt>
                <c:pt idx="522">
                  <c:v>7.5135693654585889E-2</c:v>
                </c:pt>
                <c:pt idx="523">
                  <c:v>7.5293081926754948E-2</c:v>
                </c:pt>
                <c:pt idx="524">
                  <c:v>7.5450526539065713E-2</c:v>
                </c:pt>
                <c:pt idx="525">
                  <c:v>7.5608027522355917E-2</c:v>
                </c:pt>
                <c:pt idx="526">
                  <c:v>7.5765584907486347E-2</c:v>
                </c:pt>
                <c:pt idx="527">
                  <c:v>7.592319872534091E-2</c:v>
                </c:pt>
                <c:pt idx="528">
                  <c:v>7.6080869006826632E-2</c:v>
                </c:pt>
                <c:pt idx="529">
                  <c:v>7.6238595782873661E-2</c:v>
                </c:pt>
                <c:pt idx="530">
                  <c:v>7.6396379084435348E-2</c:v>
                </c:pt>
                <c:pt idx="531">
                  <c:v>7.655421894248822E-2</c:v>
                </c:pt>
                <c:pt idx="532">
                  <c:v>7.6712115388031979E-2</c:v>
                </c:pt>
                <c:pt idx="533">
                  <c:v>7.6870068452089615E-2</c:v>
                </c:pt>
                <c:pt idx="534">
                  <c:v>7.702807816570735E-2</c:v>
                </c:pt>
                <c:pt idx="535">
                  <c:v>7.7186144559954664E-2</c:v>
                </c:pt>
                <c:pt idx="536">
                  <c:v>7.7344267665924352E-2</c:v>
                </c:pt>
                <c:pt idx="537">
                  <c:v>7.750244751473255E-2</c:v>
                </c:pt>
                <c:pt idx="538">
                  <c:v>7.7660684137518726E-2</c:v>
                </c:pt>
                <c:pt idx="539">
                  <c:v>7.7818977565445688E-2</c:v>
                </c:pt>
                <c:pt idx="540">
                  <c:v>7.7977327829699697E-2</c:v>
                </c:pt>
                <c:pt idx="541">
                  <c:v>7.813573496149033E-2</c:v>
                </c:pt>
                <c:pt idx="542">
                  <c:v>7.8294198992050687E-2</c:v>
                </c:pt>
                <c:pt idx="543">
                  <c:v>7.8452719952637279E-2</c:v>
                </c:pt>
                <c:pt idx="544">
                  <c:v>7.8611297874530112E-2</c:v>
                </c:pt>
                <c:pt idx="545">
                  <c:v>7.8769932789032687E-2</c:v>
                </c:pt>
                <c:pt idx="546">
                  <c:v>7.8928624727472016E-2</c:v>
                </c:pt>
                <c:pt idx="547">
                  <c:v>7.9087373721198687E-2</c:v>
                </c:pt>
                <c:pt idx="548">
                  <c:v>7.9246179801586838E-2</c:v>
                </c:pt>
                <c:pt idx="549">
                  <c:v>7.9405043000034189E-2</c:v>
                </c:pt>
                <c:pt idx="550">
                  <c:v>7.9563963347962119E-2</c:v>
                </c:pt>
                <c:pt idx="551">
                  <c:v>7.9722940876815584E-2</c:v>
                </c:pt>
                <c:pt idx="552">
                  <c:v>7.9881975618063247E-2</c:v>
                </c:pt>
                <c:pt idx="553">
                  <c:v>8.0041067603197416E-2</c:v>
                </c:pt>
                <c:pt idx="554">
                  <c:v>8.0200216863734117E-2</c:v>
                </c:pt>
                <c:pt idx="555">
                  <c:v>8.035942343121312E-2</c:v>
                </c:pt>
                <c:pt idx="556">
                  <c:v>8.0518687337197956E-2</c:v>
                </c:pt>
                <c:pt idx="557">
                  <c:v>8.067800861327587E-2</c:v>
                </c:pt>
                <c:pt idx="558">
                  <c:v>8.083738729105798E-2</c:v>
                </c:pt>
                <c:pt idx="559">
                  <c:v>8.0996823402179161E-2</c:v>
                </c:pt>
                <c:pt idx="560">
                  <c:v>8.1156316978298157E-2</c:v>
                </c:pt>
                <c:pt idx="561">
                  <c:v>8.1315868051097584E-2</c:v>
                </c:pt>
                <c:pt idx="562">
                  <c:v>8.1475476652283926E-2</c:v>
                </c:pt>
                <c:pt idx="563">
                  <c:v>8.1635142813587622E-2</c:v>
                </c:pt>
                <c:pt idx="564">
                  <c:v>8.1794866566762964E-2</c:v>
                </c:pt>
                <c:pt idx="565">
                  <c:v>8.1954647943588282E-2</c:v>
                </c:pt>
                <c:pt idx="566">
                  <c:v>8.2114486975865833E-2</c:v>
                </c:pt>
                <c:pt idx="567">
                  <c:v>8.2274383695421907E-2</c:v>
                </c:pt>
                <c:pt idx="568">
                  <c:v>8.2434338134106819E-2</c:v>
                </c:pt>
                <c:pt idx="569">
                  <c:v>8.2594350323794932E-2</c:v>
                </c:pt>
                <c:pt idx="570">
                  <c:v>8.2754420296384648E-2</c:v>
                </c:pt>
                <c:pt idx="571">
                  <c:v>8.2914548083798514E-2</c:v>
                </c:pt>
                <c:pt idx="572">
                  <c:v>8.3074733717983171E-2</c:v>
                </c:pt>
                <c:pt idx="573">
                  <c:v>8.3234977230909404E-2</c:v>
                </c:pt>
                <c:pt idx="574">
                  <c:v>8.339527865457215E-2</c:v>
                </c:pt>
                <c:pt idx="575">
                  <c:v>8.3555638020990586E-2</c:v>
                </c:pt>
                <c:pt idx="576">
                  <c:v>8.3716055362208067E-2</c:v>
                </c:pt>
                <c:pt idx="577">
                  <c:v>8.3876530710292149E-2</c:v>
                </c:pt>
                <c:pt idx="578">
                  <c:v>8.4037064097334691E-2</c:v>
                </c:pt>
                <c:pt idx="579">
                  <c:v>8.4197655555451834E-2</c:v>
                </c:pt>
                <c:pt idx="580">
                  <c:v>8.4358305116784035E-2</c:v>
                </c:pt>
                <c:pt idx="581">
                  <c:v>8.4519012813496039E-2</c:v>
                </c:pt>
                <c:pt idx="582">
                  <c:v>8.4679778677776971E-2</c:v>
                </c:pt>
                <c:pt idx="583">
                  <c:v>8.4840602741840312E-2</c:v>
                </c:pt>
                <c:pt idx="584">
                  <c:v>8.5001485037923999E-2</c:v>
                </c:pt>
                <c:pt idx="585">
                  <c:v>8.5162425598290334E-2</c:v>
                </c:pt>
                <c:pt idx="586">
                  <c:v>8.5323424455226074E-2</c:v>
                </c:pt>
                <c:pt idx="587">
                  <c:v>8.5484481641042484E-2</c:v>
                </c:pt>
                <c:pt idx="588">
                  <c:v>8.5645597188075254E-2</c:v>
                </c:pt>
                <c:pt idx="589">
                  <c:v>8.5806771128684692E-2</c:v>
                </c:pt>
                <c:pt idx="590">
                  <c:v>8.5968003495255574E-2</c:v>
                </c:pt>
                <c:pt idx="591">
                  <c:v>8.6129294320197239E-2</c:v>
                </c:pt>
                <c:pt idx="592">
                  <c:v>8.6290643635943673E-2</c:v>
                </c:pt>
                <c:pt idx="593">
                  <c:v>8.6452051474953426E-2</c:v>
                </c:pt>
                <c:pt idx="594">
                  <c:v>8.661351786970968E-2</c:v>
                </c:pt>
                <c:pt idx="595">
                  <c:v>8.6775042852720349E-2</c:v>
                </c:pt>
                <c:pt idx="596">
                  <c:v>8.693662645651791E-2</c:v>
                </c:pt>
                <c:pt idx="597">
                  <c:v>8.7098268713659679E-2</c:v>
                </c:pt>
                <c:pt idx="598">
                  <c:v>8.725996965672761E-2</c:v>
                </c:pt>
                <c:pt idx="599">
                  <c:v>8.7421729318328478E-2</c:v>
                </c:pt>
                <c:pt idx="600">
                  <c:v>8.7583547731093822E-2</c:v>
                </c:pt>
                <c:pt idx="601">
                  <c:v>8.7745424927679908E-2</c:v>
                </c:pt>
                <c:pt idx="602">
                  <c:v>8.7907360940767967E-2</c:v>
                </c:pt>
                <c:pt idx="603">
                  <c:v>8.8069355803064006E-2</c:v>
                </c:pt>
                <c:pt idx="604">
                  <c:v>8.8231409547298897E-2</c:v>
                </c:pt>
                <c:pt idx="605">
                  <c:v>8.8393522206228411E-2</c:v>
                </c:pt>
                <c:pt idx="606">
                  <c:v>8.8555693812633327E-2</c:v>
                </c:pt>
                <c:pt idx="607">
                  <c:v>8.871792439931929E-2</c:v>
                </c:pt>
                <c:pt idx="608">
                  <c:v>8.8880213999116928E-2</c:v>
                </c:pt>
                <c:pt idx="609">
                  <c:v>8.9042562644881904E-2</c:v>
                </c:pt>
                <c:pt idx="610">
                  <c:v>8.920497036949486E-2</c:v>
                </c:pt>
                <c:pt idx="611">
                  <c:v>8.936743720586153E-2</c:v>
                </c:pt>
                <c:pt idx="612">
                  <c:v>8.9529963186912698E-2</c:v>
                </c:pt>
                <c:pt idx="613">
                  <c:v>8.9692548345604237E-2</c:v>
                </c:pt>
                <c:pt idx="614">
                  <c:v>8.9855192714917154E-2</c:v>
                </c:pt>
                <c:pt idx="615">
                  <c:v>9.0017896327857547E-2</c:v>
                </c:pt>
                <c:pt idx="616">
                  <c:v>9.0180659217456813E-2</c:v>
                </c:pt>
                <c:pt idx="617">
                  <c:v>9.0343481416771398E-2</c:v>
                </c:pt>
                <c:pt idx="618">
                  <c:v>9.0506362958883035E-2</c:v>
                </c:pt>
                <c:pt idx="619">
                  <c:v>9.0669303876898699E-2</c:v>
                </c:pt>
                <c:pt idx="620">
                  <c:v>9.0832304203950651E-2</c:v>
                </c:pt>
                <c:pt idx="621">
                  <c:v>9.0995363973196366E-2</c:v>
                </c:pt>
                <c:pt idx="622">
                  <c:v>9.1158483217818734E-2</c:v>
                </c:pt>
                <c:pt idx="623">
                  <c:v>9.1321661971025925E-2</c:v>
                </c:pt>
                <c:pt idx="624">
                  <c:v>9.148490026605148E-2</c:v>
                </c:pt>
                <c:pt idx="625">
                  <c:v>9.1648198136154338E-2</c:v>
                </c:pt>
                <c:pt idx="626">
                  <c:v>9.1811555614618859E-2</c:v>
                </c:pt>
                <c:pt idx="627">
                  <c:v>9.197497273475487E-2</c:v>
                </c:pt>
                <c:pt idx="628">
                  <c:v>9.2138449529897623E-2</c:v>
                </c:pt>
                <c:pt idx="629">
                  <c:v>9.2301986033407821E-2</c:v>
                </c:pt>
                <c:pt idx="630">
                  <c:v>9.2465582278671785E-2</c:v>
                </c:pt>
                <c:pt idx="631">
                  <c:v>9.2629238299101302E-2</c:v>
                </c:pt>
                <c:pt idx="632">
                  <c:v>9.2792954128133723E-2</c:v>
                </c:pt>
                <c:pt idx="633">
                  <c:v>9.2956729799232043E-2</c:v>
                </c:pt>
                <c:pt idx="634">
                  <c:v>9.3120565345884851E-2</c:v>
                </c:pt>
                <c:pt idx="635">
                  <c:v>9.3284460801606309E-2</c:v>
                </c:pt>
                <c:pt idx="636">
                  <c:v>9.3448416199936324E-2</c:v>
                </c:pt>
                <c:pt idx="637">
                  <c:v>9.3612431574440449E-2</c:v>
                </c:pt>
                <c:pt idx="638">
                  <c:v>9.3776506958710024E-2</c:v>
                </c:pt>
                <c:pt idx="639">
                  <c:v>9.3940642386362003E-2</c:v>
                </c:pt>
                <c:pt idx="640">
                  <c:v>9.4104837891039197E-2</c:v>
                </c:pt>
                <c:pt idx="641">
                  <c:v>9.4269093506410218E-2</c:v>
                </c:pt>
                <c:pt idx="642">
                  <c:v>9.443340926616943E-2</c:v>
                </c:pt>
                <c:pt idx="643">
                  <c:v>9.4597785204037096E-2</c:v>
                </c:pt>
                <c:pt idx="644">
                  <c:v>9.4762221353759266E-2</c:v>
                </c:pt>
                <c:pt idx="645">
                  <c:v>9.4926717749107992E-2</c:v>
                </c:pt>
                <c:pt idx="646">
                  <c:v>9.509127442388117E-2</c:v>
                </c:pt>
                <c:pt idx="647">
                  <c:v>9.5255891411902646E-2</c:v>
                </c:pt>
                <c:pt idx="648">
                  <c:v>9.5420568747022247E-2</c:v>
                </c:pt>
                <c:pt idx="649">
                  <c:v>9.5585306463115763E-2</c:v>
                </c:pt>
                <c:pt idx="650">
                  <c:v>9.5750104594085075E-2</c:v>
                </c:pt>
                <c:pt idx="651">
                  <c:v>9.5914963173858045E-2</c:v>
                </c:pt>
                <c:pt idx="652">
                  <c:v>9.6079882236388595E-2</c:v>
                </c:pt>
                <c:pt idx="653">
                  <c:v>9.6244861815656793E-2</c:v>
                </c:pt>
                <c:pt idx="654">
                  <c:v>9.6409901945668799E-2</c:v>
                </c:pt>
                <c:pt idx="655">
                  <c:v>9.6575002660456918E-2</c:v>
                </c:pt>
                <c:pt idx="656">
                  <c:v>9.6740163994079628E-2</c:v>
                </c:pt>
                <c:pt idx="657">
                  <c:v>9.6905385980621636E-2</c:v>
                </c:pt>
                <c:pt idx="658">
                  <c:v>9.7070668654193823E-2</c:v>
                </c:pt>
                <c:pt idx="659">
                  <c:v>9.723601204893334E-2</c:v>
                </c:pt>
                <c:pt idx="660">
                  <c:v>9.7401416199003651E-2</c:v>
                </c:pt>
                <c:pt idx="661">
                  <c:v>9.756688113859445E-2</c:v>
                </c:pt>
                <c:pt idx="662">
                  <c:v>9.7732406901921753E-2</c:v>
                </c:pt>
                <c:pt idx="663">
                  <c:v>9.7897993523228075E-2</c:v>
                </c:pt>
                <c:pt idx="664">
                  <c:v>9.8063641036782154E-2</c:v>
                </c:pt>
                <c:pt idx="665">
                  <c:v>9.8229349476879155E-2</c:v>
                </c:pt>
                <c:pt idx="666">
                  <c:v>9.8395118877840734E-2</c:v>
                </c:pt>
                <c:pt idx="667">
                  <c:v>9.8560949274014945E-2</c:v>
                </c:pt>
                <c:pt idx="668">
                  <c:v>9.8726840699776428E-2</c:v>
                </c:pt>
                <c:pt idx="669">
                  <c:v>9.8892793189526151E-2</c:v>
                </c:pt>
                <c:pt idx="670">
                  <c:v>9.9058806777691785E-2</c:v>
                </c:pt>
                <c:pt idx="671">
                  <c:v>9.9224881498727477E-2</c:v>
                </c:pt>
                <c:pt idx="672">
                  <c:v>9.9391017387113978E-2</c:v>
                </c:pt>
                <c:pt idx="673">
                  <c:v>9.9557214477358671E-2</c:v>
                </c:pt>
                <c:pt idx="674">
                  <c:v>9.9723472803995558E-2</c:v>
                </c:pt>
                <c:pt idx="675">
                  <c:v>9.9889792401585298E-2</c:v>
                </c:pt>
                <c:pt idx="676">
                  <c:v>0.10005617330471529</c:v>
                </c:pt>
                <c:pt idx="677">
                  <c:v>0.10022261554799961</c:v>
                </c:pt>
                <c:pt idx="678">
                  <c:v>0.10038911916607905</c:v>
                </c:pt>
                <c:pt idx="679">
                  <c:v>0.10055568419362125</c:v>
                </c:pt>
                <c:pt idx="680">
                  <c:v>0.10072231066532057</c:v>
                </c:pt>
                <c:pt idx="681">
                  <c:v>0.10088899861589827</c:v>
                </c:pt>
                <c:pt idx="682">
                  <c:v>0.10105574808010241</c:v>
                </c:pt>
                <c:pt idx="683">
                  <c:v>0.10122255909270794</c:v>
                </c:pt>
                <c:pt idx="684">
                  <c:v>0.1013894316885167</c:v>
                </c:pt>
                <c:pt idx="685">
                  <c:v>0.10155636590235746</c:v>
                </c:pt>
                <c:pt idx="686">
                  <c:v>0.10172336176908602</c:v>
                </c:pt>
                <c:pt idx="687">
                  <c:v>0.10189041932358506</c:v>
                </c:pt>
                <c:pt idx="688">
                  <c:v>0.10205753860076429</c:v>
                </c:pt>
                <c:pt idx="689">
                  <c:v>0.10222471963556053</c:v>
                </c:pt>
                <c:pt idx="690">
                  <c:v>0.10239196246293759</c:v>
                </c:pt>
                <c:pt idx="691">
                  <c:v>0.10255926711788638</c:v>
                </c:pt>
                <c:pt idx="692">
                  <c:v>0.10272663363542499</c:v>
                </c:pt>
                <c:pt idx="693">
                  <c:v>0.10289406205059852</c:v>
                </c:pt>
                <c:pt idx="694">
                  <c:v>0.10306155239847942</c:v>
                </c:pt>
                <c:pt idx="695">
                  <c:v>0.10322910471416714</c:v>
                </c:pt>
                <c:pt idx="696">
                  <c:v>0.10339671903278858</c:v>
                </c:pt>
                <c:pt idx="697">
                  <c:v>0.10356439538949765</c:v>
                </c:pt>
                <c:pt idx="698">
                  <c:v>0.10373213381947573</c:v>
                </c:pt>
                <c:pt idx="699">
                  <c:v>0.10389993435793142</c:v>
                </c:pt>
                <c:pt idx="700">
                  <c:v>0.10406779704010066</c:v>
                </c:pt>
                <c:pt idx="701">
                  <c:v>0.10423572190124675</c:v>
                </c:pt>
                <c:pt idx="702">
                  <c:v>0.10440370897666039</c:v>
                </c:pt>
                <c:pt idx="703">
                  <c:v>0.10457175830165967</c:v>
                </c:pt>
                <c:pt idx="704">
                  <c:v>0.10473986991159016</c:v>
                </c:pt>
                <c:pt idx="705">
                  <c:v>0.10490804384182488</c:v>
                </c:pt>
                <c:pt idx="706">
                  <c:v>0.10507628012776431</c:v>
                </c:pt>
                <c:pt idx="707">
                  <c:v>0.10524457880483651</c:v>
                </c:pt>
                <c:pt idx="708">
                  <c:v>0.10541293990849705</c:v>
                </c:pt>
                <c:pt idx="709">
                  <c:v>0.1055813634742291</c:v>
                </c:pt>
                <c:pt idx="710">
                  <c:v>0.10574984953754345</c:v>
                </c:pt>
                <c:pt idx="711">
                  <c:v>0.10591839813397846</c:v>
                </c:pt>
                <c:pt idx="712">
                  <c:v>0.10608700929910024</c:v>
                </c:pt>
                <c:pt idx="713">
                  <c:v>0.10625568306850247</c:v>
                </c:pt>
                <c:pt idx="714">
                  <c:v>0.10642441947780666</c:v>
                </c:pt>
                <c:pt idx="715">
                  <c:v>0.10659321856266198</c:v>
                </c:pt>
                <c:pt idx="716">
                  <c:v>0.10676208035874546</c:v>
                </c:pt>
                <c:pt idx="717">
                  <c:v>0.10693100490176183</c:v>
                </c:pt>
                <c:pt idx="718">
                  <c:v>0.10709999222744369</c:v>
                </c:pt>
                <c:pt idx="719">
                  <c:v>0.10726904237155151</c:v>
                </c:pt>
                <c:pt idx="720">
                  <c:v>0.10743815536987361</c:v>
                </c:pt>
                <c:pt idx="721">
                  <c:v>0.10760733125822625</c:v>
                </c:pt>
                <c:pt idx="722">
                  <c:v>0.10777657007245356</c:v>
                </c:pt>
                <c:pt idx="723">
                  <c:v>0.10794587184842773</c:v>
                </c:pt>
                <c:pt idx="724">
                  <c:v>0.10811523662204885</c:v>
                </c:pt>
                <c:pt idx="725">
                  <c:v>0.10828466442924511</c:v>
                </c:pt>
                <c:pt idx="726">
                  <c:v>0.1084541553059727</c:v>
                </c:pt>
                <c:pt idx="727">
                  <c:v>0.10862370928821589</c:v>
                </c:pt>
                <c:pt idx="728">
                  <c:v>0.10879332641198707</c:v>
                </c:pt>
                <c:pt idx="729">
                  <c:v>0.10896300671332672</c:v>
                </c:pt>
                <c:pt idx="730">
                  <c:v>0.10913275022830356</c:v>
                </c:pt>
                <c:pt idx="731">
                  <c:v>0.10930255699301443</c:v>
                </c:pt>
                <c:pt idx="732">
                  <c:v>0.10947242704358438</c:v>
                </c:pt>
                <c:pt idx="733">
                  <c:v>0.10964236041616675</c:v>
                </c:pt>
                <c:pt idx="734">
                  <c:v>0.10981235714694314</c:v>
                </c:pt>
                <c:pt idx="735">
                  <c:v>0.10998241727212343</c:v>
                </c:pt>
                <c:pt idx="736">
                  <c:v>0.11015254082794584</c:v>
                </c:pt>
                <c:pt idx="737">
                  <c:v>0.11032272785067698</c:v>
                </c:pt>
                <c:pt idx="738">
                  <c:v>0.1104929783766118</c:v>
                </c:pt>
                <c:pt idx="739">
                  <c:v>0.11066329244207364</c:v>
                </c:pt>
                <c:pt idx="740">
                  <c:v>0.11083367008341438</c:v>
                </c:pt>
                <c:pt idx="741">
                  <c:v>0.11100411133701428</c:v>
                </c:pt>
                <c:pt idx="742">
                  <c:v>0.11117461623928215</c:v>
                </c:pt>
                <c:pt idx="743">
                  <c:v>0.11134518482665529</c:v>
                </c:pt>
                <c:pt idx="744">
                  <c:v>0.11151581713559956</c:v>
                </c:pt>
                <c:pt idx="745">
                  <c:v>0.11168651320260946</c:v>
                </c:pt>
                <c:pt idx="746">
                  <c:v>0.11185727306420805</c:v>
                </c:pt>
                <c:pt idx="747">
                  <c:v>0.11202809675694704</c:v>
                </c:pt>
                <c:pt idx="748">
                  <c:v>0.11219898431740682</c:v>
                </c:pt>
                <c:pt idx="749">
                  <c:v>0.11236993578219649</c:v>
                </c:pt>
                <c:pt idx="750">
                  <c:v>0.11254095118795386</c:v>
                </c:pt>
                <c:pt idx="751">
                  <c:v>0.11271203057134548</c:v>
                </c:pt>
                <c:pt idx="752">
                  <c:v>0.11288317396906672</c:v>
                </c:pt>
                <c:pt idx="753">
                  <c:v>0.11305438141784176</c:v>
                </c:pt>
                <c:pt idx="754">
                  <c:v>0.11322565295442361</c:v>
                </c:pt>
                <c:pt idx="755">
                  <c:v>0.11339698861559418</c:v>
                </c:pt>
                <c:pt idx="756">
                  <c:v>0.11356838843816423</c:v>
                </c:pt>
                <c:pt idx="757">
                  <c:v>0.1137398524589735</c:v>
                </c:pt>
                <c:pt idx="758">
                  <c:v>0.11391138071489065</c:v>
                </c:pt>
                <c:pt idx="759">
                  <c:v>0.11408297324281341</c:v>
                </c:pt>
                <c:pt idx="760">
                  <c:v>0.11425463007966839</c:v>
                </c:pt>
                <c:pt idx="761">
                  <c:v>0.11442635126241139</c:v>
                </c:pt>
                <c:pt idx="762">
                  <c:v>0.11459813682802716</c:v>
                </c:pt>
                <c:pt idx="763">
                  <c:v>0.11476998681352966</c:v>
                </c:pt>
                <c:pt idx="764">
                  <c:v>0.11494190125596193</c:v>
                </c:pt>
                <c:pt idx="765">
                  <c:v>0.1151138801923962</c:v>
                </c:pt>
                <c:pt idx="766">
                  <c:v>0.11528592365993383</c:v>
                </c:pt>
                <c:pt idx="767">
                  <c:v>0.1154580316957055</c:v>
                </c:pt>
                <c:pt idx="768">
                  <c:v>0.11563020433687106</c:v>
                </c:pt>
                <c:pt idx="769">
                  <c:v>0.11580244162061971</c:v>
                </c:pt>
                <c:pt idx="770">
                  <c:v>0.11597474358416991</c:v>
                </c:pt>
                <c:pt idx="771">
                  <c:v>0.11614711026476948</c:v>
                </c:pt>
                <c:pt idx="772">
                  <c:v>0.11631954169969559</c:v>
                </c:pt>
                <c:pt idx="773">
                  <c:v>0.1164920379262548</c:v>
                </c:pt>
                <c:pt idx="774">
                  <c:v>0.11666459898178318</c:v>
                </c:pt>
                <c:pt idx="775">
                  <c:v>0.11683722490364618</c:v>
                </c:pt>
                <c:pt idx="776">
                  <c:v>0.11700991572923876</c:v>
                </c:pt>
                <c:pt idx="777">
                  <c:v>0.11718267149598539</c:v>
                </c:pt>
                <c:pt idx="778">
                  <c:v>0.11735549224134012</c:v>
                </c:pt>
                <c:pt idx="779">
                  <c:v>0.11752837800278655</c:v>
                </c:pt>
                <c:pt idx="780">
                  <c:v>0.11770132881783789</c:v>
                </c:pt>
                <c:pt idx="781">
                  <c:v>0.11787434472403696</c:v>
                </c:pt>
                <c:pt idx="782">
                  <c:v>0.11804742575895631</c:v>
                </c:pt>
                <c:pt idx="783">
                  <c:v>0.11822057196019818</c:v>
                </c:pt>
                <c:pt idx="784">
                  <c:v>0.11839378336539445</c:v>
                </c:pt>
                <c:pt idx="785">
                  <c:v>0.11856706001220683</c:v>
                </c:pt>
                <c:pt idx="786">
                  <c:v>0.11874040193832686</c:v>
                </c:pt>
                <c:pt idx="787">
                  <c:v>0.11891380918147582</c:v>
                </c:pt>
                <c:pt idx="788">
                  <c:v>0.11908728177940485</c:v>
                </c:pt>
                <c:pt idx="789">
                  <c:v>0.11926081976989494</c:v>
                </c:pt>
                <c:pt idx="790">
                  <c:v>0.1194344231907571</c:v>
                </c:pt>
                <c:pt idx="791">
                  <c:v>0.11960809207983218</c:v>
                </c:pt>
                <c:pt idx="792">
                  <c:v>0.11978182647499099</c:v>
                </c:pt>
                <c:pt idx="793">
                  <c:v>0.11995562641413443</c:v>
                </c:pt>
                <c:pt idx="794">
                  <c:v>0.12012949193519333</c:v>
                </c:pt>
                <c:pt idx="795">
                  <c:v>0.12030342307612862</c:v>
                </c:pt>
                <c:pt idx="796">
                  <c:v>0.12047741987493137</c:v>
                </c:pt>
                <c:pt idx="797">
                  <c:v>0.12065148236962264</c:v>
                </c:pt>
                <c:pt idx="798">
                  <c:v>0.12082561059825379</c:v>
                </c:pt>
                <c:pt idx="799">
                  <c:v>0.12099980459890629</c:v>
                </c:pt>
                <c:pt idx="800">
                  <c:v>0.12117406440969176</c:v>
                </c:pt>
                <c:pt idx="801">
                  <c:v>0.12134839006875221</c:v>
                </c:pt>
                <c:pt idx="802">
                  <c:v>0.12152278161425979</c:v>
                </c:pt>
                <c:pt idx="803">
                  <c:v>0.12169723908441704</c:v>
                </c:pt>
                <c:pt idx="804">
                  <c:v>0.12187176251745678</c:v>
                </c:pt>
                <c:pt idx="805">
                  <c:v>0.12204635195164219</c:v>
                </c:pt>
                <c:pt idx="806">
                  <c:v>0.12222100742526693</c:v>
                </c:pt>
                <c:pt idx="807">
                  <c:v>0.122395728976655</c:v>
                </c:pt>
                <c:pt idx="808">
                  <c:v>0.12257051664416085</c:v>
                </c:pt>
                <c:pt idx="809">
                  <c:v>0.1227453704661695</c:v>
                </c:pt>
                <c:pt idx="810">
                  <c:v>0.12292029048109643</c:v>
                </c:pt>
                <c:pt idx="811">
                  <c:v>0.12309527672738772</c:v>
                </c:pt>
                <c:pt idx="812">
                  <c:v>0.12327032924351992</c:v>
                </c:pt>
                <c:pt idx="813">
                  <c:v>0.12344544806800034</c:v>
                </c:pt>
                <c:pt idx="814">
                  <c:v>0.12362063323936684</c:v>
                </c:pt>
                <c:pt idx="815">
                  <c:v>0.12379588479618799</c:v>
                </c:pt>
                <c:pt idx="816">
                  <c:v>0.12397120277706304</c:v>
                </c:pt>
                <c:pt idx="817">
                  <c:v>0.124146587220622</c:v>
                </c:pt>
                <c:pt idx="818">
                  <c:v>0.12432203816552563</c:v>
                </c:pt>
                <c:pt idx="819">
                  <c:v>0.12449755565046555</c:v>
                </c:pt>
                <c:pt idx="820">
                  <c:v>0.12467313971416415</c:v>
                </c:pt>
                <c:pt idx="821">
                  <c:v>0.12484879039537462</c:v>
                </c:pt>
                <c:pt idx="822">
                  <c:v>0.12502450773288121</c:v>
                </c:pt>
                <c:pt idx="823">
                  <c:v>0.12520029176549896</c:v>
                </c:pt>
                <c:pt idx="824">
                  <c:v>0.12537614253207394</c:v>
                </c:pt>
                <c:pt idx="825">
                  <c:v>0.1255520600714832</c:v>
                </c:pt>
                <c:pt idx="826">
                  <c:v>0.12572804442263472</c:v>
                </c:pt>
                <c:pt idx="827">
                  <c:v>0.12590409562446769</c:v>
                </c:pt>
                <c:pt idx="828">
                  <c:v>0.12608021371595227</c:v>
                </c:pt>
                <c:pt idx="829">
                  <c:v>0.12625639873608974</c:v>
                </c:pt>
                <c:pt idx="830">
                  <c:v>0.12643265072391258</c:v>
                </c:pt>
                <c:pt idx="831">
                  <c:v>0.1266089697184844</c:v>
                </c:pt>
                <c:pt idx="832">
                  <c:v>0.12678535575890001</c:v>
                </c:pt>
                <c:pt idx="833">
                  <c:v>0.1269618088842856</c:v>
                </c:pt>
                <c:pt idx="834">
                  <c:v>0.12713832913379844</c:v>
                </c:pt>
                <c:pt idx="835">
                  <c:v>0.12731491654662716</c:v>
                </c:pt>
                <c:pt idx="836">
                  <c:v>0.12749157116199186</c:v>
                </c:pt>
                <c:pt idx="837">
                  <c:v>0.12766829301914387</c:v>
                </c:pt>
                <c:pt idx="838">
                  <c:v>0.12784508215736595</c:v>
                </c:pt>
                <c:pt idx="839">
                  <c:v>0.12802193861597233</c:v>
                </c:pt>
                <c:pt idx="840">
                  <c:v>0.1281988624343087</c:v>
                </c:pt>
                <c:pt idx="841">
                  <c:v>0.12837585365175216</c:v>
                </c:pt>
                <c:pt idx="842">
                  <c:v>0.12855291230771151</c:v>
                </c:pt>
                <c:pt idx="843">
                  <c:v>0.128730038441627</c:v>
                </c:pt>
                <c:pt idx="844">
                  <c:v>0.12890723209297045</c:v>
                </c:pt>
                <c:pt idx="845">
                  <c:v>0.12908449330124536</c:v>
                </c:pt>
                <c:pt idx="846">
                  <c:v>0.12926182210598688</c:v>
                </c:pt>
                <c:pt idx="847">
                  <c:v>0.12943921854676191</c:v>
                </c:pt>
                <c:pt idx="848">
                  <c:v>0.12961668266316898</c:v>
                </c:pt>
                <c:pt idx="849">
                  <c:v>0.12979421449483838</c:v>
                </c:pt>
                <c:pt idx="850">
                  <c:v>0.1299718140814323</c:v>
                </c:pt>
                <c:pt idx="851">
                  <c:v>0.13014948146264463</c:v>
                </c:pt>
                <c:pt idx="852">
                  <c:v>0.13032721667820119</c:v>
                </c:pt>
                <c:pt idx="853">
                  <c:v>0.13050501976785961</c:v>
                </c:pt>
                <c:pt idx="854">
                  <c:v>0.13068289077140957</c:v>
                </c:pt>
                <c:pt idx="855">
                  <c:v>0.13086082972867261</c:v>
                </c:pt>
                <c:pt idx="856">
                  <c:v>0.13103883667950222</c:v>
                </c:pt>
                <c:pt idx="857">
                  <c:v>0.13121691166378405</c:v>
                </c:pt>
                <c:pt idx="858">
                  <c:v>0.13139505472143562</c:v>
                </c:pt>
                <c:pt idx="859">
                  <c:v>0.13157326589240667</c:v>
                </c:pt>
                <c:pt idx="860">
                  <c:v>0.13175154521667906</c:v>
                </c:pt>
                <c:pt idx="861">
                  <c:v>0.1319298927342667</c:v>
                </c:pt>
                <c:pt idx="862">
                  <c:v>0.13210830848521574</c:v>
                </c:pt>
                <c:pt idx="863">
                  <c:v>0.13228679250960459</c:v>
                </c:pt>
                <c:pt idx="864">
                  <c:v>0.13246534484754383</c:v>
                </c:pt>
                <c:pt idx="865">
                  <c:v>0.1326439655391764</c:v>
                </c:pt>
                <c:pt idx="866">
                  <c:v>0.13282265462467749</c:v>
                </c:pt>
                <c:pt idx="867">
                  <c:v>0.13300141214425462</c:v>
                </c:pt>
                <c:pt idx="868">
                  <c:v>0.13318023813814781</c:v>
                </c:pt>
                <c:pt idx="869">
                  <c:v>0.13335913264662944</c:v>
                </c:pt>
                <c:pt idx="870">
                  <c:v>0.13353809571000422</c:v>
                </c:pt>
                <c:pt idx="871">
                  <c:v>0.13371712736860955</c:v>
                </c:pt>
                <c:pt idx="872">
                  <c:v>0.13389622766281517</c:v>
                </c:pt>
                <c:pt idx="873">
                  <c:v>0.13407539663302351</c:v>
                </c:pt>
                <c:pt idx="874">
                  <c:v>0.13425463431966947</c:v>
                </c:pt>
                <c:pt idx="875">
                  <c:v>0.13443394076322066</c:v>
                </c:pt>
                <c:pt idx="876">
                  <c:v>0.13461331600417722</c:v>
                </c:pt>
                <c:pt idx="877">
                  <c:v>0.13479276008307209</c:v>
                </c:pt>
                <c:pt idx="878">
                  <c:v>0.13497227304047088</c:v>
                </c:pt>
                <c:pt idx="879">
                  <c:v>0.13515185491697196</c:v>
                </c:pt>
                <c:pt idx="880">
                  <c:v>0.13533150575320649</c:v>
                </c:pt>
                <c:pt idx="881">
                  <c:v>0.13551122558983841</c:v>
                </c:pt>
                <c:pt idx="882">
                  <c:v>0.13569101446756457</c:v>
                </c:pt>
                <c:pt idx="883">
                  <c:v>0.13587087242711468</c:v>
                </c:pt>
                <c:pt idx="884">
                  <c:v>0.13605079950925136</c:v>
                </c:pt>
                <c:pt idx="885">
                  <c:v>0.13623079575477023</c:v>
                </c:pt>
                <c:pt idx="886">
                  <c:v>0.13641086120449977</c:v>
                </c:pt>
                <c:pt idx="887">
                  <c:v>0.13659099589930171</c:v>
                </c:pt>
                <c:pt idx="888">
                  <c:v>0.13677119988007061</c:v>
                </c:pt>
                <c:pt idx="889">
                  <c:v>0.13695147318773426</c:v>
                </c:pt>
                <c:pt idx="890">
                  <c:v>0.13713181586325354</c:v>
                </c:pt>
                <c:pt idx="891">
                  <c:v>0.13731222794762243</c:v>
                </c:pt>
                <c:pt idx="892">
                  <c:v>0.13749270948186817</c:v>
                </c:pt>
                <c:pt idx="893">
                  <c:v>0.13767326050705125</c:v>
                </c:pt>
                <c:pt idx="894">
                  <c:v>0.13785388106426535</c:v>
                </c:pt>
                <c:pt idx="895">
                  <c:v>0.13803457119463752</c:v>
                </c:pt>
                <c:pt idx="896">
                  <c:v>0.13821533093932808</c:v>
                </c:pt>
                <c:pt idx="897">
                  <c:v>0.1383961603395307</c:v>
                </c:pt>
                <c:pt idx="898">
                  <c:v>0.13857705943647261</c:v>
                </c:pt>
                <c:pt idx="899">
                  <c:v>0.13875802827141423</c:v>
                </c:pt>
                <c:pt idx="900">
                  <c:v>0.13893906688564964</c:v>
                </c:pt>
                <c:pt idx="901">
                  <c:v>0.13912017532050638</c:v>
                </c:pt>
                <c:pt idx="902">
                  <c:v>0.13930135361734547</c:v>
                </c:pt>
                <c:pt idx="903">
                  <c:v>0.13948260181756156</c:v>
                </c:pt>
                <c:pt idx="904">
                  <c:v>0.13966391996258287</c:v>
                </c:pt>
                <c:pt idx="905">
                  <c:v>0.13984530809387133</c:v>
                </c:pt>
                <c:pt idx="906">
                  <c:v>0.14002676625292249</c:v>
                </c:pt>
                <c:pt idx="907">
                  <c:v>0.14020829448126559</c:v>
                </c:pt>
                <c:pt idx="908">
                  <c:v>0.14038989282046374</c:v>
                </c:pt>
                <c:pt idx="909">
                  <c:v>0.14057156131211365</c:v>
                </c:pt>
                <c:pt idx="910">
                  <c:v>0.14075329999784605</c:v>
                </c:pt>
                <c:pt idx="911">
                  <c:v>0.14093510891932534</c:v>
                </c:pt>
                <c:pt idx="912">
                  <c:v>0.14111698811824996</c:v>
                </c:pt>
                <c:pt idx="913">
                  <c:v>0.14129893763635218</c:v>
                </c:pt>
                <c:pt idx="914">
                  <c:v>0.14148095751539824</c:v>
                </c:pt>
                <c:pt idx="915">
                  <c:v>0.14166304779718844</c:v>
                </c:pt>
                <c:pt idx="916">
                  <c:v>0.141845208523557</c:v>
                </c:pt>
                <c:pt idx="917">
                  <c:v>0.14202743973637233</c:v>
                </c:pt>
                <c:pt idx="918">
                  <c:v>0.14220974147753684</c:v>
                </c:pt>
                <c:pt idx="919">
                  <c:v>0.14239211378898711</c:v>
                </c:pt>
                <c:pt idx="920">
                  <c:v>0.1425745567126939</c:v>
                </c:pt>
                <c:pt idx="921">
                  <c:v>0.14275707029066223</c:v>
                </c:pt>
                <c:pt idx="922">
                  <c:v>0.14293965456493121</c:v>
                </c:pt>
                <c:pt idx="923">
                  <c:v>0.14312230957757441</c:v>
                </c:pt>
                <c:pt idx="924">
                  <c:v>0.14330503537069958</c:v>
                </c:pt>
                <c:pt idx="925">
                  <c:v>0.14348783198644893</c:v>
                </c:pt>
                <c:pt idx="926">
                  <c:v>0.14367069946699892</c:v>
                </c:pt>
                <c:pt idx="927">
                  <c:v>0.14385363785456057</c:v>
                </c:pt>
                <c:pt idx="928">
                  <c:v>0.14403664719137929</c:v>
                </c:pt>
                <c:pt idx="929">
                  <c:v>0.14421972751973497</c:v>
                </c:pt>
                <c:pt idx="930">
                  <c:v>0.14440287888194206</c:v>
                </c:pt>
                <c:pt idx="931">
                  <c:v>0.14458610132034957</c:v>
                </c:pt>
                <c:pt idx="932">
                  <c:v>0.14476939487734111</c:v>
                </c:pt>
                <c:pt idx="933">
                  <c:v>0.14495275959533493</c:v>
                </c:pt>
                <c:pt idx="934">
                  <c:v>0.14513619551678394</c:v>
                </c:pt>
                <c:pt idx="935">
                  <c:v>0.14531970268417579</c:v>
                </c:pt>
                <c:pt idx="936">
                  <c:v>0.14550328114003283</c:v>
                </c:pt>
                <c:pt idx="937">
                  <c:v>0.14568693092691223</c:v>
                </c:pt>
                <c:pt idx="938">
                  <c:v>0.14587065208740602</c:v>
                </c:pt>
                <c:pt idx="939">
                  <c:v>0.14605444466414094</c:v>
                </c:pt>
                <c:pt idx="940">
                  <c:v>0.14623830869977883</c:v>
                </c:pt>
                <c:pt idx="941">
                  <c:v>0.14642224423701625</c:v>
                </c:pt>
                <c:pt idx="942">
                  <c:v>0.14660625131858487</c:v>
                </c:pt>
                <c:pt idx="943">
                  <c:v>0.14679032998725131</c:v>
                </c:pt>
                <c:pt idx="944">
                  <c:v>0.14697448028581725</c:v>
                </c:pt>
                <c:pt idx="945">
                  <c:v>0.14715870225711938</c:v>
                </c:pt>
                <c:pt idx="946">
                  <c:v>0.14734299594402958</c:v>
                </c:pt>
                <c:pt idx="947">
                  <c:v>0.14752736138945488</c:v>
                </c:pt>
                <c:pt idx="948">
                  <c:v>0.1477117986363374</c:v>
                </c:pt>
                <c:pt idx="949">
                  <c:v>0.14789630772765461</c:v>
                </c:pt>
                <c:pt idx="950">
                  <c:v>0.14808088870641911</c:v>
                </c:pt>
                <c:pt idx="951">
                  <c:v>0.1482655416156789</c:v>
                </c:pt>
                <c:pt idx="952">
                  <c:v>0.14845026649851725</c:v>
                </c:pt>
                <c:pt idx="953">
                  <c:v>0.14863506339805288</c:v>
                </c:pt>
                <c:pt idx="954">
                  <c:v>0.14881993235743979</c:v>
                </c:pt>
                <c:pt idx="955">
                  <c:v>0.14900487341986757</c:v>
                </c:pt>
                <c:pt idx="956">
                  <c:v>0.14918988662856114</c:v>
                </c:pt>
                <c:pt idx="957">
                  <c:v>0.14937497202678107</c:v>
                </c:pt>
                <c:pt idx="958">
                  <c:v>0.14956012965782345</c:v>
                </c:pt>
                <c:pt idx="959">
                  <c:v>0.14974535956501986</c:v>
                </c:pt>
                <c:pt idx="960">
                  <c:v>0.14993066179173767</c:v>
                </c:pt>
                <c:pt idx="961">
                  <c:v>0.15011603638137985</c:v>
                </c:pt>
                <c:pt idx="962">
                  <c:v>0.15030148337738505</c:v>
                </c:pt>
                <c:pt idx="963">
                  <c:v>0.15048700282322769</c:v>
                </c:pt>
                <c:pt idx="964">
                  <c:v>0.15067259476241796</c:v>
                </c:pt>
                <c:pt idx="965">
                  <c:v>0.15085825923850191</c:v>
                </c:pt>
                <c:pt idx="966">
                  <c:v>0.15104399629506135</c:v>
                </c:pt>
                <c:pt idx="967">
                  <c:v>0.15122980597571406</c:v>
                </c:pt>
                <c:pt idx="968">
                  <c:v>0.15141568832411376</c:v>
                </c:pt>
                <c:pt idx="969">
                  <c:v>0.15160164338395016</c:v>
                </c:pt>
                <c:pt idx="970">
                  <c:v>0.15178767119894881</c:v>
                </c:pt>
                <c:pt idx="971">
                  <c:v>0.15197377181287156</c:v>
                </c:pt>
                <c:pt idx="972">
                  <c:v>0.15215994526951612</c:v>
                </c:pt>
                <c:pt idx="973">
                  <c:v>0.15234619161271648</c:v>
                </c:pt>
                <c:pt idx="974">
                  <c:v>0.1525325108863427</c:v>
                </c:pt>
                <c:pt idx="975">
                  <c:v>0.15271890313430106</c:v>
                </c:pt>
                <c:pt idx="976">
                  <c:v>0.15290536840053406</c:v>
                </c:pt>
                <c:pt idx="977">
                  <c:v>0.15309190672902054</c:v>
                </c:pt>
                <c:pt idx="978">
                  <c:v>0.15327851816377555</c:v>
                </c:pt>
                <c:pt idx="979">
                  <c:v>0.15346520274885053</c:v>
                </c:pt>
                <c:pt idx="980">
                  <c:v>0.15365196052833338</c:v>
                </c:pt>
                <c:pt idx="981">
                  <c:v>0.15383879154634836</c:v>
                </c:pt>
                <c:pt idx="982">
                  <c:v>0.15402569584705619</c:v>
                </c:pt>
                <c:pt idx="983">
                  <c:v>0.15421267347465414</c:v>
                </c:pt>
                <c:pt idx="984">
                  <c:v>0.15439972447337594</c:v>
                </c:pt>
                <c:pt idx="985">
                  <c:v>0.154586848887492</c:v>
                </c:pt>
                <c:pt idx="986">
                  <c:v>0.15477404676130924</c:v>
                </c:pt>
                <c:pt idx="987">
                  <c:v>0.15496131813917138</c:v>
                </c:pt>
                <c:pt idx="988">
                  <c:v>0.15514866306545871</c:v>
                </c:pt>
                <c:pt idx="989">
                  <c:v>0.15533608158458836</c:v>
                </c:pt>
                <c:pt idx="990">
                  <c:v>0.15552357374101411</c:v>
                </c:pt>
                <c:pt idx="991">
                  <c:v>0.15571113957922669</c:v>
                </c:pt>
                <c:pt idx="992">
                  <c:v>0.15589877914375358</c:v>
                </c:pt>
                <c:pt idx="993">
                  <c:v>0.15608649247915921</c:v>
                </c:pt>
                <c:pt idx="994">
                  <c:v>0.15627427963004492</c:v>
                </c:pt>
                <c:pt idx="995">
                  <c:v>0.15646214064104905</c:v>
                </c:pt>
                <c:pt idx="996">
                  <c:v>0.15665007555684687</c:v>
                </c:pt>
                <c:pt idx="997">
                  <c:v>0.15683808442215078</c:v>
                </c:pt>
                <c:pt idx="998">
                  <c:v>0.15702616728171023</c:v>
                </c:pt>
                <c:pt idx="999">
                  <c:v>0.15721432418031184</c:v>
                </c:pt>
                <c:pt idx="1000">
                  <c:v>0.15740255516277932</c:v>
                </c:pt>
                <c:pt idx="1001">
                  <c:v>0.15759086027397365</c:v>
                </c:pt>
                <c:pt idx="1002">
                  <c:v>0.15777923955879303</c:v>
                </c:pt>
                <c:pt idx="1003">
                  <c:v>0.15796769306217295</c:v>
                </c:pt>
                <c:pt idx="1004">
                  <c:v>0.15815622082908623</c:v>
                </c:pt>
                <c:pt idx="1005">
                  <c:v>0.15834482290454305</c:v>
                </c:pt>
                <c:pt idx="1006">
                  <c:v>0.15853349933359098</c:v>
                </c:pt>
                <c:pt idx="1007">
                  <c:v>0.15872225016131503</c:v>
                </c:pt>
                <c:pt idx="1008">
                  <c:v>0.15891107543283775</c:v>
                </c:pt>
                <c:pt idx="1009">
                  <c:v>0.15909997519331914</c:v>
                </c:pt>
                <c:pt idx="1010">
                  <c:v>0.15928894948795683</c:v>
                </c:pt>
                <c:pt idx="1011">
                  <c:v>0.15947799836198598</c:v>
                </c:pt>
                <c:pt idx="1012">
                  <c:v>0.15966712186067944</c:v>
                </c:pt>
                <c:pt idx="1013">
                  <c:v>0.15985632002934774</c:v>
                </c:pt>
                <c:pt idx="1014">
                  <c:v>0.16004559291333911</c:v>
                </c:pt>
                <c:pt idx="1015">
                  <c:v>0.16023494055803963</c:v>
                </c:pt>
                <c:pt idx="1016">
                  <c:v>0.160424363008873</c:v>
                </c:pt>
                <c:pt idx="1017">
                  <c:v>0.16061386031130098</c:v>
                </c:pt>
                <c:pt idx="1018">
                  <c:v>0.16080343251082305</c:v>
                </c:pt>
                <c:pt idx="1019">
                  <c:v>0.16099307965297671</c:v>
                </c:pt>
                <c:pt idx="1020">
                  <c:v>0.16118280178333735</c:v>
                </c:pt>
                <c:pt idx="1021">
                  <c:v>0.16137259894751843</c:v>
                </c:pt>
                <c:pt idx="1022">
                  <c:v>0.16156247119117145</c:v>
                </c:pt>
                <c:pt idx="1023">
                  <c:v>0.16175241855998596</c:v>
                </c:pt>
                <c:pt idx="1024">
                  <c:v>0.16194244109968964</c:v>
                </c:pt>
                <c:pt idx="1025">
                  <c:v>0.16213253885604836</c:v>
                </c:pt>
                <c:pt idx="1026">
                  <c:v>0.16232271187486619</c:v>
                </c:pt>
                <c:pt idx="1027">
                  <c:v>0.16251296020198544</c:v>
                </c:pt>
                <c:pt idx="1028">
                  <c:v>0.16270328388328678</c:v>
                </c:pt>
                <c:pt idx="1029">
                  <c:v>0.16289368296468906</c:v>
                </c:pt>
                <c:pt idx="1030">
                  <c:v>0.16308415749214961</c:v>
                </c:pt>
                <c:pt idx="1031">
                  <c:v>0.1632747075116642</c:v>
                </c:pt>
                <c:pt idx="1032">
                  <c:v>0.16346533306926694</c:v>
                </c:pt>
                <c:pt idx="1033">
                  <c:v>0.16365603421103056</c:v>
                </c:pt>
                <c:pt idx="1034">
                  <c:v>0.16384681098306622</c:v>
                </c:pt>
                <c:pt idx="1035">
                  <c:v>0.16403766343152373</c:v>
                </c:pt>
                <c:pt idx="1036">
                  <c:v>0.16422859160259148</c:v>
                </c:pt>
                <c:pt idx="1037">
                  <c:v>0.16441959554249655</c:v>
                </c:pt>
                <c:pt idx="1038">
                  <c:v>0.1646106752975047</c:v>
                </c:pt>
                <c:pt idx="1039">
                  <c:v>0.16480183091392039</c:v>
                </c:pt>
                <c:pt idx="1040">
                  <c:v>0.16499306243808695</c:v>
                </c:pt>
                <c:pt idx="1041">
                  <c:v>0.16518436991638649</c:v>
                </c:pt>
                <c:pt idx="1042">
                  <c:v>0.16537575339523999</c:v>
                </c:pt>
                <c:pt idx="1043">
                  <c:v>0.16556721292110732</c:v>
                </c:pt>
                <c:pt idx="1044">
                  <c:v>0.16575874854048733</c:v>
                </c:pt>
                <c:pt idx="1045">
                  <c:v>0.16595036029991786</c:v>
                </c:pt>
                <c:pt idx="1046">
                  <c:v>0.16614204824597575</c:v>
                </c:pt>
                <c:pt idx="1047">
                  <c:v>0.16633381242527695</c:v>
                </c:pt>
                <c:pt idx="1048">
                  <c:v>0.16652565288447654</c:v>
                </c:pt>
                <c:pt idx="1049">
                  <c:v>0.16671756967026871</c:v>
                </c:pt>
                <c:pt idx="1050">
                  <c:v>0.16690956282938688</c:v>
                </c:pt>
                <c:pt idx="1051">
                  <c:v>0.16710163240860368</c:v>
                </c:pt>
                <c:pt idx="1052">
                  <c:v>0.16729377845473115</c:v>
                </c:pt>
                <c:pt idx="1053">
                  <c:v>0.16748600101462049</c:v>
                </c:pt>
                <c:pt idx="1054">
                  <c:v>0.1676783001351623</c:v>
                </c:pt>
                <c:pt idx="1055">
                  <c:v>0.16787067586328674</c:v>
                </c:pt>
                <c:pt idx="1056">
                  <c:v>0.16806312824596328</c:v>
                </c:pt>
                <c:pt idx="1057">
                  <c:v>0.1682556573302009</c:v>
                </c:pt>
                <c:pt idx="1058">
                  <c:v>0.16844826316304817</c:v>
                </c:pt>
                <c:pt idx="1059">
                  <c:v>0.16864094579159325</c:v>
                </c:pt>
                <c:pt idx="1060">
                  <c:v>0.16883370526296379</c:v>
                </c:pt>
                <c:pt idx="1061">
                  <c:v>0.16902654162432731</c:v>
                </c:pt>
                <c:pt idx="1062">
                  <c:v>0.16921945492289095</c:v>
                </c:pt>
                <c:pt idx="1063">
                  <c:v>0.16941244520590151</c:v>
                </c:pt>
                <c:pt idx="1064">
                  <c:v>0.16960551252064573</c:v>
                </c:pt>
                <c:pt idx="1065">
                  <c:v>0.16979865691445015</c:v>
                </c:pt>
                <c:pt idx="1066">
                  <c:v>0.16999187843468103</c:v>
                </c:pt>
                <c:pt idx="1067">
                  <c:v>0.17018517712874484</c:v>
                </c:pt>
                <c:pt idx="1068">
                  <c:v>0.1703785530440878</c:v>
                </c:pt>
                <c:pt idx="1069">
                  <c:v>0.17057200622819621</c:v>
                </c:pt>
                <c:pt idx="1070">
                  <c:v>0.17076553672859643</c:v>
                </c:pt>
                <c:pt idx="1071">
                  <c:v>0.17095914459285491</c:v>
                </c:pt>
                <c:pt idx="1072">
                  <c:v>0.17115282986857824</c:v>
                </c:pt>
                <c:pt idx="1073">
                  <c:v>0.17134659260341314</c:v>
                </c:pt>
                <c:pt idx="1074">
                  <c:v>0.17154043284504672</c:v>
                </c:pt>
                <c:pt idx="1075">
                  <c:v>0.17173435064120612</c:v>
                </c:pt>
                <c:pt idx="1076">
                  <c:v>0.17192834603965898</c:v>
                </c:pt>
                <c:pt idx="1077">
                  <c:v>0.17212241908821324</c:v>
                </c:pt>
                <c:pt idx="1078">
                  <c:v>0.17231656983471719</c:v>
                </c:pt>
                <c:pt idx="1079">
                  <c:v>0.17251079832705965</c:v>
                </c:pt>
                <c:pt idx="1080">
                  <c:v>0.1727051046131699</c:v>
                </c:pt>
                <c:pt idx="1081">
                  <c:v>0.17289948874101771</c:v>
                </c:pt>
                <c:pt idx="1082">
                  <c:v>0.17309395075861345</c:v>
                </c:pt>
                <c:pt idx="1083">
                  <c:v>0.17328849071400809</c:v>
                </c:pt>
                <c:pt idx="1084">
                  <c:v>0.17348310865529337</c:v>
                </c:pt>
                <c:pt idx="1085">
                  <c:v>0.17367780463060156</c:v>
                </c:pt>
                <c:pt idx="1086">
                  <c:v>0.17387257868810582</c:v>
                </c:pt>
                <c:pt idx="1087">
                  <c:v>0.17406743087602006</c:v>
                </c:pt>
                <c:pt idx="1088">
                  <c:v>0.17426236124259897</c:v>
                </c:pt>
                <c:pt idx="1089">
                  <c:v>0.17445736983613824</c:v>
                </c:pt>
                <c:pt idx="1090">
                  <c:v>0.17465245670497442</c:v>
                </c:pt>
                <c:pt idx="1091">
                  <c:v>0.17484762189748501</c:v>
                </c:pt>
                <c:pt idx="1092">
                  <c:v>0.17504286546208858</c:v>
                </c:pt>
                <c:pt idx="1093">
                  <c:v>0.1752381874472447</c:v>
                </c:pt>
                <c:pt idx="1094">
                  <c:v>0.17543358790145414</c:v>
                </c:pt>
                <c:pt idx="1095">
                  <c:v>0.17562906687325872</c:v>
                </c:pt>
                <c:pt idx="1096">
                  <c:v>0.1758246244112415</c:v>
                </c:pt>
                <c:pt idx="1097">
                  <c:v>0.17602026056402678</c:v>
                </c:pt>
                <c:pt idx="1098">
                  <c:v>0.17621597538028014</c:v>
                </c:pt>
                <c:pt idx="1099">
                  <c:v>0.17641176890870855</c:v>
                </c:pt>
                <c:pt idx="1100">
                  <c:v>0.17660764119806016</c:v>
                </c:pt>
                <c:pt idx="1101">
                  <c:v>0.17680359229712481</c:v>
                </c:pt>
                <c:pt idx="1102">
                  <c:v>0.17699962225473354</c:v>
                </c:pt>
                <c:pt idx="1103">
                  <c:v>0.17719573111975909</c:v>
                </c:pt>
                <c:pt idx="1104">
                  <c:v>0.17739191894111572</c:v>
                </c:pt>
                <c:pt idx="1105">
                  <c:v>0.17758818576775914</c:v>
                </c:pt>
                <c:pt idx="1106">
                  <c:v>0.17778453164868693</c:v>
                </c:pt>
                <c:pt idx="1107">
                  <c:v>0.17798095663293823</c:v>
                </c:pt>
                <c:pt idx="1108">
                  <c:v>0.17817746076959393</c:v>
                </c:pt>
                <c:pt idx="1109">
                  <c:v>0.1783740441077766</c:v>
                </c:pt>
                <c:pt idx="1110">
                  <c:v>0.17857070669665084</c:v>
                </c:pt>
                <c:pt idx="1111">
                  <c:v>0.17876744858542304</c:v>
                </c:pt>
                <c:pt idx="1112">
                  <c:v>0.17896426982334138</c:v>
                </c:pt>
                <c:pt idx="1113">
                  <c:v>0.17916117045969623</c:v>
                </c:pt>
                <c:pt idx="1114">
                  <c:v>0.17935815054381979</c:v>
                </c:pt>
                <c:pt idx="1115">
                  <c:v>0.17955521012508635</c:v>
                </c:pt>
                <c:pt idx="1116">
                  <c:v>0.17975234925291236</c:v>
                </c:pt>
                <c:pt idx="1117">
                  <c:v>0.17994956797675635</c:v>
                </c:pt>
                <c:pt idx="1118">
                  <c:v>0.18014686634611907</c:v>
                </c:pt>
                <c:pt idx="1119">
                  <c:v>0.18034424441054353</c:v>
                </c:pt>
                <c:pt idx="1120">
                  <c:v>0.18054170221961494</c:v>
                </c:pt>
                <c:pt idx="1121">
                  <c:v>0.18073923982296092</c:v>
                </c:pt>
                <c:pt idx="1122">
                  <c:v>0.18093685727025144</c:v>
                </c:pt>
                <c:pt idx="1123">
                  <c:v>0.18113455461119896</c:v>
                </c:pt>
                <c:pt idx="1124">
                  <c:v>0.18133233189555822</c:v>
                </c:pt>
                <c:pt idx="1125">
                  <c:v>0.18153018917312672</c:v>
                </c:pt>
                <c:pt idx="1126">
                  <c:v>0.18172812649374437</c:v>
                </c:pt>
                <c:pt idx="1127">
                  <c:v>0.18192614390729367</c:v>
                </c:pt>
                <c:pt idx="1128">
                  <c:v>0.18212424146369988</c:v>
                </c:pt>
                <c:pt idx="1129">
                  <c:v>0.1823224192129308</c:v>
                </c:pt>
                <c:pt idx="1130">
                  <c:v>0.18252067720499718</c:v>
                </c:pt>
                <c:pt idx="1131">
                  <c:v>0.18271901548995242</c:v>
                </c:pt>
                <c:pt idx="1132">
                  <c:v>0.18291743411789285</c:v>
                </c:pt>
                <c:pt idx="1133">
                  <c:v>0.1831159331389576</c:v>
                </c:pt>
                <c:pt idx="1134">
                  <c:v>0.18331451260332879</c:v>
                </c:pt>
                <c:pt idx="1135">
                  <c:v>0.18351317256123148</c:v>
                </c:pt>
                <c:pt idx="1136">
                  <c:v>0.18371191306293386</c:v>
                </c:pt>
                <c:pt idx="1137">
                  <c:v>0.18391073415874712</c:v>
                </c:pt>
                <c:pt idx="1138">
                  <c:v>0.18410963589902543</c:v>
                </c:pt>
                <c:pt idx="1139">
                  <c:v>0.18430861833416648</c:v>
                </c:pt>
                <c:pt idx="1140">
                  <c:v>0.18450768151461086</c:v>
                </c:pt>
                <c:pt idx="1141">
                  <c:v>0.18470682549084258</c:v>
                </c:pt>
                <c:pt idx="1142">
                  <c:v>0.18490605031338889</c:v>
                </c:pt>
                <c:pt idx="1143">
                  <c:v>0.18510535603282049</c:v>
                </c:pt>
                <c:pt idx="1144">
                  <c:v>0.18530474269975139</c:v>
                </c:pt>
                <c:pt idx="1145">
                  <c:v>0.18550421036483911</c:v>
                </c:pt>
                <c:pt idx="1146">
                  <c:v>0.18570375907878467</c:v>
                </c:pt>
                <c:pt idx="1147">
                  <c:v>0.1859033888923326</c:v>
                </c:pt>
                <c:pt idx="1148">
                  <c:v>0.18610309985627108</c:v>
                </c:pt>
                <c:pt idx="1149">
                  <c:v>0.18630289202143199</c:v>
                </c:pt>
                <c:pt idx="1150">
                  <c:v>0.18650276543869068</c:v>
                </c:pt>
                <c:pt idx="1151">
                  <c:v>0.18670272015896652</c:v>
                </c:pt>
                <c:pt idx="1152">
                  <c:v>0.1869027562332225</c:v>
                </c:pt>
                <c:pt idx="1153">
                  <c:v>0.18710287371246551</c:v>
                </c:pt>
                <c:pt idx="1154">
                  <c:v>0.18730307264774634</c:v>
                </c:pt>
                <c:pt idx="1155">
                  <c:v>0.18750335309015964</c:v>
                </c:pt>
                <c:pt idx="1156">
                  <c:v>0.18770371509084405</c:v>
                </c:pt>
                <c:pt idx="1157">
                  <c:v>0.18790415870098232</c:v>
                </c:pt>
                <c:pt idx="1158">
                  <c:v>0.18810468397180125</c:v>
                </c:pt>
                <c:pt idx="1159">
                  <c:v>0.1883052909545718</c:v>
                </c:pt>
                <c:pt idx="1160">
                  <c:v>0.18850597970060903</c:v>
                </c:pt>
                <c:pt idx="1161">
                  <c:v>0.18870675026127226</c:v>
                </c:pt>
                <c:pt idx="1162">
                  <c:v>0.18890760268796511</c:v>
                </c:pt>
                <c:pt idx="1163">
                  <c:v>0.18910853703213545</c:v>
                </c:pt>
                <c:pt idx="1164">
                  <c:v>0.18930955334527566</c:v>
                </c:pt>
                <c:pt idx="1165">
                  <c:v>0.18951065167892242</c:v>
                </c:pt>
                <c:pt idx="1166">
                  <c:v>0.18971183208465689</c:v>
                </c:pt>
                <c:pt idx="1167">
                  <c:v>0.18991309461410485</c:v>
                </c:pt>
                <c:pt idx="1168">
                  <c:v>0.19011443931893646</c:v>
                </c:pt>
                <c:pt idx="1169">
                  <c:v>0.19031586625086674</c:v>
                </c:pt>
                <c:pt idx="1170">
                  <c:v>0.19051737546165518</c:v>
                </c:pt>
                <c:pt idx="1171">
                  <c:v>0.19071896700310612</c:v>
                </c:pt>
                <c:pt idx="1172">
                  <c:v>0.19092064092706854</c:v>
                </c:pt>
                <c:pt idx="1173">
                  <c:v>0.19112239728543631</c:v>
                </c:pt>
                <c:pt idx="1174">
                  <c:v>0.19132423613014818</c:v>
                </c:pt>
                <c:pt idx="1175">
                  <c:v>0.1915261575131878</c:v>
                </c:pt>
                <c:pt idx="1176">
                  <c:v>0.1917281614865837</c:v>
                </c:pt>
                <c:pt idx="1177">
                  <c:v>0.19193024810240963</c:v>
                </c:pt>
                <c:pt idx="1178">
                  <c:v>0.19213241741278417</c:v>
                </c:pt>
                <c:pt idx="1179">
                  <c:v>0.19233466946987113</c:v>
                </c:pt>
                <c:pt idx="1180">
                  <c:v>0.19253700432587947</c:v>
                </c:pt>
                <c:pt idx="1181">
                  <c:v>0.19273942203306341</c:v>
                </c:pt>
                <c:pt idx="1182">
                  <c:v>0.19294192264372231</c:v>
                </c:pt>
                <c:pt idx="1183">
                  <c:v>0.19314450621020099</c:v>
                </c:pt>
                <c:pt idx="1184">
                  <c:v>0.19334717278488953</c:v>
                </c:pt>
                <c:pt idx="1185">
                  <c:v>0.1935499224202234</c:v>
                </c:pt>
                <c:pt idx="1186">
                  <c:v>0.19375275516868365</c:v>
                </c:pt>
                <c:pt idx="1187">
                  <c:v>0.19395567108279679</c:v>
                </c:pt>
                <c:pt idx="1188">
                  <c:v>0.19415867021513492</c:v>
                </c:pt>
                <c:pt idx="1189">
                  <c:v>0.19436175261831568</c:v>
                </c:pt>
                <c:pt idx="1190">
                  <c:v>0.19456491834500242</c:v>
                </c:pt>
                <c:pt idx="1191">
                  <c:v>0.19476816744790426</c:v>
                </c:pt>
                <c:pt idx="1192">
                  <c:v>0.194971499979776</c:v>
                </c:pt>
                <c:pt idx="1193">
                  <c:v>0.1951749159934183</c:v>
                </c:pt>
                <c:pt idx="1194">
                  <c:v>0.1953784155416777</c:v>
                </c:pt>
                <c:pt idx="1195">
                  <c:v>0.19558199867744663</c:v>
                </c:pt>
                <c:pt idx="1196">
                  <c:v>0.19578566545366352</c:v>
                </c:pt>
                <c:pt idx="1197">
                  <c:v>0.19598941592331279</c:v>
                </c:pt>
                <c:pt idx="1198">
                  <c:v>0.19619325013942501</c:v>
                </c:pt>
                <c:pt idx="1199">
                  <c:v>0.1963971681550768</c:v>
                </c:pt>
                <c:pt idx="1200">
                  <c:v>0.19660117002339095</c:v>
                </c:pt>
                <c:pt idx="1201">
                  <c:v>0.19680525579753652</c:v>
                </c:pt>
                <c:pt idx="1202">
                  <c:v>0.19700942553072884</c:v>
                </c:pt>
                <c:pt idx="1203">
                  <c:v>0.19721367927622954</c:v>
                </c:pt>
                <c:pt idx="1204">
                  <c:v>0.19741801708734666</c:v>
                </c:pt>
                <c:pt idx="1205">
                  <c:v>0.1976224390174347</c:v>
                </c:pt>
                <c:pt idx="1206">
                  <c:v>0.19782694511989454</c:v>
                </c:pt>
                <c:pt idx="1207">
                  <c:v>0.19803153544817378</c:v>
                </c:pt>
                <c:pt idx="1208">
                  <c:v>0.19823621005576653</c:v>
                </c:pt>
                <c:pt idx="1209">
                  <c:v>0.19844096899621336</c:v>
                </c:pt>
                <c:pt idx="1210">
                  <c:v>0.19864581232310174</c:v>
                </c:pt>
                <c:pt idx="1211">
                  <c:v>0.1988507400900659</c:v>
                </c:pt>
                <c:pt idx="1212">
                  <c:v>0.19905575235078674</c:v>
                </c:pt>
                <c:pt idx="1213">
                  <c:v>0.19926084915899209</c:v>
                </c:pt>
                <c:pt idx="1214">
                  <c:v>0.1994660305684566</c:v>
                </c:pt>
                <c:pt idx="1215">
                  <c:v>0.19967129663300201</c:v>
                </c:pt>
                <c:pt idx="1216">
                  <c:v>0.19987664740649699</c:v>
                </c:pt>
                <c:pt idx="1217">
                  <c:v>0.20008208294285726</c:v>
                </c:pt>
                <c:pt idx="1218">
                  <c:v>0.20028760329604559</c:v>
                </c:pt>
                <c:pt idx="1219">
                  <c:v>0.2004932085200721</c:v>
                </c:pt>
                <c:pt idx="1220">
                  <c:v>0.2006988986689939</c:v>
                </c:pt>
                <c:pt idx="1221">
                  <c:v>0.20090467379691559</c:v>
                </c:pt>
                <c:pt idx="1222">
                  <c:v>0.20111053395798892</c:v>
                </c:pt>
                <c:pt idx="1223">
                  <c:v>0.20131647920641307</c:v>
                </c:pt>
                <c:pt idx="1224">
                  <c:v>0.20152250959643478</c:v>
                </c:pt>
                <c:pt idx="1225">
                  <c:v>0.20172862518234791</c:v>
                </c:pt>
                <c:pt idx="1226">
                  <c:v>0.20193482601849433</c:v>
                </c:pt>
                <c:pt idx="1227">
                  <c:v>0.20214111215926314</c:v>
                </c:pt>
                <c:pt idx="1228">
                  <c:v>0.20234748365909119</c:v>
                </c:pt>
                <c:pt idx="1229">
                  <c:v>0.20255394057246315</c:v>
                </c:pt>
                <c:pt idx="1230">
                  <c:v>0.20276048295391125</c:v>
                </c:pt>
                <c:pt idx="1231">
                  <c:v>0.20296711085801558</c:v>
                </c:pt>
                <c:pt idx="1232">
                  <c:v>0.20317382433940412</c:v>
                </c:pt>
                <c:pt idx="1233">
                  <c:v>0.20338062345275279</c:v>
                </c:pt>
                <c:pt idx="1234">
                  <c:v>0.20358750825278535</c:v>
                </c:pt>
                <c:pt idx="1235">
                  <c:v>0.20379447879427373</c:v>
                </c:pt>
                <c:pt idx="1236">
                  <c:v>0.20400153513203778</c:v>
                </c:pt>
                <c:pt idx="1237">
                  <c:v>0.20420867732094561</c:v>
                </c:pt>
                <c:pt idx="1238">
                  <c:v>0.20441590541591337</c:v>
                </c:pt>
                <c:pt idx="1239">
                  <c:v>0.20462321947190565</c:v>
                </c:pt>
                <c:pt idx="1240">
                  <c:v>0.204830619543935</c:v>
                </c:pt>
                <c:pt idx="1241">
                  <c:v>0.2050381056870626</c:v>
                </c:pt>
                <c:pt idx="1242">
                  <c:v>0.20524567795639792</c:v>
                </c:pt>
                <c:pt idx="1243">
                  <c:v>0.20545333640709892</c:v>
                </c:pt>
                <c:pt idx="1244">
                  <c:v>0.20566108109437206</c:v>
                </c:pt>
                <c:pt idx="1245">
                  <c:v>0.20586891207347222</c:v>
                </c:pt>
                <c:pt idx="1246">
                  <c:v>0.20607682939970304</c:v>
                </c:pt>
                <c:pt idx="1247">
                  <c:v>0.20628483312841683</c:v>
                </c:pt>
                <c:pt idx="1248">
                  <c:v>0.20649292331501456</c:v>
                </c:pt>
                <c:pt idx="1249">
                  <c:v>0.20670110001494593</c:v>
                </c:pt>
                <c:pt idx="1250">
                  <c:v>0.20690936328370968</c:v>
                </c:pt>
                <c:pt idx="1251">
                  <c:v>0.20711771317685315</c:v>
                </c:pt>
                <c:pt idx="1252">
                  <c:v>0.20732614974997296</c:v>
                </c:pt>
                <c:pt idx="1253">
                  <c:v>0.20753467305871434</c:v>
                </c:pt>
                <c:pt idx="1254">
                  <c:v>0.20774328315877189</c:v>
                </c:pt>
                <c:pt idx="1255">
                  <c:v>0.20795198010588919</c:v>
                </c:pt>
                <c:pt idx="1256">
                  <c:v>0.20816076395585889</c:v>
                </c:pt>
                <c:pt idx="1257">
                  <c:v>0.20836963476452308</c:v>
                </c:pt>
                <c:pt idx="1258">
                  <c:v>0.208578592587773</c:v>
                </c:pt>
                <c:pt idx="1259">
                  <c:v>0.20878763748154916</c:v>
                </c:pt>
                <c:pt idx="1260">
                  <c:v>0.20899676950184151</c:v>
                </c:pt>
                <c:pt idx="1261">
                  <c:v>0.20920598870468946</c:v>
                </c:pt>
                <c:pt idx="1262">
                  <c:v>0.20941529514618198</c:v>
                </c:pt>
                <c:pt idx="1263">
                  <c:v>0.20962468888245747</c:v>
                </c:pt>
                <c:pt idx="1264">
                  <c:v>0.20983416996970405</c:v>
                </c:pt>
                <c:pt idx="1265">
                  <c:v>0.21004373846415933</c:v>
                </c:pt>
                <c:pt idx="1266">
                  <c:v>0.21025339442211086</c:v>
                </c:pt>
                <c:pt idx="1267">
                  <c:v>0.21046313789989576</c:v>
                </c:pt>
                <c:pt idx="1268">
                  <c:v>0.21067296895390122</c:v>
                </c:pt>
                <c:pt idx="1269">
                  <c:v>0.21088288764056407</c:v>
                </c:pt>
                <c:pt idx="1270">
                  <c:v>0.21109289401637121</c:v>
                </c:pt>
                <c:pt idx="1271">
                  <c:v>0.21130298813785964</c:v>
                </c:pt>
                <c:pt idx="1272">
                  <c:v>0.21151317006161627</c:v>
                </c:pt>
                <c:pt idx="1273">
                  <c:v>0.21172343984427811</c:v>
                </c:pt>
                <c:pt idx="1274">
                  <c:v>0.21193379754253247</c:v>
                </c:pt>
                <c:pt idx="1275">
                  <c:v>0.21214424321311687</c:v>
                </c:pt>
                <c:pt idx="1276">
                  <c:v>0.21235477691281898</c:v>
                </c:pt>
                <c:pt idx="1277">
                  <c:v>0.21256539869847693</c:v>
                </c:pt>
                <c:pt idx="1278">
                  <c:v>0.21277610862697927</c:v>
                </c:pt>
                <c:pt idx="1279">
                  <c:v>0.21298690675526488</c:v>
                </c:pt>
                <c:pt idx="1280">
                  <c:v>0.21319779314032339</c:v>
                </c:pt>
                <c:pt idx="1281">
                  <c:v>0.21340876783919471</c:v>
                </c:pt>
                <c:pt idx="1282">
                  <c:v>0.21361983090896955</c:v>
                </c:pt>
                <c:pt idx="1283">
                  <c:v>0.21383098240678933</c:v>
                </c:pt>
                <c:pt idx="1284">
                  <c:v>0.21404222238984616</c:v>
                </c:pt>
                <c:pt idx="1285">
                  <c:v>0.21425355091538298</c:v>
                </c:pt>
                <c:pt idx="1286">
                  <c:v>0.21446496804069345</c:v>
                </c:pt>
                <c:pt idx="1287">
                  <c:v>0.21467647382312235</c:v>
                </c:pt>
                <c:pt idx="1288">
                  <c:v>0.21488806832006538</c:v>
                </c:pt>
                <c:pt idx="1289">
                  <c:v>0.21509975158896921</c:v>
                </c:pt>
                <c:pt idx="1290">
                  <c:v>0.21531152368733167</c:v>
                </c:pt>
                <c:pt idx="1291">
                  <c:v>0.21552338467270171</c:v>
                </c:pt>
                <c:pt idx="1292">
                  <c:v>0.21573533460267949</c:v>
                </c:pt>
                <c:pt idx="1293">
                  <c:v>0.21594737353491633</c:v>
                </c:pt>
                <c:pt idx="1294">
                  <c:v>0.21615950152711513</c:v>
                </c:pt>
                <c:pt idx="1295">
                  <c:v>0.21637171863702997</c:v>
                </c:pt>
                <c:pt idx="1296">
                  <c:v>0.21658402492246634</c:v>
                </c:pt>
                <c:pt idx="1297">
                  <c:v>0.21679642044128147</c:v>
                </c:pt>
                <c:pt idx="1298">
                  <c:v>0.21700890525138386</c:v>
                </c:pt>
                <c:pt idx="1299">
                  <c:v>0.21722147941073386</c:v>
                </c:pt>
                <c:pt idx="1300">
                  <c:v>0.21743414297734334</c:v>
                </c:pt>
                <c:pt idx="1301">
                  <c:v>0.21764689600927598</c:v>
                </c:pt>
                <c:pt idx="1302">
                  <c:v>0.21785973856464722</c:v>
                </c:pt>
                <c:pt idx="1303">
                  <c:v>0.21807267070162442</c:v>
                </c:pt>
                <c:pt idx="1304">
                  <c:v>0.2182856924784268</c:v>
                </c:pt>
                <c:pt idx="1305">
                  <c:v>0.21849880395332552</c:v>
                </c:pt>
                <c:pt idx="1306">
                  <c:v>0.21871200518464384</c:v>
                </c:pt>
                <c:pt idx="1307">
                  <c:v>0.2189252962307571</c:v>
                </c:pt>
                <c:pt idx="1308">
                  <c:v>0.21913867715009272</c:v>
                </c:pt>
                <c:pt idx="1309">
                  <c:v>0.21935214800113037</c:v>
                </c:pt>
                <c:pt idx="1310">
                  <c:v>0.21956570884240212</c:v>
                </c:pt>
                <c:pt idx="1311">
                  <c:v>0.21977935973249219</c:v>
                </c:pt>
                <c:pt idx="1312">
                  <c:v>0.21999310073003719</c:v>
                </c:pt>
                <c:pt idx="1313">
                  <c:v>0.22020693189372631</c:v>
                </c:pt>
                <c:pt idx="1314">
                  <c:v>0.22042085328230118</c:v>
                </c:pt>
                <c:pt idx="1315">
                  <c:v>0.22063486495455595</c:v>
                </c:pt>
                <c:pt idx="1316">
                  <c:v>0.22084896696933745</c:v>
                </c:pt>
                <c:pt idx="1317">
                  <c:v>0.2210631593855453</c:v>
                </c:pt>
                <c:pt idx="1318">
                  <c:v>0.22127744226213167</c:v>
                </c:pt>
                <c:pt idx="1319">
                  <c:v>0.22149181565810164</c:v>
                </c:pt>
                <c:pt idx="1320">
                  <c:v>0.22170627963251321</c:v>
                </c:pt>
                <c:pt idx="1321">
                  <c:v>0.2219208342444772</c:v>
                </c:pt>
                <c:pt idx="1322">
                  <c:v>0.2221354795531576</c:v>
                </c:pt>
                <c:pt idx="1323">
                  <c:v>0.22235021561777121</c:v>
                </c:pt>
                <c:pt idx="1324">
                  <c:v>0.22256504249758813</c:v>
                </c:pt>
                <c:pt idx="1325">
                  <c:v>0.22277996025193156</c:v>
                </c:pt>
                <c:pt idx="1326">
                  <c:v>0.22299496894017792</c:v>
                </c:pt>
                <c:pt idx="1327">
                  <c:v>0.22321006862175707</c:v>
                </c:pt>
                <c:pt idx="1328">
                  <c:v>0.22342525935615201</c:v>
                </c:pt>
                <c:pt idx="1329">
                  <c:v>0.22364054120289933</c:v>
                </c:pt>
                <c:pt idx="1330">
                  <c:v>0.22385591422158899</c:v>
                </c:pt>
                <c:pt idx="1331">
                  <c:v>0.22407137847186456</c:v>
                </c:pt>
                <c:pt idx="1332">
                  <c:v>0.22428693401342323</c:v>
                </c:pt>
                <c:pt idx="1333">
                  <c:v>0.2245025809060158</c:v>
                </c:pt>
                <c:pt idx="1334">
                  <c:v>0.22471831920944674</c:v>
                </c:pt>
                <c:pt idx="1335">
                  <c:v>0.22493414898357447</c:v>
                </c:pt>
                <c:pt idx="1336">
                  <c:v>0.22515007028831116</c:v>
                </c:pt>
                <c:pt idx="1337">
                  <c:v>0.22536608318362286</c:v>
                </c:pt>
                <c:pt idx="1338">
                  <c:v>0.22558218772952976</c:v>
                </c:pt>
                <c:pt idx="1339">
                  <c:v>0.22579838398610586</c:v>
                </c:pt>
                <c:pt idx="1340">
                  <c:v>0.22601467201347944</c:v>
                </c:pt>
                <c:pt idx="1341">
                  <c:v>0.22623105187183282</c:v>
                </c:pt>
                <c:pt idx="1342">
                  <c:v>0.22644752362140261</c:v>
                </c:pt>
                <c:pt idx="1343">
                  <c:v>0.2266640873224797</c:v>
                </c:pt>
                <c:pt idx="1344">
                  <c:v>0.22688074303540931</c:v>
                </c:pt>
                <c:pt idx="1345">
                  <c:v>0.22709749082059114</c:v>
                </c:pt>
                <c:pt idx="1346">
                  <c:v>0.2273143307384792</c:v>
                </c:pt>
                <c:pt idx="1347">
                  <c:v>0.22753126284958222</c:v>
                </c:pt>
                <c:pt idx="1348">
                  <c:v>0.22774828721446341</c:v>
                </c:pt>
                <c:pt idx="1349">
                  <c:v>0.22796540389374076</c:v>
                </c:pt>
                <c:pt idx="1350">
                  <c:v>0.22818261294808684</c:v>
                </c:pt>
                <c:pt idx="1351">
                  <c:v>0.22839991443822913</c:v>
                </c:pt>
                <c:pt idx="1352">
                  <c:v>0.2286173084249499</c:v>
                </c:pt>
                <c:pt idx="1353">
                  <c:v>0.22883479496908632</c:v>
                </c:pt>
                <c:pt idx="1354">
                  <c:v>0.2290523741315306</c:v>
                </c:pt>
                <c:pt idx="1355">
                  <c:v>0.22927004597322997</c:v>
                </c:pt>
                <c:pt idx="1356">
                  <c:v>0.22948781055518677</c:v>
                </c:pt>
                <c:pt idx="1357">
                  <c:v>0.22970566793845845</c:v>
                </c:pt>
                <c:pt idx="1358">
                  <c:v>0.22992361818415777</c:v>
                </c:pt>
                <c:pt idx="1359">
                  <c:v>0.23014166135345282</c:v>
                </c:pt>
                <c:pt idx="1360">
                  <c:v>0.23035979750756694</c:v>
                </c:pt>
                <c:pt idx="1361">
                  <c:v>0.23057802670777897</c:v>
                </c:pt>
                <c:pt idx="1362">
                  <c:v>0.2307963490154232</c:v>
                </c:pt>
                <c:pt idx="1363">
                  <c:v>0.23101476449188954</c:v>
                </c:pt>
                <c:pt idx="1364">
                  <c:v>0.2312332731986235</c:v>
                </c:pt>
                <c:pt idx="1365">
                  <c:v>0.23145187519712615</c:v>
                </c:pt>
                <c:pt idx="1366">
                  <c:v>0.23167057054895449</c:v>
                </c:pt>
                <c:pt idx="1367">
                  <c:v>0.23188935931572122</c:v>
                </c:pt>
                <c:pt idx="1368">
                  <c:v>0.23210824155909496</c:v>
                </c:pt>
                <c:pt idx="1369">
                  <c:v>0.23232721734080033</c:v>
                </c:pt>
                <c:pt idx="1370">
                  <c:v>0.23254628672261779</c:v>
                </c:pt>
                <c:pt idx="1371">
                  <c:v>0.232765449766384</c:v>
                </c:pt>
                <c:pt idx="1372">
                  <c:v>0.23298470653399173</c:v>
                </c:pt>
                <c:pt idx="1373">
                  <c:v>0.23320405708739</c:v>
                </c:pt>
                <c:pt idx="1374">
                  <c:v>0.23342350148858401</c:v>
                </c:pt>
                <c:pt idx="1375">
                  <c:v>0.2336430397996353</c:v>
                </c:pt>
                <c:pt idx="1376">
                  <c:v>0.2338626720826619</c:v>
                </c:pt>
                <c:pt idx="1377">
                  <c:v>0.23408239839983822</c:v>
                </c:pt>
                <c:pt idx="1378">
                  <c:v>0.23430221881339522</c:v>
                </c:pt>
                <c:pt idx="1379">
                  <c:v>0.23452213338562047</c:v>
                </c:pt>
                <c:pt idx="1380">
                  <c:v>0.23474214217885825</c:v>
                </c:pt>
                <c:pt idx="1381">
                  <c:v>0.23496224525550943</c:v>
                </c:pt>
                <c:pt idx="1382">
                  <c:v>0.23518244267803176</c:v>
                </c:pt>
                <c:pt idx="1383">
                  <c:v>0.23540273450893989</c:v>
                </c:pt>
                <c:pt idx="1384">
                  <c:v>0.23562312081080536</c:v>
                </c:pt>
                <c:pt idx="1385">
                  <c:v>0.23584360164625659</c:v>
                </c:pt>
                <c:pt idx="1386">
                  <c:v>0.23606417707797925</c:v>
                </c:pt>
                <c:pt idx="1387">
                  <c:v>0.23628484716871609</c:v>
                </c:pt>
                <c:pt idx="1388">
                  <c:v>0.23650561198126685</c:v>
                </c:pt>
                <c:pt idx="1389">
                  <c:v>0.23672647157848881</c:v>
                </c:pt>
                <c:pt idx="1390">
                  <c:v>0.23694742602329646</c:v>
                </c:pt>
                <c:pt idx="1391">
                  <c:v>0.23716847537866159</c:v>
                </c:pt>
                <c:pt idx="1392">
                  <c:v>0.2373896197076136</c:v>
                </c:pt>
                <c:pt idx="1393">
                  <c:v>0.23761085907323931</c:v>
                </c:pt>
                <c:pt idx="1394">
                  <c:v>0.23783219353868323</c:v>
                </c:pt>
                <c:pt idx="1395">
                  <c:v>0.23805362316714743</c:v>
                </c:pt>
                <c:pt idx="1396">
                  <c:v>0.23827514802189168</c:v>
                </c:pt>
                <c:pt idx="1397">
                  <c:v>0.23849676816623375</c:v>
                </c:pt>
                <c:pt idx="1398">
                  <c:v>0.23871848366354909</c:v>
                </c:pt>
                <c:pt idx="1399">
                  <c:v>0.23894029457727106</c:v>
                </c:pt>
                <c:pt idx="1400">
                  <c:v>0.23916220097089116</c:v>
                </c:pt>
                <c:pt idx="1401">
                  <c:v>0.23938420290795889</c:v>
                </c:pt>
                <c:pt idx="1402">
                  <c:v>0.23960630045208178</c:v>
                </c:pt>
                <c:pt idx="1403">
                  <c:v>0.2398284936669258</c:v>
                </c:pt>
                <c:pt idx="1404">
                  <c:v>0.24005078261621493</c:v>
                </c:pt>
                <c:pt idx="1405">
                  <c:v>0.24027316736373169</c:v>
                </c:pt>
                <c:pt idx="1406">
                  <c:v>0.24049564797331688</c:v>
                </c:pt>
                <c:pt idx="1407">
                  <c:v>0.24071822450886982</c:v>
                </c:pt>
                <c:pt idx="1408">
                  <c:v>0.24094089703434837</c:v>
                </c:pt>
                <c:pt idx="1409">
                  <c:v>0.24116366561376901</c:v>
                </c:pt>
                <c:pt idx="1410">
                  <c:v>0.24138653031120691</c:v>
                </c:pt>
                <c:pt idx="1411">
                  <c:v>0.24160949119079592</c:v>
                </c:pt>
                <c:pt idx="1412">
                  <c:v>0.24183254831672885</c:v>
                </c:pt>
                <c:pt idx="1413">
                  <c:v>0.2420557017532573</c:v>
                </c:pt>
                <c:pt idx="1414">
                  <c:v>0.24227895156469179</c:v>
                </c:pt>
                <c:pt idx="1415">
                  <c:v>0.24250229781540189</c:v>
                </c:pt>
                <c:pt idx="1416">
                  <c:v>0.24272574056981641</c:v>
                </c:pt>
                <c:pt idx="1417">
                  <c:v>0.24294927989242307</c:v>
                </c:pt>
                <c:pt idx="1418">
                  <c:v>0.24317291584776904</c:v>
                </c:pt>
                <c:pt idx="1419">
                  <c:v>0.24339664850046069</c:v>
                </c:pt>
                <c:pt idx="1420">
                  <c:v>0.24362047791516381</c:v>
                </c:pt>
                <c:pt idx="1421">
                  <c:v>0.24384440415660358</c:v>
                </c:pt>
                <c:pt idx="1422">
                  <c:v>0.24406842728956477</c:v>
                </c:pt>
                <c:pt idx="1423">
                  <c:v>0.24429254737889158</c:v>
                </c:pt>
                <c:pt idx="1424">
                  <c:v>0.24451676448948811</c:v>
                </c:pt>
                <c:pt idx="1425">
                  <c:v>0.24474107868631792</c:v>
                </c:pt>
                <c:pt idx="1426">
                  <c:v>0.2449654900344046</c:v>
                </c:pt>
                <c:pt idx="1427">
                  <c:v>0.24518999859883142</c:v>
                </c:pt>
                <c:pt idx="1428">
                  <c:v>0.24541460444474164</c:v>
                </c:pt>
                <c:pt idx="1429">
                  <c:v>0.24563930763733863</c:v>
                </c:pt>
                <c:pt idx="1430">
                  <c:v>0.24586410824188568</c:v>
                </c:pt>
                <c:pt idx="1431">
                  <c:v>0.24608900632370631</c:v>
                </c:pt>
                <c:pt idx="1432">
                  <c:v>0.24631400194818423</c:v>
                </c:pt>
                <c:pt idx="1433">
                  <c:v>0.24653909518076353</c:v>
                </c:pt>
                <c:pt idx="1434">
                  <c:v>0.24676428608694845</c:v>
                </c:pt>
                <c:pt idx="1435" formatCode="0.000000">
                  <c:v>0.24698957473230387</c:v>
                </c:pt>
                <c:pt idx="1436" formatCode="0.000000">
                  <c:v>0.24721496118245515</c:v>
                </c:pt>
                <c:pt idx="1437" formatCode="0.000000">
                  <c:v>0.247440445503088</c:v>
                </c:pt>
                <c:pt idx="1438" formatCode="0.000000">
                  <c:v>0.24766602775994914</c:v>
                </c:pt>
                <c:pt idx="1439" formatCode="0.000000">
                  <c:v>0.24789170801884566</c:v>
                </c:pt>
                <c:pt idx="1440" formatCode="0.000000">
                  <c:v>0.2481174863456457</c:v>
                </c:pt>
                <c:pt idx="1441" formatCode="0.000000">
                  <c:v>0.24834336280627811</c:v>
                </c:pt>
                <c:pt idx="1442">
                  <c:v>0.24856933746673274</c:v>
                </c:pt>
                <c:pt idx="1443">
                  <c:v>0.24879541039306038</c:v>
                </c:pt>
                <c:pt idx="1444">
                  <c:v>0.24902158165137289</c:v>
                </c:pt>
                <c:pt idx="1445">
                  <c:v>0.24924785130784352</c:v>
                </c:pt>
                <c:pt idx="1446">
                  <c:v>0.24947421942870632</c:v>
                </c:pt>
                <c:pt idx="1447">
                  <c:v>0.249700686080257</c:v>
                </c:pt>
                <c:pt idx="1448">
                  <c:v>0.24992725132885243</c:v>
                </c:pt>
                <c:pt idx="1449">
                  <c:v>0.25015391524091107</c:v>
                </c:pt>
                <c:pt idx="1450">
                  <c:v>0.25038067788291279</c:v>
                </c:pt>
                <c:pt idx="1451">
                  <c:v>0.2506075393213989</c:v>
                </c:pt>
                <c:pt idx="1452">
                  <c:v>0.25083449962297277</c:v>
                </c:pt>
                <c:pt idx="1453">
                  <c:v>0.25106155885429909</c:v>
                </c:pt>
                <c:pt idx="1454">
                  <c:v>0.25128871708210471</c:v>
                </c:pt>
                <c:pt idx="1455">
                  <c:v>0.25151597437317796</c:v>
                </c:pt>
                <c:pt idx="1456">
                  <c:v>0.25174333079436956</c:v>
                </c:pt>
                <c:pt idx="1457">
                  <c:v>0.2519707864125918</c:v>
                </c:pt>
                <c:pt idx="1458">
                  <c:v>0.25219834129481944</c:v>
                </c:pt>
                <c:pt idx="1459">
                  <c:v>0.25242599550808925</c:v>
                </c:pt>
                <c:pt idx="1460">
                  <c:v>0.25265374911950028</c:v>
                </c:pt>
                <c:pt idx="1461">
                  <c:v>0.25288160219621386</c:v>
                </c:pt>
                <c:pt idx="1462">
                  <c:v>0.25310955480545372</c:v>
                </c:pt>
                <c:pt idx="1463">
                  <c:v>0.25333760701450614</c:v>
                </c:pt>
                <c:pt idx="1464">
                  <c:v>0.25356575889071981</c:v>
                </c:pt>
                <c:pt idx="1465">
                  <c:v>0.25379401050150618</c:v>
                </c:pt>
                <c:pt idx="1466">
                  <c:v>0.25402236191433925</c:v>
                </c:pt>
                <c:pt idx="1467">
                  <c:v>0.25425081319675585</c:v>
                </c:pt>
                <c:pt idx="1468">
                  <c:v>0.25447936441635577</c:v>
                </c:pt>
                <c:pt idx="1469">
                  <c:v>0.25470801564080148</c:v>
                </c:pt>
                <c:pt idx="1470">
                  <c:v>0.25493676693781858</c:v>
                </c:pt>
                <c:pt idx="1471">
                  <c:v>0.25516561837519575</c:v>
                </c:pt>
                <c:pt idx="1472">
                  <c:v>0.25539457002078475</c:v>
                </c:pt>
                <c:pt idx="1473">
                  <c:v>0.25562362194250055</c:v>
                </c:pt>
                <c:pt idx="1474">
                  <c:v>0.25585277420832148</c:v>
                </c:pt>
                <c:pt idx="1475">
                  <c:v>0.25608202688628923</c:v>
                </c:pt>
                <c:pt idx="1476">
                  <c:v>0.25631138004450876</c:v>
                </c:pt>
                <c:pt idx="1477">
                  <c:v>0.25654083375114889</c:v>
                </c:pt>
                <c:pt idx="1478">
                  <c:v>0.25677038807444169</c:v>
                </c:pt>
                <c:pt idx="1479">
                  <c:v>0.25700004308268304</c:v>
                </c:pt>
                <c:pt idx="1480">
                  <c:v>0.25722979884423264</c:v>
                </c:pt>
                <c:pt idx="1481">
                  <c:v>0.25745965542751381</c:v>
                </c:pt>
                <c:pt idx="1482">
                  <c:v>0.257689612901014</c:v>
                </c:pt>
                <c:pt idx="1483">
                  <c:v>0.25791967133328453</c:v>
                </c:pt>
                <c:pt idx="1484">
                  <c:v>0.25814983079294074</c:v>
                </c:pt>
                <c:pt idx="1485">
                  <c:v>0.25838009134866208</c:v>
                </c:pt>
                <c:pt idx="1486">
                  <c:v>0.25861045306919234</c:v>
                </c:pt>
                <c:pt idx="1487">
                  <c:v>0.25884091602333942</c:v>
                </c:pt>
                <c:pt idx="1488">
                  <c:v>0.25907148027997573</c:v>
                </c:pt>
                <c:pt idx="1489">
                  <c:v>0.25930214590803796</c:v>
                </c:pt>
                <c:pt idx="1490">
                  <c:v>0.25953291297652742</c:v>
                </c:pt>
                <c:pt idx="1491">
                  <c:v>0.25976378155451002</c:v>
                </c:pt>
                <c:pt idx="1492">
                  <c:v>0.25999475171111619</c:v>
                </c:pt>
                <c:pt idx="1493">
                  <c:v>0.26022582351554135</c:v>
                </c:pt>
                <c:pt idx="1494">
                  <c:v>0.26045699703704556</c:v>
                </c:pt>
                <c:pt idx="1495">
                  <c:v>0.26068827234495373</c:v>
                </c:pt>
                <c:pt idx="1496">
                  <c:v>0.26091964950865593</c:v>
                </c:pt>
                <c:pt idx="1497">
                  <c:v>0.2611511285976072</c:v>
                </c:pt>
                <c:pt idx="1498">
                  <c:v>0.26138270968132765</c:v>
                </c:pt>
                <c:pt idx="1499">
                  <c:v>0.26161439282940274</c:v>
                </c:pt>
                <c:pt idx="1500">
                  <c:v>0.26184617811148303</c:v>
                </c:pt>
                <c:pt idx="1501">
                  <c:v>0.26207806559728458</c:v>
                </c:pt>
                <c:pt idx="1502">
                  <c:v>0.26231005535658897</c:v>
                </c:pt>
                <c:pt idx="1503">
                  <c:v>0.26254214745924304</c:v>
                </c:pt>
                <c:pt idx="1504">
                  <c:v>0.26277434197515959</c:v>
                </c:pt>
                <c:pt idx="1505">
                  <c:v>0.26300663897431675</c:v>
                </c:pt>
                <c:pt idx="1506">
                  <c:v>0.26323903852675862</c:v>
                </c:pt>
                <c:pt idx="1507">
                  <c:v>0.2634715407025951</c:v>
                </c:pt>
                <c:pt idx="1508">
                  <c:v>0.263704145572002</c:v>
                </c:pt>
                <c:pt idx="1509">
                  <c:v>0.26393685320522114</c:v>
                </c:pt>
                <c:pt idx="1510">
                  <c:v>0.2641696636725604</c:v>
                </c:pt>
                <c:pt idx="1511">
                  <c:v>0.26440257704439374</c:v>
                </c:pt>
                <c:pt idx="1512">
                  <c:v>0.26463559339116161</c:v>
                </c:pt>
                <c:pt idx="1513">
                  <c:v>0.26486871278337049</c:v>
                </c:pt>
                <c:pt idx="1514">
                  <c:v>0.26510193529159348</c:v>
                </c:pt>
                <c:pt idx="1515">
                  <c:v>0.26533526098646992</c:v>
                </c:pt>
                <c:pt idx="1516">
                  <c:v>0.26556868993870592</c:v>
                </c:pt>
                <c:pt idx="1517">
                  <c:v>0.26580222221907418</c:v>
                </c:pt>
                <c:pt idx="1518">
                  <c:v>0.26603585789841405</c:v>
                </c:pt>
                <c:pt idx="1519">
                  <c:v>0.26626959704763165</c:v>
                </c:pt>
                <c:pt idx="1520">
                  <c:v>0.26650343973770013</c:v>
                </c:pt>
                <c:pt idx="1521">
                  <c:v>0.26673738603965952</c:v>
                </c:pt>
                <c:pt idx="1522">
                  <c:v>0.26697143602461687</c:v>
                </c:pt>
                <c:pt idx="1523">
                  <c:v>0.26720558976374637</c:v>
                </c:pt>
                <c:pt idx="1524">
                  <c:v>0.26743984732828935</c:v>
                </c:pt>
                <c:pt idx="1525">
                  <c:v>0.26767420878955456</c:v>
                </c:pt>
                <c:pt idx="1526">
                  <c:v>0.26790867421891795</c:v>
                </c:pt>
                <c:pt idx="1527">
                  <c:v>0.26814324368782311</c:v>
                </c:pt>
                <c:pt idx="1528">
                  <c:v>0.26837791726778099</c:v>
                </c:pt>
                <c:pt idx="1529">
                  <c:v>0.26861269503037016</c:v>
                </c:pt>
                <c:pt idx="1530">
                  <c:v>0.26884757704723711</c:v>
                </c:pt>
                <c:pt idx="1531">
                  <c:v>0.26908256339009579</c:v>
                </c:pt>
                <c:pt idx="1532">
                  <c:v>0.26931765413072817</c:v>
                </c:pt>
                <c:pt idx="1533">
                  <c:v>0.26955284934098417</c:v>
                </c:pt>
                <c:pt idx="1534">
                  <c:v>0.26978814909278154</c:v>
                </c:pt>
                <c:pt idx="1535">
                  <c:v>0.27002355345810652</c:v>
                </c:pt>
                <c:pt idx="1536">
                  <c:v>0.27025906250901305</c:v>
                </c:pt>
                <c:pt idx="1537">
                  <c:v>0.27049467631762381</c:v>
                </c:pt>
                <c:pt idx="1538">
                  <c:v>0.27073039495612944</c:v>
                </c:pt>
                <c:pt idx="1539">
                  <c:v>0.27096621849678931</c:v>
                </c:pt>
                <c:pt idx="1540">
                  <c:v>0.27120214701193113</c:v>
                </c:pt>
                <c:pt idx="1541">
                  <c:v>0.27143818057395125</c:v>
                </c:pt>
                <c:pt idx="1542">
                  <c:v>0.27167431925531466</c:v>
                </c:pt>
                <c:pt idx="1543">
                  <c:v>0.27191056312855522</c:v>
                </c:pt>
                <c:pt idx="1544">
                  <c:v>0.27214691226627552</c:v>
                </c:pt>
                <c:pt idx="1545">
                  <c:v>0.27238336674114721</c:v>
                </c:pt>
                <c:pt idx="1546">
                  <c:v>0.27261992662591095</c:v>
                </c:pt>
                <c:pt idx="1547">
                  <c:v>0.27285659199337636</c:v>
                </c:pt>
                <c:pt idx="1548">
                  <c:v>0.27309336291642233</c:v>
                </c:pt>
                <c:pt idx="1549">
                  <c:v>0.273330239467997</c:v>
                </c:pt>
                <c:pt idx="1550">
                  <c:v>0.27356722172111797</c:v>
                </c:pt>
                <c:pt idx="1551">
                  <c:v>0.2738043097488721</c:v>
                </c:pt>
                <c:pt idx="1552">
                  <c:v>0.27404150362441593</c:v>
                </c:pt>
                <c:pt idx="1553">
                  <c:v>0.27427880342097549</c:v>
                </c:pt>
                <c:pt idx="1554">
                  <c:v>0.27451620921184661</c:v>
                </c:pt>
                <c:pt idx="1555">
                  <c:v>0.27475372107039475</c:v>
                </c:pt>
                <c:pt idx="1556">
                  <c:v>0.27499133907005541</c:v>
                </c:pt>
                <c:pt idx="1557">
                  <c:v>0.27522906328433377</c:v>
                </c:pt>
                <c:pt idx="1558">
                  <c:v>0.2754668937868055</c:v>
                </c:pt>
                <c:pt idx="1559">
                  <c:v>0.27570483065111584</c:v>
                </c:pt>
                <c:pt idx="1560">
                  <c:v>0.27594287395098072</c:v>
                </c:pt>
                <c:pt idx="1561">
                  <c:v>0.27618102376018594</c:v>
                </c:pt>
                <c:pt idx="1562">
                  <c:v>0.27641928015258799</c:v>
                </c:pt>
                <c:pt idx="1563">
                  <c:v>0.27665764320211361</c:v>
                </c:pt>
                <c:pt idx="1564">
                  <c:v>0.27689611298276035</c:v>
                </c:pt>
                <c:pt idx="1565">
                  <c:v>0.27713468956859599</c:v>
                </c:pt>
                <c:pt idx="1566">
                  <c:v>0.27737337303375942</c:v>
                </c:pt>
                <c:pt idx="1567">
                  <c:v>0.27761216345246004</c:v>
                </c:pt>
                <c:pt idx="1568">
                  <c:v>0.27785106089897843</c:v>
                </c:pt>
                <c:pt idx="1569">
                  <c:v>0.27809006544766585</c:v>
                </c:pt>
                <c:pt idx="1570">
                  <c:v>0.27832917717294486</c:v>
                </c:pt>
                <c:pt idx="1571">
                  <c:v>0.27856839614930901</c:v>
                </c:pt>
                <c:pt idx="1572">
                  <c:v>0.27880772245132329</c:v>
                </c:pt>
                <c:pt idx="1573">
                  <c:v>0.27904715615362369</c:v>
                </c:pt>
                <c:pt idx="1574">
                  <c:v>0.27928669733091793</c:v>
                </c:pt>
                <c:pt idx="1575">
                  <c:v>0.27952634605798504</c:v>
                </c:pt>
                <c:pt idx="1576">
                  <c:v>0.27976610240967581</c:v>
                </c:pt>
                <c:pt idx="1577">
                  <c:v>0.28000596646091253</c:v>
                </c:pt>
                <c:pt idx="1578">
                  <c:v>0.28024593828668937</c:v>
                </c:pt>
                <c:pt idx="1579">
                  <c:v>0.28048601796207218</c:v>
                </c:pt>
                <c:pt idx="1580">
                  <c:v>0.28072620556219913</c:v>
                </c:pt>
                <c:pt idx="1581">
                  <c:v>0.28096650116227989</c:v>
                </c:pt>
                <c:pt idx="1582">
                  <c:v>0.28120690483759675</c:v>
                </c:pt>
                <c:pt idx="1583">
                  <c:v>0.28144741666350376</c:v>
                </c:pt>
                <c:pt idx="1584">
                  <c:v>0.28168803671542775</c:v>
                </c:pt>
                <c:pt idx="1585">
                  <c:v>0.28192876506886744</c:v>
                </c:pt>
                <c:pt idx="1586">
                  <c:v>0.28216960179939438</c:v>
                </c:pt>
                <c:pt idx="1587">
                  <c:v>0.28241054698265244</c:v>
                </c:pt>
                <c:pt idx="1588">
                  <c:v>0.28265160069435835</c:v>
                </c:pt>
                <c:pt idx="1589">
                  <c:v>0.28289276301030142</c:v>
                </c:pt>
                <c:pt idx="1590">
                  <c:v>0.28313403400634385</c:v>
                </c:pt>
                <c:pt idx="1591">
                  <c:v>0.28337541375842079</c:v>
                </c:pt>
                <c:pt idx="1592">
                  <c:v>0.28361690234254039</c:v>
                </c:pt>
                <c:pt idx="1593">
                  <c:v>0.28385849983478378</c:v>
                </c:pt>
                <c:pt idx="1594">
                  <c:v>0.28410020631130545</c:v>
                </c:pt>
                <c:pt idx="1595">
                  <c:v>0.28434202184833296</c:v>
                </c:pt>
                <c:pt idx="1596">
                  <c:v>0.28458394652216751</c:v>
                </c:pt>
                <c:pt idx="1597">
                  <c:v>0.28482598040918355</c:v>
                </c:pt>
                <c:pt idx="1598">
                  <c:v>0.28506812358582917</c:v>
                </c:pt>
                <c:pt idx="1599">
                  <c:v>0.28531037612862603</c:v>
                </c:pt>
                <c:pt idx="1600">
                  <c:v>0.28555273811416959</c:v>
                </c:pt>
                <c:pt idx="1601">
                  <c:v>0.28579520961912908</c:v>
                </c:pt>
                <c:pt idx="1602">
                  <c:v>0.28603779072024765</c:v>
                </c:pt>
                <c:pt idx="1603">
                  <c:v>0.2862804814943426</c:v>
                </c:pt>
                <c:pt idx="1604">
                  <c:v>0.28652328201830507</c:v>
                </c:pt>
                <c:pt idx="1605">
                  <c:v>0.28676619236910045</c:v>
                </c:pt>
                <c:pt idx="1606">
                  <c:v>0.28700921262376861</c:v>
                </c:pt>
                <c:pt idx="1607">
                  <c:v>0.28725234285942364</c:v>
                </c:pt>
                <c:pt idx="1608">
                  <c:v>0.28749558315325396</c:v>
                </c:pt>
                <c:pt idx="1609">
                  <c:v>0.28773893358252284</c:v>
                </c:pt>
                <c:pt idx="1610">
                  <c:v>0.28798239422456789</c:v>
                </c:pt>
                <c:pt idx="1611">
                  <c:v>0.28822596515680177</c:v>
                </c:pt>
                <c:pt idx="1612">
                  <c:v>0.28846964645671169</c:v>
                </c:pt>
                <c:pt idx="1613">
                  <c:v>0.28871343820185996</c:v>
                </c:pt>
                <c:pt idx="1614">
                  <c:v>0.28895734046988386</c:v>
                </c:pt>
                <c:pt idx="1615">
                  <c:v>0.28920135333849567</c:v>
                </c:pt>
                <c:pt idx="1616">
                  <c:v>0.28944547688548311</c:v>
                </c:pt>
                <c:pt idx="1617">
                  <c:v>0.28968971118870895</c:v>
                </c:pt>
                <c:pt idx="1618">
                  <c:v>0.28993405632611152</c:v>
                </c:pt>
                <c:pt idx="1619">
                  <c:v>0.29017851237570441</c:v>
                </c:pt>
                <c:pt idx="1620">
                  <c:v>0.29042307941557716</c:v>
                </c:pt>
                <c:pt idx="1621">
                  <c:v>0.29066775752389468</c:v>
                </c:pt>
                <c:pt idx="1622">
                  <c:v>0.29091254677889761</c:v>
                </c:pt>
                <c:pt idx="1623">
                  <c:v>0.29115744725890269</c:v>
                </c:pt>
                <c:pt idx="1624">
                  <c:v>0.29140245904230244</c:v>
                </c:pt>
                <c:pt idx="1625">
                  <c:v>0.29164758220756543</c:v>
                </c:pt>
                <c:pt idx="1626">
                  <c:v>0.29189281683323642</c:v>
                </c:pt>
                <c:pt idx="1627">
                  <c:v>0.29213816299793643</c:v>
                </c:pt>
                <c:pt idx="1628">
                  <c:v>0.29238362078036273</c:v>
                </c:pt>
                <c:pt idx="1629">
                  <c:v>0.29262919025928907</c:v>
                </c:pt>
                <c:pt idx="1630">
                  <c:v>0.29287487151356567</c:v>
                </c:pt>
                <c:pt idx="1631">
                  <c:v>0.29312066462211933</c:v>
                </c:pt>
                <c:pt idx="1632">
                  <c:v>0.2933665696639538</c:v>
                </c:pt>
                <c:pt idx="1633">
                  <c:v>0.29361258671814933</c:v>
                </c:pt>
                <c:pt idx="1634">
                  <c:v>0.2938587158638632</c:v>
                </c:pt>
                <c:pt idx="1635">
                  <c:v>0.29410495718032975</c:v>
                </c:pt>
                <c:pt idx="1636">
                  <c:v>0.29435131074686033</c:v>
                </c:pt>
                <c:pt idx="1637">
                  <c:v>0.29459777664284342</c:v>
                </c:pt>
                <c:pt idx="1638">
                  <c:v>0.29484435494774491</c:v>
                </c:pt>
                <c:pt idx="1639">
                  <c:v>0.29509104574110806</c:v>
                </c:pt>
                <c:pt idx="1640">
                  <c:v>0.29533784910255351</c:v>
                </c:pt>
                <c:pt idx="1641">
                  <c:v>0.29558476511177956</c:v>
                </c:pt>
                <c:pt idx="1642">
                  <c:v>0.29583179384856212</c:v>
                </c:pt>
                <c:pt idx="1643">
                  <c:v>0.29607893539275493</c:v>
                </c:pt>
                <c:pt idx="1644">
                  <c:v>0.29632618982428954</c:v>
                </c:pt>
                <c:pt idx="1645">
                  <c:v>0.29657355722317541</c:v>
                </c:pt>
                <c:pt idx="1646">
                  <c:v>0.2968210376695003</c:v>
                </c:pt>
                <c:pt idx="1647">
                  <c:v>0.2970686312434298</c:v>
                </c:pt>
                <c:pt idx="1648">
                  <c:v>0.29731633802520802</c:v>
                </c:pt>
                <c:pt idx="1649">
                  <c:v>0.29756415809515718</c:v>
                </c:pt>
                <c:pt idx="1650">
                  <c:v>0.29781209153367821</c:v>
                </c:pt>
                <c:pt idx="1651">
                  <c:v>0.2980601384212504</c:v>
                </c:pt>
                <c:pt idx="1652">
                  <c:v>0.2983082988384318</c:v>
                </c:pt>
                <c:pt idx="1653">
                  <c:v>0.29855657286585907</c:v>
                </c:pt>
                <c:pt idx="1654">
                  <c:v>0.29880496058424783</c:v>
                </c:pt>
                <c:pt idx="1655">
                  <c:v>0.2990534620743926</c:v>
                </c:pt>
                <c:pt idx="1656">
                  <c:v>0.29930207741716691</c:v>
                </c:pt>
                <c:pt idx="1657">
                  <c:v>0.29955080669352357</c:v>
                </c:pt>
                <c:pt idx="1658">
                  <c:v>0.29979964998449438</c:v>
                </c:pt>
                <c:pt idx="1659">
                  <c:v>0.30004860737119071</c:v>
                </c:pt>
                <c:pt idx="1660">
                  <c:v>0.30029767893480325</c:v>
                </c:pt>
                <c:pt idx="1661">
                  <c:v>0.30054686475660225</c:v>
                </c:pt>
                <c:pt idx="1662">
                  <c:v>0.30079616491793765</c:v>
                </c:pt>
                <c:pt idx="1663">
                  <c:v>0.30104557950023897</c:v>
                </c:pt>
                <c:pt idx="1664">
                  <c:v>0.30129510858501574</c:v>
                </c:pt>
                <c:pt idx="1665">
                  <c:v>0.30154475225385735</c:v>
                </c:pt>
                <c:pt idx="1666">
                  <c:v>0.30179451058843326</c:v>
                </c:pt>
                <c:pt idx="1667">
                  <c:v>0.30204438367049302</c:v>
                </c:pt>
                <c:pt idx="1668">
                  <c:v>0.30229437158186639</c:v>
                </c:pt>
                <c:pt idx="1669">
                  <c:v>0.30254447440446358</c:v>
                </c:pt>
                <c:pt idx="1670">
                  <c:v>0.30279469222027522</c:v>
                </c:pt>
                <c:pt idx="1671">
                  <c:v>0.30304502511137232</c:v>
                </c:pt>
                <c:pt idx="1672">
                  <c:v>0.30329547315990674</c:v>
                </c:pt>
                <c:pt idx="1673">
                  <c:v>0.30354603644811101</c:v>
                </c:pt>
                <c:pt idx="1674">
                  <c:v>0.30379671505829847</c:v>
                </c:pt>
                <c:pt idx="1675">
                  <c:v>0.30404750907286343</c:v>
                </c:pt>
                <c:pt idx="1676">
                  <c:v>0.30429841857428125</c:v>
                </c:pt>
                <c:pt idx="1677">
                  <c:v>0.30454944364510833</c:v>
                </c:pt>
                <c:pt idx="1678">
                  <c:v>0.30480058436798257</c:v>
                </c:pt>
                <c:pt idx="1679">
                  <c:v>0.30505184082562309</c:v>
                </c:pt>
                <c:pt idx="1680">
                  <c:v>0.30530321310083042</c:v>
                </c:pt>
                <c:pt idx="1681">
                  <c:v>0.30555470127648671</c:v>
                </c:pt>
                <c:pt idx="1682">
                  <c:v>0.30580630543555581</c:v>
                </c:pt>
                <c:pt idx="1683">
                  <c:v>0.30605802566108314</c:v>
                </c:pt>
                <c:pt idx="1684">
                  <c:v>0.30630986203619637</c:v>
                </c:pt>
                <c:pt idx="1685">
                  <c:v>0.3065618146441047</c:v>
                </c:pt>
                <c:pt idx="1686">
                  <c:v>0.30681388356809969</c:v>
                </c:pt>
                <c:pt idx="1687">
                  <c:v>0.30706606889155502</c:v>
                </c:pt>
                <c:pt idx="1688">
                  <c:v>0.30731837069792667</c:v>
                </c:pt>
                <c:pt idx="1689">
                  <c:v>0.30757078907075297</c:v>
                </c:pt>
                <c:pt idx="1690">
                  <c:v>0.3078233240936547</c:v>
                </c:pt>
                <c:pt idx="1691">
                  <c:v>0.30807597585033536</c:v>
                </c:pt>
                <c:pt idx="1692">
                  <c:v>0.30832874442458108</c:v>
                </c:pt>
                <c:pt idx="1693">
                  <c:v>0.30858162990026072</c:v>
                </c:pt>
                <c:pt idx="1694">
                  <c:v>0.30883463236132619</c:v>
                </c:pt>
                <c:pt idx="1695">
                  <c:v>0.30908775189181237</c:v>
                </c:pt>
                <c:pt idx="1696">
                  <c:v>0.30934098857583719</c:v>
                </c:pt>
                <c:pt idx="1697">
                  <c:v>0.30959434249760193</c:v>
                </c:pt>
                <c:pt idx="1698">
                  <c:v>0.30984781374139109</c:v>
                </c:pt>
                <c:pt idx="1699">
                  <c:v>0.31010140239157263</c:v>
                </c:pt>
                <c:pt idx="1700">
                  <c:v>0.31035510853259807</c:v>
                </c:pt>
                <c:pt idx="1701">
                  <c:v>0.3106089322490026</c:v>
                </c:pt>
                <c:pt idx="1702">
                  <c:v>0.31086287362540516</c:v>
                </c:pt>
                <c:pt idx="1703">
                  <c:v>0.31111693274650848</c:v>
                </c:pt>
                <c:pt idx="1704">
                  <c:v>0.31137110969709941</c:v>
                </c:pt>
                <c:pt idx="1705">
                  <c:v>0.31162540456204874</c:v>
                </c:pt>
                <c:pt idx="1706">
                  <c:v>0.31187981742631138</c:v>
                </c:pt>
                <c:pt idx="1707">
                  <c:v>0.31213434837492676</c:v>
                </c:pt>
                <c:pt idx="1708">
                  <c:v>0.31238899749301846</c:v>
                </c:pt>
                <c:pt idx="1709">
                  <c:v>0.3126437648657947</c:v>
                </c:pt>
                <c:pt idx="1710">
                  <c:v>0.31289865057854832</c:v>
                </c:pt>
                <c:pt idx="1711">
                  <c:v>0.31315365471665685</c:v>
                </c:pt>
                <c:pt idx="1712">
                  <c:v>0.31340877736558254</c:v>
                </c:pt>
                <c:pt idx="1713">
                  <c:v>0.31366401861087273</c:v>
                </c:pt>
                <c:pt idx="1714">
                  <c:v>0.31391937853815971</c:v>
                </c:pt>
                <c:pt idx="1715">
                  <c:v>0.31417485723316091</c:v>
                </c:pt>
                <c:pt idx="1716">
                  <c:v>0.31443045478167914</c:v>
                </c:pt>
                <c:pt idx="1717">
                  <c:v>0.31468617126960235</c:v>
                </c:pt>
                <c:pt idx="1718">
                  <c:v>0.31494200678290418</c:v>
                </c:pt>
                <c:pt idx="1719">
                  <c:v>0.31519796140764383</c:v>
                </c:pt>
                <c:pt idx="1720">
                  <c:v>0.31545403522996601</c:v>
                </c:pt>
                <c:pt idx="1721">
                  <c:v>0.31571022833610146</c:v>
                </c:pt>
                <c:pt idx="1722">
                  <c:v>0.31596654081236669</c:v>
                </c:pt>
                <c:pt idx="1723">
                  <c:v>0.31622297274516425</c:v>
                </c:pt>
                <c:pt idx="1724">
                  <c:v>0.31647952422098286</c:v>
                </c:pt>
                <c:pt idx="1725">
                  <c:v>0.31673619532639746</c:v>
                </c:pt>
                <c:pt idx="1726">
                  <c:v>0.31699298614806931</c:v>
                </c:pt>
                <c:pt idx="1727">
                  <c:v>0.31724989677274612</c:v>
                </c:pt>
                <c:pt idx="1728">
                  <c:v>0.31750692728726232</c:v>
                </c:pt>
                <c:pt idx="1729">
                  <c:v>0.31776407777853882</c:v>
                </c:pt>
                <c:pt idx="1730">
                  <c:v>0.31802134833358336</c:v>
                </c:pt>
                <c:pt idx="1731">
                  <c:v>0.31827873903949083</c:v>
                </c:pt>
                <c:pt idx="1732">
                  <c:v>0.31853624998344282</c:v>
                </c:pt>
                <c:pt idx="1733">
                  <c:v>0.31879388125270813</c:v>
                </c:pt>
                <c:pt idx="1734">
                  <c:v>0.31905163293464295</c:v>
                </c:pt>
                <c:pt idx="1735">
                  <c:v>0.3193095051166906</c:v>
                </c:pt>
                <c:pt idx="1736">
                  <c:v>0.319567497886382</c:v>
                </c:pt>
                <c:pt idx="1737">
                  <c:v>0.31982561133133569</c:v>
                </c:pt>
                <c:pt idx="1738">
                  <c:v>0.32008384553925767</c:v>
                </c:pt>
                <c:pt idx="1739">
                  <c:v>0.320342200597942</c:v>
                </c:pt>
                <c:pt idx="1740">
                  <c:v>0.32060067659527042</c:v>
                </c:pt>
                <c:pt idx="1741">
                  <c:v>0.3208592736192129</c:v>
                </c:pt>
                <c:pt idx="1742">
                  <c:v>0.3211179917578274</c:v>
                </c:pt>
                <c:pt idx="1743">
                  <c:v>0.32137683109926019</c:v>
                </c:pt>
                <c:pt idx="1744">
                  <c:v>0.32163579173174589</c:v>
                </c:pt>
                <c:pt idx="1745">
                  <c:v>0.32189487374360759</c:v>
                </c:pt>
                <c:pt idx="1746">
                  <c:v>0.32215407722325701</c:v>
                </c:pt>
                <c:pt idx="1747">
                  <c:v>0.3224134022591944</c:v>
                </c:pt>
                <c:pt idx="1748">
                  <c:v>0.32267284894000919</c:v>
                </c:pt>
                <c:pt idx="1749">
                  <c:v>0.32293241735437933</c:v>
                </c:pt>
                <c:pt idx="1750">
                  <c:v>0.32319210759107209</c:v>
                </c:pt>
                <c:pt idx="1751">
                  <c:v>0.32345191973894377</c:v>
                </c:pt>
                <c:pt idx="1752">
                  <c:v>0.32371185388693996</c:v>
                </c:pt>
                <c:pt idx="1753">
                  <c:v>0.32397191012409576</c:v>
                </c:pt>
                <c:pt idx="1754">
                  <c:v>0.32423208853953556</c:v>
                </c:pt>
                <c:pt idx="1755">
                  <c:v>0.32449238922247353</c:v>
                </c:pt>
                <c:pt idx="1756">
                  <c:v>0.32475281226221364</c:v>
                </c:pt>
                <c:pt idx="1757">
                  <c:v>0.32501335774814938</c:v>
                </c:pt>
                <c:pt idx="1758">
                  <c:v>0.32527402576976461</c:v>
                </c:pt>
                <c:pt idx="1759">
                  <c:v>0.32553481641663295</c:v>
                </c:pt>
                <c:pt idx="1760">
                  <c:v>0.32579572977841847</c:v>
                </c:pt>
                <c:pt idx="1761">
                  <c:v>0.32605676594487548</c:v>
                </c:pt>
                <c:pt idx="1762">
                  <c:v>0.3263179250058485</c:v>
                </c:pt>
                <c:pt idx="1763">
                  <c:v>0.32657920705127291</c:v>
                </c:pt>
                <c:pt idx="1764">
                  <c:v>0.3268406121711746</c:v>
                </c:pt>
                <c:pt idx="1765">
                  <c:v>0.32710214045567026</c:v>
                </c:pt>
                <c:pt idx="1766">
                  <c:v>0.32736379199496746</c:v>
                </c:pt>
                <c:pt idx="1767">
                  <c:v>0.32762556687936489</c:v>
                </c:pt>
                <c:pt idx="1768">
                  <c:v>0.32788746519925221</c:v>
                </c:pt>
                <c:pt idx="1769">
                  <c:v>0.32814948704511043</c:v>
                </c:pt>
                <c:pt idx="1770">
                  <c:v>0.32841163250751193</c:v>
                </c:pt>
                <c:pt idx="1771">
                  <c:v>0.32867390167712057</c:v>
                </c:pt>
                <c:pt idx="1772">
                  <c:v>0.32893629464469182</c:v>
                </c:pt>
                <c:pt idx="1773">
                  <c:v>0.32919881150107289</c:v>
                </c:pt>
                <c:pt idx="1774">
                  <c:v>0.3294614523372027</c:v>
                </c:pt>
                <c:pt idx="1775">
                  <c:v>0.32972421724411233</c:v>
                </c:pt>
                <c:pt idx="1776">
                  <c:v>0.32998710631292483</c:v>
                </c:pt>
                <c:pt idx="1777">
                  <c:v>0.33025011963485545</c:v>
                </c:pt>
                <c:pt idx="1778">
                  <c:v>0.33051325730121178</c:v>
                </c:pt>
                <c:pt idx="1779">
                  <c:v>0.33077651940339381</c:v>
                </c:pt>
                <c:pt idx="1780">
                  <c:v>0.33103990603289424</c:v>
                </c:pt>
                <c:pt idx="1781">
                  <c:v>0.33130341728129825</c:v>
                </c:pt>
                <c:pt idx="1782">
                  <c:v>0.33156705324028396</c:v>
                </c:pt>
                <c:pt idx="1783">
                  <c:v>0.33183081400162234</c:v>
                </c:pt>
                <c:pt idx="1784">
                  <c:v>0.33209469965717747</c:v>
                </c:pt>
                <c:pt idx="1785">
                  <c:v>0.3323587102989064</c:v>
                </c:pt>
                <c:pt idx="1786">
                  <c:v>0.33262284601885966</c:v>
                </c:pt>
                <c:pt idx="1787">
                  <c:v>0.33288710690918122</c:v>
                </c:pt>
                <c:pt idx="1788">
                  <c:v>0.33315149306210839</c:v>
                </c:pt>
                <c:pt idx="1789">
                  <c:v>0.33341600456997228</c:v>
                </c:pt>
                <c:pt idx="1790">
                  <c:v>0.33368064152519761</c:v>
                </c:pt>
                <c:pt idx="1791">
                  <c:v>0.3339454040203032</c:v>
                </c:pt>
                <c:pt idx="1792">
                  <c:v>0.33421029214790171</c:v>
                </c:pt>
                <c:pt idx="1793">
                  <c:v>0.33447530600069997</c:v>
                </c:pt>
                <c:pt idx="1794">
                  <c:v>0.33474044567149913</c:v>
                </c:pt>
                <c:pt idx="1795">
                  <c:v>0.33500571125319473</c:v>
                </c:pt>
                <c:pt idx="1796">
                  <c:v>0.33527110283877665</c:v>
                </c:pt>
                <c:pt idx="1797">
                  <c:v>0.33553662052132954</c:v>
                </c:pt>
                <c:pt idx="1798">
                  <c:v>0.33580226439403282</c:v>
                </c:pt>
                <c:pt idx="1799">
                  <c:v>0.33606803455016077</c:v>
                </c:pt>
                <c:pt idx="1800">
                  <c:v>0.33633393108308246</c:v>
                </c:pt>
                <c:pt idx="1801">
                  <c:v>0.33659995408626237</c:v>
                </c:pt>
                <c:pt idx="1802">
                  <c:v>0.33686610365326014</c:v>
                </c:pt>
                <c:pt idx="1803">
                  <c:v>0.33713237987773065</c:v>
                </c:pt>
                <c:pt idx="1804">
                  <c:v>0.33739878285342445</c:v>
                </c:pt>
                <c:pt idx="1805">
                  <c:v>0.33766531267418759</c:v>
                </c:pt>
                <c:pt idx="1806">
                  <c:v>0.33793196943396192</c:v>
                </c:pt>
                <c:pt idx="1807">
                  <c:v>0.338198753226785</c:v>
                </c:pt>
                <c:pt idx="1808">
                  <c:v>0.33846566414679075</c:v>
                </c:pt>
                <c:pt idx="1809">
                  <c:v>0.33873270228820879</c:v>
                </c:pt>
                <c:pt idx="1810">
                  <c:v>0.33899986774536522</c:v>
                </c:pt>
                <c:pt idx="1811">
                  <c:v>0.33926716061268253</c:v>
                </c:pt>
                <c:pt idx="1812">
                  <c:v>0.33953458098467953</c:v>
                </c:pt>
                <c:pt idx="1813">
                  <c:v>0.33980212895597189</c:v>
                </c:pt>
                <c:pt idx="1814">
                  <c:v>0.34006980462127179</c:v>
                </c:pt>
                <c:pt idx="1815">
                  <c:v>0.34033760807538843</c:v>
                </c:pt>
                <c:pt idx="1816">
                  <c:v>0.34060553941322808</c:v>
                </c:pt>
                <c:pt idx="1817">
                  <c:v>0.34087359872979378</c:v>
                </c:pt>
                <c:pt idx="1818">
                  <c:v>0.34114178612018642</c:v>
                </c:pt>
                <c:pt idx="1819">
                  <c:v>0.34141010167960367</c:v>
                </c:pt>
                <c:pt idx="1820">
                  <c:v>0.34167854550334115</c:v>
                </c:pt>
                <c:pt idx="1821">
                  <c:v>0.34194711768679192</c:v>
                </c:pt>
                <c:pt idx="1822">
                  <c:v>0.34221581832544684</c:v>
                </c:pt>
                <c:pt idx="1823">
                  <c:v>0.34248464751489466</c:v>
                </c:pt>
                <c:pt idx="1824">
                  <c:v>0.34275360535082205</c:v>
                </c:pt>
                <c:pt idx="1825">
                  <c:v>0.34302269192901419</c:v>
                </c:pt>
                <c:pt idx="1826">
                  <c:v>0.34329190734535414</c:v>
                </c:pt>
                <c:pt idx="1827">
                  <c:v>0.34356125169582352</c:v>
                </c:pt>
                <c:pt idx="1828">
                  <c:v>0.34383072507650264</c:v>
                </c:pt>
                <c:pt idx="1829">
                  <c:v>0.34410032758357018</c:v>
                </c:pt>
                <c:pt idx="1830">
                  <c:v>0.34437005931330394</c:v>
                </c:pt>
                <c:pt idx="1831">
                  <c:v>0.34463992036208047</c:v>
                </c:pt>
                <c:pt idx="1832">
                  <c:v>0.3449099108263754</c:v>
                </c:pt>
                <c:pt idx="1833">
                  <c:v>0.34518003080276355</c:v>
                </c:pt>
                <c:pt idx="1834">
                  <c:v>0.34545028038791908</c:v>
                </c:pt>
                <c:pt idx="1835">
                  <c:v>0.34572065967861554</c:v>
                </c:pt>
                <c:pt idx="1836">
                  <c:v>0.34599116877172625</c:v>
                </c:pt>
                <c:pt idx="1837">
                  <c:v>0.34626180776422405</c:v>
                </c:pt>
                <c:pt idx="1838">
                  <c:v>0.34653257675318166</c:v>
                </c:pt>
                <c:pt idx="1839">
                  <c:v>0.34680347583577187</c:v>
                </c:pt>
                <c:pt idx="1840">
                  <c:v>0.34707450510926757</c:v>
                </c:pt>
                <c:pt idx="1841">
                  <c:v>0.34734566467104172</c:v>
                </c:pt>
                <c:pt idx="1842">
                  <c:v>0.34761695461856784</c:v>
                </c:pt>
                <c:pt idx="1843">
                  <c:v>0.34788837504941994</c:v>
                </c:pt>
                <c:pt idx="1844">
                  <c:v>0.34815992606127261</c:v>
                </c:pt>
                <c:pt idx="1845">
                  <c:v>0.34843160775190113</c:v>
                </c:pt>
                <c:pt idx="1846">
                  <c:v>0.34870342021918194</c:v>
                </c:pt>
                <c:pt idx="1847">
                  <c:v>0.34897536356109232</c:v>
                </c:pt>
                <c:pt idx="1848">
                  <c:v>0.34924743787571072</c:v>
                </c:pt>
                <c:pt idx="1849">
                  <c:v>0.34951964326121709</c:v>
                </c:pt>
                <c:pt idx="1850">
                  <c:v>0.34979197981589255</c:v>
                </c:pt>
                <c:pt idx="1851">
                  <c:v>0.35006444763811989</c:v>
                </c:pt>
                <c:pt idx="1852">
                  <c:v>0.35033704682638378</c:v>
                </c:pt>
                <c:pt idx="1853">
                  <c:v>0.35060977747927047</c:v>
                </c:pt>
                <c:pt idx="1854">
                  <c:v>0.35088263969546835</c:v>
                </c:pt>
                <c:pt idx="1855">
                  <c:v>0.351155633573768</c:v>
                </c:pt>
                <c:pt idx="1856">
                  <c:v>0.35142875921306205</c:v>
                </c:pt>
                <c:pt idx="1857">
                  <c:v>0.35170201671234563</c:v>
                </c:pt>
                <c:pt idx="1858">
                  <c:v>0.35197540617071632</c:v>
                </c:pt>
                <c:pt idx="1859">
                  <c:v>0.35224892768737442</c:v>
                </c:pt>
                <c:pt idx="1860">
                  <c:v>0.35252258136162307</c:v>
                </c:pt>
                <c:pt idx="1861">
                  <c:v>0.35279636729286817</c:v>
                </c:pt>
                <c:pt idx="1862">
                  <c:v>0.35307028558061893</c:v>
                </c:pt>
                <c:pt idx="1863">
                  <c:v>0.35334433632448764</c:v>
                </c:pt>
                <c:pt idx="1864">
                  <c:v>0.35361851962418966</c:v>
                </c:pt>
                <c:pt idx="1865">
                  <c:v>0.35389283557954437</c:v>
                </c:pt>
                <c:pt idx="1866">
                  <c:v>0.35416728429047439</c:v>
                </c:pt>
                <c:pt idx="1867">
                  <c:v>0.3544418658570061</c:v>
                </c:pt>
                <c:pt idx="1868">
                  <c:v>0.35471658037927001</c:v>
                </c:pt>
                <c:pt idx="1869">
                  <c:v>0.35499142795750038</c:v>
                </c:pt>
                <c:pt idx="1870">
                  <c:v>0.3552664086920358</c:v>
                </c:pt>
                <c:pt idx="1871">
                  <c:v>0.35554152268331912</c:v>
                </c:pt>
                <c:pt idx="1872">
                  <c:v>0.35581677003189766</c:v>
                </c:pt>
                <c:pt idx="1873">
                  <c:v>0.35609215083842322</c:v>
                </c:pt>
                <c:pt idx="1874">
                  <c:v>0.35636766520365254</c:v>
                </c:pt>
                <c:pt idx="1875">
                  <c:v>0.35664331322844706</c:v>
                </c:pt>
                <c:pt idx="1876">
                  <c:v>0.35691909501377328</c:v>
                </c:pt>
                <c:pt idx="1877">
                  <c:v>0.35719501066070269</c:v>
                </c:pt>
                <c:pt idx="1878">
                  <c:v>0.35747106027041231</c:v>
                </c:pt>
                <c:pt idx="1879">
                  <c:v>0.35774724394418445</c:v>
                </c:pt>
                <c:pt idx="1880">
                  <c:v>0.35802356178340694</c:v>
                </c:pt>
                <c:pt idx="1881">
                  <c:v>0.3583000138895735</c:v>
                </c:pt>
                <c:pt idx="1882">
                  <c:v>0.3585766003642834</c:v>
                </c:pt>
                <c:pt idx="1883">
                  <c:v>0.35885332130924213</c:v>
                </c:pt>
                <c:pt idx="1884">
                  <c:v>0.35913017682626136</c:v>
                </c:pt>
                <c:pt idx="1885">
                  <c:v>0.35940716701725889</c:v>
                </c:pt>
                <c:pt idx="1886">
                  <c:v>0.35968429198425883</c:v>
                </c:pt>
                <c:pt idx="1887">
                  <c:v>0.35996155182939199</c:v>
                </c:pt>
                <c:pt idx="1888">
                  <c:v>0.36023894665489603</c:v>
                </c:pt>
                <c:pt idx="1889">
                  <c:v>0.36051647656311525</c:v>
                </c:pt>
                <c:pt idx="1890">
                  <c:v>0.36079414165650081</c:v>
                </c:pt>
                <c:pt idx="1891">
                  <c:v>0.36107194203761139</c:v>
                </c:pt>
                <c:pt idx="1892">
                  <c:v>0.36134987780911249</c:v>
                </c:pt>
                <c:pt idx="1893">
                  <c:v>0.36162794907377743</c:v>
                </c:pt>
                <c:pt idx="1894">
                  <c:v>0.36190615593448677</c:v>
                </c:pt>
                <c:pt idx="1895">
                  <c:v>0.36218449849422901</c:v>
                </c:pt>
                <c:pt idx="1896">
                  <c:v>0.36246297685610035</c:v>
                </c:pt>
                <c:pt idx="1897">
                  <c:v>0.36274159112330495</c:v>
                </c:pt>
                <c:pt idx="1898">
                  <c:v>0.36302034139915529</c:v>
                </c:pt>
                <c:pt idx="1899">
                  <c:v>0.36329922778707197</c:v>
                </c:pt>
                <c:pt idx="1900">
                  <c:v>0.36357825039058417</c:v>
                </c:pt>
                <c:pt idx="1901">
                  <c:v>0.36385740931332938</c:v>
                </c:pt>
                <c:pt idx="1902">
                  <c:v>0.36413670465905418</c:v>
                </c:pt>
                <c:pt idx="1903">
                  <c:v>0.36441613653161364</c:v>
                </c:pt>
                <c:pt idx="1904">
                  <c:v>0.36469570503497195</c:v>
                </c:pt>
                <c:pt idx="1905">
                  <c:v>0.36497541027320274</c:v>
                </c:pt>
                <c:pt idx="1906">
                  <c:v>0.36525525235048856</c:v>
                </c:pt>
                <c:pt idx="1907">
                  <c:v>0.36553523137112154</c:v>
                </c:pt>
                <c:pt idx="1908">
                  <c:v>0.36581534743950361</c:v>
                </c:pt>
                <c:pt idx="1909">
                  <c:v>0.36609560066014618</c:v>
                </c:pt>
                <c:pt idx="1910">
                  <c:v>0.36637599113767066</c:v>
                </c:pt>
                <c:pt idx="1911">
                  <c:v>0.36665651897680851</c:v>
                </c:pt>
                <c:pt idx="1912">
                  <c:v>0.36693718428240141</c:v>
                </c:pt>
                <c:pt idx="1913">
                  <c:v>0.36721798715940118</c:v>
                </c:pt>
                <c:pt idx="1914">
                  <c:v>0.3674989277128704</c:v>
                </c:pt>
                <c:pt idx="1915">
                  <c:v>0.36778000604798211</c:v>
                </c:pt>
                <c:pt idx="1916">
                  <c:v>0.36806122227002036</c:v>
                </c:pt>
                <c:pt idx="1917">
                  <c:v>0.36834257648437968</c:v>
                </c:pt>
                <c:pt idx="1918">
                  <c:v>0.36862406879656623</c:v>
                </c:pt>
                <c:pt idx="1919">
                  <c:v>0.36890569931219708</c:v>
                </c:pt>
                <c:pt idx="1920">
                  <c:v>0.36918746813700065</c:v>
                </c:pt>
                <c:pt idx="1921">
                  <c:v>0.36946937537681718</c:v>
                </c:pt>
                <c:pt idx="1922">
                  <c:v>0.36975142113759824</c:v>
                </c:pt>
                <c:pt idx="1923">
                  <c:v>0.37003360552540748</c:v>
                </c:pt>
                <c:pt idx="1924">
                  <c:v>0.37031592864642066</c:v>
                </c:pt>
                <c:pt idx="1925">
                  <c:v>0.37059839060692529</c:v>
                </c:pt>
                <c:pt idx="1926">
                  <c:v>0.37088099151332132</c:v>
                </c:pt>
                <c:pt idx="1927">
                  <c:v>0.37116373147212139</c:v>
                </c:pt>
                <c:pt idx="1928">
                  <c:v>0.37144661058995038</c:v>
                </c:pt>
                <c:pt idx="1929">
                  <c:v>0.37172962897354628</c:v>
                </c:pt>
                <c:pt idx="1930">
                  <c:v>0.37201278672975963</c:v>
                </c:pt>
                <c:pt idx="1931">
                  <c:v>0.37229608396555425</c:v>
                </c:pt>
                <c:pt idx="1932">
                  <c:v>0.3725795207880071</c:v>
                </c:pt>
                <c:pt idx="1933">
                  <c:v>0.3728630973043085</c:v>
                </c:pt>
                <c:pt idx="1934">
                  <c:v>0.37314681362176222</c:v>
                </c:pt>
                <c:pt idx="1935">
                  <c:v>0.37343066984778589</c:v>
                </c:pt>
                <c:pt idx="1936">
                  <c:v>0.37371466608991083</c:v>
                </c:pt>
                <c:pt idx="1937">
                  <c:v>0.37399880245578215</c:v>
                </c:pt>
                <c:pt idx="1938">
                  <c:v>0.37428307905315944</c:v>
                </c:pt>
                <c:pt idx="1939">
                  <c:v>0.3745674959899164</c:v>
                </c:pt>
                <c:pt idx="1940">
                  <c:v>0.37485205337404143</c:v>
                </c:pt>
                <c:pt idx="1941">
                  <c:v>0.37513675131363694</c:v>
                </c:pt>
                <c:pt idx="1942">
                  <c:v>0.37542158991692065</c:v>
                </c:pt>
                <c:pt idx="1943">
                  <c:v>0.37570656929222485</c:v>
                </c:pt>
                <c:pt idx="1944">
                  <c:v>0.37599168954799728</c:v>
                </c:pt>
                <c:pt idx="1945">
                  <c:v>0.37627695079280038</c:v>
                </c:pt>
                <c:pt idx="1946">
                  <c:v>0.37656235313531261</c:v>
                </c:pt>
                <c:pt idx="1947">
                  <c:v>0.37684789668432722</c:v>
                </c:pt>
                <c:pt idx="1948">
                  <c:v>0.37713358154875376</c:v>
                </c:pt>
                <c:pt idx="1949">
                  <c:v>0.37741940783761746</c:v>
                </c:pt>
                <c:pt idx="1950">
                  <c:v>0.37770537566005929</c:v>
                </c:pt>
                <c:pt idx="1951">
                  <c:v>0.37799148512533692</c:v>
                </c:pt>
                <c:pt idx="1952">
                  <c:v>0.37827773634282386</c:v>
                </c:pt>
                <c:pt idx="1953">
                  <c:v>0.37856412942201029</c:v>
                </c:pt>
                <c:pt idx="1954">
                  <c:v>0.37885066447250298</c:v>
                </c:pt>
                <c:pt idx="1955">
                  <c:v>0.37913734160402579</c:v>
                </c:pt>
                <c:pt idx="1956">
                  <c:v>0.37942416092641906</c:v>
                </c:pt>
                <c:pt idx="1957">
                  <c:v>0.37971112254964057</c:v>
                </c:pt>
                <c:pt idx="1958">
                  <c:v>0.37999822658376542</c:v>
                </c:pt>
                <c:pt idx="1959">
                  <c:v>0.38028547313898592</c:v>
                </c:pt>
                <c:pt idx="1960">
                  <c:v>0.3805728623256121</c:v>
                </c:pt>
                <c:pt idx="1961">
                  <c:v>0.38086039425407181</c:v>
                </c:pt>
                <c:pt idx="1962">
                  <c:v>0.38114806903491077</c:v>
                </c:pt>
                <c:pt idx="1963">
                  <c:v>0.38143588677879281</c:v>
                </c:pt>
                <c:pt idx="1964">
                  <c:v>0.38172384759650013</c:v>
                </c:pt>
                <c:pt idx="1965">
                  <c:v>0.38201195159893292</c:v>
                </c:pt>
                <c:pt idx="1966">
                  <c:v>0.38230019889711042</c:v>
                </c:pt>
                <c:pt idx="1967">
                  <c:v>0.3825885896021704</c:v>
                </c:pt>
                <c:pt idx="1968">
                  <c:v>0.38287712382536943</c:v>
                </c:pt>
                <c:pt idx="1969">
                  <c:v>0.3831658016780834</c:v>
                </c:pt>
                <c:pt idx="1970">
                  <c:v>0.38345462327180718</c:v>
                </c:pt>
                <c:pt idx="1971">
                  <c:v>0.38374358871815506</c:v>
                </c:pt>
                <c:pt idx="1972">
                  <c:v>0.38403269812886109</c:v>
                </c:pt>
                <c:pt idx="1973">
                  <c:v>0.38432195161577876</c:v>
                </c:pt>
                <c:pt idx="1974">
                  <c:v>0.38461134929088159</c:v>
                </c:pt>
                <c:pt idx="1975">
                  <c:v>0.38490089126626326</c:v>
                </c:pt>
                <c:pt idx="1976">
                  <c:v>0.38519057765413728</c:v>
                </c:pt>
                <c:pt idx="1977">
                  <c:v>0.38548040856683802</c:v>
                </c:pt>
                <c:pt idx="1978">
                  <c:v>0.38577038411681991</c:v>
                </c:pt>
                <c:pt idx="1979">
                  <c:v>0.38606050441665851</c:v>
                </c:pt>
                <c:pt idx="1980">
                  <c:v>0.38635076957905001</c:v>
                </c:pt>
                <c:pt idx="1981">
                  <c:v>0.3866411797168115</c:v>
                </c:pt>
                <c:pt idx="1982">
                  <c:v>0.38693173494288174</c:v>
                </c:pt>
                <c:pt idx="1983">
                  <c:v>0.38722243537032036</c:v>
                </c:pt>
                <c:pt idx="1984">
                  <c:v>0.38751328111230882</c:v>
                </c:pt>
                <c:pt idx="1985">
                  <c:v>0.3878042722821502</c:v>
                </c:pt>
                <c:pt idx="1986">
                  <c:v>0.3880954089932695</c:v>
                </c:pt>
                <c:pt idx="1987">
                  <c:v>0.38838669135921372</c:v>
                </c:pt>
                <c:pt idx="1988">
                  <c:v>0.38867811949365211</c:v>
                </c:pt>
                <c:pt idx="1989">
                  <c:v>0.38896969351037608</c:v>
                </c:pt>
                <c:pt idx="1990">
                  <c:v>0.38926141352330007</c:v>
                </c:pt>
                <c:pt idx="1991">
                  <c:v>0.38955327964646075</c:v>
                </c:pt>
                <c:pt idx="1992">
                  <c:v>0.38984529199401785</c:v>
                </c:pt>
                <c:pt idx="1993">
                  <c:v>0.39013745068025424</c:v>
                </c:pt>
                <c:pt idx="1994">
                  <c:v>0.39042975581957595</c:v>
                </c:pt>
                <c:pt idx="1995">
                  <c:v>0.39072220752651221</c:v>
                </c:pt>
                <c:pt idx="1996">
                  <c:v>0.3910148059157163</c:v>
                </c:pt>
                <c:pt idx="1997">
                  <c:v>0.39130755110196475</c:v>
                </c:pt>
                <c:pt idx="1998">
                  <c:v>0.39160044320015813</c:v>
                </c:pt>
                <c:pt idx="1999">
                  <c:v>0.39189348232532134</c:v>
                </c:pt>
                <c:pt idx="2000">
                  <c:v>0.3921866685926032</c:v>
                </c:pt>
                <c:pt idx="2001">
                  <c:v>0.39248000211727713</c:v>
                </c:pt>
                <c:pt idx="2002">
                  <c:v>0.39277348301474108</c:v>
                </c:pt>
                <c:pt idx="2003">
                  <c:v>0.39306711140051775</c:v>
                </c:pt>
                <c:pt idx="2004">
                  <c:v>0.39336088739025493</c:v>
                </c:pt>
                <c:pt idx="2005">
                  <c:v>0.39365481109972533</c:v>
                </c:pt>
                <c:pt idx="2006">
                  <c:v>0.39394888264482697</c:v>
                </c:pt>
                <c:pt idx="2007">
                  <c:v>0.39424310214158353</c:v>
                </c:pt>
                <c:pt idx="2008">
                  <c:v>0.39453746970614406</c:v>
                </c:pt>
                <c:pt idx="2009">
                  <c:v>0.39483198545478365</c:v>
                </c:pt>
                <c:pt idx="2010">
                  <c:v>0.39512664950390314</c:v>
                </c:pt>
                <c:pt idx="2011">
                  <c:v>0.39542146197002975</c:v>
                </c:pt>
                <c:pt idx="2012">
                  <c:v>0.39571642296981691</c:v>
                </c:pt>
                <c:pt idx="2013">
                  <c:v>0.39601153262004463</c:v>
                </c:pt>
                <c:pt idx="2014">
                  <c:v>0.39630679103761945</c:v>
                </c:pt>
                <c:pt idx="2015">
                  <c:v>0.39660219833957511</c:v>
                </c:pt>
                <c:pt idx="2016">
                  <c:v>0.39689775464307187</c:v>
                </c:pt>
                <c:pt idx="2017">
                  <c:v>0.39719346006539769</c:v>
                </c:pt>
                <c:pt idx="2018">
                  <c:v>0.39748931472396759</c:v>
                </c:pt>
                <c:pt idx="2019">
                  <c:v>0.39778531873632433</c:v>
                </c:pt>
                <c:pt idx="2020">
                  <c:v>0.39808147222013845</c:v>
                </c:pt>
                <c:pt idx="2021">
                  <c:v>0.39837777529320834</c:v>
                </c:pt>
                <c:pt idx="2022">
                  <c:v>0.39867422807346048</c:v>
                </c:pt>
                <c:pt idx="2023">
                  <c:v>0.39897083067894951</c:v>
                </c:pt>
                <c:pt idx="2024">
                  <c:v>0.39926758322785888</c:v>
                </c:pt>
                <c:pt idx="2025">
                  <c:v>0.39956448583850029</c:v>
                </c:pt>
                <c:pt idx="2026">
                  <c:v>0.39986153862931451</c:v>
                </c:pt>
                <c:pt idx="2027">
                  <c:v>0.40015874171887122</c:v>
                </c:pt>
                <c:pt idx="2028">
                  <c:v>0.40045609522586928</c:v>
                </c:pt>
                <c:pt idx="2029">
                  <c:v>0.40075359926913695</c:v>
                </c:pt>
                <c:pt idx="2030">
                  <c:v>0.40105125396763186</c:v>
                </c:pt>
                <c:pt idx="2031">
                  <c:v>0.40134905944044158</c:v>
                </c:pt>
                <c:pt idx="2032">
                  <c:v>0.40164701580678352</c:v>
                </c:pt>
                <c:pt idx="2033">
                  <c:v>0.40194512318600517</c:v>
                </c:pt>
                <c:pt idx="2034">
                  <c:v>0.40224338169758411</c:v>
                </c:pt>
                <c:pt idx="2035">
                  <c:v>0.40254179146112873</c:v>
                </c:pt>
                <c:pt idx="2036">
                  <c:v>0.40284035259637774</c:v>
                </c:pt>
                <c:pt idx="2037">
                  <c:v>0.40313906522320059</c:v>
                </c:pt>
                <c:pt idx="2038">
                  <c:v>0.40343792946159812</c:v>
                </c:pt>
                <c:pt idx="2039">
                  <c:v>0.40373694543170197</c:v>
                </c:pt>
                <c:pt idx="2040">
                  <c:v>0.40403611325377548</c:v>
                </c:pt>
                <c:pt idx="2041">
                  <c:v>0.40433543304821312</c:v>
                </c:pt>
                <c:pt idx="2042">
                  <c:v>0.4046349049355415</c:v>
                </c:pt>
                <c:pt idx="2043">
                  <c:v>0.4049345290364188</c:v>
                </c:pt>
                <c:pt idx="2044">
                  <c:v>0.40523430547163558</c:v>
                </c:pt>
                <c:pt idx="2045">
                  <c:v>0.40553423436211461</c:v>
                </c:pt>
                <c:pt idx="2046">
                  <c:v>0.40583431582891089</c:v>
                </c:pt>
                <c:pt idx="2047">
                  <c:v>0.40613454999321247</c:v>
                </c:pt>
                <c:pt idx="2048">
                  <c:v>0.40643493697633998</c:v>
                </c:pt>
                <c:pt idx="2049">
                  <c:v>0.40673547689974709</c:v>
                </c:pt>
                <c:pt idx="2050">
                  <c:v>0.40703616988502084</c:v>
                </c:pt>
                <c:pt idx="2051">
                  <c:v>0.40733701605388156</c:v>
                </c:pt>
                <c:pt idx="2052">
                  <c:v>0.40763801552818318</c:v>
                </c:pt>
                <c:pt idx="2053">
                  <c:v>0.40793916842991357</c:v>
                </c:pt>
                <c:pt idx="2054">
                  <c:v>0.40824047488119414</c:v>
                </c:pt>
                <c:pt idx="2055">
                  <c:v>0.40854193500428093</c:v>
                </c:pt>
                <c:pt idx="2056">
                  <c:v>0.40884354892156405</c:v>
                </c:pt>
                <c:pt idx="2057">
                  <c:v>0.40914531675556831</c:v>
                </c:pt>
                <c:pt idx="2058">
                  <c:v>0.4094472386289531</c:v>
                </c:pt>
                <c:pt idx="2059">
                  <c:v>0.40974931466451281</c:v>
                </c:pt>
                <c:pt idx="2060">
                  <c:v>0.41005154498517693</c:v>
                </c:pt>
                <c:pt idx="2061">
                  <c:v>0.41035392971401019</c:v>
                </c:pt>
                <c:pt idx="2062">
                  <c:v>0.41065646897421276</c:v>
                </c:pt>
                <c:pt idx="2063">
                  <c:v>0.41095916288912088</c:v>
                </c:pt>
                <c:pt idx="2064">
                  <c:v>0.41126201158220604</c:v>
                </c:pt>
                <c:pt idx="2065">
                  <c:v>0.41156501517707617</c:v>
                </c:pt>
                <c:pt idx="2066">
                  <c:v>0.41186817379747526</c:v>
                </c:pt>
                <c:pt idx="2067">
                  <c:v>0.41217148756728417</c:v>
                </c:pt>
                <c:pt idx="2068">
                  <c:v>0.41247495661051992</c:v>
                </c:pt>
                <c:pt idx="2069">
                  <c:v>0.41277858105133647</c:v>
                </c:pt>
                <c:pt idx="2070">
                  <c:v>0.41308236101402485</c:v>
                </c:pt>
                <c:pt idx="2071">
                  <c:v>0.41338629662301352</c:v>
                </c:pt>
                <c:pt idx="2072">
                  <c:v>0.41369038800286789</c:v>
                </c:pt>
                <c:pt idx="2073">
                  <c:v>0.4139946352782915</c:v>
                </c:pt>
                <c:pt idx="2074">
                  <c:v>0.41429903857412526</c:v>
                </c:pt>
                <c:pt idx="2075">
                  <c:v>0.41460359801534835</c:v>
                </c:pt>
                <c:pt idx="2076">
                  <c:v>0.41490831372707793</c:v>
                </c:pt>
                <c:pt idx="2077">
                  <c:v>0.41521318583456979</c:v>
                </c:pt>
                <c:pt idx="2078">
                  <c:v>0.41551821446321813</c:v>
                </c:pt>
                <c:pt idx="2079">
                  <c:v>0.41582339973855581</c:v>
                </c:pt>
                <c:pt idx="2080">
                  <c:v>0.41612874178625492</c:v>
                </c:pt>
                <c:pt idx="2081">
                  <c:v>0.4164342407321267</c:v>
                </c:pt>
                <c:pt idx="2082">
                  <c:v>0.41673989670212169</c:v>
                </c:pt>
                <c:pt idx="2083">
                  <c:v>0.41704570982232997</c:v>
                </c:pt>
                <c:pt idx="2084">
                  <c:v>0.41735168021898145</c:v>
                </c:pt>
                <c:pt idx="2085">
                  <c:v>0.41765780801844593</c:v>
                </c:pt>
                <c:pt idx="2086">
                  <c:v>0.41796409334723345</c:v>
                </c:pt>
                <c:pt idx="2087">
                  <c:v>0.41827053633199446</c:v>
                </c:pt>
                <c:pt idx="2088">
                  <c:v>0.41857713709951977</c:v>
                </c:pt>
                <c:pt idx="2089">
                  <c:v>0.41888389577674118</c:v>
                </c:pt>
                <c:pt idx="2090">
                  <c:v>0.41919081249073131</c:v>
                </c:pt>
                <c:pt idx="2091">
                  <c:v>0.41949788736870403</c:v>
                </c:pt>
                <c:pt idx="2092">
                  <c:v>0.4198051205380145</c:v>
                </c:pt>
                <c:pt idx="2093">
                  <c:v>0.42011251212615958</c:v>
                </c:pt>
                <c:pt idx="2094">
                  <c:v>0.42042006226077772</c:v>
                </c:pt>
                <c:pt idx="2095">
                  <c:v>0.42072777106964948</c:v>
                </c:pt>
                <c:pt idx="2096">
                  <c:v>0.42103563868069765</c:v>
                </c:pt>
                <c:pt idx="2097">
                  <c:v>0.42134366522198702</c:v>
                </c:pt>
                <c:pt idx="2098">
                  <c:v>0.42165185082172529</c:v>
                </c:pt>
                <c:pt idx="2099">
                  <c:v>0.42196019560826309</c:v>
                </c:pt>
                <c:pt idx="2100">
                  <c:v>0.42226869971009373</c:v>
                </c:pt>
                <c:pt idx="2101">
                  <c:v>0.42257736325585382</c:v>
                </c:pt>
                <c:pt idx="2102">
                  <c:v>0.42288618637432324</c:v>
                </c:pt>
                <c:pt idx="2103">
                  <c:v>0.42319516919442579</c:v>
                </c:pt>
                <c:pt idx="2104">
                  <c:v>0.42350431184522885</c:v>
                </c:pt>
                <c:pt idx="2105">
                  <c:v>0.42381361445594362</c:v>
                </c:pt>
                <c:pt idx="2106">
                  <c:v>0.42412307715592584</c:v>
                </c:pt>
                <c:pt idx="2107">
                  <c:v>0.42443270007467554</c:v>
                </c:pt>
                <c:pt idx="2108">
                  <c:v>0.42474248334183756</c:v>
                </c:pt>
                <c:pt idx="2109">
                  <c:v>0.42505242708720115</c:v>
                </c:pt>
                <c:pt idx="2110">
                  <c:v>0.42536253144070119</c:v>
                </c:pt>
                <c:pt idx="2111">
                  <c:v>0.42567279653241735</c:v>
                </c:pt>
                <c:pt idx="2112">
                  <c:v>0.42598322249257475</c:v>
                </c:pt>
                <c:pt idx="2113">
                  <c:v>0.42629380945154455</c:v>
                </c:pt>
                <c:pt idx="2114">
                  <c:v>0.42660455753984344</c:v>
                </c:pt>
                <c:pt idx="2115">
                  <c:v>0.42691546688813459</c:v>
                </c:pt>
                <c:pt idx="2116">
                  <c:v>0.4272265376272269</c:v>
                </c:pt>
                <c:pt idx="2117">
                  <c:v>0.42753776988807618</c:v>
                </c:pt>
                <c:pt idx="2118">
                  <c:v>0.42784916380178489</c:v>
                </c:pt>
                <c:pt idx="2119">
                  <c:v>0.42816071949960238</c:v>
                </c:pt>
                <c:pt idx="2120">
                  <c:v>0.4284724371129251</c:v>
                </c:pt>
                <c:pt idx="2121">
                  <c:v>0.42878431677329693</c:v>
                </c:pt>
                <c:pt idx="2122">
                  <c:v>0.4290963586124093</c:v>
                </c:pt>
                <c:pt idx="2123">
                  <c:v>0.42940856276210132</c:v>
                </c:pt>
                <c:pt idx="2124">
                  <c:v>0.42972092935436018</c:v>
                </c:pt>
                <c:pt idx="2125">
                  <c:v>0.4300334585213213</c:v>
                </c:pt>
                <c:pt idx="2126">
                  <c:v>0.43034615039526852</c:v>
                </c:pt>
                <c:pt idx="2127">
                  <c:v>0.43065900510863409</c:v>
                </c:pt>
                <c:pt idx="2128">
                  <c:v>0.43097202279399932</c:v>
                </c:pt>
                <c:pt idx="2129">
                  <c:v>0.43128520358409456</c:v>
                </c:pt>
                <c:pt idx="2130">
                  <c:v>0.43159854761179917</c:v>
                </c:pt>
                <c:pt idx="2131">
                  <c:v>0.43191205501014246</c:v>
                </c:pt>
                <c:pt idx="2132">
                  <c:v>0.43222572591230307</c:v>
                </c:pt>
                <c:pt idx="2133">
                  <c:v>0.43253956045160974</c:v>
                </c:pt>
                <c:pt idx="2134">
                  <c:v>0.43285355876154102</c:v>
                </c:pt>
                <c:pt idx="2135">
                  <c:v>0.43316772097572648</c:v>
                </c:pt>
                <c:pt idx="2136">
                  <c:v>0.43348204722794542</c:v>
                </c:pt>
                <c:pt idx="2137">
                  <c:v>0.43379653765212861</c:v>
                </c:pt>
                <c:pt idx="2138">
                  <c:v>0.43411119238235751</c:v>
                </c:pt>
                <c:pt idx="2139">
                  <c:v>0.43442601155286481</c:v>
                </c:pt>
                <c:pt idx="2140">
                  <c:v>0.43474099529803456</c:v>
                </c:pt>
                <c:pt idx="2141">
                  <c:v>0.43505614375240276</c:v>
                </c:pt>
                <c:pt idx="2142">
                  <c:v>0.435371457050657</c:v>
                </c:pt>
                <c:pt idx="2143">
                  <c:v>0.43568693532763714</c:v>
                </c:pt>
                <c:pt idx="2144">
                  <c:v>0.4360025787183352</c:v>
                </c:pt>
                <c:pt idx="2145">
                  <c:v>0.4363183873578958</c:v>
                </c:pt>
                <c:pt idx="2146">
                  <c:v>0.43663436138161643</c:v>
                </c:pt>
                <c:pt idx="2147">
                  <c:v>0.43695050092494753</c:v>
                </c:pt>
                <c:pt idx="2148">
                  <c:v>0.43726680612349256</c:v>
                </c:pt>
                <c:pt idx="2149">
                  <c:v>0.43758327711300854</c:v>
                </c:pt>
                <c:pt idx="2150">
                  <c:v>0.43789991402940615</c:v>
                </c:pt>
                <c:pt idx="2151">
                  <c:v>0.43821671700874987</c:v>
                </c:pt>
                <c:pt idx="2152">
                  <c:v>0.43853368618725835</c:v>
                </c:pt>
                <c:pt idx="2153">
                  <c:v>0.43885082170130446</c:v>
                </c:pt>
                <c:pt idx="2154">
                  <c:v>0.43916812368741565</c:v>
                </c:pt>
                <c:pt idx="2155">
                  <c:v>0.43948559228227441</c:v>
                </c:pt>
                <c:pt idx="2156">
                  <c:v>0.43980322762271756</c:v>
                </c:pt>
                <c:pt idx="2157">
                  <c:v>0.44012102984573787</c:v>
                </c:pt>
                <c:pt idx="2158">
                  <c:v>0.440438999088483</c:v>
                </c:pt>
                <c:pt idx="2159">
                  <c:v>0.44075713548825673</c:v>
                </c:pt>
                <c:pt idx="2160">
                  <c:v>0.44107543918251818</c:v>
                </c:pt>
                <c:pt idx="2161">
                  <c:v>0.44139391030888309</c:v>
                </c:pt>
                <c:pt idx="2162">
                  <c:v>0.4417125490051233</c:v>
                </c:pt>
                <c:pt idx="2163">
                  <c:v>0.44203135540916727</c:v>
                </c:pt>
                <c:pt idx="2164">
                  <c:v>0.44235032965910032</c:v>
                </c:pt>
                <c:pt idx="2165">
                  <c:v>0.44266947189316475</c:v>
                </c:pt>
                <c:pt idx="2166">
                  <c:v>0.44298878224976007</c:v>
                </c:pt>
                <c:pt idx="2167">
                  <c:v>0.44330826086744352</c:v>
                </c:pt>
                <c:pt idx="2168">
                  <c:v>0.44362790788492967</c:v>
                </c:pt>
                <c:pt idx="2169">
                  <c:v>0.44394772344109129</c:v>
                </c:pt>
                <c:pt idx="2170">
                  <c:v>0.44426770767495927</c:v>
                </c:pt>
                <c:pt idx="2171">
                  <c:v>0.44458786072572298</c:v>
                </c:pt>
                <c:pt idx="2172">
                  <c:v>0.44490818273273042</c:v>
                </c:pt>
                <c:pt idx="2173">
                  <c:v>0.44522867383548825</c:v>
                </c:pt>
                <c:pt idx="2174">
                  <c:v>0.44554933417366266</c:v>
                </c:pt>
                <c:pt idx="2175">
                  <c:v>0.44587016388707856</c:v>
                </c:pt>
                <c:pt idx="2176">
                  <c:v>0.44619116311572116</c:v>
                </c:pt>
                <c:pt idx="2177">
                  <c:v>0.44651233199973489</c:v>
                </c:pt>
                <c:pt idx="2178">
                  <c:v>0.44683367067942464</c:v>
                </c:pt>
                <c:pt idx="2179">
                  <c:v>0.44715517929525506</c:v>
                </c:pt>
                <c:pt idx="2180">
                  <c:v>0.44747685798785186</c:v>
                </c:pt>
                <c:pt idx="2181">
                  <c:v>0.44779870689800133</c:v>
                </c:pt>
                <c:pt idx="2182">
                  <c:v>0.44812072616665044</c:v>
                </c:pt>
                <c:pt idx="2183">
                  <c:v>0.44844291593490754</c:v>
                </c:pt>
                <c:pt idx="2184">
                  <c:v>0.44876527634404284</c:v>
                </c:pt>
                <c:pt idx="2185">
                  <c:v>0.4490878075354876</c:v>
                </c:pt>
                <c:pt idx="2186">
                  <c:v>0.44941050965083545</c:v>
                </c:pt>
                <c:pt idx="2187">
                  <c:v>0.44973338283184194</c:v>
                </c:pt>
                <c:pt idx="2188">
                  <c:v>0.45005642722042505</c:v>
                </c:pt>
                <c:pt idx="2189">
                  <c:v>0.4503796429586655</c:v>
                </c:pt>
                <c:pt idx="2190">
                  <c:v>0.45070303018880692</c:v>
                </c:pt>
                <c:pt idx="2191">
                  <c:v>0.45102658905325588</c:v>
                </c:pt>
                <c:pt idx="2192">
                  <c:v>0.45135031969458245</c:v>
                </c:pt>
                <c:pt idx="2193">
                  <c:v>0.45167422225552034</c:v>
                </c:pt>
                <c:pt idx="2194">
                  <c:v>0.45199829687896681</c:v>
                </c:pt>
                <c:pt idx="2195">
                  <c:v>0.45232254370798358</c:v>
                </c:pt>
                <c:pt idx="2196">
                  <c:v>0.45264696288579637</c:v>
                </c:pt>
                <c:pt idx="2197">
                  <c:v>0.45297155455579574</c:v>
                </c:pt>
                <c:pt idx="2198">
                  <c:v>0.45329631886153687</c:v>
                </c:pt>
                <c:pt idx="2199">
                  <c:v>0.45362125594673991</c:v>
                </c:pt>
                <c:pt idx="2200">
                  <c:v>0.4539463659552907</c:v>
                </c:pt>
                <c:pt idx="2201">
                  <c:v>0.45427164903124018</c:v>
                </c:pt>
                <c:pt idx="2202">
                  <c:v>0.45459710531880521</c:v>
                </c:pt>
                <c:pt idx="2203">
                  <c:v>0.45492273496236874</c:v>
                </c:pt>
                <c:pt idx="2204">
                  <c:v>0.45524853810647997</c:v>
                </c:pt>
                <c:pt idx="2205">
                  <c:v>0.45557451489585454</c:v>
                </c:pt>
                <c:pt idx="2206">
                  <c:v>0.45590066547537494</c:v>
                </c:pt>
                <c:pt idx="2207">
                  <c:v>0.45622698999009059</c:v>
                </c:pt>
                <c:pt idx="2208">
                  <c:v>0.45655348858521821</c:v>
                </c:pt>
                <c:pt idx="2209">
                  <c:v>0.45688016140614213</c:v>
                </c:pt>
                <c:pt idx="2210">
                  <c:v>0.45720700859841412</c:v>
                </c:pt>
                <c:pt idx="2211">
                  <c:v>0.45753403030775436</c:v>
                </c:pt>
                <c:pt idx="2212">
                  <c:v>0.4578612266800508</c:v>
                </c:pt>
                <c:pt idx="2213">
                  <c:v>0.45818859786136029</c:v>
                </c:pt>
                <c:pt idx="2214">
                  <c:v>0.45851614399790824</c:v>
                </c:pt>
                <c:pt idx="2215">
                  <c:v>0.45884386523608911</c:v>
                </c:pt>
                <c:pt idx="2216">
                  <c:v>0.45917176172246643</c:v>
                </c:pt>
                <c:pt idx="2217">
                  <c:v>0.4594998336037735</c:v>
                </c:pt>
                <c:pt idx="2218">
                  <c:v>0.4598280810269133</c:v>
                </c:pt>
                <c:pt idx="2219">
                  <c:v>0.46015650413895876</c:v>
                </c:pt>
                <c:pt idx="2220">
                  <c:v>0.46048510308715279</c:v>
                </c:pt>
                <c:pt idx="2221">
                  <c:v>0.46081387801890927</c:v>
                </c:pt>
                <c:pt idx="2222">
                  <c:v>0.46114282908181264</c:v>
                </c:pt>
                <c:pt idx="2223">
                  <c:v>0.46147195642361821</c:v>
                </c:pt>
                <c:pt idx="2224">
                  <c:v>0.46180126019225276</c:v>
                </c:pt>
                <c:pt idx="2225">
                  <c:v>0.46213074053581443</c:v>
                </c:pt>
                <c:pt idx="2226">
                  <c:v>0.46246039760257335</c:v>
                </c:pt>
                <c:pt idx="2227">
                  <c:v>0.46279023154097138</c:v>
                </c:pt>
                <c:pt idx="2228">
                  <c:v>0.46312024249962286</c:v>
                </c:pt>
                <c:pt idx="2229">
                  <c:v>0.46345043062731467</c:v>
                </c:pt>
                <c:pt idx="2230">
                  <c:v>0.46378079607300648</c:v>
                </c:pt>
                <c:pt idx="2231">
                  <c:v>0.4641113389858309</c:v>
                </c:pt>
                <c:pt idx="2232">
                  <c:v>0.46444205951509404</c:v>
                </c:pt>
                <c:pt idx="2233">
                  <c:v>0.46477295781027528</c:v>
                </c:pt>
                <c:pt idx="2234">
                  <c:v>0.46510403402102818</c:v>
                </c:pt>
                <c:pt idx="2235">
                  <c:v>0.46543528829718034</c:v>
                </c:pt>
                <c:pt idx="2236">
                  <c:v>0.46576672078873332</c:v>
                </c:pt>
                <c:pt idx="2237">
                  <c:v>0.46609833164586378</c:v>
                </c:pt>
                <c:pt idx="2238">
                  <c:v>0.46643012101892295</c:v>
                </c:pt>
                <c:pt idx="2239">
                  <c:v>0.46676208905843725</c:v>
                </c:pt>
                <c:pt idx="2240">
                  <c:v>0.46709423591510874</c:v>
                </c:pt>
                <c:pt idx="2241">
                  <c:v>0.46742656173981462</c:v>
                </c:pt>
                <c:pt idx="2242">
                  <c:v>0.4677590666836085</c:v>
                </c:pt>
                <c:pt idx="2243">
                  <c:v>0.46809175089771987</c:v>
                </c:pt>
                <c:pt idx="2244">
                  <c:v>0.46842461453355488</c:v>
                </c:pt>
                <c:pt idx="2245">
                  <c:v>0.46875765774269612</c:v>
                </c:pt>
                <c:pt idx="2246">
                  <c:v>0.46909088067690324</c:v>
                </c:pt>
                <c:pt idx="2247">
                  <c:v>0.46942428348811349</c:v>
                </c:pt>
                <c:pt idx="2248">
                  <c:v>0.46975786632844113</c:v>
                </c:pt>
                <c:pt idx="2249">
                  <c:v>0.47009162935017829</c:v>
                </c:pt>
                <c:pt idx="2250">
                  <c:v>0.47042557270579538</c:v>
                </c:pt>
                <c:pt idx="2251">
                  <c:v>0.47075969654794086</c:v>
                </c:pt>
                <c:pt idx="2252">
                  <c:v>0.47109400102944193</c:v>
                </c:pt>
                <c:pt idx="2253">
                  <c:v>0.47142848630330442</c:v>
                </c:pt>
                <c:pt idx="2254">
                  <c:v>0.47176315252271345</c:v>
                </c:pt>
                <c:pt idx="2255">
                  <c:v>0.47209799984103334</c:v>
                </c:pt>
                <c:pt idx="2256">
                  <c:v>0.47243302841180834</c:v>
                </c:pt>
                <c:pt idx="2257">
                  <c:v>0.47276823838876231</c:v>
                </c:pt>
                <c:pt idx="2258">
                  <c:v>0.47310362992579952</c:v>
                </c:pt>
                <c:pt idx="2259">
                  <c:v>0.4734392031770045</c:v>
                </c:pt>
                <c:pt idx="2260">
                  <c:v>0.47377495829664257</c:v>
                </c:pt>
                <c:pt idx="2261">
                  <c:v>0.47411089543916013</c:v>
                </c:pt>
                <c:pt idx="2262">
                  <c:v>0.47444701475918466</c:v>
                </c:pt>
                <c:pt idx="2263">
                  <c:v>0.47478331641152544</c:v>
                </c:pt>
                <c:pt idx="2264">
                  <c:v>0.47511980055117348</c:v>
                </c:pt>
                <c:pt idx="2265">
                  <c:v>0.47545646733330177</c:v>
                </c:pt>
                <c:pt idx="2266">
                  <c:v>0.47579331691326571</c:v>
                </c:pt>
                <c:pt idx="2267">
                  <c:v>0.47613034944660315</c:v>
                </c:pt>
                <c:pt idx="2268">
                  <c:v>0.47646756508903537</c:v>
                </c:pt>
                <c:pt idx="2269">
                  <c:v>0.47680496399646638</c:v>
                </c:pt>
                <c:pt idx="2270">
                  <c:v>0.47714254632498365</c:v>
                </c:pt>
                <c:pt idx="2271">
                  <c:v>0.47748031223085868</c:v>
                </c:pt>
                <c:pt idx="2272">
                  <c:v>0.47781826187054693</c:v>
                </c:pt>
                <c:pt idx="2273">
                  <c:v>0.47815639540068794</c:v>
                </c:pt>
                <c:pt idx="2274">
                  <c:v>0.47849471297810586</c:v>
                </c:pt>
                <c:pt idx="2275">
                  <c:v>0.47883321475981</c:v>
                </c:pt>
                <c:pt idx="2276">
                  <c:v>0.4791719009029945</c:v>
                </c:pt>
                <c:pt idx="2277">
                  <c:v>0.47951077156503902</c:v>
                </c:pt>
                <c:pt idx="2278">
                  <c:v>0.4798498269035088</c:v>
                </c:pt>
                <c:pt idx="2279">
                  <c:v>0.48018906707615544</c:v>
                </c:pt>
                <c:pt idx="2280">
                  <c:v>0.48052849224091626</c:v>
                </c:pt>
                <c:pt idx="2281">
                  <c:v>0.48086810255591533</c:v>
                </c:pt>
                <c:pt idx="2282">
                  <c:v>0.48120789817946363</c:v>
                </c:pt>
                <c:pt idx="2283">
                  <c:v>0.48154787927005932</c:v>
                </c:pt>
                <c:pt idx="2284">
                  <c:v>0.48188804598638763</c:v>
                </c:pt>
                <c:pt idx="2285">
                  <c:v>0.48222839848732169</c:v>
                </c:pt>
                <c:pt idx="2286">
                  <c:v>0.48256893693192277</c:v>
                </c:pt>
                <c:pt idx="2287">
                  <c:v>0.48290966147943987</c:v>
                </c:pt>
                <c:pt idx="2288">
                  <c:v>0.48325057228931095</c:v>
                </c:pt>
                <c:pt idx="2289">
                  <c:v>0.48359166952116245</c:v>
                </c:pt>
                <c:pt idx="2290">
                  <c:v>0.4839329533348104</c:v>
                </c:pt>
                <c:pt idx="2291">
                  <c:v>0.48427442389025971</c:v>
                </c:pt>
                <c:pt idx="2292">
                  <c:v>0.48461608134770517</c:v>
                </c:pt>
                <c:pt idx="2293">
                  <c:v>0.48495792586753156</c:v>
                </c:pt>
                <c:pt idx="2294">
                  <c:v>0.48529995761031391</c:v>
                </c:pt>
                <c:pt idx="2295">
                  <c:v>0.4856421767368177</c:v>
                </c:pt>
                <c:pt idx="2296">
                  <c:v>0.48598458340799938</c:v>
                </c:pt>
                <c:pt idx="2297">
                  <c:v>0.48632717778500628</c:v>
                </c:pt>
                <c:pt idx="2298">
                  <c:v>0.48666996002917756</c:v>
                </c:pt>
                <c:pt idx="2299">
                  <c:v>0.48701293030204362</c:v>
                </c:pt>
                <c:pt idx="2300">
                  <c:v>0.48735608876532721</c:v>
                </c:pt>
                <c:pt idx="2301">
                  <c:v>0.48769943558094303</c:v>
                </c:pt>
                <c:pt idx="2302">
                  <c:v>0.4880429709109988</c:v>
                </c:pt>
                <c:pt idx="2303">
                  <c:v>0.48838669491779479</c:v>
                </c:pt>
                <c:pt idx="2304">
                  <c:v>0.48873060776382443</c:v>
                </c:pt>
                <c:pt idx="2305">
                  <c:v>0.48907470961177463</c:v>
                </c:pt>
                <c:pt idx="2306">
                  <c:v>0.48941900062452642</c:v>
                </c:pt>
                <c:pt idx="2307">
                  <c:v>0.48976348096515449</c:v>
                </c:pt>
                <c:pt idx="2308">
                  <c:v>0.49010815079692788</c:v>
                </c:pt>
                <c:pt idx="2309">
                  <c:v>0.49045301028331051</c:v>
                </c:pt>
                <c:pt idx="2310">
                  <c:v>0.49079805958796113</c:v>
                </c:pt>
                <c:pt idx="2311">
                  <c:v>0.49114329887473374</c:v>
                </c:pt>
                <c:pt idx="2312">
                  <c:v>0.49148872830767781</c:v>
                </c:pt>
                <c:pt idx="2313">
                  <c:v>0.49183434805103876</c:v>
                </c:pt>
                <c:pt idx="2314">
                  <c:v>0.49218015826925821</c:v>
                </c:pt>
                <c:pt idx="2315">
                  <c:v>0.49252615912697401</c:v>
                </c:pt>
                <c:pt idx="2316">
                  <c:v>0.49287235078902092</c:v>
                </c:pt>
                <c:pt idx="2317">
                  <c:v>0.49321873342043077</c:v>
                </c:pt>
                <c:pt idx="2318">
                  <c:v>0.49356530718643254</c:v>
                </c:pt>
                <c:pt idx="2319">
                  <c:v>0.49391207225245309</c:v>
                </c:pt>
                <c:pt idx="2320">
                  <c:v>0.49425902878411709</c:v>
                </c:pt>
                <c:pt idx="2321">
                  <c:v>0.49460617694724757</c:v>
                </c:pt>
                <c:pt idx="2322">
                  <c:v>0.49495351690786604</c:v>
                </c:pt>
                <c:pt idx="2323">
                  <c:v>0.49530104883219289</c:v>
                </c:pt>
                <c:pt idx="2324">
                  <c:v>0.49564877288664766</c:v>
                </c:pt>
                <c:pt idx="2325">
                  <c:v>0.49599668923784956</c:v>
                </c:pt>
                <c:pt idx="2326">
                  <c:v>0.49634479805261716</c:v>
                </c:pt>
                <c:pt idx="2327">
                  <c:v>0.49669309949796964</c:v>
                </c:pt>
                <c:pt idx="2328">
                  <c:v>0.49704159374112611</c:v>
                </c:pt>
                <c:pt idx="2329">
                  <c:v>0.49739028094950677</c:v>
                </c:pt>
                <c:pt idx="2330">
                  <c:v>0.4977391612907327</c:v>
                </c:pt>
                <c:pt idx="2331">
                  <c:v>0.49808823493262627</c:v>
                </c:pt>
                <c:pt idx="2332">
                  <c:v>0.4984375020432113</c:v>
                </c:pt>
                <c:pt idx="2333">
                  <c:v>0.49878696279071405</c:v>
                </c:pt>
                <c:pt idx="2334">
                  <c:v>0.49913661734356257</c:v>
                </c:pt>
                <c:pt idx="2335">
                  <c:v>0.49948646587038775</c:v>
                </c:pt>
                <c:pt idx="2336">
                  <c:v>0.49983650854002321</c:v>
                </c:pt>
                <c:pt idx="2337">
                  <c:v>0.50018674552150577</c:v>
                </c:pt>
                <c:pt idx="2338">
                  <c:v>0.50053717698407596</c:v>
                </c:pt>
                <c:pt idx="2339">
                  <c:v>0.50088780309717784</c:v>
                </c:pt>
                <c:pt idx="2340">
                  <c:v>0.50123862403046004</c:v>
                </c:pt>
                <c:pt idx="2341">
                  <c:v>0.50158963995377515</c:v>
                </c:pt>
                <c:pt idx="2342">
                  <c:v>0.50194085103718067</c:v>
                </c:pt>
                <c:pt idx="2343">
                  <c:v>0.50229225745093942</c:v>
                </c:pt>
                <c:pt idx="2344">
                  <c:v>0.50264385936551936</c:v>
                </c:pt>
                <c:pt idx="2345">
                  <c:v>0.50299565695159443</c:v>
                </c:pt>
                <c:pt idx="2346">
                  <c:v>0.50334765038004436</c:v>
                </c:pt>
                <c:pt idx="2347">
                  <c:v>0.50369983982195532</c:v>
                </c:pt>
                <c:pt idx="2348">
                  <c:v>0.50405222544862016</c:v>
                </c:pt>
                <c:pt idx="2349">
                  <c:v>0.50440480743153893</c:v>
                </c:pt>
                <c:pt idx="2350">
                  <c:v>0.5047575859424186</c:v>
                </c:pt>
                <c:pt idx="2351">
                  <c:v>0.5051105611531741</c:v>
                </c:pt>
                <c:pt idx="2352">
                  <c:v>0.50546373323592819</c:v>
                </c:pt>
                <c:pt idx="2353">
                  <c:v>0.50581710236301203</c:v>
                </c:pt>
                <c:pt idx="2354">
                  <c:v>0.50617066870696525</c:v>
                </c:pt>
                <c:pt idx="2355">
                  <c:v>0.50652443244053635</c:v>
                </c:pt>
                <c:pt idx="2356">
                  <c:v>0.50687839373668353</c:v>
                </c:pt>
                <c:pt idx="2357">
                  <c:v>0.50723255276857393</c:v>
                </c:pt>
                <c:pt idx="2358">
                  <c:v>0.50758690970958509</c:v>
                </c:pt>
                <c:pt idx="2359">
                  <c:v>0.50794146473330459</c:v>
                </c:pt>
                <c:pt idx="2360">
                  <c:v>0.50829621801353064</c:v>
                </c:pt>
                <c:pt idx="2361">
                  <c:v>0.50865116972427227</c:v>
                </c:pt>
                <c:pt idx="2362">
                  <c:v>0.50900632003974966</c:v>
                </c:pt>
                <c:pt idx="2363">
                  <c:v>0.50936166913439462</c:v>
                </c:pt>
                <c:pt idx="2364">
                  <c:v>0.50971721718285101</c:v>
                </c:pt>
                <c:pt idx="2365">
                  <c:v>0.51007296435997462</c:v>
                </c:pt>
                <c:pt idx="2366">
                  <c:v>0.51042891084083408</c:v>
                </c:pt>
                <c:pt idx="2367">
                  <c:v>0.5107850568007104</c:v>
                </c:pt>
                <c:pt idx="2368">
                  <c:v>0.51114140241509831</c:v>
                </c:pt>
                <c:pt idx="2369">
                  <c:v>0.51149794785970581</c:v>
                </c:pt>
                <c:pt idx="2370">
                  <c:v>0.51185469331045474</c:v>
                </c:pt>
                <c:pt idx="2371">
                  <c:v>0.51221163894348132</c:v>
                </c:pt>
                <c:pt idx="2372">
                  <c:v>0.51256878493513602</c:v>
                </c:pt>
                <c:pt idx="2373">
                  <c:v>0.51292613146198451</c:v>
                </c:pt>
                <c:pt idx="2374">
                  <c:v>0.51328367870080738</c:v>
                </c:pt>
                <c:pt idx="2375">
                  <c:v>0.51364142682860114</c:v>
                </c:pt>
                <c:pt idx="2376">
                  <c:v>0.5139993760225775</c:v>
                </c:pt>
                <c:pt idx="2377">
                  <c:v>0.5143575264601653</c:v>
                </c:pt>
                <c:pt idx="2378">
                  <c:v>0.51471587831900911</c:v>
                </c:pt>
                <c:pt idx="2379">
                  <c:v>0.51507443177697088</c:v>
                </c:pt>
                <c:pt idx="2380">
                  <c:v>0.51543318701212948</c:v>
                </c:pt>
                <c:pt idx="2381">
                  <c:v>0.51579214420278174</c:v>
                </c:pt>
                <c:pt idx="2382">
                  <c:v>0.51615130352744221</c:v>
                </c:pt>
                <c:pt idx="2383">
                  <c:v>0.51651066516484334</c:v>
                </c:pt>
                <c:pt idx="2384">
                  <c:v>0.51687022929393678</c:v>
                </c:pt>
                <c:pt idx="2385">
                  <c:v>0.51722999609389264</c:v>
                </c:pt>
                <c:pt idx="2386">
                  <c:v>0.51758996574410088</c:v>
                </c:pt>
                <c:pt idx="2387">
                  <c:v>0.51795013842417037</c:v>
                </c:pt>
                <c:pt idx="2388">
                  <c:v>0.5183105143139306</c:v>
                </c:pt>
                <c:pt idx="2389">
                  <c:v>0.518671093593431</c:v>
                </c:pt>
                <c:pt idx="2390">
                  <c:v>0.51903187644294169</c:v>
                </c:pt>
                <c:pt idx="2391">
                  <c:v>0.51939286304295396</c:v>
                </c:pt>
                <c:pt idx="2392">
                  <c:v>0.51975405357418014</c:v>
                </c:pt>
                <c:pt idx="2393">
                  <c:v>0.52011544821755484</c:v>
                </c:pt>
                <c:pt idx="2394">
                  <c:v>0.52047704715423426</c:v>
                </c:pt>
                <c:pt idx="2395">
                  <c:v>0.5208388505655972</c:v>
                </c:pt>
                <c:pt idx="2396">
                  <c:v>0.52120085863324495</c:v>
                </c:pt>
                <c:pt idx="2397">
                  <c:v>0.52156307153900239</c:v>
                </c:pt>
                <c:pt idx="2398">
                  <c:v>0.52192548946491735</c:v>
                </c:pt>
                <c:pt idx="2399">
                  <c:v>0.52228811259326191</c:v>
                </c:pt>
                <c:pt idx="2400">
                  <c:v>0.52265094110653199</c:v>
                </c:pt>
                <c:pt idx="2401">
                  <c:v>0.52301397518744808</c:v>
                </c:pt>
                <c:pt idx="2402">
                  <c:v>0.52337721501895584</c:v>
                </c:pt>
                <c:pt idx="2403">
                  <c:v>0.52374066078422576</c:v>
                </c:pt>
                <c:pt idx="2404">
                  <c:v>0.52410431266665403</c:v>
                </c:pt>
                <c:pt idx="2405">
                  <c:v>0.52446817084986308</c:v>
                </c:pt>
                <c:pt idx="2406">
                  <c:v>0.52483223551770108</c:v>
                </c:pt>
                <c:pt idx="2407">
                  <c:v>0.52519650685424335</c:v>
                </c:pt>
                <c:pt idx="2408">
                  <c:v>0.52556098504379223</c:v>
                </c:pt>
                <c:pt idx="2409">
                  <c:v>0.52592567027087689</c:v>
                </c:pt>
                <c:pt idx="2410">
                  <c:v>0.52629056272025476</c:v>
                </c:pt>
                <c:pt idx="2411">
                  <c:v>0.52665566257691121</c:v>
                </c:pt>
                <c:pt idx="2412">
                  <c:v>0.52702097002605997</c:v>
                </c:pt>
                <c:pt idx="2413">
                  <c:v>0.52738648525314358</c:v>
                </c:pt>
                <c:pt idx="2414">
                  <c:v>0.52775220844383386</c:v>
                </c:pt>
                <c:pt idx="2415">
                  <c:v>0.52811813978403233</c:v>
                </c:pt>
                <c:pt idx="2416">
                  <c:v>0.5284842794598702</c:v>
                </c:pt>
                <c:pt idx="2417">
                  <c:v>0.52885062765770874</c:v>
                </c:pt>
                <c:pt idx="2418">
                  <c:v>0.52921718456414035</c:v>
                </c:pt>
                <c:pt idx="2419">
                  <c:v>0.52958395036598793</c:v>
                </c:pt>
                <c:pt idx="2420">
                  <c:v>0.52995092525030629</c:v>
                </c:pt>
                <c:pt idx="2421">
                  <c:v>0.53031810940438151</c:v>
                </c:pt>
                <c:pt idx="2422">
                  <c:v>0.53068550301573192</c:v>
                </c:pt>
                <c:pt idx="2423">
                  <c:v>0.53105310627210833</c:v>
                </c:pt>
                <c:pt idx="2424">
                  <c:v>0.5314209193614946</c:v>
                </c:pt>
                <c:pt idx="2425">
                  <c:v>0.53178894247210751</c:v>
                </c:pt>
                <c:pt idx="2426">
                  <c:v>0.53215717579239752</c:v>
                </c:pt>
                <c:pt idx="2427">
                  <c:v>0.53252561951104904</c:v>
                </c:pt>
                <c:pt idx="2428">
                  <c:v>0.53289427381698073</c:v>
                </c:pt>
                <c:pt idx="2429">
                  <c:v>0.53326313889934629</c:v>
                </c:pt>
                <c:pt idx="2430">
                  <c:v>0.5336322149475341</c:v>
                </c:pt>
                <c:pt idx="2431">
                  <c:v>0.53400150215116826</c:v>
                </c:pt>
                <c:pt idx="2432">
                  <c:v>0.53437100070010846</c:v>
                </c:pt>
                <c:pt idx="2433">
                  <c:v>0.53474071078445085</c:v>
                </c:pt>
                <c:pt idx="2434">
                  <c:v>0.53511063259452774</c:v>
                </c:pt>
                <c:pt idx="2435">
                  <c:v>0.53548076632090902</c:v>
                </c:pt>
                <c:pt idx="2436">
                  <c:v>0.53585111215440151</c:v>
                </c:pt>
                <c:pt idx="2437">
                  <c:v>0.53622167028604972</c:v>
                </c:pt>
                <c:pt idx="2438">
                  <c:v>0.53659244090713631</c:v>
                </c:pt>
                <c:pt idx="2439">
                  <c:v>0.53696342420918242</c:v>
                </c:pt>
                <c:pt idx="2440">
                  <c:v>0.53733462038394841</c:v>
                </c:pt>
                <c:pt idx="2441">
                  <c:v>0.53770602962343328</c:v>
                </c:pt>
                <c:pt idx="2442">
                  <c:v>0.5380776521198759</c:v>
                </c:pt>
                <c:pt idx="2443">
                  <c:v>0.53844948806575532</c:v>
                </c:pt>
                <c:pt idx="2444">
                  <c:v>0.53882153765379093</c:v>
                </c:pt>
                <c:pt idx="2445">
                  <c:v>0.53919380107694237</c:v>
                </c:pt>
                <c:pt idx="2446">
                  <c:v>0.53956627852841132</c:v>
                </c:pt>
                <c:pt idx="2447">
                  <c:v>0.53993897020164028</c:v>
                </c:pt>
                <c:pt idx="2448">
                  <c:v>0.54031187629031396</c:v>
                </c:pt>
                <c:pt idx="2449">
                  <c:v>0.54068499698835959</c:v>
                </c:pt>
                <c:pt idx="2450">
                  <c:v>0.54105833248994661</c:v>
                </c:pt>
                <c:pt idx="2451">
                  <c:v>0.5414318829894883</c:v>
                </c:pt>
                <c:pt idx="2452">
                  <c:v>0.54180564868164061</c:v>
                </c:pt>
                <c:pt idx="2453">
                  <c:v>0.54217962976130396</c:v>
                </c:pt>
                <c:pt idx="2454">
                  <c:v>0.54255382642362282</c:v>
                </c:pt>
                <c:pt idx="2455">
                  <c:v>0.54292823886398633</c:v>
                </c:pt>
                <c:pt idx="2456">
                  <c:v>0.54330286727802879</c:v>
                </c:pt>
                <c:pt idx="2457">
                  <c:v>0.54367771186162972</c:v>
                </c:pt>
                <c:pt idx="2458">
                  <c:v>0.54405277281091491</c:v>
                </c:pt>
                <c:pt idx="2459">
                  <c:v>0.54442805032225594</c:v>
                </c:pt>
                <c:pt idx="2460">
                  <c:v>0.54480354459227132</c:v>
                </c:pt>
                <c:pt idx="2461">
                  <c:v>0.54517925581782645</c:v>
                </c:pt>
                <c:pt idx="2462">
                  <c:v>0.54555518419603433</c:v>
                </c:pt>
                <c:pt idx="2463">
                  <c:v>0.54593132992425575</c:v>
                </c:pt>
                <c:pt idx="2464">
                  <c:v>0.54630769320009953</c:v>
                </c:pt>
                <c:pt idx="2465">
                  <c:v>0.54668427422142341</c:v>
                </c:pt>
                <c:pt idx="2466">
                  <c:v>0.54706107318633401</c:v>
                </c:pt>
                <c:pt idx="2467">
                  <c:v>0.54743809029318746</c:v>
                </c:pt>
                <c:pt idx="2468">
                  <c:v>0.54781532574058966</c:v>
                </c:pt>
                <c:pt idx="2469">
                  <c:v>0.54819277972739699</c:v>
                </c:pt>
                <c:pt idx="2470">
                  <c:v>0.54857045245271607</c:v>
                </c:pt>
                <c:pt idx="2471">
                  <c:v>0.54894834411590498</c:v>
                </c:pt>
                <c:pt idx="2472">
                  <c:v>0.54932645491657295</c:v>
                </c:pt>
                <c:pt idx="2473">
                  <c:v>0.54970478505458142</c:v>
                </c:pt>
                <c:pt idx="2474">
                  <c:v>0.55008333473004367</c:v>
                </c:pt>
                <c:pt idx="2475">
                  <c:v>0.55046210414332619</c:v>
                </c:pt>
                <c:pt idx="2476">
                  <c:v>0.55084109349504817</c:v>
                </c:pt>
                <c:pt idx="2477">
                  <c:v>0.55122030298608238</c:v>
                </c:pt>
                <c:pt idx="2478">
                  <c:v>0.55159973281755581</c:v>
                </c:pt>
                <c:pt idx="2479">
                  <c:v>0.55197938319084916</c:v>
                </c:pt>
                <c:pt idx="2480">
                  <c:v>0.55235925430759847</c:v>
                </c:pt>
                <c:pt idx="2481">
                  <c:v>0.55273934636969468</c:v>
                </c:pt>
                <c:pt idx="2482">
                  <c:v>0.55311965957928444</c:v>
                </c:pt>
                <c:pt idx="2483">
                  <c:v>0.55350019413877016</c:v>
                </c:pt>
                <c:pt idx="2484">
                  <c:v>0.55388095025081063</c:v>
                </c:pt>
                <c:pt idx="2485">
                  <c:v>0.55426192811832187</c:v>
                </c:pt>
                <c:pt idx="2486">
                  <c:v>0.55464312794447668</c:v>
                </c:pt>
                <c:pt idx="2487">
                  <c:v>0.55502454993270578</c:v>
                </c:pt>
                <c:pt idx="2488">
                  <c:v>0.5554061942866978</c:v>
                </c:pt>
                <c:pt idx="2489">
                  <c:v>0.55578806121040014</c:v>
                </c:pt>
                <c:pt idx="2490">
                  <c:v>0.55617015090801869</c:v>
                </c:pt>
                <c:pt idx="2491">
                  <c:v>0.55655246358401922</c:v>
                </c:pt>
                <c:pt idx="2492">
                  <c:v>0.55693499944312652</c:v>
                </c:pt>
                <c:pt idx="2493">
                  <c:v>0.55731775869032629</c:v>
                </c:pt>
                <c:pt idx="2494">
                  <c:v>0.55770074153086446</c:v>
                </c:pt>
                <c:pt idx="2495">
                  <c:v>0.55808394817024787</c:v>
                </c:pt>
                <c:pt idx="2496">
                  <c:v>0.55846737881424535</c:v>
                </c:pt>
                <c:pt idx="2497">
                  <c:v>0.55885103366888711</c:v>
                </c:pt>
                <c:pt idx="2498">
                  <c:v>0.55923491294046579</c:v>
                </c:pt>
                <c:pt idx="2499">
                  <c:v>0.55961901683553694</c:v>
                </c:pt>
                <c:pt idx="2500">
                  <c:v>0.56000334556091902</c:v>
                </c:pt>
                <c:pt idx="2501">
                  <c:v>0.56038789932369437</c:v>
                </c:pt>
                <c:pt idx="2502">
                  <c:v>0.56077267833120914</c:v>
                </c:pt>
                <c:pt idx="2503">
                  <c:v>0.56115768279107403</c:v>
                </c:pt>
                <c:pt idx="2504">
                  <c:v>0.56154291291116454</c:v>
                </c:pt>
                <c:pt idx="2505">
                  <c:v>0.56192836889962183</c:v>
                </c:pt>
                <c:pt idx="2506">
                  <c:v>0.56231405096485243</c:v>
                </c:pt>
                <c:pt idx="2507">
                  <c:v>0.56269995931552919</c:v>
                </c:pt>
                <c:pt idx="2508">
                  <c:v>0.56308609416059141</c:v>
                </c:pt>
                <c:pt idx="2509">
                  <c:v>0.5634724557092462</c:v>
                </c:pt>
                <c:pt idx="2510">
                  <c:v>0.56385904417096722</c:v>
                </c:pt>
                <c:pt idx="2511">
                  <c:v>0.56424585975549657</c:v>
                </c:pt>
                <c:pt idx="2512">
                  <c:v>0.56463290267284483</c:v>
                </c:pt>
                <c:pt idx="2513">
                  <c:v>0.56502017313329134</c:v>
                </c:pt>
                <c:pt idx="2514">
                  <c:v>0.56540767134738446</c:v>
                </c:pt>
                <c:pt idx="2515">
                  <c:v>0.56579539752594243</c:v>
                </c:pt>
                <c:pt idx="2516">
                  <c:v>0.56618335188005375</c:v>
                </c:pt>
                <c:pt idx="2517">
                  <c:v>0.56657153462107723</c:v>
                </c:pt>
                <c:pt idx="2518">
                  <c:v>0.56695994596064336</c:v>
                </c:pt>
                <c:pt idx="2519">
                  <c:v>0.5673485861106532</c:v>
                </c:pt>
                <c:pt idx="2520">
                  <c:v>0.56773745528328046</c:v>
                </c:pt>
                <c:pt idx="2521">
                  <c:v>0.56812655369097109</c:v>
                </c:pt>
                <c:pt idx="2522">
                  <c:v>0.56851588154644361</c:v>
                </c:pt>
                <c:pt idx="2523">
                  <c:v>0.56890543906269009</c:v>
                </c:pt>
                <c:pt idx="2524">
                  <c:v>0.56929522645297626</c:v>
                </c:pt>
                <c:pt idx="2525">
                  <c:v>0.56968524393084219</c:v>
                </c:pt>
                <c:pt idx="2526">
                  <c:v>0.57007549171010208</c:v>
                </c:pt>
                <c:pt idx="2527">
                  <c:v>0.57046597000484589</c:v>
                </c:pt>
                <c:pt idx="2528">
                  <c:v>0.57085667902943882</c:v>
                </c:pt>
                <c:pt idx="2529">
                  <c:v>0.57124761899852183</c:v>
                </c:pt>
                <c:pt idx="2530">
                  <c:v>0.57163879012701269</c:v>
                </c:pt>
                <c:pt idx="2531">
                  <c:v>0.5720301926301059</c:v>
                </c:pt>
                <c:pt idx="2532">
                  <c:v>0.57242182672327357</c:v>
                </c:pt>
                <c:pt idx="2533">
                  <c:v>0.57281369262226534</c:v>
                </c:pt>
                <c:pt idx="2534">
                  <c:v>0.57320579054310927</c:v>
                </c:pt>
                <c:pt idx="2535">
                  <c:v>0.57359812070211225</c:v>
                </c:pt>
                <c:pt idx="2536">
                  <c:v>0.57399068331586034</c:v>
                </c:pt>
                <c:pt idx="2537">
                  <c:v>0.57438347860121908</c:v>
                </c:pt>
                <c:pt idx="2538">
                  <c:v>0.57477650677533432</c:v>
                </c:pt>
                <c:pt idx="2539">
                  <c:v>0.57516976805563258</c:v>
                </c:pt>
                <c:pt idx="2540">
                  <c:v>0.57556326265982138</c:v>
                </c:pt>
                <c:pt idx="2541">
                  <c:v>0.5759569908058898</c:v>
                </c:pt>
                <c:pt idx="2542">
                  <c:v>0.5763509527121089</c:v>
                </c:pt>
                <c:pt idx="2543">
                  <c:v>0.57674514859703196</c:v>
                </c:pt>
                <c:pt idx="2544">
                  <c:v>0.57713957867949583</c:v>
                </c:pt>
                <c:pt idx="2545">
                  <c:v>0.57753424317862001</c:v>
                </c:pt>
                <c:pt idx="2546">
                  <c:v>0.57792914231380843</c:v>
                </c:pt>
                <c:pt idx="2547">
                  <c:v>0.57832427630474925</c:v>
                </c:pt>
                <c:pt idx="2548">
                  <c:v>0.57871964537141507</c:v>
                </c:pt>
                <c:pt idx="2549">
                  <c:v>0.57911524973406447</c:v>
                </c:pt>
                <c:pt idx="2550">
                  <c:v>0.57951108961324127</c:v>
                </c:pt>
                <c:pt idx="2551">
                  <c:v>0.57990716522977581</c:v>
                </c:pt>
                <c:pt idx="2552">
                  <c:v>0.58030347680478489</c:v>
                </c:pt>
                <c:pt idx="2553">
                  <c:v>0.58070002455967284</c:v>
                </c:pt>
                <c:pt idx="2554">
                  <c:v>0.58109680871613145</c:v>
                </c:pt>
                <c:pt idx="2555">
                  <c:v>0.5814938294961407</c:v>
                </c:pt>
                <c:pt idx="2556">
                  <c:v>0.58189108712196935</c:v>
                </c:pt>
                <c:pt idx="2557">
                  <c:v>0.58228858181617515</c:v>
                </c:pt>
                <c:pt idx="2558">
                  <c:v>0.58268631380160552</c:v>
                </c:pt>
                <c:pt idx="2559">
                  <c:v>0.58308428330139772</c:v>
                </c:pt>
                <c:pt idx="2560">
                  <c:v>0.58348249053898005</c:v>
                </c:pt>
                <c:pt idx="2561">
                  <c:v>0.58388093573807154</c:v>
                </c:pt>
                <c:pt idx="2562">
                  <c:v>0.58427961912268278</c:v>
                </c:pt>
                <c:pt idx="2563">
                  <c:v>0.58467854091711668</c:v>
                </c:pt>
                <c:pt idx="2564">
                  <c:v>0.58507770134596837</c:v>
                </c:pt>
                <c:pt idx="2565">
                  <c:v>0.58547710063412595</c:v>
                </c:pt>
                <c:pt idx="2566">
                  <c:v>0.58587673900677117</c:v>
                </c:pt>
                <c:pt idx="2567">
                  <c:v>0.58627661668937991</c:v>
                </c:pt>
                <c:pt idx="2568">
                  <c:v>0.58667673390772235</c:v>
                </c:pt>
                <c:pt idx="2569">
                  <c:v>0.58707709088786353</c:v>
                </c:pt>
                <c:pt idx="2570">
                  <c:v>0.58747768785616439</c:v>
                </c:pt>
                <c:pt idx="2571">
                  <c:v>0.58787852503928117</c:v>
                </c:pt>
                <c:pt idx="2572">
                  <c:v>0.58827960266416757</c:v>
                </c:pt>
                <c:pt idx="2573">
                  <c:v>0.58868092095807312</c:v>
                </c:pt>
                <c:pt idx="2574">
                  <c:v>0.58908248014854558</c:v>
                </c:pt>
                <c:pt idx="2575">
                  <c:v>0.58948428046343071</c:v>
                </c:pt>
                <c:pt idx="2576">
                  <c:v>0.589886322130872</c:v>
                </c:pt>
                <c:pt idx="2577">
                  <c:v>0.59028860537931271</c:v>
                </c:pt>
                <c:pt idx="2578">
                  <c:v>0.5906911304374951</c:v>
                </c:pt>
                <c:pt idx="2579">
                  <c:v>0.59109389753446151</c:v>
                </c:pt>
                <c:pt idx="2580">
                  <c:v>0.59149690689955492</c:v>
                </c:pt>
                <c:pt idx="2581">
                  <c:v>0.59190015876241919</c:v>
                </c:pt>
                <c:pt idx="2582">
                  <c:v>0.5923036533529995</c:v>
                </c:pt>
                <c:pt idx="2583">
                  <c:v>0.59270739090154334</c:v>
                </c:pt>
                <c:pt idx="2584">
                  <c:v>0.59311137163860039</c:v>
                </c:pt>
                <c:pt idx="2585">
                  <c:v>0.59351559579502366</c:v>
                </c:pt>
                <c:pt idx="2586">
                  <c:v>0.59392006360196936</c:v>
                </c:pt>
                <c:pt idx="2587">
                  <c:v>0.59432477529089789</c:v>
                </c:pt>
                <c:pt idx="2588">
                  <c:v>0.59472973109357452</c:v>
                </c:pt>
                <c:pt idx="2589">
                  <c:v>0.59513493124206895</c:v>
                </c:pt>
                <c:pt idx="2590">
                  <c:v>0.59554037596875697</c:v>
                </c:pt>
                <c:pt idx="2591">
                  <c:v>0.59594606550632023</c:v>
                </c:pt>
                <c:pt idx="2592">
                  <c:v>0.59635200008774714</c:v>
                </c:pt>
                <c:pt idx="2593">
                  <c:v>0.59675817994633318</c:v>
                </c:pt>
                <c:pt idx="2594">
                  <c:v>0.59716460531568127</c:v>
                </c:pt>
                <c:pt idx="2595">
                  <c:v>0.59757127642970298</c:v>
                </c:pt>
                <c:pt idx="2596">
                  <c:v>0.59797819352261816</c:v>
                </c:pt>
                <c:pt idx="2597">
                  <c:v>0.59838535682895622</c:v>
                </c:pt>
                <c:pt idx="2598">
                  <c:v>0.59879276658355596</c:v>
                </c:pt>
                <c:pt idx="2599">
                  <c:v>0.59920042302156662</c:v>
                </c:pt>
                <c:pt idx="2600">
                  <c:v>0.5996083263784483</c:v>
                </c:pt>
                <c:pt idx="2601">
                  <c:v>0.60001647688997217</c:v>
                </c:pt>
                <c:pt idx="2602">
                  <c:v>0.60042487479222184</c:v>
                </c:pt>
                <c:pt idx="2603">
                  <c:v>0.60083352032159232</c:v>
                </c:pt>
                <c:pt idx="2604">
                  <c:v>0.60124241371479259</c:v>
                </c:pt>
                <c:pt idx="2605">
                  <c:v>0.60165155520884439</c:v>
                </c:pt>
                <c:pt idx="2606">
                  <c:v>0.60206094504108376</c:v>
                </c:pt>
                <c:pt idx="2607">
                  <c:v>0.60247058344916082</c:v>
                </c:pt>
                <c:pt idx="2608">
                  <c:v>0.60288047067104122</c:v>
                </c:pt>
                <c:pt idx="2609">
                  <c:v>0.60329060694500614</c:v>
                </c:pt>
                <c:pt idx="2610">
                  <c:v>0.60370099250965259</c:v>
                </c:pt>
                <c:pt idx="2611">
                  <c:v>0.60411162760389436</c:v>
                </c:pt>
                <c:pt idx="2612">
                  <c:v>0.60452251246696254</c:v>
                </c:pt>
                <c:pt idx="2613">
                  <c:v>0.60493364733840582</c:v>
                </c:pt>
                <c:pt idx="2614">
                  <c:v>0.60534503245809101</c:v>
                </c:pt>
                <c:pt idx="2615">
                  <c:v>0.60575666806620443</c:v>
                </c:pt>
                <c:pt idx="2616">
                  <c:v>0.6061685544032509</c:v>
                </c:pt>
                <c:pt idx="2617">
                  <c:v>0.60658069171005569</c:v>
                </c:pt>
                <c:pt idx="2618">
                  <c:v>0.60699308022776421</c:v>
                </c:pt>
                <c:pt idx="2619">
                  <c:v>0.60740572019784322</c:v>
                </c:pt>
                <c:pt idx="2620">
                  <c:v>0.60781861186208064</c:v>
                </c:pt>
                <c:pt idx="2621">
                  <c:v>0.60823175546258679</c:v>
                </c:pt>
                <c:pt idx="2622">
                  <c:v>0.60864515124179441</c:v>
                </c:pt>
                <c:pt idx="2623">
                  <c:v>0.60905879944245978</c:v>
                </c:pt>
                <c:pt idx="2624">
                  <c:v>0.60947270030766265</c:v>
                </c:pt>
                <c:pt idx="2625">
                  <c:v>0.60988685408080701</c:v>
                </c:pt>
                <c:pt idx="2626">
                  <c:v>0.61030126100562199</c:v>
                </c:pt>
                <c:pt idx="2627">
                  <c:v>0.61071592132616181</c:v>
                </c:pt>
                <c:pt idx="2628">
                  <c:v>0.61113083528680712</c:v>
                </c:pt>
                <c:pt idx="2629">
                  <c:v>0.61154600313226459</c:v>
                </c:pt>
                <c:pt idx="2630">
                  <c:v>0.61196142510756835</c:v>
                </c:pt>
                <c:pt idx="2631">
                  <c:v>0.61237710145808011</c:v>
                </c:pt>
                <c:pt idx="2632">
                  <c:v>0.61279303242948979</c:v>
                </c:pt>
                <c:pt idx="2633">
                  <c:v>0.61320921826781583</c:v>
                </c:pt>
                <c:pt idx="2634">
                  <c:v>0.61362565921940659</c:v>
                </c:pt>
                <c:pt idx="2635">
                  <c:v>0.61404235553093989</c:v>
                </c:pt>
                <c:pt idx="2636">
                  <c:v>0.61445930744942412</c:v>
                </c:pt>
                <c:pt idx="2637">
                  <c:v>0.61487651522219877</c:v>
                </c:pt>
                <c:pt idx="2638">
                  <c:v>0.61529397909693484</c:v>
                </c:pt>
                <c:pt idx="2639">
                  <c:v>0.61571169932163583</c:v>
                </c:pt>
                <c:pt idx="2640">
                  <c:v>0.61612967614463765</c:v>
                </c:pt>
                <c:pt idx="2641">
                  <c:v>0.61654790981460972</c:v>
                </c:pt>
                <c:pt idx="2642">
                  <c:v>0.6169664005805553</c:v>
                </c:pt>
                <c:pt idx="2643">
                  <c:v>0.61738514869181216</c:v>
                </c:pt>
                <c:pt idx="2644">
                  <c:v>0.61780415439805325</c:v>
                </c:pt>
                <c:pt idx="2645">
                  <c:v>0.61822341794928681</c:v>
                </c:pt>
                <c:pt idx="2646">
                  <c:v>0.61864293959585759</c:v>
                </c:pt>
                <c:pt idx="2647">
                  <c:v>0.61906271958844739</c:v>
                </c:pt>
                <c:pt idx="2648">
                  <c:v>0.61948275817807485</c:v>
                </c:pt>
                <c:pt idx="2649">
                  <c:v>0.61990305561609671</c:v>
                </c:pt>
                <c:pt idx="2650">
                  <c:v>0.6203236121542085</c:v>
                </c:pt>
                <c:pt idx="2651">
                  <c:v>0.62074442804444463</c:v>
                </c:pt>
                <c:pt idx="2652">
                  <c:v>0.62116550353917954</c:v>
                </c:pt>
                <c:pt idx="2653">
                  <c:v>0.62158683889112754</c:v>
                </c:pt>
                <c:pt idx="2654">
                  <c:v>0.6220084343533443</c:v>
                </c:pt>
                <c:pt idx="2655">
                  <c:v>0.62243029017922635</c:v>
                </c:pt>
                <c:pt idx="2656">
                  <c:v>0.62285240662251318</c:v>
                </c:pt>
                <c:pt idx="2657">
                  <c:v>0.62327478393728619</c:v>
                </c:pt>
                <c:pt idx="2658">
                  <c:v>0.62369742237797021</c:v>
                </c:pt>
                <c:pt idx="2659">
                  <c:v>0.62412032219933422</c:v>
                </c:pt>
                <c:pt idx="2660">
                  <c:v>0.62454348365649148</c:v>
                </c:pt>
                <c:pt idx="2661">
                  <c:v>0.62496690700490021</c:v>
                </c:pt>
                <c:pt idx="2662">
                  <c:v>0.62539059250036433</c:v>
                </c:pt>
                <c:pt idx="2663">
                  <c:v>0.62581454039903417</c:v>
                </c:pt>
                <c:pt idx="2664">
                  <c:v>0.62623875095740655</c:v>
                </c:pt>
                <c:pt idx="2665">
                  <c:v>0.62666322443232625</c:v>
                </c:pt>
                <c:pt idx="2666">
                  <c:v>0.62708796108098575</c:v>
                </c:pt>
                <c:pt idx="2667">
                  <c:v>0.62751296116092614</c:v>
                </c:pt>
                <c:pt idx="2668">
                  <c:v>0.62793822493003826</c:v>
                </c:pt>
                <c:pt idx="2669">
                  <c:v>0.6283637526465623</c:v>
                </c:pt>
                <c:pt idx="2670">
                  <c:v>0.62878954456908909</c:v>
                </c:pt>
                <c:pt idx="2671">
                  <c:v>0.62921560095656093</c:v>
                </c:pt>
                <c:pt idx="2672">
                  <c:v>0.62964192206827119</c:v>
                </c:pt>
                <c:pt idx="2673">
                  <c:v>0.63006850816386606</c:v>
                </c:pt>
                <c:pt idx="2674">
                  <c:v>0.63049535950334434</c:v>
                </c:pt>
                <c:pt idx="2675">
                  <c:v>0.63092247634705878</c:v>
                </c:pt>
                <c:pt idx="2676">
                  <c:v>0.63134985895571605</c:v>
                </c:pt>
                <c:pt idx="2677">
                  <c:v>0.63177750759037754</c:v>
                </c:pt>
                <c:pt idx="2678">
                  <c:v>0.63220542251246037</c:v>
                </c:pt>
                <c:pt idx="2679">
                  <c:v>0.63263360398373714</c:v>
                </c:pt>
                <c:pt idx="2680">
                  <c:v>0.6330620522663376</c:v>
                </c:pt>
                <c:pt idx="2681">
                  <c:v>0.6334907676227487</c:v>
                </c:pt>
                <c:pt idx="2682">
                  <c:v>0.63391975031581527</c:v>
                </c:pt>
                <c:pt idx="2683">
                  <c:v>0.63434900060874033</c:v>
                </c:pt>
                <c:pt idx="2684">
                  <c:v>0.63477851876508684</c:v>
                </c:pt>
                <c:pt idx="2685">
                  <c:v>0.63520830504877657</c:v>
                </c:pt>
                <c:pt idx="2686">
                  <c:v>0.63563835972409255</c:v>
                </c:pt>
                <c:pt idx="2687">
                  <c:v>0.6360686830556781</c:v>
                </c:pt>
                <c:pt idx="2688">
                  <c:v>0.636499275308539</c:v>
                </c:pt>
                <c:pt idx="2689">
                  <c:v>0.63693013674804289</c:v>
                </c:pt>
                <c:pt idx="2690">
                  <c:v>0.6373612676399204</c:v>
                </c:pt>
                <c:pt idx="2691">
                  <c:v>0.63779266825026593</c:v>
                </c:pt>
                <c:pt idx="2692">
                  <c:v>0.63822433884553775</c:v>
                </c:pt>
                <c:pt idx="2693">
                  <c:v>0.63865627969255945</c:v>
                </c:pt>
                <c:pt idx="2694">
                  <c:v>0.63908849105851984</c:v>
                </c:pt>
                <c:pt idx="2695">
                  <c:v>0.63952097321097379</c:v>
                </c:pt>
                <c:pt idx="2696">
                  <c:v>0.63995372641784343</c:v>
                </c:pt>
                <c:pt idx="2697">
                  <c:v>0.64038675094741782</c:v>
                </c:pt>
                <c:pt idx="2698">
                  <c:v>0.64082004706835438</c:v>
                </c:pt>
                <c:pt idx="2699">
                  <c:v>0.64125361504967915</c:v>
                </c:pt>
                <c:pt idx="2700">
                  <c:v>0.64168745516078773</c:v>
                </c:pt>
                <c:pt idx="2701">
                  <c:v>0.64212156767144568</c:v>
                </c:pt>
                <c:pt idx="2702">
                  <c:v>0.64255595285178901</c:v>
                </c:pt>
                <c:pt idx="2703">
                  <c:v>0.64299061097232546</c:v>
                </c:pt>
                <c:pt idx="2704">
                  <c:v>0.64342554230393467</c:v>
                </c:pt>
                <c:pt idx="2705">
                  <c:v>0.64386074711786856</c:v>
                </c:pt>
                <c:pt idx="2706">
                  <c:v>0.64429622568575295</c:v>
                </c:pt>
                <c:pt idx="2707">
                  <c:v>0.64473197827958717</c:v>
                </c:pt>
                <c:pt idx="2708">
                  <c:v>0.64516800517174555</c:v>
                </c:pt>
                <c:pt idx="2709">
                  <c:v>0.64560430663497737</c:v>
                </c:pt>
                <c:pt idx="2710">
                  <c:v>0.64604088294240825</c:v>
                </c:pt>
                <c:pt idx="2711">
                  <c:v>0.64647773436753997</c:v>
                </c:pt>
                <c:pt idx="2712">
                  <c:v>0.64691486118425201</c:v>
                </c:pt>
                <c:pt idx="2713">
                  <c:v>0.64735226366680165</c:v>
                </c:pt>
                <c:pt idx="2714">
                  <c:v>0.64778994208982488</c:v>
                </c:pt>
                <c:pt idx="2715">
                  <c:v>0.64822789672833669</c:v>
                </c:pt>
                <c:pt idx="2716">
                  <c:v>0.6486661278577327</c:v>
                </c:pt>
                <c:pt idx="2717">
                  <c:v>0.64910463575378829</c:v>
                </c:pt>
                <c:pt idx="2718">
                  <c:v>0.64954342069266102</c:v>
                </c:pt>
                <c:pt idx="2719">
                  <c:v>0.64998248295088978</c:v>
                </c:pt>
                <c:pt idx="2720">
                  <c:v>0.65042182280539651</c:v>
                </c:pt>
                <c:pt idx="2721">
                  <c:v>0.6508614405334866</c:v>
                </c:pt>
                <c:pt idx="2722">
                  <c:v>0.65130133641284926</c:v>
                </c:pt>
                <c:pt idx="2723">
                  <c:v>0.65174151072155828</c:v>
                </c:pt>
                <c:pt idx="2724">
                  <c:v>0.65218196373807313</c:v>
                </c:pt>
                <c:pt idx="2725">
                  <c:v>0.65262269574123943</c:v>
                </c:pt>
                <c:pt idx="2726">
                  <c:v>0.65306370701028948</c:v>
                </c:pt>
                <c:pt idx="2727">
                  <c:v>0.65350499782484273</c:v>
                </c:pt>
                <c:pt idx="2728">
                  <c:v>0.65394656846490717</c:v>
                </c:pt>
                <c:pt idx="2729">
                  <c:v>0.65438841921087965</c:v>
                </c:pt>
                <c:pt idx="2730">
                  <c:v>0.65483055034354642</c:v>
                </c:pt>
                <c:pt idx="2731">
                  <c:v>0.65527296214408415</c:v>
                </c:pt>
                <c:pt idx="2732">
                  <c:v>0.65571565489406014</c:v>
                </c:pt>
                <c:pt idx="2733">
                  <c:v>0.65615862887543352</c:v>
                </c:pt>
                <c:pt idx="2734">
                  <c:v>0.65660188437055578</c:v>
                </c:pt>
                <c:pt idx="2735">
                  <c:v>0.65704542166217117</c:v>
                </c:pt>
                <c:pt idx="2736">
                  <c:v>0.65748924103341833</c:v>
                </c:pt>
                <c:pt idx="2737">
                  <c:v>0.65793334276782955</c:v>
                </c:pt>
                <c:pt idx="2738">
                  <c:v>0.65837772714933274</c:v>
                </c:pt>
                <c:pt idx="2739">
                  <c:v>0.65882239446225155</c:v>
                </c:pt>
                <c:pt idx="2740">
                  <c:v>0.65926734499130613</c:v>
                </c:pt>
                <c:pt idx="2741">
                  <c:v>0.65971257902161407</c:v>
                </c:pt>
                <c:pt idx="2742">
                  <c:v>0.66015809683869076</c:v>
                </c:pt>
                <c:pt idx="2743">
                  <c:v>0.66060389872845027</c:v>
                </c:pt>
                <c:pt idx="2744">
                  <c:v>0.66104998497720646</c:v>
                </c:pt>
                <c:pt idx="2745">
                  <c:v>0.66149635587167277</c:v>
                </c:pt>
                <c:pt idx="2746">
                  <c:v>0.66194301169896375</c:v>
                </c:pt>
                <c:pt idx="2747">
                  <c:v>0.66238995274659562</c:v>
                </c:pt>
                <c:pt idx="2748">
                  <c:v>0.66283717930248665</c:v>
                </c:pt>
                <c:pt idx="2749">
                  <c:v>0.66328469165495829</c:v>
                </c:pt>
                <c:pt idx="2750">
                  <c:v>0.66373249009273583</c:v>
                </c:pt>
                <c:pt idx="2751">
                  <c:v>0.66418057490494842</c:v>
                </c:pt>
                <c:pt idx="2752">
                  <c:v>0.66462894638113135</c:v>
                </c:pt>
                <c:pt idx="2753">
                  <c:v>0.66507760481122513</c:v>
                </c:pt>
                <c:pt idx="2754">
                  <c:v>0.66552655048557707</c:v>
                </c:pt>
                <c:pt idx="2755">
                  <c:v>0.6659757836949417</c:v>
                </c:pt>
                <c:pt idx="2756">
                  <c:v>0.66642530473048212</c:v>
                </c:pt>
                <c:pt idx="2757">
                  <c:v>0.66687511388376997</c:v>
                </c:pt>
                <c:pt idx="2758">
                  <c:v>0.66732521144678636</c:v>
                </c:pt>
                <c:pt idx="2759">
                  <c:v>0.66777559771192296</c:v>
                </c:pt>
                <c:pt idx="2760">
                  <c:v>0.66822627297198245</c:v>
                </c:pt>
                <c:pt idx="2761">
                  <c:v>0.66867723752017927</c:v>
                </c:pt>
                <c:pt idx="2762">
                  <c:v>0.66912849165014032</c:v>
                </c:pt>
                <c:pt idx="2763">
                  <c:v>0.66958003565590607</c:v>
                </c:pt>
                <c:pt idx="2764">
                  <c:v>0.67003186983193064</c:v>
                </c:pt>
                <c:pt idx="2765">
                  <c:v>0.67048399447308327</c:v>
                </c:pt>
                <c:pt idx="2766">
                  <c:v>0.67093640987464853</c:v>
                </c:pt>
                <c:pt idx="2767">
                  <c:v>0.67138911633232745</c:v>
                </c:pt>
                <c:pt idx="2768">
                  <c:v>0.67184211414223816</c:v>
                </c:pt>
                <c:pt idx="2769">
                  <c:v>0.67229540360091622</c:v>
                </c:pt>
                <c:pt idx="2770">
                  <c:v>0.67274898500531599</c:v>
                </c:pt>
                <c:pt idx="2771">
                  <c:v>0.67320285865281126</c:v>
                </c:pt>
                <c:pt idx="2772">
                  <c:v>0.67365702484119572</c:v>
                </c:pt>
                <c:pt idx="2773">
                  <c:v>0.67411148386868402</c:v>
                </c:pt>
                <c:pt idx="2774">
                  <c:v>0.67456623603391208</c:v>
                </c:pt>
                <c:pt idx="2775">
                  <c:v>0.67502128163593877</c:v>
                </c:pt>
                <c:pt idx="2776">
                  <c:v>0.67547662097424588</c:v>
                </c:pt>
                <c:pt idx="2777">
                  <c:v>0.67593225434873849</c:v>
                </c:pt>
                <c:pt idx="2778">
                  <c:v>0.67638818205974716</c:v>
                </c:pt>
                <c:pt idx="2779">
                  <c:v>0.67684440440802762</c:v>
                </c:pt>
                <c:pt idx="2780">
                  <c:v>0.67730092169476175</c:v>
                </c:pt>
                <c:pt idx="2781">
                  <c:v>0.67775773422155838</c:v>
                </c:pt>
                <c:pt idx="2782">
                  <c:v>0.67821484229045426</c:v>
                </c:pt>
                <c:pt idx="2783">
                  <c:v>0.67867224620391464</c:v>
                </c:pt>
                <c:pt idx="2784">
                  <c:v>0.67912994626483403</c:v>
                </c:pt>
                <c:pt idx="2785">
                  <c:v>0.679587942776537</c:v>
                </c:pt>
                <c:pt idx="2786">
                  <c:v>0.68004623604277936</c:v>
                </c:pt>
                <c:pt idx="2787">
                  <c:v>0.68050482636774834</c:v>
                </c:pt>
                <c:pt idx="2788">
                  <c:v>0.68096371405606337</c:v>
                </c:pt>
                <c:pt idx="2789">
                  <c:v>0.68142289941277767</c:v>
                </c:pt>
                <c:pt idx="2790">
                  <c:v>0.68188238274337853</c:v>
                </c:pt>
                <c:pt idx="2791">
                  <c:v>0.68234216435378736</c:v>
                </c:pt>
                <c:pt idx="2792">
                  <c:v>0.68280224455036187</c:v>
                </c:pt>
                <c:pt idx="2793">
                  <c:v>0.68326262363989609</c:v>
                </c:pt>
                <c:pt idx="2794">
                  <c:v>0.68372330192962105</c:v>
                </c:pt>
                <c:pt idx="2795">
                  <c:v>0.6841842797272063</c:v>
                </c:pt>
                <c:pt idx="2796">
                  <c:v>0.68464555734075949</c:v>
                </c:pt>
                <c:pt idx="2797">
                  <c:v>0.68510713507882848</c:v>
                </c:pt>
                <c:pt idx="2798">
                  <c:v>0.68556901325040143</c:v>
                </c:pt>
                <c:pt idx="2799">
                  <c:v>0.68603119216490793</c:v>
                </c:pt>
                <c:pt idx="2800">
                  <c:v>0.68649367213221923</c:v>
                </c:pt>
                <c:pt idx="2801">
                  <c:v>0.68695645346264966</c:v>
                </c:pt>
                <c:pt idx="2802">
                  <c:v>0.68741953646695741</c:v>
                </c:pt>
                <c:pt idx="2803">
                  <c:v>0.68788292145634478</c:v>
                </c:pt>
                <c:pt idx="2804">
                  <c:v>0.68834660874245968</c:v>
                </c:pt>
                <c:pt idx="2805">
                  <c:v>0.68881059863739624</c:v>
                </c:pt>
                <c:pt idx="2806">
                  <c:v>0.68927489145369514</c:v>
                </c:pt>
                <c:pt idx="2807">
                  <c:v>0.68973948750434533</c:v>
                </c:pt>
                <c:pt idx="2808">
                  <c:v>0.69020438710278398</c:v>
                </c:pt>
                <c:pt idx="2809">
                  <c:v>0.69066959056289778</c:v>
                </c:pt>
                <c:pt idx="2810">
                  <c:v>0.69113509819902375</c:v>
                </c:pt>
                <c:pt idx="2811">
                  <c:v>0.69160091032594995</c:v>
                </c:pt>
                <c:pt idx="2812">
                  <c:v>0.69206702725891656</c:v>
                </c:pt>
                <c:pt idx="2813">
                  <c:v>0.69253344931361582</c:v>
                </c:pt>
                <c:pt idx="2814">
                  <c:v>0.69300017680619463</c:v>
                </c:pt>
                <c:pt idx="2815">
                  <c:v>0.6934672100532534</c:v>
                </c:pt>
                <c:pt idx="2816">
                  <c:v>0.69393454937184806</c:v>
                </c:pt>
                <c:pt idx="2817">
                  <c:v>0.69440219507949064</c:v>
                </c:pt>
                <c:pt idx="2818">
                  <c:v>0.69487014749415055</c:v>
                </c:pt>
                <c:pt idx="2819">
                  <c:v>0.69533840693425419</c:v>
                </c:pt>
                <c:pt idx="2820">
                  <c:v>0.69580697371868716</c:v>
                </c:pt>
                <c:pt idx="2821">
                  <c:v>0.69627584816679444</c:v>
                </c:pt>
                <c:pt idx="2822">
                  <c:v>0.696745030598381</c:v>
                </c:pt>
                <c:pt idx="2823">
                  <c:v>0.69721452133371364</c:v>
                </c:pt>
                <c:pt idx="2824">
                  <c:v>0.69768432069352049</c:v>
                </c:pt>
                <c:pt idx="2825">
                  <c:v>0.69815442899899338</c:v>
                </c:pt>
                <c:pt idx="2826">
                  <c:v>0.69862484657178703</c:v>
                </c:pt>
                <c:pt idx="2827">
                  <c:v>0.69909557373402098</c:v>
                </c:pt>
                <c:pt idx="2828">
                  <c:v>0.69956661080828086</c:v>
                </c:pt>
                <c:pt idx="2829">
                  <c:v>0.70003795811761804</c:v>
                </c:pt>
                <c:pt idx="2830">
                  <c:v>0.70050961598555117</c:v>
                </c:pt>
                <c:pt idx="2831">
                  <c:v>0.70098158473606709</c:v>
                </c:pt>
                <c:pt idx="2832">
                  <c:v>0.70145386469362148</c:v>
                </c:pt>
                <c:pt idx="2833">
                  <c:v>0.70192645618313998</c:v>
                </c:pt>
                <c:pt idx="2834">
                  <c:v>0.70239935953001875</c:v>
                </c:pt>
                <c:pt idx="2835">
                  <c:v>0.70287257506012535</c:v>
                </c:pt>
                <c:pt idx="2836">
                  <c:v>0.70334610309980017</c:v>
                </c:pt>
                <c:pt idx="2837">
                  <c:v>0.7038199439758569</c:v>
                </c:pt>
                <c:pt idx="2838">
                  <c:v>0.70429409801558318</c:v>
                </c:pt>
                <c:pt idx="2839">
                  <c:v>0.70476856554674161</c:v>
                </c:pt>
                <c:pt idx="2840">
                  <c:v>0.70524334689757129</c:v>
                </c:pt>
                <c:pt idx="2841">
                  <c:v>0.70571844239678738</c:v>
                </c:pt>
                <c:pt idx="2842">
                  <c:v>0.70619385237358367</c:v>
                </c:pt>
                <c:pt idx="2843">
                  <c:v>0.70666957715763212</c:v>
                </c:pt>
                <c:pt idx="2844">
                  <c:v>0.70714561707908408</c:v>
                </c:pt>
                <c:pt idx="2845">
                  <c:v>0.70762197246857161</c:v>
                </c:pt>
                <c:pt idx="2846">
                  <c:v>0.70809864365720798</c:v>
                </c:pt>
                <c:pt idx="2847">
                  <c:v>0.7085756309765886</c:v>
                </c:pt>
                <c:pt idx="2848">
                  <c:v>0.70905293475879239</c:v>
                </c:pt>
                <c:pt idx="2849">
                  <c:v>0.70953055533638143</c:v>
                </c:pt>
                <c:pt idx="2850">
                  <c:v>0.71000849304240399</c:v>
                </c:pt>
                <c:pt idx="2851">
                  <c:v>0.71048674821039304</c:v>
                </c:pt>
                <c:pt idx="2852">
                  <c:v>0.71096532117436873</c:v>
                </c:pt>
                <c:pt idx="2853">
                  <c:v>0.71144421226883925</c:v>
                </c:pt>
                <c:pt idx="2854">
                  <c:v>0.71192342182880075</c:v>
                </c:pt>
                <c:pt idx="2855">
                  <c:v>0.7124029501897392</c:v>
                </c:pt>
                <c:pt idx="2856">
                  <c:v>0.71288279768763096</c:v>
                </c:pt>
                <c:pt idx="2857">
                  <c:v>0.71336296465894355</c:v>
                </c:pt>
                <c:pt idx="2858">
                  <c:v>0.7138434514406371</c:v>
                </c:pt>
                <c:pt idx="2859">
                  <c:v>0.71432425837016467</c:v>
                </c:pt>
                <c:pt idx="2860">
                  <c:v>0.71480538578547348</c:v>
                </c:pt>
                <c:pt idx="2861">
                  <c:v>0.7152868340250057</c:v>
                </c:pt>
                <c:pt idx="2862">
                  <c:v>0.71576860342769943</c:v>
                </c:pt>
                <c:pt idx="2863">
                  <c:v>0.71625069433298993</c:v>
                </c:pt>
                <c:pt idx="2864">
                  <c:v>0.71673310708081017</c:v>
                </c:pt>
                <c:pt idx="2865">
                  <c:v>0.71721584201159194</c:v>
                </c:pt>
                <c:pt idx="2866">
                  <c:v>0.71769889946626642</c:v>
                </c:pt>
                <c:pt idx="2867">
                  <c:v>0.71818227978626625</c:v>
                </c:pt>
                <c:pt idx="2868">
                  <c:v>0.71866598331352438</c:v>
                </c:pt>
                <c:pt idx="2869">
                  <c:v>0.71915001039047777</c:v>
                </c:pt>
                <c:pt idx="2870">
                  <c:v>0.71963436136006564</c:v>
                </c:pt>
                <c:pt idx="2871">
                  <c:v>0.72011903656573251</c:v>
                </c:pt>
                <c:pt idx="2872">
                  <c:v>0.72060403635142789</c:v>
                </c:pt>
                <c:pt idx="2873">
                  <c:v>0.72108936106160781</c:v>
                </c:pt>
                <c:pt idx="2874">
                  <c:v>0.72157501104123545</c:v>
                </c:pt>
                <c:pt idx="2875">
                  <c:v>0.722060986635782</c:v>
                </c:pt>
                <c:pt idx="2876">
                  <c:v>0.72254728819122882</c:v>
                </c:pt>
                <c:pt idx="2877">
                  <c:v>0.72303391605406642</c:v>
                </c:pt>
                <c:pt idx="2878">
                  <c:v>0.72352087057129733</c:v>
                </c:pt>
                <c:pt idx="2879">
                  <c:v>0.72400815209043567</c:v>
                </c:pt>
                <c:pt idx="2880">
                  <c:v>0.72449576095950852</c:v>
                </c:pt>
                <c:pt idx="2881">
                  <c:v>0.72498369752705771</c:v>
                </c:pt>
                <c:pt idx="2882">
                  <c:v>0.72547196214213949</c:v>
                </c:pt>
                <c:pt idx="2883">
                  <c:v>0.72596055515432656</c:v>
                </c:pt>
                <c:pt idx="2884">
                  <c:v>0.7264494769137082</c:v>
                </c:pt>
                <c:pt idx="2885">
                  <c:v>0.72693872777089241</c:v>
                </c:pt>
                <c:pt idx="2886">
                  <c:v>0.72742830807700509</c:v>
                </c:pt>
                <c:pt idx="2887">
                  <c:v>0.72791821818369329</c:v>
                </c:pt>
                <c:pt idx="2888">
                  <c:v>0.72840845844312396</c:v>
                </c:pt>
                <c:pt idx="2889">
                  <c:v>0.72889902920798677</c:v>
                </c:pt>
                <c:pt idx="2890">
                  <c:v>0.72938993083149384</c:v>
                </c:pt>
                <c:pt idx="2891">
                  <c:v>0.72988116366738121</c:v>
                </c:pt>
                <c:pt idx="2892">
                  <c:v>0.73037272806991027</c:v>
                </c:pt>
                <c:pt idx="2893">
                  <c:v>0.73086462439386823</c:v>
                </c:pt>
                <c:pt idx="2894">
                  <c:v>0.73135685299456876</c:v>
                </c:pt>
                <c:pt idx="2895">
                  <c:v>0.73184941422785421</c:v>
                </c:pt>
                <c:pt idx="2896">
                  <c:v>0.73234230845009518</c:v>
                </c:pt>
                <c:pt idx="2897">
                  <c:v>0.73283553601819262</c:v>
                </c:pt>
                <c:pt idx="2898">
                  <c:v>0.73332909728957818</c:v>
                </c:pt>
                <c:pt idx="2899">
                  <c:v>0.73382299262221584</c:v>
                </c:pt>
                <c:pt idx="2900">
                  <c:v>0.73431722237460251</c:v>
                </c:pt>
                <c:pt idx="2901">
                  <c:v>0.73481178690576865</c:v>
                </c:pt>
                <c:pt idx="2902">
                  <c:v>0.73530668657528031</c:v>
                </c:pt>
                <c:pt idx="2903">
                  <c:v>0.73580192174323955</c:v>
                </c:pt>
                <c:pt idx="2904">
                  <c:v>0.73629749277028533</c:v>
                </c:pt>
                <c:pt idx="2905">
                  <c:v>0.7367934000175943</c:v>
                </c:pt>
                <c:pt idx="2906">
                  <c:v>0.73728964384688345</c:v>
                </c:pt>
                <c:pt idx="2907">
                  <c:v>0.73778622462040877</c:v>
                </c:pt>
                <c:pt idx="2908">
                  <c:v>0.73828314270096806</c:v>
                </c:pt>
                <c:pt idx="2909">
                  <c:v>0.73878039845190135</c:v>
                </c:pt>
                <c:pt idx="2910">
                  <c:v>0.73927799223709167</c:v>
                </c:pt>
                <c:pt idx="2911">
                  <c:v>0.73977592442096674</c:v>
                </c:pt>
                <c:pt idx="2912">
                  <c:v>0.74027419536849959</c:v>
                </c:pt>
                <c:pt idx="2913">
                  <c:v>0.74077280544520974</c:v>
                </c:pt>
                <c:pt idx="2914">
                  <c:v>0.74127175501716358</c:v>
                </c:pt>
                <c:pt idx="2915">
                  <c:v>0.74177104445097708</c:v>
                </c:pt>
                <c:pt idx="2916">
                  <c:v>0.74227067411381464</c:v>
                </c:pt>
                <c:pt idx="2917">
                  <c:v>0.74277064437339291</c:v>
                </c:pt>
                <c:pt idx="2918">
                  <c:v>0.7432709555979784</c:v>
                </c:pt>
                <c:pt idx="2919">
                  <c:v>0.74377160815639165</c:v>
                </c:pt>
                <c:pt idx="2920">
                  <c:v>0.74427260241800675</c:v>
                </c:pt>
                <c:pt idx="2921">
                  <c:v>0.74477393875275244</c:v>
                </c:pt>
                <c:pt idx="2922">
                  <c:v>0.74527561753111371</c:v>
                </c:pt>
                <c:pt idx="2923">
                  <c:v>0.74577763912413275</c:v>
                </c:pt>
                <c:pt idx="2924">
                  <c:v>0.74628000390340954</c:v>
                </c:pt>
                <c:pt idx="2925">
                  <c:v>0.74678271224110315</c:v>
                </c:pt>
                <c:pt idx="2926">
                  <c:v>0.74728576450993334</c:v>
                </c:pt>
                <c:pt idx="2927">
                  <c:v>0.7477891610831815</c:v>
                </c:pt>
                <c:pt idx="2928">
                  <c:v>0.74829290233469059</c:v>
                </c:pt>
                <c:pt idx="2929">
                  <c:v>0.74879698863886779</c:v>
                </c:pt>
                <c:pt idx="2930">
                  <c:v>0.74930142037068481</c:v>
                </c:pt>
                <c:pt idx="2931">
                  <c:v>0.74980619790567882</c:v>
                </c:pt>
                <c:pt idx="2932">
                  <c:v>0.75031132161995406</c:v>
                </c:pt>
                <c:pt idx="2933">
                  <c:v>0.75081679189018302</c:v>
                </c:pt>
                <c:pt idx="2934">
                  <c:v>0.75132260909360638</c:v>
                </c:pt>
                <c:pt idx="2935">
                  <c:v>0.75182877360803568</c:v>
                </c:pt>
                <c:pt idx="2936">
                  <c:v>0.7523352858118536</c:v>
                </c:pt>
                <c:pt idx="2937">
                  <c:v>0.75284214608401501</c:v>
                </c:pt>
                <c:pt idx="2938">
                  <c:v>0.75334935480404808</c:v>
                </c:pt>
                <c:pt idx="2939">
                  <c:v>0.75385691235205587</c:v>
                </c:pt>
                <c:pt idx="2940">
                  <c:v>0.75436481910871678</c:v>
                </c:pt>
                <c:pt idx="2941">
                  <c:v>0.7548730754552867</c:v>
                </c:pt>
                <c:pt idx="2942">
                  <c:v>0.75538168177359877</c:v>
                </c:pt>
                <c:pt idx="2943">
                  <c:v>0.75589063844606563</c:v>
                </c:pt>
                <c:pt idx="2944">
                  <c:v>0.7563999458556796</c:v>
                </c:pt>
                <c:pt idx="2945">
                  <c:v>0.75690960438601484</c:v>
                </c:pt>
                <c:pt idx="2946">
                  <c:v>0.75741961442122807</c:v>
                </c:pt>
                <c:pt idx="2947">
                  <c:v>0.75792997634605863</c:v>
                </c:pt>
                <c:pt idx="2948">
                  <c:v>0.75844069054583196</c:v>
                </c:pt>
                <c:pt idx="2949">
                  <c:v>0.75895175740645826</c:v>
                </c:pt>
                <c:pt idx="2950">
                  <c:v>0.75946317731443547</c:v>
                </c:pt>
                <c:pt idx="2951">
                  <c:v>0.75997495065684928</c:v>
                </c:pt>
                <c:pt idx="2952">
                  <c:v>0.7604870778213747</c:v>
                </c:pt>
                <c:pt idx="2953">
                  <c:v>0.7609995591962776</c:v>
                </c:pt>
                <c:pt idx="2954">
                  <c:v>0.7615123951704148</c:v>
                </c:pt>
                <c:pt idx="2955">
                  <c:v>0.76202558613323657</c:v>
                </c:pt>
                <c:pt idx="2956">
                  <c:v>0.76253913247478666</c:v>
                </c:pt>
                <c:pt idx="2957">
                  <c:v>0.76305303458570417</c:v>
                </c:pt>
                <c:pt idx="2958">
                  <c:v>0.76356729285722436</c:v>
                </c:pt>
                <c:pt idx="2959">
                  <c:v>0.76408190768118001</c:v>
                </c:pt>
                <c:pt idx="2960">
                  <c:v>0.76459687945000265</c:v>
                </c:pt>
                <c:pt idx="2961">
                  <c:v>0.76511220855672324</c:v>
                </c:pt>
                <c:pt idx="2962">
                  <c:v>0.76562789539497389</c:v>
                </c:pt>
                <c:pt idx="2963">
                  <c:v>0.76614394035898881</c:v>
                </c:pt>
                <c:pt idx="2964">
                  <c:v>0.7666603438436056</c:v>
                </c:pt>
                <c:pt idx="2965">
                  <c:v>0.76717710624426616</c:v>
                </c:pt>
                <c:pt idx="2966">
                  <c:v>0.76769422795701869</c:v>
                </c:pt>
                <c:pt idx="2967">
                  <c:v>0.76821170937851768</c:v>
                </c:pt>
                <c:pt idx="2968">
                  <c:v>0.76872955090602579</c:v>
                </c:pt>
                <c:pt idx="2969">
                  <c:v>0.76924775293741521</c:v>
                </c:pt>
                <c:pt idx="2970">
                  <c:v>0.76976631587116839</c:v>
                </c:pt>
                <c:pt idx="2971">
                  <c:v>0.77028524010637955</c:v>
                </c:pt>
                <c:pt idx="2972">
                  <c:v>0.77080452604275573</c:v>
                </c:pt>
                <c:pt idx="2973">
                  <c:v>0.77132417408061837</c:v>
                </c:pt>
                <c:pt idx="2974">
                  <c:v>0.77184418462090398</c:v>
                </c:pt>
                <c:pt idx="2975">
                  <c:v>0.77236455806516569</c:v>
                </c:pt>
                <c:pt idx="2976">
                  <c:v>0.77288529481557389</c:v>
                </c:pt>
                <c:pt idx="2977">
                  <c:v>0.77340639527491872</c:v>
                </c:pt>
                <c:pt idx="2978">
                  <c:v>0.77392785984661028</c:v>
                </c:pt>
                <c:pt idx="2979">
                  <c:v>0.77444968893467969</c:v>
                </c:pt>
                <c:pt idx="2980">
                  <c:v>0.77497188294378105</c:v>
                </c:pt>
                <c:pt idx="2981">
                  <c:v>0.77549444227919251</c:v>
                </c:pt>
                <c:pt idx="2982">
                  <c:v>0.77601736734681703</c:v>
                </c:pt>
                <c:pt idx="2983">
                  <c:v>0.7765406585531841</c:v>
                </c:pt>
                <c:pt idx="2984">
                  <c:v>0.77706431630545059</c:v>
                </c:pt>
                <c:pt idx="2985">
                  <c:v>0.7775883410114024</c:v>
                </c:pt>
                <c:pt idx="2986">
                  <c:v>0.77811273307945561</c:v>
                </c:pt>
                <c:pt idx="2987">
                  <c:v>0.77863749291865736</c:v>
                </c:pt>
                <c:pt idx="2988">
                  <c:v>0.7791626209386876</c:v>
                </c:pt>
                <c:pt idx="2989">
                  <c:v>0.77968811754986012</c:v>
                </c:pt>
                <c:pt idx="2990">
                  <c:v>0.78021398316312363</c:v>
                </c:pt>
                <c:pt idx="2991">
                  <c:v>0.78074021819006345</c:v>
                </c:pt>
                <c:pt idx="2992">
                  <c:v>0.7812668230429024</c:v>
                </c:pt>
                <c:pt idx="2993">
                  <c:v>0.78179379813450212</c:v>
                </c:pt>
                <c:pt idx="2994">
                  <c:v>0.78232114387836516</c:v>
                </c:pt>
                <c:pt idx="2995">
                  <c:v>0.78284886068863424</c:v>
                </c:pt>
                <c:pt idx="2996">
                  <c:v>0.78337694898009624</c:v>
                </c:pt>
                <c:pt idx="2997">
                  <c:v>0.78390540916818052</c:v>
                </c:pt>
                <c:pt idx="2998">
                  <c:v>0.78443424166896325</c:v>
                </c:pt>
                <c:pt idx="2999">
                  <c:v>0.78496344689916586</c:v>
                </c:pt>
                <c:pt idx="3000">
                  <c:v>0.78549302527615872</c:v>
                </c:pt>
                <c:pt idx="3001">
                  <c:v>0.78602297721796111</c:v>
                </c:pt>
                <c:pt idx="3002">
                  <c:v>0.78655330314324212</c:v>
                </c:pt>
                <c:pt idx="3003">
                  <c:v>0.78708400347132346</c:v>
                </c:pt>
                <c:pt idx="3004">
                  <c:v>0.7876150786221795</c:v>
                </c:pt>
                <c:pt idx="3005">
                  <c:v>0.788146529016439</c:v>
                </c:pt>
                <c:pt idx="3006">
                  <c:v>0.78867835507538653</c:v>
                </c:pt>
                <c:pt idx="3007">
                  <c:v>0.78921055722096378</c:v>
                </c:pt>
                <c:pt idx="3008">
                  <c:v>0.78974313587577027</c:v>
                </c:pt>
                <c:pt idx="3009">
                  <c:v>0.79027609146306566</c:v>
                </c:pt>
                <c:pt idx="3010">
                  <c:v>0.79080942440677016</c:v>
                </c:pt>
                <c:pt idx="3011">
                  <c:v>0.79134313513146692</c:v>
                </c:pt>
                <c:pt idx="3012">
                  <c:v>0.79187722406240202</c:v>
                </c:pt>
                <c:pt idx="3013">
                  <c:v>0.79241169162548697</c:v>
                </c:pt>
                <c:pt idx="3014">
                  <c:v>0.79294653824729933</c:v>
                </c:pt>
                <c:pt idx="3015">
                  <c:v>0.793481764355084</c:v>
                </c:pt>
                <c:pt idx="3016">
                  <c:v>0.79401737037675557</c:v>
                </c:pt>
                <c:pt idx="3017">
                  <c:v>0.79455335674089822</c:v>
                </c:pt>
                <c:pt idx="3018">
                  <c:v>0.79508972387676835</c:v>
                </c:pt>
                <c:pt idx="3019">
                  <c:v>0.79562647221429517</c:v>
                </c:pt>
                <c:pt idx="3020">
                  <c:v>0.79616360218408222</c:v>
                </c:pt>
                <c:pt idx="3021">
                  <c:v>0.79670111421740852</c:v>
                </c:pt>
                <c:pt idx="3022">
                  <c:v>0.79723900874623066</c:v>
                </c:pt>
                <c:pt idx="3023">
                  <c:v>0.79777728620318367</c:v>
                </c:pt>
                <c:pt idx="3024">
                  <c:v>0.79831594702158204</c:v>
                </c:pt>
                <c:pt idx="3025">
                  <c:v>0.79885499163542129</c:v>
                </c:pt>
                <c:pt idx="3026">
                  <c:v>0.79939442047938059</c:v>
                </c:pt>
                <c:pt idx="3027">
                  <c:v>0.79993423398882191</c:v>
                </c:pt>
                <c:pt idx="3028">
                  <c:v>0.8004744325997929</c:v>
                </c:pt>
                <c:pt idx="3029">
                  <c:v>0.80101501674902842</c:v>
                </c:pt>
                <c:pt idx="3030">
                  <c:v>0.80155598687395058</c:v>
                </c:pt>
                <c:pt idx="3031">
                  <c:v>0.8020973434126718</c:v>
                </c:pt>
                <c:pt idx="3032">
                  <c:v>0.80263908680399487</c:v>
                </c:pt>
                <c:pt idx="3033">
                  <c:v>0.80318121748741522</c:v>
                </c:pt>
                <c:pt idx="3034">
                  <c:v>0.80372373590312185</c:v>
                </c:pt>
                <c:pt idx="3035">
                  <c:v>0.80426664249199875</c:v>
                </c:pt>
                <c:pt idx="3036">
                  <c:v>0.8048099376956267</c:v>
                </c:pt>
                <c:pt idx="3037">
                  <c:v>0.80535362195628402</c:v>
                </c:pt>
                <c:pt idx="3038">
                  <c:v>0.80589769571694891</c:v>
                </c:pt>
                <c:pt idx="3039">
                  <c:v>0.80644215942130015</c:v>
                </c:pt>
                <c:pt idx="3040">
                  <c:v>0.80698701351371849</c:v>
                </c:pt>
                <c:pt idx="3041">
                  <c:v>0.80753225843928822</c:v>
                </c:pt>
                <c:pt idx="3042">
                  <c:v>0.80807789464379909</c:v>
                </c:pt>
                <c:pt idx="3043">
                  <c:v>0.80862392257374749</c:v>
                </c:pt>
                <c:pt idx="3044">
                  <c:v>0.80917034267633703</c:v>
                </c:pt>
                <c:pt idx="3045">
                  <c:v>0.8097171553994813</c:v>
                </c:pt>
                <c:pt idx="3046">
                  <c:v>0.81026436119180456</c:v>
                </c:pt>
                <c:pt idx="3047">
                  <c:v>0.81081196050264304</c:v>
                </c:pt>
                <c:pt idx="3048">
                  <c:v>0.81135995378204717</c:v>
                </c:pt>
                <c:pt idx="3049">
                  <c:v>0.81190834148078228</c:v>
                </c:pt>
                <c:pt idx="3050">
                  <c:v>0.81245712405033033</c:v>
                </c:pt>
                <c:pt idx="3051">
                  <c:v>0.81300630194289158</c:v>
                </c:pt>
                <c:pt idx="3052">
                  <c:v>0.81355587561138554</c:v>
                </c:pt>
                <c:pt idx="3053">
                  <c:v>0.81410584550945309</c:v>
                </c:pt>
                <c:pt idx="3054">
                  <c:v>0.81465621209145744</c:v>
                </c:pt>
                <c:pt idx="3055">
                  <c:v>0.81520697581248591</c:v>
                </c:pt>
                <c:pt idx="3056">
                  <c:v>0.8157581371283511</c:v>
                </c:pt>
                <c:pt idx="3057">
                  <c:v>0.81630969649559271</c:v>
                </c:pt>
                <c:pt idx="3058">
                  <c:v>0.81686165437147895</c:v>
                </c:pt>
                <c:pt idx="3059">
                  <c:v>0.81741401121400781</c:v>
                </c:pt>
                <c:pt idx="3060">
                  <c:v>0.81796676748190889</c:v>
                </c:pt>
                <c:pt idx="3061">
                  <c:v>0.81851992363464487</c:v>
                </c:pt>
                <c:pt idx="3062">
                  <c:v>0.81907348013241232</c:v>
                </c:pt>
                <c:pt idx="3063">
                  <c:v>0.81962743743614419</c:v>
                </c:pt>
                <c:pt idx="3064">
                  <c:v>0.82018179600751084</c:v>
                </c:pt>
                <c:pt idx="3065">
                  <c:v>0.82073655630892206</c:v>
                </c:pt>
                <c:pt idx="3066">
                  <c:v>0.82129171880352692</c:v>
                </c:pt>
                <c:pt idx="3067">
                  <c:v>0.821847283955218</c:v>
                </c:pt>
                <c:pt idx="3068">
                  <c:v>0.82240325222863042</c:v>
                </c:pt>
                <c:pt idx="3069">
                  <c:v>0.82295962408914469</c:v>
                </c:pt>
                <c:pt idx="3070">
                  <c:v>0.82351640000288817</c:v>
                </c:pt>
                <c:pt idx="3071">
                  <c:v>0.82407358043673584</c:v>
                </c:pt>
                <c:pt idx="3072">
                  <c:v>0.82463116585831298</c:v>
                </c:pt>
                <c:pt idx="3073">
                  <c:v>0.82518915673599569</c:v>
                </c:pt>
                <c:pt idx="3074">
                  <c:v>0.82574755353891316</c:v>
                </c:pt>
                <c:pt idx="3075">
                  <c:v>0.82630635673694908</c:v>
                </c:pt>
                <c:pt idx="3076">
                  <c:v>0.82686556680074208</c:v>
                </c:pt>
                <c:pt idx="3077">
                  <c:v>0.82742518420168965</c:v>
                </c:pt>
                <c:pt idx="3078">
                  <c:v>0.82798520941194742</c:v>
                </c:pt>
                <c:pt idx="3079">
                  <c:v>0.828545642904432</c:v>
                </c:pt>
                <c:pt idx="3080">
                  <c:v>0.82910648515282193</c:v>
                </c:pt>
                <c:pt idx="3081">
                  <c:v>0.82966773663155979</c:v>
                </c:pt>
                <c:pt idx="3082">
                  <c:v>0.83022939781585325</c:v>
                </c:pt>
                <c:pt idx="3083">
                  <c:v>0.83079146918167712</c:v>
                </c:pt>
                <c:pt idx="3084">
                  <c:v>0.8313539512057746</c:v>
                </c:pt>
                <c:pt idx="3085">
                  <c:v>0.83191684436565927</c:v>
                </c:pt>
                <c:pt idx="3086">
                  <c:v>0.83248014913961599</c:v>
                </c:pt>
                <c:pt idx="3087">
                  <c:v>0.83304386600670355</c:v>
                </c:pt>
                <c:pt idx="3088">
                  <c:v>0.83360799544675501</c:v>
                </c:pt>
                <c:pt idx="3089">
                  <c:v>0.83417253794038038</c:v>
                </c:pt>
                <c:pt idx="3090">
                  <c:v>0.8347374939689679</c:v>
                </c:pt>
                <c:pt idx="3091">
                  <c:v>0.83530286401468545</c:v>
                </c:pt>
                <c:pt idx="3092">
                  <c:v>0.83586864856048193</c:v>
                </c:pt>
                <c:pt idx="3093">
                  <c:v>0.83643484809008983</c:v>
                </c:pt>
                <c:pt idx="3094">
                  <c:v>0.83700146308802603</c:v>
                </c:pt>
                <c:pt idx="3095">
                  <c:v>0.83756849403959388</c:v>
                </c:pt>
                <c:pt idx="3096">
                  <c:v>0.83813594143088432</c:v>
                </c:pt>
                <c:pt idx="3097">
                  <c:v>0.83870380574877845</c:v>
                </c:pt>
                <c:pt idx="3098">
                  <c:v>0.83927208748094773</c:v>
                </c:pt>
                <c:pt idx="3099">
                  <c:v>0.83984078711585741</c:v>
                </c:pt>
                <c:pt idx="3100">
                  <c:v>0.8404099051427667</c:v>
                </c:pt>
                <c:pt idx="3101">
                  <c:v>0.84097944205173114</c:v>
                </c:pt>
                <c:pt idx="3102">
                  <c:v>0.84154939833360431</c:v>
                </c:pt>
                <c:pt idx="3103">
                  <c:v>0.84211977448003894</c:v>
                </c:pt>
                <c:pt idx="3104">
                  <c:v>0.84269057098348943</c:v>
                </c:pt>
                <c:pt idx="3105">
                  <c:v>0.84326178833721233</c:v>
                </c:pt>
                <c:pt idx="3106">
                  <c:v>0.84383342703526976</c:v>
                </c:pt>
                <c:pt idx="3107">
                  <c:v>0.84440548757252942</c:v>
                </c:pt>
                <c:pt idx="3108">
                  <c:v>0.84497797044466694</c:v>
                </c:pt>
                <c:pt idx="3109">
                  <c:v>0.84555087614816771</c:v>
                </c:pt>
                <c:pt idx="3110">
                  <c:v>0.84612420518032883</c:v>
                </c:pt>
                <c:pt idx="3111">
                  <c:v>0.84669795803925973</c:v>
                </c:pt>
                <c:pt idx="3112">
                  <c:v>0.84727213522388511</c:v>
                </c:pt>
                <c:pt idx="3113">
                  <c:v>0.84784673723394599</c:v>
                </c:pt>
                <c:pt idx="3114">
                  <c:v>0.84842176457000129</c:v>
                </c:pt>
                <c:pt idx="3115">
                  <c:v>0.84899721773343062</c:v>
                </c:pt>
                <c:pt idx="3116">
                  <c:v>0.84957309722643393</c:v>
                </c:pt>
                <c:pt idx="3117">
                  <c:v>0.85014940355203572</c:v>
                </c:pt>
                <c:pt idx="3118">
                  <c:v>0.85072613721408485</c:v>
                </c:pt>
                <c:pt idx="3119">
                  <c:v>0.85130329871725774</c:v>
                </c:pt>
                <c:pt idx="3120">
                  <c:v>0.85188088856705846</c:v>
                </c:pt>
                <c:pt idx="3121">
                  <c:v>0.85245890726982188</c:v>
                </c:pt>
                <c:pt idx="3122">
                  <c:v>0.85303735533271496</c:v>
                </c:pt>
                <c:pt idx="3123">
                  <c:v>0.85361623326373859</c:v>
                </c:pt>
                <c:pt idx="3124">
                  <c:v>0.85419554157172894</c:v>
                </c:pt>
                <c:pt idx="3125">
                  <c:v>0.85477528076635956</c:v>
                </c:pt>
                <c:pt idx="3126">
                  <c:v>0.85535545135814328</c:v>
                </c:pt>
                <c:pt idx="3127">
                  <c:v>0.85593605385843408</c:v>
                </c:pt>
                <c:pt idx="3128">
                  <c:v>0.85651708877942834</c:v>
                </c:pt>
                <c:pt idx="3129">
                  <c:v>0.85709855663416634</c:v>
                </c:pt>
                <c:pt idx="3130">
                  <c:v>0.85768045793653591</c:v>
                </c:pt>
                <c:pt idx="3131">
                  <c:v>0.85826279320127152</c:v>
                </c:pt>
                <c:pt idx="3132">
                  <c:v>0.85884556294395875</c:v>
                </c:pt>
                <c:pt idx="3133">
                  <c:v>0.85942876768103371</c:v>
                </c:pt>
                <c:pt idx="3134">
                  <c:v>0.86001240792978717</c:v>
                </c:pt>
                <c:pt idx="3135">
                  <c:v>0.8605964842083641</c:v>
                </c:pt>
                <c:pt idx="3136">
                  <c:v>0.86118099703576689</c:v>
                </c:pt>
                <c:pt idx="3137">
                  <c:v>0.86176594693185704</c:v>
                </c:pt>
                <c:pt idx="3138">
                  <c:v>0.86235133441735679</c:v>
                </c:pt>
                <c:pt idx="3139">
                  <c:v>0.86293716001385068</c:v>
                </c:pt>
                <c:pt idx="3140">
                  <c:v>0.86352342424378792</c:v>
                </c:pt>
                <c:pt idx="3141">
                  <c:v>0.86411012763048378</c:v>
                </c:pt>
                <c:pt idx="3142">
                  <c:v>0.86469727069812163</c:v>
                </c:pt>
                <c:pt idx="3143">
                  <c:v>0.86528485397175503</c:v>
                </c:pt>
                <c:pt idx="3144">
                  <c:v>0.86587287797730894</c:v>
                </c:pt>
                <c:pt idx="3145">
                  <c:v>0.86646134324158208</c:v>
                </c:pt>
                <c:pt idx="3146">
                  <c:v>0.86705025029224914</c:v>
                </c:pt>
                <c:pt idx="3147">
                  <c:v>0.86763959965786164</c:v>
                </c:pt>
                <c:pt idx="3148">
                  <c:v>0.86822939186785053</c:v>
                </c:pt>
                <c:pt idx="3149">
                  <c:v>0.86881962745252839</c:v>
                </c:pt>
                <c:pt idx="3150">
                  <c:v>0.86941030694308996</c:v>
                </c:pt>
                <c:pt idx="3151">
                  <c:v>0.87000143087161563</c:v>
                </c:pt>
                <c:pt idx="3152">
                  <c:v>0.8705929997710723</c:v>
                </c:pt>
                <c:pt idx="3153">
                  <c:v>0.87118501417531535</c:v>
                </c:pt>
                <c:pt idx="3154">
                  <c:v>0.8717774746190915</c:v>
                </c:pt>
                <c:pt idx="3155">
                  <c:v>0.87237038163803915</c:v>
                </c:pt>
                <c:pt idx="3156">
                  <c:v>0.8729637357686918</c:v>
                </c:pt>
                <c:pt idx="3157">
                  <c:v>0.87355753754847887</c:v>
                </c:pt>
                <c:pt idx="3158">
                  <c:v>0.87415178751572842</c:v>
                </c:pt>
                <c:pt idx="3159">
                  <c:v>0.87474648620966822</c:v>
                </c:pt>
                <c:pt idx="3160">
                  <c:v>0.87534163417042921</c:v>
                </c:pt>
                <c:pt idx="3161">
                  <c:v>0.87593723193904516</c:v>
                </c:pt>
                <c:pt idx="3162">
                  <c:v>0.87653328005745668</c:v>
                </c:pt>
                <c:pt idx="3163">
                  <c:v>0.87712977906851242</c:v>
                </c:pt>
                <c:pt idx="3164">
                  <c:v>0.87772672951597031</c:v>
                </c:pt>
                <c:pt idx="3165">
                  <c:v>0.87832413194450087</c:v>
                </c:pt>
                <c:pt idx="3166">
                  <c:v>0.87892198689968815</c:v>
                </c:pt>
                <c:pt idx="3167">
                  <c:v>0.87952029492803208</c:v>
                </c:pt>
                <c:pt idx="3168">
                  <c:v>0.88011905657695033</c:v>
                </c:pt>
                <c:pt idx="3169">
                  <c:v>0.88071827239478073</c:v>
                </c:pt>
                <c:pt idx="3170">
                  <c:v>0.88131794293078236</c:v>
                </c:pt>
                <c:pt idx="3171">
                  <c:v>0.88191806873513856</c:v>
                </c:pt>
                <c:pt idx="3172">
                  <c:v>0.88251865035895793</c:v>
                </c:pt>
                <c:pt idx="3173">
                  <c:v>0.88311968835427745</c:v>
                </c:pt>
                <c:pt idx="3174">
                  <c:v>0.88372118327406357</c:v>
                </c:pt>
                <c:pt idx="3175">
                  <c:v>0.88432313567221443</c:v>
                </c:pt>
                <c:pt idx="3176">
                  <c:v>0.884925546103562</c:v>
                </c:pt>
                <c:pt idx="3177">
                  <c:v>0.88552841512387426</c:v>
                </c:pt>
                <c:pt idx="3178">
                  <c:v>0.88613174328985689</c:v>
                </c:pt>
                <c:pt idx="3179">
                  <c:v>0.88673553115915593</c:v>
                </c:pt>
                <c:pt idx="3180">
                  <c:v>0.88733977929035845</c:v>
                </c:pt>
                <c:pt idx="3181">
                  <c:v>0.88794448824299643</c:v>
                </c:pt>
                <c:pt idx="3182">
                  <c:v>0.88854965857754753</c:v>
                </c:pt>
                <c:pt idx="3183">
                  <c:v>0.88915529085543721</c:v>
                </c:pt>
                <c:pt idx="3184">
                  <c:v>0.88976138563904117</c:v>
                </c:pt>
                <c:pt idx="3185">
                  <c:v>0.89036794349168769</c:v>
                </c:pt>
                <c:pt idx="3186">
                  <c:v>0.89097496497765916</c:v>
                </c:pt>
                <c:pt idx="3187">
                  <c:v>0.89158245066219444</c:v>
                </c:pt>
                <c:pt idx="3188">
                  <c:v>0.89219040111149039</c:v>
                </c:pt>
                <c:pt idx="3189">
                  <c:v>0.89279881689270502</c:v>
                </c:pt>
                <c:pt idx="3190">
                  <c:v>0.89340769857395852</c:v>
                </c:pt>
                <c:pt idx="3191">
                  <c:v>0.89401704672433591</c:v>
                </c:pt>
                <c:pt idx="3192">
                  <c:v>0.89462686191388929</c:v>
                </c:pt>
                <c:pt idx="3193">
                  <c:v>0.89523714471363958</c:v>
                </c:pt>
                <c:pt idx="3194">
                  <c:v>0.89584789569557843</c:v>
                </c:pt>
                <c:pt idx="3195">
                  <c:v>0.89645911543267121</c:v>
                </c:pt>
                <c:pt idx="3196">
                  <c:v>0.89707080449885845</c:v>
                </c:pt>
                <c:pt idx="3197">
                  <c:v>0.89768296346905796</c:v>
                </c:pt>
                <c:pt idx="3198">
                  <c:v>0.89829559291916705</c:v>
                </c:pt>
                <c:pt idx="3199">
                  <c:v>0.89890869342606505</c:v>
                </c:pt>
                <c:pt idx="3200">
                  <c:v>0.89952226556761528</c:v>
                </c:pt>
                <c:pt idx="3201">
                  <c:v>0.9001363099226668</c:v>
                </c:pt>
                <c:pt idx="3202">
                  <c:v>0.90075082707105691</c:v>
                </c:pt>
                <c:pt idx="3203">
                  <c:v>0.90136581759361356</c:v>
                </c:pt>
                <c:pt idx="3204">
                  <c:v>0.90198128207215689</c:v>
                </c:pt>
                <c:pt idx="3205">
                  <c:v>0.90259722108950191</c:v>
                </c:pt>
                <c:pt idx="3206">
                  <c:v>0.90321363522946063</c:v>
                </c:pt>
                <c:pt idx="3207">
                  <c:v>0.90383052507684425</c:v>
                </c:pt>
                <c:pt idx="3208">
                  <c:v>0.90444789121746494</c:v>
                </c:pt>
                <c:pt idx="3209">
                  <c:v>0.90506573423813841</c:v>
                </c:pt>
                <c:pt idx="3210">
                  <c:v>0.90568405472668678</c:v>
                </c:pt>
                <c:pt idx="3211">
                  <c:v>0.90630285327193916</c:v>
                </c:pt>
                <c:pt idx="3212">
                  <c:v>0.90692213046373549</c:v>
                </c:pt>
                <c:pt idx="3213">
                  <c:v>0.90754188689292759</c:v>
                </c:pt>
                <c:pt idx="3214">
                  <c:v>0.90816212315138234</c:v>
                </c:pt>
                <c:pt idx="3215">
                  <c:v>0.90878283983198338</c:v>
                </c:pt>
                <c:pt idx="3216">
                  <c:v>0.90940403752863308</c:v>
                </c:pt>
                <c:pt idx="3217">
                  <c:v>0.91002571683625566</c:v>
                </c:pt>
                <c:pt idx="3218">
                  <c:v>0.91064787835079863</c:v>
                </c:pt>
                <c:pt idx="3219">
                  <c:v>0.91127052266923547</c:v>
                </c:pt>
                <c:pt idx="3220">
                  <c:v>0.91189365038956804</c:v>
                </c:pt>
                <c:pt idx="3221">
                  <c:v>0.91251726211082806</c:v>
                </c:pt>
                <c:pt idx="3222">
                  <c:v>0.91314135843308064</c:v>
                </c:pt>
                <c:pt idx="3223">
                  <c:v>0.9137659399574255</c:v>
                </c:pt>
                <c:pt idx="3224">
                  <c:v>0.91439100728599954</c:v>
                </c:pt>
                <c:pt idx="3225">
                  <c:v>0.91501656102197926</c:v>
                </c:pt>
                <c:pt idx="3226">
                  <c:v>0.91564260176958356</c:v>
                </c:pt>
                <c:pt idx="3227">
                  <c:v>0.91626913013407496</c:v>
                </c:pt>
                <c:pt idx="3228">
                  <c:v>0.91689614672176267</c:v>
                </c:pt>
                <c:pt idx="3229">
                  <c:v>0.91752365214000509</c:v>
                </c:pt>
                <c:pt idx="3230">
                  <c:v>0.91815164699721141</c:v>
                </c:pt>
                <c:pt idx="3231">
                  <c:v>0.91878013190284447</c:v>
                </c:pt>
                <c:pt idx="3232">
                  <c:v>0.91940910746742288</c:v>
                </c:pt>
                <c:pt idx="3233">
                  <c:v>0.92003857430252356</c:v>
                </c:pt>
                <c:pt idx="3234">
                  <c:v>0.92066853302078411</c:v>
                </c:pt>
                <c:pt idx="3235">
                  <c:v>0.92129898423590495</c:v>
                </c:pt>
                <c:pt idx="3236">
                  <c:v>0.92192992856265199</c:v>
                </c:pt>
                <c:pt idx="3237">
                  <c:v>0.9225613666168585</c:v>
                </c:pt>
                <c:pt idx="3238">
                  <c:v>0.92319329901542801</c:v>
                </c:pt>
                <c:pt idx="3239">
                  <c:v>0.92382572637633664</c:v>
                </c:pt>
                <c:pt idx="3240">
                  <c:v>0.92445864931863531</c:v>
                </c:pt>
                <c:pt idx="3241">
                  <c:v>0.92509206846245196</c:v>
                </c:pt>
                <c:pt idx="3242">
                  <c:v>0.92572598442899467</c:v>
                </c:pt>
                <c:pt idx="3243">
                  <c:v>0.92636039784055313</c:v>
                </c:pt>
                <c:pt idx="3244">
                  <c:v>0.92699530932050178</c:v>
                </c:pt>
                <c:pt idx="3245">
                  <c:v>0.927630719493302</c:v>
                </c:pt>
                <c:pt idx="3246">
                  <c:v>0.92826662898450463</c:v>
                </c:pt>
                <c:pt idx="3247">
                  <c:v>0.92890303842075195</c:v>
                </c:pt>
                <c:pt idx="3248">
                  <c:v>0.92953994842978116</c:v>
                </c:pt>
                <c:pt idx="3249">
                  <c:v>0.93017735964042547</c:v>
                </c:pt>
                <c:pt idx="3250">
                  <c:v>0.93081527268261821</c:v>
                </c:pt>
                <c:pt idx="3251">
                  <c:v>0.93145368818739327</c:v>
                </c:pt>
                <c:pt idx="3252">
                  <c:v>0.93209260678688921</c:v>
                </c:pt>
                <c:pt idx="3253">
                  <c:v>0.93273202911435182</c:v>
                </c:pt>
                <c:pt idx="3254">
                  <c:v>0.93337195580413435</c:v>
                </c:pt>
                <c:pt idx="3255">
                  <c:v>0.93401238749170368</c:v>
                </c:pt>
                <c:pt idx="3256">
                  <c:v>0.93465332481363961</c:v>
                </c:pt>
                <c:pt idx="3257">
                  <c:v>0.93529476840763859</c:v>
                </c:pt>
                <c:pt idx="3258">
                  <c:v>0.93593671891251651</c:v>
                </c:pt>
                <c:pt idx="3259">
                  <c:v>0.9365791769682108</c:v>
                </c:pt>
                <c:pt idx="3260">
                  <c:v>0.93722214321578301</c:v>
                </c:pt>
                <c:pt idx="3261">
                  <c:v>0.93786561829742177</c:v>
                </c:pt>
                <c:pt idx="3262">
                  <c:v>0.93850960285644469</c:v>
                </c:pt>
                <c:pt idx="3263">
                  <c:v>0.9391540975373015</c:v>
                </c:pt>
                <c:pt idx="3264">
                  <c:v>0.93979910298557556</c:v>
                </c:pt>
                <c:pt idx="3265">
                  <c:v>0.94044461984798844</c:v>
                </c:pt>
                <c:pt idx="3266">
                  <c:v>0.94109064877240023</c:v>
                </c:pt>
                <c:pt idx="3267">
                  <c:v>0.94173719040781345</c:v>
                </c:pt>
                <c:pt idx="3268">
                  <c:v>0.9423842454043756</c:v>
                </c:pt>
                <c:pt idx="3269">
                  <c:v>0.94303181441338102</c:v>
                </c:pt>
                <c:pt idx="3270">
                  <c:v>0.94367989808727426</c:v>
                </c:pt>
                <c:pt idx="3271">
                  <c:v>0.94432849707965227</c:v>
                </c:pt>
                <c:pt idx="3272">
                  <c:v>0.9449776120452672</c:v>
                </c:pt>
                <c:pt idx="3273">
                  <c:v>0.94562724364002915</c:v>
                </c:pt>
                <c:pt idx="3274">
                  <c:v>0.94627739252100806</c:v>
                </c:pt>
                <c:pt idx="3275">
                  <c:v>0.94692805934643731</c:v>
                </c:pt>
                <c:pt idx="3276">
                  <c:v>0.94757924477571587</c:v>
                </c:pt>
                <c:pt idx="3277">
                  <c:v>0.94823094946941133</c:v>
                </c:pt>
                <c:pt idx="3278">
                  <c:v>0.94888317408926159</c:v>
                </c:pt>
                <c:pt idx="3279">
                  <c:v>0.94953591929817893</c:v>
                </c:pt>
                <c:pt idx="3280">
                  <c:v>0.95018918576025158</c:v>
                </c:pt>
                <c:pt idx="3281">
                  <c:v>0.95084297414074692</c:v>
                </c:pt>
                <c:pt idx="3282">
                  <c:v>0.95149728510611375</c:v>
                </c:pt>
                <c:pt idx="3283">
                  <c:v>0.9521521193239858</c:v>
                </c:pt>
                <c:pt idx="3284">
                  <c:v>0.95280747746318351</c:v>
                </c:pt>
                <c:pt idx="3285">
                  <c:v>0.95346336019371725</c:v>
                </c:pt>
                <c:pt idx="3286">
                  <c:v>0.95411976818678979</c:v>
                </c:pt>
                <c:pt idx="3287">
                  <c:v>0.95477670211479959</c:v>
                </c:pt>
                <c:pt idx="3288">
                  <c:v>0.95543416265134296</c:v>
                </c:pt>
                <c:pt idx="3289">
                  <c:v>0.95609215047121665</c:v>
                </c:pt>
                <c:pt idx="3290">
                  <c:v>0.95675066625042116</c:v>
                </c:pt>
                <c:pt idx="3291">
                  <c:v>0.95740971066616354</c:v>
                </c:pt>
                <c:pt idx="3292">
                  <c:v>0.95806928439685946</c:v>
                </c:pt>
                <c:pt idx="3293">
                  <c:v>0.95872938812213671</c:v>
                </c:pt>
                <c:pt idx="3294">
                  <c:v>0.95939002252283734</c:v>
                </c:pt>
                <c:pt idx="3295">
                  <c:v>0.96005118828102087</c:v>
                </c:pt>
                <c:pt idx="3296">
                  <c:v>0.9607128860799673</c:v>
                </c:pt>
                <c:pt idx="3297">
                  <c:v>0.9613751166041794</c:v>
                </c:pt>
                <c:pt idx="3298">
                  <c:v>0.96203788053938588</c:v>
                </c:pt>
                <c:pt idx="3299">
                  <c:v>0.96270117857254378</c:v>
                </c:pt>
                <c:pt idx="3300">
                  <c:v>0.96336501139184172</c:v>
                </c:pt>
                <c:pt idx="3301">
                  <c:v>0.96402937968670288</c:v>
                </c:pt>
                <c:pt idx="3302">
                  <c:v>0.96469428414778735</c:v>
                </c:pt>
                <c:pt idx="3303">
                  <c:v>0.96535972546699556</c:v>
                </c:pt>
                <c:pt idx="3304">
                  <c:v>0.96602570433746993</c:v>
                </c:pt>
                <c:pt idx="3305">
                  <c:v>0.96669222145359956</c:v>
                </c:pt>
                <c:pt idx="3306">
                  <c:v>0.9673592775110218</c:v>
                </c:pt>
                <c:pt idx="3307">
                  <c:v>0.96802687320662528</c:v>
                </c:pt>
                <c:pt idx="3308">
                  <c:v>0.96869500923855345</c:v>
                </c:pt>
                <c:pt idx="3309">
                  <c:v>0.96936368630620662</c:v>
                </c:pt>
                <c:pt idx="3310">
                  <c:v>0.97003290511024565</c:v>
                </c:pt>
                <c:pt idx="3311">
                  <c:v>0.97070266635259428</c:v>
                </c:pt>
                <c:pt idx="3312">
                  <c:v>0.97137297073644258</c:v>
                </c:pt>
                <c:pt idx="3313">
                  <c:v>0.97204381896624925</c:v>
                </c:pt>
                <c:pt idx="3314">
                  <c:v>0.97271521174774511</c:v>
                </c:pt>
                <c:pt idx="3315">
                  <c:v>0.97338714978793617</c:v>
                </c:pt>
                <c:pt idx="3316">
                  <c:v>0.97405963379510563</c:v>
                </c:pt>
                <c:pt idx="3317">
                  <c:v>0.97473266447881801</c:v>
                </c:pt>
                <c:pt idx="3318">
                  <c:v>0.97540624254992148</c:v>
                </c:pt>
                <c:pt idx="3319">
                  <c:v>0.97608036872055093</c:v>
                </c:pt>
                <c:pt idx="3320">
                  <c:v>0.97675504370413113</c:v>
                </c:pt>
                <c:pt idx="3321">
                  <c:v>0.97743026821537937</c:v>
                </c:pt>
                <c:pt idx="3322">
                  <c:v>0.97810604297030934</c:v>
                </c:pt>
                <c:pt idx="3323">
                  <c:v>0.97878236868623247</c:v>
                </c:pt>
                <c:pt idx="3324">
                  <c:v>0.97945924608176338</c:v>
                </c:pt>
                <c:pt idx="3325">
                  <c:v>0.98013667587682052</c:v>
                </c:pt>
                <c:pt idx="3326">
                  <c:v>0.98081465879263063</c:v>
                </c:pt>
                <c:pt idx="3327">
                  <c:v>0.98149319555173131</c:v>
                </c:pt>
                <c:pt idx="3328">
                  <c:v>0.98217228687797486</c:v>
                </c:pt>
                <c:pt idx="3329">
                  <c:v>0.98285193349652955</c:v>
                </c:pt>
                <c:pt idx="3330">
                  <c:v>0.98353213613388479</c:v>
                </c:pt>
                <c:pt idx="3331">
                  <c:v>0.98421289551785263</c:v>
                </c:pt>
                <c:pt idx="3332">
                  <c:v>0.98489421237757224</c:v>
                </c:pt>
                <c:pt idx="3333">
                  <c:v>0.98557608744351155</c:v>
                </c:pt>
                <c:pt idx="3334">
                  <c:v>0.98625852144747161</c:v>
                </c:pt>
                <c:pt idx="3335">
                  <c:v>0.98694151512258854</c:v>
                </c:pt>
                <c:pt idx="3336">
                  <c:v>0.98762506920333848</c:v>
                </c:pt>
                <c:pt idx="3337">
                  <c:v>0.98830918442553839</c:v>
                </c:pt>
                <c:pt idx="3338">
                  <c:v>0.98899386152635105</c:v>
                </c:pt>
                <c:pt idx="3339">
                  <c:v>0.98967910124428737</c:v>
                </c:pt>
                <c:pt idx="3340">
                  <c:v>0.99036490431921009</c:v>
                </c:pt>
                <c:pt idx="3341">
                  <c:v>0.99105127149233618</c:v>
                </c:pt>
                <c:pt idx="3342">
                  <c:v>0.99173820350624042</c:v>
                </c:pt>
                <c:pt idx="3343">
                  <c:v>0.99242570110485939</c:v>
                </c:pt>
                <c:pt idx="3344">
                  <c:v>0.99311376503349325</c:v>
                </c:pt>
                <c:pt idx="3345">
                  <c:v>0.99380239603880993</c:v>
                </c:pt>
                <c:pt idx="3346">
                  <c:v>0.99449159486884797</c:v>
                </c:pt>
                <c:pt idx="3347">
                  <c:v>0.99518136227302001</c:v>
                </c:pt>
                <c:pt idx="3348">
                  <c:v>0.99587169900211558</c:v>
                </c:pt>
                <c:pt idx="3349">
                  <c:v>0.99656260580830514</c:v>
                </c:pt>
                <c:pt idx="3350">
                  <c:v>0.99725408344514233</c:v>
                </c:pt>
                <c:pt idx="3351">
                  <c:v>0.9979461326675686</c:v>
                </c:pt>
                <c:pt idx="3352">
                  <c:v>0.99863875423191439</c:v>
                </c:pt>
                <c:pt idx="3353">
                  <c:v>0.99933194889590515</c:v>
                </c:pt>
                <c:pt idx="3354">
                  <c:v>1.000025717418662</c:v>
                </c:pt>
                <c:pt idx="3355">
                  <c:v>1.0007200605607072</c:v>
                </c:pt>
                <c:pt idx="3356">
                  <c:v>1.0014149790839659</c:v>
                </c:pt>
                <c:pt idx="3357">
                  <c:v>1.0021104737517701</c:v>
                </c:pt>
                <c:pt idx="3358">
                  <c:v>1.0028065453288619</c:v>
                </c:pt>
                <c:pt idx="3359">
                  <c:v>1.0035031945813979</c:v>
                </c:pt>
                <c:pt idx="3360">
                  <c:v>1.0042004222769501</c:v>
                </c:pt>
                <c:pt idx="3361">
                  <c:v>1.0048982291845119</c:v>
                </c:pt>
                <c:pt idx="3362">
                  <c:v>1.0055966160744998</c:v>
                </c:pt>
                <c:pt idx="3363">
                  <c:v>1.0062955837187573</c:v>
                </c:pt>
                <c:pt idx="3364">
                  <c:v>1.0069951328905584</c:v>
                </c:pt>
                <c:pt idx="3365">
                  <c:v>1.0076952643646109</c:v>
                </c:pt>
                <c:pt idx="3366">
                  <c:v>1.0083959789170602</c:v>
                </c:pt>
                <c:pt idx="3367">
                  <c:v>1.0090972773254918</c:v>
                </c:pt>
                <c:pt idx="3368">
                  <c:v>1.0097991603689358</c:v>
                </c:pt>
                <c:pt idx="3369">
                  <c:v>1.0105016288278699</c:v>
                </c:pt>
                <c:pt idx="3370">
                  <c:v>1.0112046834842219</c:v>
                </c:pt>
                <c:pt idx="3371">
                  <c:v>1.0119083251213752</c:v>
                </c:pt>
                <c:pt idx="3372">
                  <c:v>1.0126125545241706</c:v>
                </c:pt>
                <c:pt idx="3373">
                  <c:v>1.0133173724789106</c:v>
                </c:pt>
                <c:pt idx="3374">
                  <c:v>1.0140227797733623</c:v>
                </c:pt>
                <c:pt idx="3375">
                  <c:v>1.0147287771967617</c:v>
                </c:pt>
                <c:pt idx="3376">
                  <c:v>1.0154353655398169</c:v>
                </c:pt>
                <c:pt idx="3377">
                  <c:v>1.0161425455947104</c:v>
                </c:pt>
                <c:pt idx="3378">
                  <c:v>1.0168503181551054</c:v>
                </c:pt>
                <c:pt idx="3379">
                  <c:v>1.0175586840161464</c:v>
                </c:pt>
                <c:pt idx="3380">
                  <c:v>1.0182676439744645</c:v>
                </c:pt>
                <c:pt idx="3381">
                  <c:v>1.0189771988281808</c:v>
                </c:pt>
                <c:pt idx="3382">
                  <c:v>1.0196873493769094</c:v>
                </c:pt>
                <c:pt idx="3383">
                  <c:v>1.0203980964217616</c:v>
                </c:pt>
                <c:pt idx="3384">
                  <c:v>1.0211094407653489</c:v>
                </c:pt>
                <c:pt idx="3385">
                  <c:v>1.0218213832117871</c:v>
                </c:pt>
                <c:pt idx="3386">
                  <c:v>1.0225339245666996</c:v>
                </c:pt>
                <c:pt idx="3387">
                  <c:v>1.0232470656372215</c:v>
                </c:pt>
                <c:pt idx="3388">
                  <c:v>1.0239608072320026</c:v>
                </c:pt>
                <c:pt idx="3389">
                  <c:v>1.0246751501612119</c:v>
                </c:pt>
                <c:pt idx="3390">
                  <c:v>1.0253900952365402</c:v>
                </c:pt>
                <c:pt idx="3391">
                  <c:v>1.0261056432712043</c:v>
                </c:pt>
                <c:pt idx="3392">
                  <c:v>1.0268217950799519</c:v>
                </c:pt>
                <c:pt idx="3393">
                  <c:v>1.0275385514790625</c:v>
                </c:pt>
                <c:pt idx="3394">
                  <c:v>1.0282559132863536</c:v>
                </c:pt>
                <c:pt idx="3395">
                  <c:v>1.0289738813211839</c:v>
                </c:pt>
                <c:pt idx="3396">
                  <c:v>1.0296924564044556</c:v>
                </c:pt>
                <c:pt idx="3397">
                  <c:v>1.0304116393586205</c:v>
                </c:pt>
                <c:pt idx="3398">
                  <c:v>1.0311314310076816</c:v>
                </c:pt>
                <c:pt idx="3399">
                  <c:v>1.0318518321771981</c:v>
                </c:pt>
                <c:pt idx="3400">
                  <c:v>1.0325728436942889</c:v>
                </c:pt>
                <c:pt idx="3401">
                  <c:v>1.0332944663876362</c:v>
                </c:pt>
                <c:pt idx="3402">
                  <c:v>1.0340167010874899</c:v>
                </c:pt>
                <c:pt idx="3403">
                  <c:v>1.0347395486256701</c:v>
                </c:pt>
                <c:pt idx="3404">
                  <c:v>1.0354630098355722</c:v>
                </c:pt>
                <c:pt idx="3405">
                  <c:v>1.0361870855521707</c:v>
                </c:pt>
                <c:pt idx="3406">
                  <c:v>1.0369117766120219</c:v>
                </c:pt>
                <c:pt idx="3407">
                  <c:v>1.0376370838532694</c:v>
                </c:pt>
                <c:pt idx="3408">
                  <c:v>1.0383630081156461</c:v>
                </c:pt>
                <c:pt idx="3409">
                  <c:v>1.0390895502404798</c:v>
                </c:pt>
                <c:pt idx="3410">
                  <c:v>1.039816711070696</c:v>
                </c:pt>
                <c:pt idx="3411">
                  <c:v>1.040544491450822</c:v>
                </c:pt>
                <c:pt idx="3412">
                  <c:v>1.0412728922269914</c:v>
                </c:pt>
                <c:pt idx="3413">
                  <c:v>1.0420019142469477</c:v>
                </c:pt>
                <c:pt idx="3414">
                  <c:v>1.0427315583600472</c:v>
                </c:pt>
                <c:pt idx="3415">
                  <c:v>1.043461825417265</c:v>
                </c:pt>
                <c:pt idx="3416">
                  <c:v>1.0441927162711973</c:v>
                </c:pt>
                <c:pt idx="3417">
                  <c:v>1.0449242317760659</c:v>
                </c:pt>
                <c:pt idx="3418">
                  <c:v>1.0456563727877224</c:v>
                </c:pt>
                <c:pt idx="3419">
                  <c:v>1.0463891401636518</c:v>
                </c:pt>
                <c:pt idx="3420">
                  <c:v>1.0471225347629767</c:v>
                </c:pt>
                <c:pt idx="3421">
                  <c:v>1.0478565574464616</c:v>
                </c:pt>
                <c:pt idx="3422">
                  <c:v>1.0485912090765168</c:v>
                </c:pt>
                <c:pt idx="3423">
                  <c:v>1.0493264905172013</c:v>
                </c:pt>
                <c:pt idx="3424">
                  <c:v>1.0500624026342296</c:v>
                </c:pt>
                <c:pt idx="3425">
                  <c:v>1.0507989462949725</c:v>
                </c:pt>
                <c:pt idx="3426">
                  <c:v>1.0515361223684632</c:v>
                </c:pt>
                <c:pt idx="3427">
                  <c:v>1.0522739317254013</c:v>
                </c:pt>
                <c:pt idx="3428">
                  <c:v>1.0530123752381562</c:v>
                </c:pt>
                <c:pt idx="3429">
                  <c:v>1.0537514537807715</c:v>
                </c:pt>
                <c:pt idx="3430">
                  <c:v>1.0544911682289695</c:v>
                </c:pt>
                <c:pt idx="3431">
                  <c:v>1.0552315194601549</c:v>
                </c:pt>
                <c:pt idx="3432">
                  <c:v>1.0559725083534186</c:v>
                </c:pt>
                <c:pt idx="3433">
                  <c:v>1.0567141357895433</c:v>
                </c:pt>
                <c:pt idx="3434">
                  <c:v>1.0574564026510063</c:v>
                </c:pt>
                <c:pt idx="3435">
                  <c:v>1.0581993098219835</c:v>
                </c:pt>
                <c:pt idx="3436">
                  <c:v>1.0589428581883549</c:v>
                </c:pt>
                <c:pt idx="3437">
                  <c:v>1.0596870486377086</c:v>
                </c:pt>
                <c:pt idx="3438">
                  <c:v>1.0604318820593437</c:v>
                </c:pt>
                <c:pt idx="3439">
                  <c:v>1.0611773593442759</c:v>
                </c:pt>
                <c:pt idx="3440">
                  <c:v>1.0619234813852414</c:v>
                </c:pt>
                <c:pt idx="3441">
                  <c:v>1.0626702490767006</c:v>
                </c:pt>
                <c:pt idx="3442">
                  <c:v>1.0634176633148433</c:v>
                </c:pt>
                <c:pt idx="3443">
                  <c:v>1.0641657249975927</c:v>
                </c:pt>
                <c:pt idx="3444">
                  <c:v>1.0649144350246089</c:v>
                </c:pt>
                <c:pt idx="3445">
                  <c:v>1.0656637942972944</c:v>
                </c:pt>
                <c:pt idx="3446">
                  <c:v>1.0664138037187982</c:v>
                </c:pt>
                <c:pt idx="3447">
                  <c:v>1.067164464194019</c:v>
                </c:pt>
                <c:pt idx="3448">
                  <c:v>1.0679157766296112</c:v>
                </c:pt>
                <c:pt idx="3449">
                  <c:v>1.0686677419339887</c:v>
                </c:pt>
                <c:pt idx="3450">
                  <c:v>1.0694203610173283</c:v>
                </c:pt>
                <c:pt idx="3451">
                  <c:v>1.0701736347915753</c:v>
                </c:pt>
                <c:pt idx="3452">
                  <c:v>1.0709275641704479</c:v>
                </c:pt>
                <c:pt idx="3453">
                  <c:v>1.0716821500694405</c:v>
                </c:pt>
                <c:pt idx="3454">
                  <c:v>1.0724373934058298</c:v>
                </c:pt>
                <c:pt idx="3455">
                  <c:v>1.073193295098678</c:v>
                </c:pt>
                <c:pt idx="3456">
                  <c:v>1.0739498560688372</c:v>
                </c:pt>
                <c:pt idx="3457">
                  <c:v>1.0747070772389551</c:v>
                </c:pt>
                <c:pt idx="3458">
                  <c:v>1.0754649595334782</c:v>
                </c:pt>
                <c:pt idx="3459">
                  <c:v>1.0762235038786567</c:v>
                </c:pt>
                <c:pt idx="3460">
                  <c:v>1.0769827112025501</c:v>
                </c:pt>
                <c:pt idx="3461">
                  <c:v>1.0777425824350302</c:v>
                </c:pt>
                <c:pt idx="3462">
                  <c:v>1.0785031185077856</c:v>
                </c:pt>
                <c:pt idx="3463">
                  <c:v>1.079264320354328</c:v>
                </c:pt>
                <c:pt idx="3464">
                  <c:v>1.0800261889099954</c:v>
                </c:pt>
                <c:pt idx="3465">
                  <c:v>1.0807887251119566</c:v>
                </c:pt>
                <c:pt idx="3466">
                  <c:v>1.0815519298992171</c:v>
                </c:pt>
                <c:pt idx="3467">
                  <c:v>1.082315804212622</c:v>
                </c:pt>
                <c:pt idx="3468">
                  <c:v>1.0830803489948615</c:v>
                </c:pt>
                <c:pt idx="3469">
                  <c:v>1.0838455651904766</c:v>
                </c:pt>
                <c:pt idx="3470">
                  <c:v>1.0846114537458613</c:v>
                </c:pt>
                <c:pt idx="3471">
                  <c:v>1.0853780156092696</c:v>
                </c:pt>
                <c:pt idx="3472">
                  <c:v>1.0861452517308192</c:v>
                </c:pt>
                <c:pt idx="3473">
                  <c:v>1.0869131630624962</c:v>
                </c:pt>
                <c:pt idx="3474">
                  <c:v>1.0876817505581597</c:v>
                </c:pt>
                <c:pt idx="3475">
                  <c:v>1.0884510151735471</c:v>
                </c:pt>
                <c:pt idx="3476">
                  <c:v>1.0892209578662788</c:v>
                </c:pt>
                <c:pt idx="3477">
                  <c:v>1.0899915795958619</c:v>
                </c:pt>
                <c:pt idx="3478">
                  <c:v>1.0907628813236958</c:v>
                </c:pt>
                <c:pt idx="3479">
                  <c:v>1.0915348640130784</c:v>
                </c:pt>
                <c:pt idx="3480">
                  <c:v>1.0923075286292079</c:v>
                </c:pt>
                <c:pt idx="3481">
                  <c:v>1.0930808761391899</c:v>
                </c:pt>
                <c:pt idx="3482">
                  <c:v>1.0938549075120414</c:v>
                </c:pt>
                <c:pt idx="3483">
                  <c:v>1.0946296237186963</c:v>
                </c:pt>
                <c:pt idx="3484">
                  <c:v>1.0954050257320092</c:v>
                </c:pt>
                <c:pt idx="3485">
                  <c:v>1.0961811145267613</c:v>
                </c:pt>
                <c:pt idx="3486">
                  <c:v>1.0969578910796647</c:v>
                </c:pt>
                <c:pt idx="3487">
                  <c:v>1.0977353563693675</c:v>
                </c:pt>
                <c:pt idx="3488">
                  <c:v>1.0985135113764593</c:v>
                </c:pt>
                <c:pt idx="3489">
                  <c:v>1.0992923570834747</c:v>
                </c:pt>
                <c:pt idx="3490">
                  <c:v>1.1000718944748997</c:v>
                </c:pt>
                <c:pt idx="3491">
                  <c:v>1.1008521245371765</c:v>
                </c:pt>
                <c:pt idx="3492">
                  <c:v>1.1016330482587078</c:v>
                </c:pt>
                <c:pt idx="3493">
                  <c:v>1.1024146666298618</c:v>
                </c:pt>
                <c:pt idx="3494">
                  <c:v>1.1031969806429782</c:v>
                </c:pt>
                <c:pt idx="3495">
                  <c:v>1.1039799912923725</c:v>
                </c:pt>
                <c:pt idx="3496">
                  <c:v>1.1047636995743411</c:v>
                </c:pt>
                <c:pt idx="3497">
                  <c:v>1.1055481064871662</c:v>
                </c:pt>
                <c:pt idx="3498">
                  <c:v>1.1063332130311225</c:v>
                </c:pt>
                <c:pt idx="3499">
                  <c:v>1.1071190202084791</c:v>
                </c:pt>
                <c:pt idx="3500">
                  <c:v>1.1079055290235076</c:v>
                </c:pt>
                <c:pt idx="3501">
                  <c:v>1.1086927404824867</c:v>
                </c:pt>
                <c:pt idx="3502">
                  <c:v>1.1094806555937051</c:v>
                </c:pt>
                <c:pt idx="3503">
                  <c:v>1.1102692753674701</c:v>
                </c:pt>
                <c:pt idx="3504">
                  <c:v>1.1110586008161103</c:v>
                </c:pt>
                <c:pt idx="3505">
                  <c:v>1.1118486329539814</c:v>
                </c:pt>
                <c:pt idx="3506">
                  <c:v>1.1126393727974719</c:v>
                </c:pt>
                <c:pt idx="3507">
                  <c:v>1.1134308213650084</c:v>
                </c:pt>
                <c:pt idx="3508">
                  <c:v>1.11422297967706</c:v>
                </c:pt>
                <c:pt idx="3509">
                  <c:v>1.1150158487561439</c:v>
                </c:pt>
                <c:pt idx="3510">
                  <c:v>1.1158094296268313</c:v>
                </c:pt>
                <c:pt idx="3511">
                  <c:v>1.1166037233157524</c:v>
                </c:pt>
                <c:pt idx="3512">
                  <c:v>1.1173987308516009</c:v>
                </c:pt>
                <c:pt idx="3513">
                  <c:v>1.1181944532651409</c:v>
                </c:pt>
                <c:pt idx="3514">
                  <c:v>1.1189908915892106</c:v>
                </c:pt>
                <c:pt idx="3515">
                  <c:v>1.1197880468587289</c:v>
                </c:pt>
                <c:pt idx="3516">
                  <c:v>1.1205859201107002</c:v>
                </c:pt>
                <c:pt idx="3517">
                  <c:v>1.1213845123842199</c:v>
                </c:pt>
                <c:pt idx="3518">
                  <c:v>1.1221838247204798</c:v>
                </c:pt>
                <c:pt idx="3519">
                  <c:v>1.1229838581627745</c:v>
                </c:pt>
                <c:pt idx="3520">
                  <c:v>1.1237846137565044</c:v>
                </c:pt>
                <c:pt idx="3521">
                  <c:v>1.1245860925491842</c:v>
                </c:pt>
                <c:pt idx="3522">
                  <c:v>1.1253882955904457</c:v>
                </c:pt>
                <c:pt idx="3523">
                  <c:v>1.1261912239320462</c:v>
                </c:pt>
                <c:pt idx="3524">
                  <c:v>1.1269948786278705</c:v>
                </c:pt>
                <c:pt idx="3525">
                  <c:v>1.1277992607339395</c:v>
                </c:pt>
                <c:pt idx="3526">
                  <c:v>1.1286043713084146</c:v>
                </c:pt>
                <c:pt idx="3527">
                  <c:v>1.1294102114116025</c:v>
                </c:pt>
                <c:pt idx="3528">
                  <c:v>1.1302167821059623</c:v>
                </c:pt>
                <c:pt idx="3529">
                  <c:v>1.1310240844561101</c:v>
                </c:pt>
                <c:pt idx="3530">
                  <c:v>1.1318321195288252</c:v>
                </c:pt>
                <c:pt idx="3531">
                  <c:v>1.132640888393055</c:v>
                </c:pt>
                <c:pt idx="3532">
                  <c:v>1.1334503921199215</c:v>
                </c:pt>
                <c:pt idx="3533">
                  <c:v>1.1342606317827266</c:v>
                </c:pt>
                <c:pt idx="3534">
                  <c:v>1.1350716084569579</c:v>
                </c:pt>
                <c:pt idx="3535">
                  <c:v>1.1358833232202936</c:v>
                </c:pt>
                <c:pt idx="3536">
                  <c:v>1.1366957771526105</c:v>
                </c:pt>
                <c:pt idx="3537">
                  <c:v>1.1375089713359869</c:v>
                </c:pt>
                <c:pt idx="3538">
                  <c:v>1.1383229068547107</c:v>
                </c:pt>
                <c:pt idx="3539">
                  <c:v>1.1391375847952838</c:v>
                </c:pt>
                <c:pt idx="3540">
                  <c:v>1.1399530062464283</c:v>
                </c:pt>
                <c:pt idx="3541">
                  <c:v>1.1407691722990927</c:v>
                </c:pt>
                <c:pt idx="3542">
                  <c:v>1.1415860840464571</c:v>
                </c:pt>
                <c:pt idx="3543">
                  <c:v>1.14240374258394</c:v>
                </c:pt>
                <c:pt idx="3544">
                  <c:v>1.1432221490092032</c:v>
                </c:pt>
                <c:pt idx="3545">
                  <c:v>1.1440413044221585</c:v>
                </c:pt>
                <c:pt idx="3546">
                  <c:v>1.1448612099249726</c:v>
                </c:pt>
                <c:pt idx="3547">
                  <c:v>1.1456818666220745</c:v>
                </c:pt>
                <c:pt idx="3548">
                  <c:v>1.1465032756201601</c:v>
                </c:pt>
                <c:pt idx="3549">
                  <c:v>1.1473254380281992</c:v>
                </c:pt>
                <c:pt idx="3550">
                  <c:v>1.1481483549574414</c:v>
                </c:pt>
                <c:pt idx="3551">
                  <c:v>1.1489720275214208</c:v>
                </c:pt>
                <c:pt idx="3552">
                  <c:v>1.149796456835964</c:v>
                </c:pt>
                <c:pt idx="3553">
                  <c:v>1.1506216440191945</c:v>
                </c:pt>
                <c:pt idx="3554">
                  <c:v>1.1514475901915404</c:v>
                </c:pt>
                <c:pt idx="3555">
                  <c:v>1.1522742964757393</c:v>
                </c:pt>
                <c:pt idx="3556">
                  <c:v>1.1531017639968442</c:v>
                </c:pt>
                <c:pt idx="3557">
                  <c:v>1.1539299938822312</c:v>
                </c:pt>
                <c:pt idx="3558">
                  <c:v>1.1547589872616031</c:v>
                </c:pt>
                <c:pt idx="3559">
                  <c:v>1.1555887452669993</c:v>
                </c:pt>
                <c:pt idx="3560">
                  <c:v>1.1564192690327981</c:v>
                </c:pt>
                <c:pt idx="3561">
                  <c:v>1.1572505596957254</c:v>
                </c:pt>
                <c:pt idx="3562">
                  <c:v>1.1580826183948605</c:v>
                </c:pt>
                <c:pt idx="3563">
                  <c:v>1.1589154462716416</c:v>
                </c:pt>
                <c:pt idx="3564">
                  <c:v>1.1597490444698726</c:v>
                </c:pt>
                <c:pt idx="3565">
                  <c:v>1.1605834141357294</c:v>
                </c:pt>
                <c:pt idx="3566">
                  <c:v>1.161418556417767</c:v>
                </c:pt>
                <c:pt idx="3567">
                  <c:v>1.1622544724669241</c:v>
                </c:pt>
                <c:pt idx="3568">
                  <c:v>1.1630911634365309</c:v>
                </c:pt>
                <c:pt idx="3569">
                  <c:v>1.1639286304823149</c:v>
                </c:pt>
                <c:pt idx="3570">
                  <c:v>1.1647668747624074</c:v>
                </c:pt>
                <c:pt idx="3571">
                  <c:v>1.1656058974373507</c:v>
                </c:pt>
                <c:pt idx="3572">
                  <c:v>1.1664456996701023</c:v>
                </c:pt>
                <c:pt idx="3573">
                  <c:v>1.1672862826260446</c:v>
                </c:pt>
                <c:pt idx="3574">
                  <c:v>1.1681276474729885</c:v>
                </c:pt>
                <c:pt idx="3575">
                  <c:v>1.168969795381182</c:v>
                </c:pt>
                <c:pt idx="3576">
                  <c:v>1.1698127275233148</c:v>
                </c:pt>
                <c:pt idx="3577">
                  <c:v>1.1706564450745272</c:v>
                </c:pt>
                <c:pt idx="3578">
                  <c:v>1.1715009492124147</c:v>
                </c:pt>
                <c:pt idx="3579">
                  <c:v>1.1723462411170347</c:v>
                </c:pt>
                <c:pt idx="3580">
                  <c:v>1.1731923219709153</c:v>
                </c:pt>
                <c:pt idx="3581">
                  <c:v>1.1740391929590588</c:v>
                </c:pt>
                <c:pt idx="3582">
                  <c:v>1.1748868552689509</c:v>
                </c:pt>
                <c:pt idx="3583">
                  <c:v>1.1757353100905661</c:v>
                </c:pt>
                <c:pt idx="3584">
                  <c:v>1.176584558616375</c:v>
                </c:pt>
                <c:pt idx="3585">
                  <c:v>1.1774346020413506</c:v>
                </c:pt>
                <c:pt idx="3586">
                  <c:v>1.1782854415629751</c:v>
                </c:pt>
                <c:pt idx="3587">
                  <c:v>1.1791370783812474</c:v>
                </c:pt>
                <c:pt idx="3588">
                  <c:v>1.1799895136986882</c:v>
                </c:pt>
                <c:pt idx="3589">
                  <c:v>1.1808427487203492</c:v>
                </c:pt>
                <c:pt idx="3590">
                  <c:v>1.1816967846538182</c:v>
                </c:pt>
                <c:pt idx="3591">
                  <c:v>1.1825516227092261</c:v>
                </c:pt>
                <c:pt idx="3592">
                  <c:v>1.1834072640992546</c:v>
                </c:pt>
                <c:pt idx="3593">
                  <c:v>1.1842637100391429</c:v>
                </c:pt>
                <c:pt idx="3594">
                  <c:v>1.1851209617466936</c:v>
                </c:pt>
                <c:pt idx="3595">
                  <c:v>1.1859790204422815</c:v>
                </c:pt>
                <c:pt idx="3596">
                  <c:v>1.1868378873488585</c:v>
                </c:pt>
                <c:pt idx="3597">
                  <c:v>1.1876975636919627</c:v>
                </c:pt>
                <c:pt idx="3598">
                  <c:v>1.1885580506997235</c:v>
                </c:pt>
                <c:pt idx="3599">
                  <c:v>1.1894193496028702</c:v>
                </c:pt>
                <c:pt idx="3600">
                  <c:v>1.1902814616347384</c:v>
                </c:pt>
                <c:pt idx="3601">
                  <c:v>1.1911443880312764</c:v>
                </c:pt>
                <c:pt idx="3602">
                  <c:v>1.1920081300310539</c:v>
                </c:pt>
                <c:pt idx="3603">
                  <c:v>1.1928726888752681</c:v>
                </c:pt>
                <c:pt idx="3604">
                  <c:v>1.1937380658077505</c:v>
                </c:pt>
                <c:pt idx="3605">
                  <c:v>1.1946042620749757</c:v>
                </c:pt>
                <c:pt idx="3606">
                  <c:v>1.1954712789260671</c:v>
                </c:pt>
                <c:pt idx="3607">
                  <c:v>1.1963391176128042</c:v>
                </c:pt>
                <c:pt idx="3608">
                  <c:v>1.197207779389631</c:v>
                </c:pt>
                <c:pt idx="3609">
                  <c:v>1.1980772655136622</c:v>
                </c:pt>
                <c:pt idx="3610">
                  <c:v>1.1989475772446911</c:v>
                </c:pt>
                <c:pt idx="3611">
                  <c:v>1.1998187158451967</c:v>
                </c:pt>
                <c:pt idx="3612">
                  <c:v>1.2006906825803512</c:v>
                </c:pt>
                <c:pt idx="3613">
                  <c:v>1.2015634787180272</c:v>
                </c:pt>
                <c:pt idx="3614">
                  <c:v>1.2024371055288057</c:v>
                </c:pt>
                <c:pt idx="3615">
                  <c:v>1.2033115642859822</c:v>
                </c:pt>
                <c:pt idx="3616">
                  <c:v>1.204186856265576</c:v>
                </c:pt>
                <c:pt idx="3617">
                  <c:v>1.2050629827463362</c:v>
                </c:pt>
                <c:pt idx="3618">
                  <c:v>1.2059399450097499</c:v>
                </c:pt>
                <c:pt idx="3619">
                  <c:v>1.2068177443400494</c:v>
                </c:pt>
                <c:pt idx="3620">
                  <c:v>1.2076963820242204</c:v>
                </c:pt>
                <c:pt idx="3621">
                  <c:v>1.2085758593520091</c:v>
                </c:pt>
                <c:pt idx="3622">
                  <c:v>1.2094561776159296</c:v>
                </c:pt>
                <c:pt idx="3623">
                  <c:v>1.2103373381112716</c:v>
                </c:pt>
                <c:pt idx="3624">
                  <c:v>1.2112193421361093</c:v>
                </c:pt>
                <c:pt idx="3625">
                  <c:v>1.2121021909913068</c:v>
                </c:pt>
                <c:pt idx="3626">
                  <c:v>1.2129858859805283</c:v>
                </c:pt>
                <c:pt idx="3627">
                  <c:v>1.213870428410244</c:v>
                </c:pt>
                <c:pt idx="3628">
                  <c:v>1.2147558195897388</c:v>
                </c:pt>
                <c:pt idx="3629">
                  <c:v>1.2156420608311196</c:v>
                </c:pt>
                <c:pt idx="3630">
                  <c:v>1.2165291534493237</c:v>
                </c:pt>
                <c:pt idx="3631">
                  <c:v>1.217417098762126</c:v>
                </c:pt>
                <c:pt idx="3632">
                  <c:v>1.2183058980901476</c:v>
                </c:pt>
                <c:pt idx="3633">
                  <c:v>1.2191955527568628</c:v>
                </c:pt>
                <c:pt idx="3634">
                  <c:v>1.2200860640886078</c:v>
                </c:pt>
                <c:pt idx="3635">
                  <c:v>1.2209774334145886</c:v>
                </c:pt>
                <c:pt idx="3636">
                  <c:v>1.221869662066889</c:v>
                </c:pt>
                <c:pt idx="3637">
                  <c:v>1.2227627513804775</c:v>
                </c:pt>
                <c:pt idx="3638">
                  <c:v>1.2236567026932177</c:v>
                </c:pt>
                <c:pt idx="3639">
                  <c:v>1.2245515173458732</c:v>
                </c:pt>
                <c:pt idx="3640">
                  <c:v>1.2254471966821188</c:v>
                </c:pt>
                <c:pt idx="3641">
                  <c:v>1.2263437420485468</c:v>
                </c:pt>
                <c:pt idx="3642">
                  <c:v>1.2272411547946753</c:v>
                </c:pt>
                <c:pt idx="3643">
                  <c:v>1.2281394362729572</c:v>
                </c:pt>
                <c:pt idx="3644">
                  <c:v>1.2290385878387882</c:v>
                </c:pt>
                <c:pt idx="3645">
                  <c:v>1.2299386108505133</c:v>
                </c:pt>
                <c:pt idx="3646">
                  <c:v>1.2308395066694382</c:v>
                </c:pt>
                <c:pt idx="3647">
                  <c:v>1.2317412766598348</c:v>
                </c:pt>
                <c:pt idx="3648">
                  <c:v>1.2326439221889511</c:v>
                </c:pt>
                <c:pt idx="3649">
                  <c:v>1.2335474446270192</c:v>
                </c:pt>
                <c:pt idx="3650">
                  <c:v>1.234451845347263</c:v>
                </c:pt>
                <c:pt idx="3651">
                  <c:v>1.2353571257259079</c:v>
                </c:pt>
                <c:pt idx="3652">
                  <c:v>1.2362632871421879</c:v>
                </c:pt>
                <c:pt idx="3653">
                  <c:v>1.2371703309783546</c:v>
                </c:pt>
                <c:pt idx="3654">
                  <c:v>1.2380782586196868</c:v>
                </c:pt>
                <c:pt idx="3655">
                  <c:v>1.2389870714544966</c:v>
                </c:pt>
                <c:pt idx="3656">
                  <c:v>1.2398967708741404</c:v>
                </c:pt>
                <c:pt idx="3657">
                  <c:v>1.2408073582730259</c:v>
                </c:pt>
                <c:pt idx="3658">
                  <c:v>1.2417188350486212</c:v>
                </c:pt>
                <c:pt idx="3659">
                  <c:v>1.2426312026014643</c:v>
                </c:pt>
                <c:pt idx="3660">
                  <c:v>1.2435444623351699</c:v>
                </c:pt>
                <c:pt idx="3661">
                  <c:v>1.2444586156564399</c:v>
                </c:pt>
                <c:pt idx="3662">
                  <c:v>1.245373663975071</c:v>
                </c:pt>
                <c:pt idx="3663">
                  <c:v>1.2462896087039639</c:v>
                </c:pt>
                <c:pt idx="3664">
                  <c:v>1.2472064512591323</c:v>
                </c:pt>
                <c:pt idx="3665">
                  <c:v>1.2481241930597116</c:v>
                </c:pt>
                <c:pt idx="3666">
                  <c:v>1.249042835527967</c:v>
                </c:pt>
                <c:pt idx="3667">
                  <c:v>1.2499623800893038</c:v>
                </c:pt>
                <c:pt idx="3668">
                  <c:v>1.250882828172275</c:v>
                </c:pt>
                <c:pt idx="3669">
                  <c:v>1.2518041812085912</c:v>
                </c:pt>
                <c:pt idx="3670">
                  <c:v>1.2527264406331287</c:v>
                </c:pt>
                <c:pt idx="3671">
                  <c:v>1.2536496078839392</c:v>
                </c:pt>
                <c:pt idx="3672">
                  <c:v>1.2545736844022592</c:v>
                </c:pt>
                <c:pt idx="3673">
                  <c:v>1.2554986716325176</c:v>
                </c:pt>
                <c:pt idx="3674">
                  <c:v>1.2564245710223458</c:v>
                </c:pt>
                <c:pt idx="3675">
                  <c:v>1.2573513840225876</c:v>
                </c:pt>
                <c:pt idx="3676">
                  <c:v>1.2582791120873067</c:v>
                </c:pt>
                <c:pt idx="3677">
                  <c:v>1.2592077566737971</c:v>
                </c:pt>
                <c:pt idx="3678">
                  <c:v>1.260137319242592</c:v>
                </c:pt>
                <c:pt idx="3679">
                  <c:v>1.2610678012574721</c:v>
                </c:pt>
                <c:pt idx="3680">
                  <c:v>1.2619992041854771</c:v>
                </c:pt>
                <c:pt idx="3681">
                  <c:v>1.2629315294969128</c:v>
                </c:pt>
                <c:pt idx="3682">
                  <c:v>1.2638647786653623</c:v>
                </c:pt>
                <c:pt idx="3683">
                  <c:v>1.2647989531676938</c:v>
                </c:pt>
                <c:pt idx="3684">
                  <c:v>1.2657340544840705</c:v>
                </c:pt>
                <c:pt idx="3685">
                  <c:v>1.2666700840979612</c:v>
                </c:pt>
                <c:pt idx="3686">
                  <c:v>1.2676070434961482</c:v>
                </c:pt>
                <c:pt idx="3687">
                  <c:v>1.2685449341687376</c:v>
                </c:pt>
                <c:pt idx="3688">
                  <c:v>1.2694837576091691</c:v>
                </c:pt>
                <c:pt idx="3689">
                  <c:v>1.2704235153142251</c:v>
                </c:pt>
                <c:pt idx="3690">
                  <c:v>1.27136420878404</c:v>
                </c:pt>
                <c:pt idx="3691">
                  <c:v>1.2723058395221112</c:v>
                </c:pt>
                <c:pt idx="3692">
                  <c:v>1.2732484090353073</c:v>
                </c:pt>
                <c:pt idx="3693">
                  <c:v>1.2741919188338791</c:v>
                </c:pt>
                <c:pt idx="3694">
                  <c:v>1.2751363704314682</c:v>
                </c:pt>
                <c:pt idx="3695">
                  <c:v>1.276081765345118</c:v>
                </c:pt>
                <c:pt idx="3696">
                  <c:v>1.2770281050952816</c:v>
                </c:pt>
                <c:pt idx="3697">
                  <c:v>1.2779753912058349</c:v>
                </c:pt>
                <c:pt idx="3698">
                  <c:v>1.2789236252040828</c:v>
                </c:pt>
                <c:pt idx="3699">
                  <c:v>1.2798728086207722</c:v>
                </c:pt>
                <c:pt idx="3700">
                  <c:v>1.2808229429900997</c:v>
                </c:pt>
                <c:pt idx="3701">
                  <c:v>1.2817740298497233</c:v>
                </c:pt>
                <c:pt idx="3702">
                  <c:v>1.2827260707407713</c:v>
                </c:pt>
                <c:pt idx="3703">
                  <c:v>1.2836790672078531</c:v>
                </c:pt>
                <c:pt idx="3704">
                  <c:v>1.284633020799069</c:v>
                </c:pt>
                <c:pt idx="3705">
                  <c:v>1.2855879330660207</c:v>
                </c:pt>
                <c:pt idx="3706">
                  <c:v>1.2865438055638203</c:v>
                </c:pt>
                <c:pt idx="3707">
                  <c:v>1.2875006398511024</c:v>
                </c:pt>
                <c:pt idx="3708">
                  <c:v>1.2884584374900327</c:v>
                </c:pt>
                <c:pt idx="3709">
                  <c:v>1.2894172000463195</c:v>
                </c:pt>
                <c:pt idx="3710">
                  <c:v>1.2903769290892231</c:v>
                </c:pt>
                <c:pt idx="3711">
                  <c:v>1.2913376261915668</c:v>
                </c:pt>
                <c:pt idx="3712">
                  <c:v>1.2922992929297472</c:v>
                </c:pt>
                <c:pt idx="3713">
                  <c:v>1.2932619308837441</c:v>
                </c:pt>
                <c:pt idx="3714">
                  <c:v>1.294225541637132</c:v>
                </c:pt>
                <c:pt idx="3715">
                  <c:v>1.2951901267770896</c:v>
                </c:pt>
                <c:pt idx="3716">
                  <c:v>1.2961556878944116</c:v>
                </c:pt>
                <c:pt idx="3717">
                  <c:v>1.2971222265835172</c:v>
                </c:pt>
                <c:pt idx="3718">
                  <c:v>1.2980897444424631</c:v>
                </c:pt>
                <c:pt idx="3719">
                  <c:v>1.2990582430729529</c:v>
                </c:pt>
                <c:pt idx="3720">
                  <c:v>1.3000277240803479</c:v>
                </c:pt>
                <c:pt idx="3721">
                  <c:v>1.3009981890736784</c:v>
                </c:pt>
                <c:pt idx="3722">
                  <c:v>1.3019696396656533</c:v>
                </c:pt>
                <c:pt idx="3723">
                  <c:v>1.3029420774726723</c:v>
                </c:pt>
                <c:pt idx="3724">
                  <c:v>1.303915504114836</c:v>
                </c:pt>
                <c:pt idx="3725">
                  <c:v>1.3048899212159573</c:v>
                </c:pt>
                <c:pt idx="3726">
                  <c:v>1.3058653304035712</c:v>
                </c:pt>
                <c:pt idx="3727">
                  <c:v>1.3068417333089475</c:v>
                </c:pt>
                <c:pt idx="3728">
                  <c:v>1.3078191315671008</c:v>
                </c:pt>
                <c:pt idx="3729">
                  <c:v>1.3087975268168013</c:v>
                </c:pt>
                <c:pt idx="3730">
                  <c:v>1.3097769207005863</c:v>
                </c:pt>
                <c:pt idx="3731">
                  <c:v>1.310757314864772</c:v>
                </c:pt>
                <c:pt idx="3732">
                  <c:v>1.3117387109594634</c:v>
                </c:pt>
                <c:pt idx="3733">
                  <c:v>1.3127211106385668</c:v>
                </c:pt>
                <c:pt idx="3734">
                  <c:v>1.3137045155597995</c:v>
                </c:pt>
                <c:pt idx="3735">
                  <c:v>1.3146889273847029</c:v>
                </c:pt>
                <c:pt idx="3736">
                  <c:v>1.3156743477786528</c:v>
                </c:pt>
                <c:pt idx="3737">
                  <c:v>1.3166607784108706</c:v>
                </c:pt>
                <c:pt idx="3738">
                  <c:v>1.3176482209544356</c:v>
                </c:pt>
                <c:pt idx="3739">
                  <c:v>1.3186366770862956</c:v>
                </c:pt>
                <c:pt idx="3740">
                  <c:v>1.3196261484872793</c:v>
                </c:pt>
                <c:pt idx="3741">
                  <c:v>1.3206166368421071</c:v>
                </c:pt>
                <c:pt idx="3742">
                  <c:v>1.3216081438394027</c:v>
                </c:pt>
                <c:pt idx="3743">
                  <c:v>1.3226006711717053</c:v>
                </c:pt>
                <c:pt idx="3744">
                  <c:v>1.3235942205354811</c:v>
                </c:pt>
                <c:pt idx="3745">
                  <c:v>1.3245887936311347</c:v>
                </c:pt>
                <c:pt idx="3746">
                  <c:v>1.325584392163021</c:v>
                </c:pt>
                <c:pt idx="3747">
                  <c:v>1.3265810178394573</c:v>
                </c:pt>
                <c:pt idx="3748">
                  <c:v>1.327578672372735</c:v>
                </c:pt>
                <c:pt idx="3749">
                  <c:v>1.3285773574791313</c:v>
                </c:pt>
                <c:pt idx="3750">
                  <c:v>1.3295770748789213</c:v>
                </c:pt>
                <c:pt idx="3751">
                  <c:v>1.3305778262963899</c:v>
                </c:pt>
                <c:pt idx="3752">
                  <c:v>1.3315796134598445</c:v>
                </c:pt>
                <c:pt idx="3753">
                  <c:v>1.332582438101626</c:v>
                </c:pt>
                <c:pt idx="3754">
                  <c:v>1.3335863019581209</c:v>
                </c:pt>
                <c:pt idx="3755">
                  <c:v>1.3345912067697752</c:v>
                </c:pt>
                <c:pt idx="3756">
                  <c:v>1.3355971542811043</c:v>
                </c:pt>
                <c:pt idx="3757">
                  <c:v>1.3366041462407068</c:v>
                </c:pt>
                <c:pt idx="3758">
                  <c:v>1.3376121844012765</c:v>
                </c:pt>
                <c:pt idx="3759">
                  <c:v>1.3386212705196139</c:v>
                </c:pt>
                <c:pt idx="3760">
                  <c:v>1.3396314063566406</c:v>
                </c:pt>
                <c:pt idx="3761">
                  <c:v>1.3406425936774087</c:v>
                </c:pt>
                <c:pt idx="3762">
                  <c:v>1.3416548342511163</c:v>
                </c:pt>
                <c:pt idx="3763">
                  <c:v>1.3426681298511183</c:v>
                </c:pt>
                <c:pt idx="3764">
                  <c:v>1.3436824822549391</c:v>
                </c:pt>
                <c:pt idx="3765">
                  <c:v>1.3446978932442857</c:v>
                </c:pt>
                <c:pt idx="3766">
                  <c:v>1.34571436460506</c:v>
                </c:pt>
                <c:pt idx="3767">
                  <c:v>1.3467318981273726</c:v>
                </c:pt>
                <c:pt idx="3768">
                  <c:v>1.3477504956055537</c:v>
                </c:pt>
                <c:pt idx="3769">
                  <c:v>1.3487701588381669</c:v>
                </c:pt>
                <c:pt idx="3770">
                  <c:v>1.3497908896280224</c:v>
                </c:pt>
                <c:pt idx="3771">
                  <c:v>1.3508126897821897</c:v>
                </c:pt>
                <c:pt idx="3772">
                  <c:v>1.3518355611120094</c:v>
                </c:pt>
                <c:pt idx="3773">
                  <c:v>1.3528595054331083</c:v>
                </c:pt>
                <c:pt idx="3774">
                  <c:v>1.3538845245654105</c:v>
                </c:pt>
                <c:pt idx="3775">
                  <c:v>1.354910620333152</c:v>
                </c:pt>
                <c:pt idx="3776">
                  <c:v>1.3559377945648923</c:v>
                </c:pt>
                <c:pt idx="3777">
                  <c:v>1.3569660490935298</c:v>
                </c:pt>
                <c:pt idx="3778">
                  <c:v>1.3579953857563121</c:v>
                </c:pt>
                <c:pt idx="3779">
                  <c:v>1.3590258063948522</c:v>
                </c:pt>
                <c:pt idx="3780">
                  <c:v>1.3600573128551396</c:v>
                </c:pt>
                <c:pt idx="3781">
                  <c:v>1.3610899069875557</c:v>
                </c:pt>
                <c:pt idx="3782">
                  <c:v>1.3621235906468849</c:v>
                </c:pt>
                <c:pt idx="3783">
                  <c:v>1.3631583656923303</c:v>
                </c:pt>
                <c:pt idx="3784">
                  <c:v>1.3641942339875266</c:v>
                </c:pt>
                <c:pt idx="3785">
                  <c:v>1.3652311974005522</c:v>
                </c:pt>
                <c:pt idx="3786">
                  <c:v>1.3662692578039446</c:v>
                </c:pt>
                <c:pt idx="3787">
                  <c:v>1.3673084170747141</c:v>
                </c:pt>
                <c:pt idx="3788">
                  <c:v>1.3683486770943569</c:v>
                </c:pt>
                <c:pt idx="3789">
                  <c:v>1.3693900397488683</c:v>
                </c:pt>
                <c:pt idx="3790">
                  <c:v>1.3704325069287575</c:v>
                </c:pt>
                <c:pt idx="3791">
                  <c:v>1.371476080529062</c:v>
                </c:pt>
                <c:pt idx="3792">
                  <c:v>1.3725207624493601</c:v>
                </c:pt>
                <c:pt idx="3793">
                  <c:v>1.3735665545937856</c:v>
                </c:pt>
                <c:pt idx="3794">
                  <c:v>1.3746134588710426</c:v>
                </c:pt>
                <c:pt idx="3795">
                  <c:v>1.3756614771944182</c:v>
                </c:pt>
                <c:pt idx="3796">
                  <c:v>1.3767106114817975</c:v>
                </c:pt>
                <c:pt idx="3797">
                  <c:v>1.3777608636556782</c:v>
                </c:pt>
                <c:pt idx="3798">
                  <c:v>1.3788122356431842</c:v>
                </c:pt>
                <c:pt idx="3799">
                  <c:v>1.3798647293760797</c:v>
                </c:pt>
                <c:pt idx="3800">
                  <c:v>1.3809183467907846</c:v>
                </c:pt>
                <c:pt idx="3801">
                  <c:v>1.3819730898283877</c:v>
                </c:pt>
                <c:pt idx="3802">
                  <c:v>1.3830289604346622</c:v>
                </c:pt>
                <c:pt idx="3803">
                  <c:v>1.3840859605600804</c:v>
                </c:pt>
                <c:pt idx="3804">
                  <c:v>1.385144092159827</c:v>
                </c:pt>
                <c:pt idx="3805">
                  <c:v>1.3862033571938153</c:v>
                </c:pt>
                <c:pt idx="3806">
                  <c:v>1.3872637576267002</c:v>
                </c:pt>
                <c:pt idx="3807">
                  <c:v>1.3883252954278953</c:v>
                </c:pt>
                <c:pt idx="3808">
                  <c:v>1.3893879725715845</c:v>
                </c:pt>
                <c:pt idx="3809">
                  <c:v>1.3904517910367409</c:v>
                </c:pt>
                <c:pt idx="3810">
                  <c:v>1.3915167528071386</c:v>
                </c:pt>
                <c:pt idx="3811">
                  <c:v>1.3925828598713681</c:v>
                </c:pt>
                <c:pt idx="3812">
                  <c:v>1.3936501142228535</c:v>
                </c:pt>
                <c:pt idx="3813">
                  <c:v>1.3947185178598642</c:v>
                </c:pt>
                <c:pt idx="3814">
                  <c:v>1.3957880727855336</c:v>
                </c:pt>
                <c:pt idx="3815">
                  <c:v>1.3968587810078723</c:v>
                </c:pt>
                <c:pt idx="3816">
                  <c:v>1.3979306445397828</c:v>
                </c:pt>
                <c:pt idx="3817">
                  <c:v>1.3990036653990774</c:v>
                </c:pt>
                <c:pt idx="3818">
                  <c:v>1.4000778456084904</c:v>
                </c:pt>
                <c:pt idx="3819">
                  <c:v>1.401153187195697</c:v>
                </c:pt>
                <c:pt idx="3820">
                  <c:v>1.4022296921933257</c:v>
                </c:pt>
                <c:pt idx="3821">
                  <c:v>1.4033073626389756</c:v>
                </c:pt>
                <c:pt idx="3822">
                  <c:v>1.4043862005752314</c:v>
                </c:pt>
                <c:pt idx="3823">
                  <c:v>1.4054662080496803</c:v>
                </c:pt>
                <c:pt idx="3824">
                  <c:v>1.4065473871149254</c:v>
                </c:pt>
                <c:pt idx="3825">
                  <c:v>1.4076297398286044</c:v>
                </c:pt>
                <c:pt idx="3826">
                  <c:v>1.4087132682534034</c:v>
                </c:pt>
                <c:pt idx="3827">
                  <c:v>1.4097979744570734</c:v>
                </c:pt>
                <c:pt idx="3828">
                  <c:v>1.4108838605124463</c:v>
                </c:pt>
                <c:pt idx="3829">
                  <c:v>1.4119709284974515</c:v>
                </c:pt>
                <c:pt idx="3830">
                  <c:v>1.413059180495132</c:v>
                </c:pt>
                <c:pt idx="3831">
                  <c:v>1.4141486185936591</c:v>
                </c:pt>
                <c:pt idx="3832">
                  <c:v>1.4152392448863507</c:v>
                </c:pt>
                <c:pt idx="3833">
                  <c:v>1.4163310614716862</c:v>
                </c:pt>
                <c:pt idx="3834">
                  <c:v>1.4174240704533236</c:v>
                </c:pt>
                <c:pt idx="3835">
                  <c:v>1.4185182739401163</c:v>
                </c:pt>
                <c:pt idx="3836">
                  <c:v>1.4196136740461274</c:v>
                </c:pt>
                <c:pt idx="3837">
                  <c:v>1.4207102728906502</c:v>
                </c:pt>
                <c:pt idx="3838">
                  <c:v>1.4218080725982212</c:v>
                </c:pt>
                <c:pt idx="3839">
                  <c:v>1.4229070752986386</c:v>
                </c:pt>
                <c:pt idx="3840">
                  <c:v>1.4240072831269781</c:v>
                </c:pt>
                <c:pt idx="3841">
                  <c:v>1.4251086982236112</c:v>
                </c:pt>
                <c:pt idx="3842">
                  <c:v>1.4262113227342204</c:v>
                </c:pt>
                <c:pt idx="3843">
                  <c:v>1.4273151588098181</c:v>
                </c:pt>
                <c:pt idx="3844">
                  <c:v>1.4284202086067614</c:v>
                </c:pt>
                <c:pt idx="3845">
                  <c:v>1.4295264742867708</c:v>
                </c:pt>
                <c:pt idx="3846">
                  <c:v>1.4306339580169467</c:v>
                </c:pt>
                <c:pt idx="3847">
                  <c:v>1.4317426619697875</c:v>
                </c:pt>
                <c:pt idx="3848">
                  <c:v>1.4328525883232055</c:v>
                </c:pt>
                <c:pt idx="3849">
                  <c:v>1.4339637392605453</c:v>
                </c:pt>
                <c:pt idx="3850">
                  <c:v>1.4350761169706014</c:v>
                </c:pt>
                <c:pt idx="3851">
                  <c:v>1.4361897236476346</c:v>
                </c:pt>
                <c:pt idx="3852">
                  <c:v>1.4373045614913906</c:v>
                </c:pt>
                <c:pt idx="3853">
                  <c:v>1.4384206327071174</c:v>
                </c:pt>
                <c:pt idx="3854">
                  <c:v>1.4395379395055825</c:v>
                </c:pt>
                <c:pt idx="3855">
                  <c:v>1.4406564841030916</c:v>
                </c:pt>
                <c:pt idx="3856">
                  <c:v>1.4417762687215061</c:v>
                </c:pt>
                <c:pt idx="3857">
                  <c:v>1.4428972955882606</c:v>
                </c:pt>
                <c:pt idx="3858">
                  <c:v>1.4440195669363811</c:v>
                </c:pt>
                <c:pt idx="3859">
                  <c:v>1.4451430850045035</c:v>
                </c:pt>
                <c:pt idx="3860">
                  <c:v>1.4462678520368912</c:v>
                </c:pt>
                <c:pt idx="3861">
                  <c:v>1.4473938702834535</c:v>
                </c:pt>
                <c:pt idx="3862">
                  <c:v>1.4485211419997643</c:v>
                </c:pt>
                <c:pt idx="3863">
                  <c:v>1.44964966944708</c:v>
                </c:pt>
                <c:pt idx="3864">
                  <c:v>1.4507794548923576</c:v>
                </c:pt>
                <c:pt idx="3865">
                  <c:v>1.4519105006082746</c:v>
                </c:pt>
                <c:pt idx="3866">
                  <c:v>1.453042808873245</c:v>
                </c:pt>
                <c:pt idx="3867">
                  <c:v>1.4541763819714415</c:v>
                </c:pt>
                <c:pt idx="3868">
                  <c:v>1.4553112221928102</c:v>
                </c:pt>
                <c:pt idx="3869">
                  <c:v>1.4564473318330939</c:v>
                </c:pt>
                <c:pt idx="3870">
                  <c:v>1.4575847131938462</c:v>
                </c:pt>
                <c:pt idx="3871">
                  <c:v>1.4587233685824543</c:v>
                </c:pt>
                <c:pt idx="3872">
                  <c:v>1.4598633003121562</c:v>
                </c:pt>
                <c:pt idx="3873">
                  <c:v>1.4610045107020604</c:v>
                </c:pt>
                <c:pt idx="3874">
                  <c:v>1.4621470020771643</c:v>
                </c:pt>
                <c:pt idx="3875">
                  <c:v>1.463290776768374</c:v>
                </c:pt>
                <c:pt idx="3876">
                  <c:v>1.4644358371125243</c:v>
                </c:pt>
                <c:pt idx="3877">
                  <c:v>1.4655821854523972</c:v>
                </c:pt>
                <c:pt idx="3878">
                  <c:v>1.4667298241367412</c:v>
                </c:pt>
                <c:pt idx="3879">
                  <c:v>1.4678787555202921</c:v>
                </c:pt>
                <c:pt idx="3880">
                  <c:v>1.4690289819637901</c:v>
                </c:pt>
                <c:pt idx="3881">
                  <c:v>1.4701805058340038</c:v>
                </c:pt>
                <c:pt idx="3882">
                  <c:v>1.4713333295037456</c:v>
                </c:pt>
                <c:pt idx="3883">
                  <c:v>1.4724874553518943</c:v>
                </c:pt>
                <c:pt idx="3884">
                  <c:v>1.4736428857634136</c:v>
                </c:pt>
                <c:pt idx="3885">
                  <c:v>1.4747996231293732</c:v>
                </c:pt>
                <c:pt idx="3886">
                  <c:v>1.475957669846969</c:v>
                </c:pt>
                <c:pt idx="3887">
                  <c:v>1.4771170283195418</c:v>
                </c:pt>
                <c:pt idx="3888">
                  <c:v>1.4782777009565995</c:v>
                </c:pt>
                <c:pt idx="3889">
                  <c:v>1.4794396901738354</c:v>
                </c:pt>
                <c:pt idx="3890">
                  <c:v>1.4806029983931512</c:v>
                </c:pt>
                <c:pt idx="3891">
                  <c:v>1.481767628042675</c:v>
                </c:pt>
                <c:pt idx="3892">
                  <c:v>1.4829335815567839</c:v>
                </c:pt>
                <c:pt idx="3893">
                  <c:v>1.4841008613761237</c:v>
                </c:pt>
                <c:pt idx="3894">
                  <c:v>1.485269469947629</c:v>
                </c:pt>
                <c:pt idx="3895">
                  <c:v>1.4864394097245459</c:v>
                </c:pt>
                <c:pt idx="3896">
                  <c:v>1.4876106831664524</c:v>
                </c:pt>
                <c:pt idx="3897">
                  <c:v>1.4887832927392777</c:v>
                </c:pt>
                <c:pt idx="3898">
                  <c:v>1.4899572409153254</c:v>
                </c:pt>
                <c:pt idx="3899">
                  <c:v>1.4911325301732941</c:v>
                </c:pt>
                <c:pt idx="3900">
                  <c:v>1.4923091629982979</c:v>
                </c:pt>
                <c:pt idx="3901">
                  <c:v>1.4934871418818894</c:v>
                </c:pt>
                <c:pt idx="3902">
                  <c:v>1.4946664693220795</c:v>
                </c:pt>
                <c:pt idx="3903">
                  <c:v>1.4958471478233599</c:v>
                </c:pt>
                <c:pt idx="3904">
                  <c:v>1.4970291798967246</c:v>
                </c:pt>
                <c:pt idx="3905">
                  <c:v>1.4982125680596914</c:v>
                </c:pt>
                <c:pt idx="3906">
                  <c:v>1.4993973148363244</c:v>
                </c:pt>
                <c:pt idx="3907">
                  <c:v>1.5005834227572545</c:v>
                </c:pt>
                <c:pt idx="3908">
                  <c:v>1.5017708943597032</c:v>
                </c:pt>
                <c:pt idx="3909">
                  <c:v>1.5029597321875032</c:v>
                </c:pt>
                <c:pt idx="3910">
                  <c:v>1.5041499387911221</c:v>
                </c:pt>
                <c:pt idx="3911">
                  <c:v>1.5053415167276825</c:v>
                </c:pt>
                <c:pt idx="3912">
                  <c:v>1.5065344685609865</c:v>
                </c:pt>
                <c:pt idx="3913">
                  <c:v>1.5077287968615376</c:v>
                </c:pt>
                <c:pt idx="3914">
                  <c:v>1.5089245042065615</c:v>
                </c:pt>
                <c:pt idx="3915">
                  <c:v>1.5101215931800323</c:v>
                </c:pt>
                <c:pt idx="3916">
                  <c:v>1.5113200663726916</c:v>
                </c:pt>
                <c:pt idx="3917">
                  <c:v>1.5125199263820734</c:v>
                </c:pt>
                <c:pt idx="3918">
                  <c:v>1.513721175812526</c:v>
                </c:pt>
                <c:pt idx="3919">
                  <c:v>1.5149238172752371</c:v>
                </c:pt>
                <c:pt idx="3920">
                  <c:v>1.5161278533882534</c:v>
                </c:pt>
                <c:pt idx="3921">
                  <c:v>1.5173332867765064</c:v>
                </c:pt>
                <c:pt idx="3922">
                  <c:v>1.518540120071836</c:v>
                </c:pt>
                <c:pt idx="3923">
                  <c:v>1.5197483559130127</c:v>
                </c:pt>
                <c:pt idx="3924">
                  <c:v>1.5209579969457598</c:v>
                </c:pt>
                <c:pt idx="3925">
                  <c:v>1.522169045822781</c:v>
                </c:pt>
                <c:pt idx="3926">
                  <c:v>1.52338150520378</c:v>
                </c:pt>
                <c:pt idx="3927">
                  <c:v>1.5245953777554861</c:v>
                </c:pt>
                <c:pt idx="3928">
                  <c:v>1.5258106661516795</c:v>
                </c:pt>
                <c:pt idx="3929">
                  <c:v>1.5270273730732118</c:v>
                </c:pt>
                <c:pt idx="3930">
                  <c:v>1.5282455012080332</c:v>
                </c:pt>
                <c:pt idx="3931">
                  <c:v>1.5294650532512151</c:v>
                </c:pt>
                <c:pt idx="3932">
                  <c:v>1.5306860319049758</c:v>
                </c:pt>
                <c:pt idx="3933">
                  <c:v>1.5319084398787022</c:v>
                </c:pt>
                <c:pt idx="3934">
                  <c:v>1.5331322798889788</c:v>
                </c:pt>
                <c:pt idx="3935">
                  <c:v>1.5343575546596071</c:v>
                </c:pt>
                <c:pt idx="3936">
                  <c:v>1.5355842669216335</c:v>
                </c:pt>
                <c:pt idx="3937">
                  <c:v>1.5368124194133743</c:v>
                </c:pt>
                <c:pt idx="3938">
                  <c:v>1.5380420148804379</c:v>
                </c:pt>
                <c:pt idx="3939">
                  <c:v>1.5392730560757537</c:v>
                </c:pt>
                <c:pt idx="3940">
                  <c:v>1.5405055457595946</c:v>
                </c:pt>
                <c:pt idx="3941">
                  <c:v>1.5417394866996013</c:v>
                </c:pt>
                <c:pt idx="3942">
                  <c:v>1.5429748816708111</c:v>
                </c:pt>
                <c:pt idx="3943">
                  <c:v>1.54421173345568</c:v>
                </c:pt>
                <c:pt idx="3944">
                  <c:v>1.5454500448441106</c:v>
                </c:pt>
                <c:pt idx="3945">
                  <c:v>1.5466898186334763</c:v>
                </c:pt>
                <c:pt idx="3946">
                  <c:v>1.5479310576286471</c:v>
                </c:pt>
                <c:pt idx="3947">
                  <c:v>1.5491737646420172</c:v>
                </c:pt>
                <c:pt idx="3948">
                  <c:v>1.5504179424935289</c:v>
                </c:pt>
                <c:pt idx="3949">
                  <c:v>1.5516635940106989</c:v>
                </c:pt>
                <c:pt idx="3950">
                  <c:v>1.5529107220286464</c:v>
                </c:pt>
                <c:pt idx="3951">
                  <c:v>1.554159329390117</c:v>
                </c:pt>
                <c:pt idx="3952">
                  <c:v>1.555409418945511</c:v>
                </c:pt>
                <c:pt idx="3953">
                  <c:v>1.5566609935529092</c:v>
                </c:pt>
                <c:pt idx="3954">
                  <c:v>1.5579140560780986</c:v>
                </c:pt>
                <c:pt idx="3955">
                  <c:v>1.5591686093946011</c:v>
                </c:pt>
                <c:pt idx="3956">
                  <c:v>1.5604246563836994</c:v>
                </c:pt>
                <c:pt idx="3957">
                  <c:v>1.5616821999344637</c:v>
                </c:pt>
                <c:pt idx="3958">
                  <c:v>1.562941242943779</c:v>
                </c:pt>
                <c:pt idx="3959">
                  <c:v>1.5642017883163719</c:v>
                </c:pt>
                <c:pt idx="3960">
                  <c:v>1.5654638389648394</c:v>
                </c:pt>
                <c:pt idx="3961">
                  <c:v>1.5667273978096754</c:v>
                </c:pt>
                <c:pt idx="3962">
                  <c:v>1.5679924677792973</c:v>
                </c:pt>
                <c:pt idx="3963">
                  <c:v>1.569259051810076</c:v>
                </c:pt>
                <c:pt idx="3964">
                  <c:v>1.5705271528463616</c:v>
                </c:pt>
                <c:pt idx="3965">
                  <c:v>1.5717967738405116</c:v>
                </c:pt>
                <c:pt idx="3966">
                  <c:v>1.5730679177529208</c:v>
                </c:pt>
                <c:pt idx="3967">
                  <c:v>1.5743405875520473</c:v>
                </c:pt>
                <c:pt idx="3968">
                  <c:v>1.575614786214441</c:v>
                </c:pt>
                <c:pt idx="3969">
                  <c:v>1.5768905167247746</c:v>
                </c:pt>
                <c:pt idx="3970">
                  <c:v>1.5781677820758686</c:v>
                </c:pt>
                <c:pt idx="3971">
                  <c:v>1.5794465852687214</c:v>
                </c:pt>
                <c:pt idx="3972">
                  <c:v>1.5807269293125392</c:v>
                </c:pt>
                <c:pt idx="3973">
                  <c:v>1.5820088172247637</c:v>
                </c:pt>
                <c:pt idx="3974">
                  <c:v>1.5832922520311008</c:v>
                </c:pt>
                <c:pt idx="3975">
                  <c:v>1.5845772367655506</c:v>
                </c:pt>
                <c:pt idx="3976">
                  <c:v>1.5858637744704362</c:v>
                </c:pt>
                <c:pt idx="3977">
                  <c:v>1.5871518681964336</c:v>
                </c:pt>
                <c:pt idx="3978">
                  <c:v>1.5884415210026015</c:v>
                </c:pt>
                <c:pt idx="3979">
                  <c:v>1.5897327359564084</c:v>
                </c:pt>
                <c:pt idx="3980">
                  <c:v>1.5910255161337672</c:v>
                </c:pt>
                <c:pt idx="3981">
                  <c:v>1.5923198646190597</c:v>
                </c:pt>
                <c:pt idx="3982">
                  <c:v>1.5936157845051706</c:v>
                </c:pt>
                <c:pt idx="3983">
                  <c:v>1.5949132788935161</c:v>
                </c:pt>
                <c:pt idx="3984">
                  <c:v>1.5962123508940742</c:v>
                </c:pt>
                <c:pt idx="3985">
                  <c:v>1.5975130036254159</c:v>
                </c:pt>
                <c:pt idx="3986">
                  <c:v>1.5988152402147346</c:v>
                </c:pt>
                <c:pt idx="3987">
                  <c:v>1.6001190637978784</c:v>
                </c:pt>
                <c:pt idx="3988">
                  <c:v>1.6014244775193784</c:v>
                </c:pt>
                <c:pt idx="3989">
                  <c:v>1.6027314845324832</c:v>
                </c:pt>
                <c:pt idx="3990">
                  <c:v>1.6040400879991867</c:v>
                </c:pt>
                <c:pt idx="3991">
                  <c:v>1.6053502910902615</c:v>
                </c:pt>
                <c:pt idx="3992">
                  <c:v>1.6066620969852889</c:v>
                </c:pt>
                <c:pt idx="3993">
                  <c:v>1.6079755088726921</c:v>
                </c:pt>
                <c:pt idx="3994">
                  <c:v>1.6092905299497653</c:v>
                </c:pt>
                <c:pt idx="3995">
                  <c:v>1.6106071634227084</c:v>
                </c:pt>
                <c:pt idx="3996">
                  <c:v>1.6119254125066567</c:v>
                </c:pt>
                <c:pt idx="3997">
                  <c:v>1.6132452804257147</c:v>
                </c:pt>
                <c:pt idx="3998">
                  <c:v>1.6145667704129865</c:v>
                </c:pt>
                <c:pt idx="3999">
                  <c:v>1.6158898857106092</c:v>
                </c:pt>
                <c:pt idx="4000">
                  <c:v>1.6172146295697869</c:v>
                </c:pt>
                <c:pt idx="4001">
                  <c:v>1.6185410052508191</c:v>
                </c:pt>
                <c:pt idx="4002">
                  <c:v>1.6198690160231388</c:v>
                </c:pt>
                <c:pt idx="4003">
                  <c:v>1.6211986651653405</c:v>
                </c:pt>
                <c:pt idx="4004">
                  <c:v>1.6225299559652173</c:v>
                </c:pt>
                <c:pt idx="4005">
                  <c:v>1.6238628917197919</c:v>
                </c:pt>
                <c:pt idx="4006">
                  <c:v>1.62519747573535</c:v>
                </c:pt>
                <c:pt idx="4007">
                  <c:v>1.6265337113274752</c:v>
                </c:pt>
                <c:pt idx="4008">
                  <c:v>1.6278716018210808</c:v>
                </c:pt>
                <c:pt idx="4009">
                  <c:v>1.6292111505504456</c:v>
                </c:pt>
                <c:pt idx="4010">
                  <c:v>1.6305523608592463</c:v>
                </c:pt>
                <c:pt idx="4011">
                  <c:v>1.6318952361005916</c:v>
                </c:pt>
                <c:pt idx="4012">
                  <c:v>1.6332397796370588</c:v>
                </c:pt>
                <c:pt idx="4013">
                  <c:v>1.6345859948407249</c:v>
                </c:pt>
                <c:pt idx="4014">
                  <c:v>1.6359338850932035</c:v>
                </c:pt>
                <c:pt idx="4015">
                  <c:v>1.6372834537856782</c:v>
                </c:pt>
                <c:pt idx="4016">
                  <c:v>1.6386347043189387</c:v>
                </c:pt>
                <c:pt idx="4017">
                  <c:v>1.6399876401034152</c:v>
                </c:pt>
                <c:pt idx="4018">
                  <c:v>1.6413422645592142</c:v>
                </c:pt>
                <c:pt idx="4019">
                  <c:v>1.6426985811161516</c:v>
                </c:pt>
                <c:pt idx="4020">
                  <c:v>1.6440565932137918</c:v>
                </c:pt>
                <c:pt idx="4021">
                  <c:v>1.6454163043014807</c:v>
                </c:pt>
                <c:pt idx="4022">
                  <c:v>1.6467777178383818</c:v>
                </c:pt>
                <c:pt idx="4023">
                  <c:v>1.6481408372935136</c:v>
                </c:pt>
                <c:pt idx="4024">
                  <c:v>1.6495056661457845</c:v>
                </c:pt>
                <c:pt idx="4025">
                  <c:v>1.6508722078840297</c:v>
                </c:pt>
                <c:pt idx="4026">
                  <c:v>1.6522404660070471</c:v>
                </c:pt>
                <c:pt idx="4027">
                  <c:v>1.6536104440236352</c:v>
                </c:pt>
                <c:pt idx="4028">
                  <c:v>1.6549821454526275</c:v>
                </c:pt>
                <c:pt idx="4029">
                  <c:v>1.6563555738229334</c:v>
                </c:pt>
                <c:pt idx="4030">
                  <c:v>1.65773073267357</c:v>
                </c:pt>
                <c:pt idx="4031">
                  <c:v>1.6591076255537054</c:v>
                </c:pt>
                <c:pt idx="4032">
                  <c:v>1.6604862560226907</c:v>
                </c:pt>
                <c:pt idx="4033">
                  <c:v>1.6618666276501026</c:v>
                </c:pt>
                <c:pt idx="4034">
                  <c:v>1.6632487440157762</c:v>
                </c:pt>
                <c:pt idx="4035">
                  <c:v>1.6646326087098471</c:v>
                </c:pt>
                <c:pt idx="4036">
                  <c:v>1.666018225332788</c:v>
                </c:pt>
                <c:pt idx="4037">
                  <c:v>1.6674055974954458</c:v>
                </c:pt>
                <c:pt idx="4038">
                  <c:v>1.6687947288190832</c:v>
                </c:pt>
                <c:pt idx="4039">
                  <c:v>1.6701856229354142</c:v>
                </c:pt>
                <c:pt idx="4040">
                  <c:v>1.6715782834866448</c:v>
                </c:pt>
                <c:pt idx="4041">
                  <c:v>1.672972714125512</c:v>
                </c:pt>
                <c:pt idx="4042">
                  <c:v>1.6743689185153217</c:v>
                </c:pt>
                <c:pt idx="4043">
                  <c:v>1.6757669003299889</c:v>
                </c:pt>
                <c:pt idx="4044">
                  <c:v>1.6771666632540789</c:v>
                </c:pt>
                <c:pt idx="4045">
                  <c:v>1.6785682109828439</c:v>
                </c:pt>
                <c:pt idx="4046">
                  <c:v>1.6799715472222649</c:v>
                </c:pt>
                <c:pt idx="4047">
                  <c:v>1.6813766756890922</c:v>
                </c:pt>
                <c:pt idx="4048">
                  <c:v>1.6827836001108845</c:v>
                </c:pt>
                <c:pt idx="4049">
                  <c:v>1.6841923242260497</c:v>
                </c:pt>
                <c:pt idx="4050">
                  <c:v>1.6856028517838857</c:v>
                </c:pt>
                <c:pt idx="4051">
                  <c:v>1.6870151865446223</c:v>
                </c:pt>
                <c:pt idx="4052">
                  <c:v>1.6884293322794601</c:v>
                </c:pt>
                <c:pt idx="4053">
                  <c:v>1.6898452927706133</c:v>
                </c:pt>
                <c:pt idx="4054">
                  <c:v>1.6912630718113517</c:v>
                </c:pt>
                <c:pt idx="4055">
                  <c:v>1.6926826732060392</c:v>
                </c:pt>
                <c:pt idx="4056">
                  <c:v>1.6941041007701798</c:v>
                </c:pt>
                <c:pt idx="4057">
                  <c:v>1.6955273583304569</c:v>
                </c:pt>
                <c:pt idx="4058">
                  <c:v>1.6969524497247761</c:v>
                </c:pt>
                <c:pt idx="4059">
                  <c:v>1.6983793788023076</c:v>
                </c:pt>
                <c:pt idx="4060">
                  <c:v>1.6998081494235295</c:v>
                </c:pt>
                <c:pt idx="4061">
                  <c:v>1.7012387654602696</c:v>
                </c:pt>
                <c:pt idx="4062">
                  <c:v>1.7026712307957483</c:v>
                </c:pt>
                <c:pt idx="4063">
                  <c:v>1.7041055493246231</c:v>
                </c:pt>
                <c:pt idx="4064">
                  <c:v>1.70554172495303</c:v>
                </c:pt>
                <c:pt idx="4065">
                  <c:v>1.7069797615986289</c:v>
                </c:pt>
                <c:pt idx="4066">
                  <c:v>1.7084196631906476</c:v>
                </c:pt>
                <c:pt idx="4067">
                  <c:v>1.7098614336699238</c:v>
                </c:pt>
                <c:pt idx="4068">
                  <c:v>1.7113050769889504</c:v>
                </c:pt>
                <c:pt idx="4069">
                  <c:v>1.7127505971119199</c:v>
                </c:pt>
                <c:pt idx="4070">
                  <c:v>1.7141979980147697</c:v>
                </c:pt>
                <c:pt idx="4071">
                  <c:v>1.7156472836852259</c:v>
                </c:pt>
                <c:pt idx="4072">
                  <c:v>1.7170984581228483</c:v>
                </c:pt>
                <c:pt idx="4073">
                  <c:v>1.7185515253390768</c:v>
                </c:pt>
                <c:pt idx="4074">
                  <c:v>1.7200064893572755</c:v>
                </c:pt>
                <c:pt idx="4075">
                  <c:v>1.7214633542127791</c:v>
                </c:pt>
                <c:pt idx="4076">
                  <c:v>1.7229221239529382</c:v>
                </c:pt>
                <c:pt idx="4077">
                  <c:v>1.724382802637167</c:v>
                </c:pt>
                <c:pt idx="4078">
                  <c:v>1.7258453943369874</c:v>
                </c:pt>
                <c:pt idx="4079">
                  <c:v>1.7273099031360764</c:v>
                </c:pt>
                <c:pt idx="4080">
                  <c:v>1.7287763331303143</c:v>
                </c:pt>
                <c:pt idx="4081">
                  <c:v>1.7302446884278293</c:v>
                </c:pt>
                <c:pt idx="4082">
                  <c:v>1.7317149731490453</c:v>
                </c:pt>
                <c:pt idx="4083">
                  <c:v>1.7331871914267323</c:v>
                </c:pt>
                <c:pt idx="4084">
                  <c:v>1.7346613474060479</c:v>
                </c:pt>
                <c:pt idx="4085">
                  <c:v>1.7361374452445923</c:v>
                </c:pt>
                <c:pt idx="4086">
                  <c:v>1.7376154891124498</c:v>
                </c:pt>
                <c:pt idx="4087">
                  <c:v>1.7390954831922432</c:v>
                </c:pt>
                <c:pt idx="4088">
                  <c:v>1.7405774316791762</c:v>
                </c:pt>
                <c:pt idx="4089">
                  <c:v>1.7420613387810888</c:v>
                </c:pt>
                <c:pt idx="4090">
                  <c:v>1.7435472087184998</c:v>
                </c:pt>
                <c:pt idx="4091">
                  <c:v>1.7450350457246608</c:v>
                </c:pt>
                <c:pt idx="4092">
                  <c:v>1.7465248540456031</c:v>
                </c:pt>
                <c:pt idx="4093">
                  <c:v>1.7480166379401891</c:v>
                </c:pt>
                <c:pt idx="4094">
                  <c:v>1.7495104016801604</c:v>
                </c:pt>
                <c:pt idx="4095">
                  <c:v>1.7510061495501901</c:v>
                </c:pt>
                <c:pt idx="4096">
                  <c:v>1.7525038858479309</c:v>
                </c:pt>
                <c:pt idx="4097">
                  <c:v>1.7540036148840688</c:v>
                </c:pt>
                <c:pt idx="4098">
                  <c:v>1.7555053409823698</c:v>
                </c:pt>
                <c:pt idx="4099">
                  <c:v>1.7570090684797348</c:v>
                </c:pt>
                <c:pt idx="4100">
                  <c:v>1.75851480172625</c:v>
                </c:pt>
                <c:pt idx="4101">
                  <c:v>1.7600225450852378</c:v>
                </c:pt>
                <c:pt idx="4102">
                  <c:v>1.7615323029333085</c:v>
                </c:pt>
                <c:pt idx="4103">
                  <c:v>1.7630440796604141</c:v>
                </c:pt>
                <c:pt idx="4104">
                  <c:v>1.7645578796698989</c:v>
                </c:pt>
                <c:pt idx="4105">
                  <c:v>1.7660737073785528</c:v>
                </c:pt>
                <c:pt idx="4106">
                  <c:v>1.7675915672166649</c:v>
                </c:pt>
                <c:pt idx="4107">
                  <c:v>1.7691114636280743</c:v>
                </c:pt>
                <c:pt idx="4108">
                  <c:v>1.7706334010702278</c:v>
                </c:pt>
                <c:pt idx="4109">
                  <c:v>1.7721573840142291</c:v>
                </c:pt>
                <c:pt idx="4110">
                  <c:v>1.7736834169448947</c:v>
                </c:pt>
                <c:pt idx="4111">
                  <c:v>1.7752115043608088</c:v>
                </c:pt>
                <c:pt idx="4112">
                  <c:v>1.776741650774377</c:v>
                </c:pt>
                <c:pt idx="4113">
                  <c:v>1.77827386071188</c:v>
                </c:pt>
                <c:pt idx="4114">
                  <c:v>1.7798081387135289</c:v>
                </c:pt>
                <c:pt idx="4115">
                  <c:v>1.781344489333524</c:v>
                </c:pt>
                <c:pt idx="4116">
                  <c:v>1.7828829171401042</c:v>
                </c:pt>
                <c:pt idx="4117">
                  <c:v>1.7844234267156074</c:v>
                </c:pt>
                <c:pt idx="4118">
                  <c:v>1.7859660226565255</c:v>
                </c:pt>
                <c:pt idx="4119">
                  <c:v>1.787510709573559</c:v>
                </c:pt>
                <c:pt idx="4120">
                  <c:v>1.7890574920916762</c:v>
                </c:pt>
                <c:pt idx="4121">
                  <c:v>1.7906063748501675</c:v>
                </c:pt>
                <c:pt idx="4122">
                  <c:v>1.7921573625027059</c:v>
                </c:pt>
                <c:pt idx="4123">
                  <c:v>1.7937104597174001</c:v>
                </c:pt>
                <c:pt idx="4124">
                  <c:v>1.795265671176856</c:v>
                </c:pt>
                <c:pt idx="4125">
                  <c:v>1.7968230015782325</c:v>
                </c:pt>
                <c:pt idx="4126">
                  <c:v>1.798382455633301</c:v>
                </c:pt>
                <c:pt idx="4127">
                  <c:v>1.7999440380685023</c:v>
                </c:pt>
                <c:pt idx="4128">
                  <c:v>1.8015077536250084</c:v>
                </c:pt>
                <c:pt idx="4129">
                  <c:v>1.8030736070587781</c:v>
                </c:pt>
                <c:pt idx="4130">
                  <c:v>1.8046416031406196</c:v>
                </c:pt>
                <c:pt idx="4131">
                  <c:v>1.8062117466562475</c:v>
                </c:pt>
                <c:pt idx="4132">
                  <c:v>1.8077840424063452</c:v>
                </c:pt>
                <c:pt idx="4133">
                  <c:v>1.8093584952066235</c:v>
                </c:pt>
                <c:pt idx="4134">
                  <c:v>1.8109351098878823</c:v>
                </c:pt>
                <c:pt idx="4135">
                  <c:v>1.8125138912960705</c:v>
                </c:pt>
                <c:pt idx="4136">
                  <c:v>1.8140948442923481</c:v>
                </c:pt>
                <c:pt idx="4137">
                  <c:v>1.8156779737531481</c:v>
                </c:pt>
                <c:pt idx="4138">
                  <c:v>1.8172632845702354</c:v>
                </c:pt>
                <c:pt idx="4139">
                  <c:v>1.8188507816507744</c:v>
                </c:pt>
                <c:pt idx="4140">
                  <c:v>1.8204404699173853</c:v>
                </c:pt>
                <c:pt idx="4141">
                  <c:v>1.8220323543082111</c:v>
                </c:pt>
                <c:pt idx="4142">
                  <c:v>1.8236264397769792</c:v>
                </c:pt>
                <c:pt idx="4143">
                  <c:v>1.8252227312930653</c:v>
                </c:pt>
                <c:pt idx="4144">
                  <c:v>1.8268212338415555</c:v>
                </c:pt>
                <c:pt idx="4145">
                  <c:v>1.8284219524233121</c:v>
                </c:pt>
                <c:pt idx="4146">
                  <c:v>1.830024892055037</c:v>
                </c:pt>
                <c:pt idx="4147">
                  <c:v>1.8316300577693374</c:v>
                </c:pt>
                <c:pt idx="4148">
                  <c:v>1.8332374546147898</c:v>
                </c:pt>
                <c:pt idx="4149">
                  <c:v>1.8348470876560048</c:v>
                </c:pt>
                <c:pt idx="4150">
                  <c:v>1.8364589619736933</c:v>
                </c:pt>
                <c:pt idx="4151">
                  <c:v>1.838073082664734</c:v>
                </c:pt>
                <c:pt idx="4152">
                  <c:v>1.8396894548422369</c:v>
                </c:pt>
                <c:pt idx="4153">
                  <c:v>1.8413080836356119</c:v>
                </c:pt>
                <c:pt idx="4154">
                  <c:v>1.8429289741906354</c:v>
                </c:pt>
                <c:pt idx="4155">
                  <c:v>1.8445521316695161</c:v>
                </c:pt>
                <c:pt idx="4156">
                  <c:v>1.846177561250965</c:v>
                </c:pt>
                <c:pt idx="4157">
                  <c:v>1.8478052681302624</c:v>
                </c:pt>
                <c:pt idx="4158">
                  <c:v>1.8494352575193245</c:v>
                </c:pt>
                <c:pt idx="4159">
                  <c:v>1.8510675346467751</c:v>
                </c:pt>
                <c:pt idx="4160">
                  <c:v>1.8527021047580126</c:v>
                </c:pt>
                <c:pt idx="4161">
                  <c:v>1.8543389731152786</c:v>
                </c:pt>
                <c:pt idx="4162">
                  <c:v>1.8559781449977313</c:v>
                </c:pt>
                <c:pt idx="4163">
                  <c:v>1.8576196257015107</c:v>
                </c:pt>
                <c:pt idx="4164">
                  <c:v>1.8592634205398131</c:v>
                </c:pt>
                <c:pt idx="4165">
                  <c:v>1.860909534842959</c:v>
                </c:pt>
                <c:pt idx="4166">
                  <c:v>1.8625579739584657</c:v>
                </c:pt>
                <c:pt idx="4167">
                  <c:v>1.8642087432511196</c:v>
                </c:pt>
                <c:pt idx="4168">
                  <c:v>1.8658618481030447</c:v>
                </c:pt>
                <c:pt idx="4169">
                  <c:v>1.8675172939137783</c:v>
                </c:pt>
                <c:pt idx="4170">
                  <c:v>1.8691750861003431</c:v>
                </c:pt>
                <c:pt idx="4171">
                  <c:v>1.8708352300973179</c:v>
                </c:pt>
                <c:pt idx="4172">
                  <c:v>1.8724977313569136</c:v>
                </c:pt>
                <c:pt idx="4173">
                  <c:v>1.8741625953490446</c:v>
                </c:pt>
                <c:pt idx="4174">
                  <c:v>1.8758298275614047</c:v>
                </c:pt>
                <c:pt idx="4175">
                  <c:v>1.8774994334995416</c:v>
                </c:pt>
                <c:pt idx="4176">
                  <c:v>1.8791714186869293</c:v>
                </c:pt>
                <c:pt idx="4177">
                  <c:v>1.8808457886650467</c:v>
                </c:pt>
                <c:pt idx="4178">
                  <c:v>1.8825225489934498</c:v>
                </c:pt>
                <c:pt idx="4179">
                  <c:v>1.8842017052498516</c:v>
                </c:pt>
                <c:pt idx="4180">
                  <c:v>1.8858832630301949</c:v>
                </c:pt>
                <c:pt idx="4181">
                  <c:v>1.8875672279487308</c:v>
                </c:pt>
                <c:pt idx="4182">
                  <c:v>1.889253605638096</c:v>
                </c:pt>
                <c:pt idx="4183">
                  <c:v>1.8909424017493892</c:v>
                </c:pt>
                <c:pt idx="4184">
                  <c:v>1.8926336219522513</c:v>
                </c:pt>
                <c:pt idx="4185">
                  <c:v>1.8943272719349409</c:v>
                </c:pt>
                <c:pt idx="4186">
                  <c:v>1.8960233574044159</c:v>
                </c:pt>
                <c:pt idx="4187">
                  <c:v>1.897721884086411</c:v>
                </c:pt>
                <c:pt idx="4188">
                  <c:v>1.8994228577255168</c:v>
                </c:pt>
                <c:pt idx="4189">
                  <c:v>1.9011262840852625</c:v>
                </c:pt>
                <c:pt idx="4190">
                  <c:v>1.9028321689481933</c:v>
                </c:pt>
                <c:pt idx="4191">
                  <c:v>1.9045405181159525</c:v>
                </c:pt>
                <c:pt idx="4192">
                  <c:v>1.9062513374093637</c:v>
                </c:pt>
                <c:pt idx="4193">
                  <c:v>1.9079646326685111</c:v>
                </c:pt>
                <c:pt idx="4194">
                  <c:v>1.9096804097528226</c:v>
                </c:pt>
                <c:pt idx="4195">
                  <c:v>1.9113986745411509</c:v>
                </c:pt>
                <c:pt idx="4196">
                  <c:v>1.913119432931859</c:v>
                </c:pt>
                <c:pt idx="4197">
                  <c:v>1.9148426908429013</c:v>
                </c:pt>
                <c:pt idx="4198">
                  <c:v>1.9165684542119081</c:v>
                </c:pt>
                <c:pt idx="4199">
                  <c:v>1.9182967289962718</c:v>
                </c:pt>
                <c:pt idx="4200">
                  <c:v>1.9200275211732276</c:v>
                </c:pt>
                <c:pt idx="4201">
                  <c:v>1.9217608367399428</c:v>
                </c:pt>
                <c:pt idx="4202">
                  <c:v>1.9234966817136003</c:v>
                </c:pt>
                <c:pt idx="4203">
                  <c:v>1.9252350621314853</c:v>
                </c:pt>
                <c:pt idx="4204">
                  <c:v>1.9269759840510707</c:v>
                </c:pt>
                <c:pt idx="4205">
                  <c:v>1.9287194535501071</c:v>
                </c:pt>
                <c:pt idx="4206">
                  <c:v>1.930465476726706</c:v>
                </c:pt>
                <c:pt idx="4207">
                  <c:v>1.9322140596994319</c:v>
                </c:pt>
                <c:pt idx="4208">
                  <c:v>1.9339652086073869</c:v>
                </c:pt>
                <c:pt idx="4209">
                  <c:v>1.9357189296103028</c:v>
                </c:pt>
                <c:pt idx="4210">
                  <c:v>1.937475228888629</c:v>
                </c:pt>
                <c:pt idx="4211">
                  <c:v>1.9392341126436214</c:v>
                </c:pt>
                <c:pt idx="4212">
                  <c:v>1.9409955870974347</c:v>
                </c:pt>
                <c:pt idx="4213">
                  <c:v>1.9427596584932116</c:v>
                </c:pt>
                <c:pt idx="4214">
                  <c:v>1.9445263330951743</c:v>
                </c:pt>
                <c:pt idx="4215">
                  <c:v>1.9462956171887169</c:v>
                </c:pt>
                <c:pt idx="4216">
                  <c:v>1.9480675170804973</c:v>
                </c:pt>
                <c:pt idx="4217">
                  <c:v>1.9498420390985289</c:v>
                </c:pt>
                <c:pt idx="4218">
                  <c:v>1.9516191895922754</c:v>
                </c:pt>
                <c:pt idx="4219">
                  <c:v>1.9533989749327443</c:v>
                </c:pt>
                <c:pt idx="4220">
                  <c:v>1.9551814015125792</c:v>
                </c:pt>
                <c:pt idx="4221">
                  <c:v>1.9569664757461576</c:v>
                </c:pt>
                <c:pt idx="4222">
                  <c:v>1.9587542040696826</c:v>
                </c:pt>
                <c:pt idx="4223">
                  <c:v>1.9605445929412821</c:v>
                </c:pt>
                <c:pt idx="4224">
                  <c:v>1.9623376488411026</c:v>
                </c:pt>
                <c:pt idx="4225">
                  <c:v>1.9641333782714063</c:v>
                </c:pt>
                <c:pt idx="4226">
                  <c:v>1.9659317877566693</c:v>
                </c:pt>
                <c:pt idx="4227">
                  <c:v>1.9677328838436801</c:v>
                </c:pt>
                <c:pt idx="4228">
                  <c:v>1.9695366731016346</c:v>
                </c:pt>
                <c:pt idx="4229">
                  <c:v>1.9713431621222386</c:v>
                </c:pt>
                <c:pt idx="4230">
                  <c:v>1.9731523575198056</c:v>
                </c:pt>
                <c:pt idx="4231">
                  <c:v>1.974964265931356</c:v>
                </c:pt>
                <c:pt idx="4232">
                  <c:v>1.9767788940167195</c:v>
                </c:pt>
                <c:pt idx="4233">
                  <c:v>1.9785962484586344</c:v>
                </c:pt>
                <c:pt idx="4234">
                  <c:v>1.9804163359628497</c:v>
                </c:pt>
                <c:pt idx="4235">
                  <c:v>1.9822391632582284</c:v>
                </c:pt>
                <c:pt idx="4236">
                  <c:v>1.9840647370968483</c:v>
                </c:pt>
                <c:pt idx="4237">
                  <c:v>1.9858930642541053</c:v>
                </c:pt>
                <c:pt idx="4238">
                  <c:v>1.9877241515288195</c:v>
                </c:pt>
                <c:pt idx="4239">
                  <c:v>1.9895580057433371</c:v>
                </c:pt>
                <c:pt idx="4240">
                  <c:v>1.9913946337436366</c:v>
                </c:pt>
                <c:pt idx="4241">
                  <c:v>1.9932340423994332</c:v>
                </c:pt>
                <c:pt idx="4242">
                  <c:v>1.9950762386042868</c:v>
                </c:pt>
                <c:pt idx="4243">
                  <c:v>1.9969212292757073</c:v>
                </c:pt>
                <c:pt idx="4244">
                  <c:v>1.9987690213552609</c:v>
                </c:pt>
                <c:pt idx="4245">
                  <c:v>2.00061962180868</c:v>
                </c:pt>
                <c:pt idx="4246">
                  <c:v>2.0024730376259705</c:v>
                </c:pt>
                <c:pt idx="4247">
                  <c:v>2.0043292758215214</c:v>
                </c:pt>
                <c:pt idx="4248">
                  <c:v>2.0061883434342134</c:v>
                </c:pt>
                <c:pt idx="4249">
                  <c:v>2.0080502475275304</c:v>
                </c:pt>
                <c:pt idx="4250">
                  <c:v>2.0099149951896695</c:v>
                </c:pt>
                <c:pt idx="4251">
                  <c:v>2.0117825935336522</c:v>
                </c:pt>
                <c:pt idx="4252">
                  <c:v>2.0136530496974379</c:v>
                </c:pt>
                <c:pt idx="4253">
                  <c:v>2.0155263708440341</c:v>
                </c:pt>
                <c:pt idx="4254">
                  <c:v>2.0174025641616127</c:v>
                </c:pt>
                <c:pt idx="4255">
                  <c:v>2.0192816368636222</c:v>
                </c:pt>
                <c:pt idx="4256">
                  <c:v>2.0211635961889018</c:v>
                </c:pt>
                <c:pt idx="4257">
                  <c:v>2.0230484494017977</c:v>
                </c:pt>
                <c:pt idx="4258">
                  <c:v>2.0249362037922785</c:v>
                </c:pt>
                <c:pt idx="4259">
                  <c:v>2.0268268666760521</c:v>
                </c:pt>
                <c:pt idx="4260">
                  <c:v>2.0287204453946814</c:v>
                </c:pt>
                <c:pt idx="4261">
                  <c:v>2.0306169473157056</c:v>
                </c:pt>
                <c:pt idx="4262">
                  <c:v>2.032516379832753</c:v>
                </c:pt>
                <c:pt idx="4263">
                  <c:v>2.0344187503656652</c:v>
                </c:pt>
                <c:pt idx="4264">
                  <c:v>2.0363240663606157</c:v>
                </c:pt>
                <c:pt idx="4265">
                  <c:v>2.038232335290227</c:v>
                </c:pt>
                <c:pt idx="4266">
                  <c:v>2.0401435646536972</c:v>
                </c:pt>
                <c:pt idx="4267">
                  <c:v>2.0420577619769169</c:v>
                </c:pt>
                <c:pt idx="4268">
                  <c:v>2.0439749348125953</c:v>
                </c:pt>
                <c:pt idx="4269">
                  <c:v>2.0458950907403808</c:v>
                </c:pt>
                <c:pt idx="4270">
                  <c:v>2.0478182373669864</c:v>
                </c:pt>
                <c:pt idx="4271">
                  <c:v>2.0497443823263128</c:v>
                </c:pt>
                <c:pt idx="4272">
                  <c:v>2.0516735332795752</c:v>
                </c:pt>
                <c:pt idx="4273">
                  <c:v>2.05360569791543</c:v>
                </c:pt>
                <c:pt idx="4274">
                  <c:v>2.0555408839500977</c:v>
                </c:pt>
                <c:pt idx="4275">
                  <c:v>2.0574790991274949</c:v>
                </c:pt>
                <c:pt idx="4276">
                  <c:v>2.0594203512193583</c:v>
                </c:pt>
                <c:pt idx="4277">
                  <c:v>2.0613646480253776</c:v>
                </c:pt>
                <c:pt idx="4278">
                  <c:v>2.0633119973733209</c:v>
                </c:pt>
                <c:pt idx="4279">
                  <c:v>2.0652624071191688</c:v>
                </c:pt>
                <c:pt idx="4280">
                  <c:v>2.0672158851472431</c:v>
                </c:pt>
                <c:pt idx="4281">
                  <c:v>2.0691724393703388</c:v>
                </c:pt>
                <c:pt idx="4282">
                  <c:v>2.0711320777298581</c:v>
                </c:pt>
                <c:pt idx="4283">
                  <c:v>2.0730948081959424</c:v>
                </c:pt>
                <c:pt idx="4284">
                  <c:v>2.075060638767606</c:v>
                </c:pt>
                <c:pt idx="4285">
                  <c:v>2.0770295774728722</c:v>
                </c:pt>
                <c:pt idx="4286">
                  <c:v>2.0790016323689082</c:v>
                </c:pt>
                <c:pt idx="4287">
                  <c:v>2.0809768115421616</c:v>
                </c:pt>
                <c:pt idx="4288">
                  <c:v>2.0829551231084982</c:v>
                </c:pt>
                <c:pt idx="4289">
                  <c:v>2.0849365752133386</c:v>
                </c:pt>
                <c:pt idx="4290">
                  <c:v>2.0869211760317974</c:v>
                </c:pt>
                <c:pt idx="4291">
                  <c:v>2.0889089337688236</c:v>
                </c:pt>
                <c:pt idx="4292">
                  <c:v>2.0908998566593406</c:v>
                </c:pt>
                <c:pt idx="4293">
                  <c:v>2.0928939529683865</c:v>
                </c:pt>
                <c:pt idx="4294">
                  <c:v>2.0948912309912568</c:v>
                </c:pt>
                <c:pt idx="4295">
                  <c:v>2.0968916990536477</c:v>
                </c:pt>
                <c:pt idx="4296">
                  <c:v>2.0988953655117979</c:v>
                </c:pt>
                <c:pt idx="4297">
                  <c:v>2.1009022387526355</c:v>
                </c:pt>
                <c:pt idx="4298">
                  <c:v>2.1029123271939212</c:v>
                </c:pt>
                <c:pt idx="4299">
                  <c:v>2.1049256392843954</c:v>
                </c:pt>
                <c:pt idx="4300">
                  <c:v>2.1069421835039255</c:v>
                </c:pt>
                <c:pt idx="4301">
                  <c:v>2.1089619683636522</c:v>
                </c:pt>
                <c:pt idx="4302">
                  <c:v>2.1109850024061401</c:v>
                </c:pt>
                <c:pt idx="4303">
                  <c:v>2.1130112942055264</c:v>
                </c:pt>
                <c:pt idx="4304">
                  <c:v>2.1150408523676707</c:v>
                </c:pt>
                <c:pt idx="4305">
                  <c:v>2.1170736855303067</c:v>
                </c:pt>
                <c:pt idx="4306">
                  <c:v>2.1191098023631967</c:v>
                </c:pt>
                <c:pt idx="4307">
                  <c:v>2.1211492115682797</c:v>
                </c:pt>
                <c:pt idx="4308">
                  <c:v>2.1231919218798301</c:v>
                </c:pt>
                <c:pt idx="4309">
                  <c:v>2.1252379420646101</c:v>
                </c:pt>
                <c:pt idx="4310">
                  <c:v>2.1272872809220256</c:v>
                </c:pt>
                <c:pt idx="4311">
                  <c:v>2.1293399472842856</c:v>
                </c:pt>
                <c:pt idx="4312">
                  <c:v>2.1313959500165551</c:v>
                </c:pt>
                <c:pt idx="4313">
                  <c:v>2.1334552980171169</c:v>
                </c:pt>
                <c:pt idx="4314">
                  <c:v>2.1355180002175307</c:v>
                </c:pt>
                <c:pt idx="4315">
                  <c:v>2.1375840655827938</c:v>
                </c:pt>
                <c:pt idx="4316">
                  <c:v>2.1396535031115005</c:v>
                </c:pt>
                <c:pt idx="4317">
                  <c:v>2.141726321836007</c:v>
                </c:pt>
                <c:pt idx="4318">
                  <c:v>2.1438025308225925</c:v>
                </c:pt>
                <c:pt idx="4319">
                  <c:v>2.1458821391716261</c:v>
                </c:pt>
                <c:pt idx="4320">
                  <c:v>2.1479651560177282</c:v>
                </c:pt>
                <c:pt idx="4321">
                  <c:v>2.1500515905299404</c:v>
                </c:pt>
                <c:pt idx="4322">
                  <c:v>2.1521414519118904</c:v>
                </c:pt>
                <c:pt idx="4323">
                  <c:v>2.1542347494019616</c:v>
                </c:pt>
                <c:pt idx="4324">
                  <c:v>2.1563314922734613</c:v>
                </c:pt>
                <c:pt idx="4325">
                  <c:v>2.1584316898347917</c:v>
                </c:pt>
                <c:pt idx="4326">
                  <c:v>2.1605353514296204</c:v>
                </c:pt>
                <c:pt idx="4327">
                  <c:v>2.1626424864370524</c:v>
                </c:pt>
                <c:pt idx="4328">
                  <c:v>2.1647531042718056</c:v>
                </c:pt>
                <c:pt idx="4329">
                  <c:v>2.1668672143843817</c:v>
                </c:pt>
                <c:pt idx="4330">
                  <c:v>2.1689848262612439</c:v>
                </c:pt>
                <c:pt idx="4331">
                  <c:v>2.171105949424994</c:v>
                </c:pt>
                <c:pt idx="4332">
                  <c:v>2.1732305934345466</c:v>
                </c:pt>
                <c:pt idx="4333">
                  <c:v>2.1753587678853097</c:v>
                </c:pt>
                <c:pt idx="4334">
                  <c:v>2.1774904824093668</c:v>
                </c:pt>
                <c:pt idx="4335">
                  <c:v>2.1796257466756526</c:v>
                </c:pt>
                <c:pt idx="4336">
                  <c:v>2.1817645703901376</c:v>
                </c:pt>
                <c:pt idx="4337">
                  <c:v>2.1839069632960117</c:v>
                </c:pt>
                <c:pt idx="4338">
                  <c:v>2.1860529351738669</c:v>
                </c:pt>
                <c:pt idx="4339">
                  <c:v>2.1882024958418818</c:v>
                </c:pt>
                <c:pt idx="4340">
                  <c:v>2.1903556551560093</c:v>
                </c:pt>
                <c:pt idx="4341">
                  <c:v>2.1925124230101631</c:v>
                </c:pt>
                <c:pt idx="4342">
                  <c:v>2.1946728093364074</c:v>
                </c:pt>
                <c:pt idx="4343">
                  <c:v>2.1968368241051444</c:v>
                </c:pt>
                <c:pt idx="4344">
                  <c:v>2.1990044773253068</c:v>
                </c:pt>
                <c:pt idx="4345">
                  <c:v>2.201175779044549</c:v>
                </c:pt>
                <c:pt idx="4346">
                  <c:v>2.2033507393494411</c:v>
                </c:pt>
                <c:pt idx="4347">
                  <c:v>2.2055293683656632</c:v>
                </c:pt>
                <c:pt idx="4348">
                  <c:v>2.2077116762581981</c:v>
                </c:pt>
                <c:pt idx="4349">
                  <c:v>2.2098976732315321</c:v>
                </c:pt>
                <c:pt idx="4350">
                  <c:v>2.2120873695298511</c:v>
                </c:pt>
                <c:pt idx="4351">
                  <c:v>2.2142807754372398</c:v>
                </c:pt>
                <c:pt idx="4352">
                  <c:v>2.2164779012778806</c:v>
                </c:pt>
                <c:pt idx="4353">
                  <c:v>2.2186787574162579</c:v>
                </c:pt>
                <c:pt idx="4354">
                  <c:v>2.2208833542573596</c:v>
                </c:pt>
                <c:pt idx="4355">
                  <c:v>2.2230917022468799</c:v>
                </c:pt>
                <c:pt idx="4356">
                  <c:v>2.2253038118714268</c:v>
                </c:pt>
                <c:pt idx="4357">
                  <c:v>2.2275196936587287</c:v>
                </c:pt>
                <c:pt idx="4358">
                  <c:v>2.2297393581778393</c:v>
                </c:pt>
                <c:pt idx="4359">
                  <c:v>2.2319628160393505</c:v>
                </c:pt>
                <c:pt idx="4360">
                  <c:v>2.2341900778956005</c:v>
                </c:pt>
                <c:pt idx="4361">
                  <c:v>2.2364211544408872</c:v>
                </c:pt>
                <c:pt idx="4362">
                  <c:v>2.2386560564116791</c:v>
                </c:pt>
                <c:pt idx="4363">
                  <c:v>2.2408947945868323</c:v>
                </c:pt>
                <c:pt idx="4364">
                  <c:v>2.2431373797878034</c:v>
                </c:pt>
                <c:pt idx="4365">
                  <c:v>2.2453838228788698</c:v>
                </c:pt>
                <c:pt idx="4366">
                  <c:v>2.2476341347673463</c:v>
                </c:pt>
                <c:pt idx="4367">
                  <c:v>2.2498883264038043</c:v>
                </c:pt>
                <c:pt idx="4368">
                  <c:v>2.252146408782294</c:v>
                </c:pt>
                <c:pt idx="4369">
                  <c:v>2.2544083929405674</c:v>
                </c:pt>
                <c:pt idx="4370">
                  <c:v>2.2566742899603018</c:v>
                </c:pt>
                <c:pt idx="4371">
                  <c:v>2.2589441109673252</c:v>
                </c:pt>
                <c:pt idx="4372">
                  <c:v>2.2612178671318417</c:v>
                </c:pt>
                <c:pt idx="4373">
                  <c:v>2.2634955696686627</c:v>
                </c:pt>
                <c:pt idx="4374">
                  <c:v>2.2657772298374343</c:v>
                </c:pt>
                <c:pt idx="4375">
                  <c:v>2.2680628589428684</c:v>
                </c:pt>
                <c:pt idx="4376">
                  <c:v>2.2703524683349769</c:v>
                </c:pt>
                <c:pt idx="4377">
                  <c:v>2.2726460694093045</c:v>
                </c:pt>
                <c:pt idx="4378">
                  <c:v>2.2749436736071642</c:v>
                </c:pt>
                <c:pt idx="4379">
                  <c:v>2.2772452924158748</c:v>
                </c:pt>
                <c:pt idx="4380">
                  <c:v>2.2795509373689997</c:v>
                </c:pt>
                <c:pt idx="4381">
                  <c:v>2.2818606200465856</c:v>
                </c:pt>
                <c:pt idx="4382">
                  <c:v>2.2841743520754054</c:v>
                </c:pt>
                <c:pt idx="4383">
                  <c:v>2.2864921451292015</c:v>
                </c:pt>
                <c:pt idx="4384">
                  <c:v>2.2888140109289288</c:v>
                </c:pt>
                <c:pt idx="4385">
                  <c:v>2.2911399612430023</c:v>
                </c:pt>
                <c:pt idx="4386">
                  <c:v>2.2934700078875454</c:v>
                </c:pt>
                <c:pt idx="4387">
                  <c:v>2.2958041627266366</c:v>
                </c:pt>
                <c:pt idx="4388">
                  <c:v>2.2981424376725648</c:v>
                </c:pt>
                <c:pt idx="4389">
                  <c:v>2.3004848446860771</c:v>
                </c:pt>
                <c:pt idx="4390">
                  <c:v>2.3028313957766371</c:v>
                </c:pt>
                <c:pt idx="4391">
                  <c:v>2.3051821030026773</c:v>
                </c:pt>
                <c:pt idx="4392">
                  <c:v>2.3075369784718589</c:v>
                </c:pt>
                <c:pt idx="4393">
                  <c:v>2.3098960343413313</c:v>
                </c:pt>
                <c:pt idx="4394">
                  <c:v>2.3122592828179909</c:v>
                </c:pt>
                <c:pt idx="4395">
                  <c:v>2.3146267361587438</c:v>
                </c:pt>
                <c:pt idx="4396">
                  <c:v>2.3169984066707725</c:v>
                </c:pt>
                <c:pt idx="4397">
                  <c:v>2.3193743067117998</c:v>
                </c:pt>
                <c:pt idx="4398">
                  <c:v>2.3217544486903559</c:v>
                </c:pt>
                <c:pt idx="4399">
                  <c:v>2.3241388450660492</c:v>
                </c:pt>
                <c:pt idx="4400">
                  <c:v>2.326527508349836</c:v>
                </c:pt>
                <c:pt idx="4401">
                  <c:v>2.3289204511042958</c:v>
                </c:pt>
                <c:pt idx="4402">
                  <c:v>2.3313176859439033</c:v>
                </c:pt>
                <c:pt idx="4403">
                  <c:v>2.3337192255353059</c:v>
                </c:pt>
                <c:pt idx="4404">
                  <c:v>2.336125082597603</c:v>
                </c:pt>
                <c:pt idx="4405">
                  <c:v>2.3385352699026241</c:v>
                </c:pt>
                <c:pt idx="4406">
                  <c:v>2.3409498002752116</c:v>
                </c:pt>
                <c:pt idx="4407">
                  <c:v>2.3433686865935059</c:v>
                </c:pt>
                <c:pt idx="4408">
                  <c:v>2.3457919417892281</c:v>
                </c:pt>
                <c:pt idx="4409">
                  <c:v>2.3482195788479703</c:v>
                </c:pt>
                <c:pt idx="4410">
                  <c:v>2.3506516108094835</c:v>
                </c:pt>
                <c:pt idx="4411">
                  <c:v>2.3530880507679695</c:v>
                </c:pt>
                <c:pt idx="4412">
                  <c:v>2.3555289118723732</c:v>
                </c:pt>
                <c:pt idx="4413">
                  <c:v>2.3579742073266785</c:v>
                </c:pt>
                <c:pt idx="4414">
                  <c:v>2.3604239503902069</c:v>
                </c:pt>
                <c:pt idx="4415">
                  <c:v>2.3628781543779125</c:v>
                </c:pt>
                <c:pt idx="4416">
                  <c:v>2.3653368326606863</c:v>
                </c:pt>
                <c:pt idx="4417">
                  <c:v>2.3677999986656593</c:v>
                </c:pt>
                <c:pt idx="4418">
                  <c:v>2.3702676658765056</c:v>
                </c:pt>
                <c:pt idx="4419">
                  <c:v>2.3727398478337509</c:v>
                </c:pt>
                <c:pt idx="4420">
                  <c:v>2.3752165581350813</c:v>
                </c:pt>
                <c:pt idx="4421">
                  <c:v>2.377697810435655</c:v>
                </c:pt>
                <c:pt idx="4422">
                  <c:v>2.3801836184484135</c:v>
                </c:pt>
                <c:pt idx="4423">
                  <c:v>2.3826739959443999</c:v>
                </c:pt>
                <c:pt idx="4424">
                  <c:v>2.3851689567530738</c:v>
                </c:pt>
                <c:pt idx="4425">
                  <c:v>2.3876685147626331</c:v>
                </c:pt>
                <c:pt idx="4426">
                  <c:v>2.390172683920333</c:v>
                </c:pt>
                <c:pt idx="4427">
                  <c:v>2.3926814782328125</c:v>
                </c:pt>
                <c:pt idx="4428">
                  <c:v>2.3951949117664193</c:v>
                </c:pt>
                <c:pt idx="4429">
                  <c:v>2.3977129986475387</c:v>
                </c:pt>
                <c:pt idx="4430">
                  <c:v>2.4002357530629221</c:v>
                </c:pt>
                <c:pt idx="4431">
                  <c:v>2.4027631892600225</c:v>
                </c:pt>
                <c:pt idx="4432">
                  <c:v>2.4052953215473272</c:v>
                </c:pt>
                <c:pt idx="4433">
                  <c:v>2.4078321642946965</c:v>
                </c:pt>
                <c:pt idx="4434">
                  <c:v>2.4103737319337024</c:v>
                </c:pt>
                <c:pt idx="4435">
                  <c:v>2.4129200389579695</c:v>
                </c:pt>
                <c:pt idx="4436">
                  <c:v>2.4154710999235216</c:v>
                </c:pt>
                <c:pt idx="4437">
                  <c:v>2.4180269294491268</c:v>
                </c:pt>
                <c:pt idx="4438">
                  <c:v>2.4205875422166447</c:v>
                </c:pt>
                <c:pt idx="4439">
                  <c:v>2.4231529529713809</c:v>
                </c:pt>
                <c:pt idx="4440">
                  <c:v>2.4257231765224367</c:v>
                </c:pt>
                <c:pt idx="4441">
                  <c:v>2.4282982277430691</c:v>
                </c:pt>
                <c:pt idx="4442">
                  <c:v>2.430878121571046</c:v>
                </c:pt>
                <c:pt idx="4443">
                  <c:v>2.4334628730090095</c:v>
                </c:pt>
                <c:pt idx="4444">
                  <c:v>2.436052497124837</c:v>
                </c:pt>
                <c:pt idx="4445">
                  <c:v>2.4386470090520089</c:v>
                </c:pt>
                <c:pt idx="4446">
                  <c:v>2.4412464239899756</c:v>
                </c:pt>
                <c:pt idx="4447">
                  <c:v>2.4438507572045296</c:v>
                </c:pt>
                <c:pt idx="4448">
                  <c:v>2.4464600240281786</c:v>
                </c:pt>
                <c:pt idx="4449">
                  <c:v>2.4490742398605208</c:v>
                </c:pt>
                <c:pt idx="4450">
                  <c:v>2.451693420168624</c:v>
                </c:pt>
                <c:pt idx="4451">
                  <c:v>2.4543175804874076</c:v>
                </c:pt>
                <c:pt idx="4452">
                  <c:v>2.4569467364200244</c:v>
                </c:pt>
                <c:pt idx="4453">
                  <c:v>2.4595809036382499</c:v>
                </c:pt>
                <c:pt idx="4454">
                  <c:v>2.4622200978828706</c:v>
                </c:pt>
                <c:pt idx="4455">
                  <c:v>2.4648643349640724</c:v>
                </c:pt>
                <c:pt idx="4456">
                  <c:v>2.4675136307618426</c:v>
                </c:pt>
                <c:pt idx="4457">
                  <c:v>2.4701680012263596</c:v>
                </c:pt>
                <c:pt idx="4458">
                  <c:v>2.4728274623783988</c:v>
                </c:pt>
                <c:pt idx="4459">
                  <c:v>2.4754920303097321</c:v>
                </c:pt>
                <c:pt idx="4460">
                  <c:v>2.4781617211835356</c:v>
                </c:pt>
                <c:pt idx="4461">
                  <c:v>2.480836551234797</c:v>
                </c:pt>
                <c:pt idx="4462">
                  <c:v>2.4835165367707286</c:v>
                </c:pt>
                <c:pt idx="4463">
                  <c:v>2.4862016941711809</c:v>
                </c:pt>
                <c:pt idx="4464">
                  <c:v>2.4888920398890577</c:v>
                </c:pt>
                <c:pt idx="4465">
                  <c:v>2.4915875904507412</c:v>
                </c:pt>
                <c:pt idx="4466">
                  <c:v>2.4942883624565115</c:v>
                </c:pt>
                <c:pt idx="4467">
                  <c:v>2.4969943725809727</c:v>
                </c:pt>
                <c:pt idx="4468">
                  <c:v>2.4997056375734856</c:v>
                </c:pt>
                <c:pt idx="4469">
                  <c:v>2.5024221742585961</c:v>
                </c:pt>
                <c:pt idx="4470">
                  <c:v>2.5051439995364713</c:v>
                </c:pt>
                <c:pt idx="4471">
                  <c:v>2.5078711303833408</c:v>
                </c:pt>
                <c:pt idx="4472">
                  <c:v>2.5106035838519336</c:v>
                </c:pt>
                <c:pt idx="4473">
                  <c:v>2.5133413770719275</c:v>
                </c:pt>
                <c:pt idx="4474">
                  <c:v>2.5160845272503933</c:v>
                </c:pt>
                <c:pt idx="4475">
                  <c:v>2.5188330516722472</c:v>
                </c:pt>
                <c:pt idx="4476">
                  <c:v>2.5215869677007059</c:v>
                </c:pt>
                <c:pt idx="4477">
                  <c:v>2.5243462927777425</c:v>
                </c:pt>
                <c:pt idx="4478">
                  <c:v>2.5271110444245486</c:v>
                </c:pt>
                <c:pt idx="4479">
                  <c:v>2.5298812402419966</c:v>
                </c:pt>
                <c:pt idx="4480">
                  <c:v>2.5326568979111097</c:v>
                </c:pt>
                <c:pt idx="4481">
                  <c:v>2.5354380351935308</c:v>
                </c:pt>
                <c:pt idx="4482">
                  <c:v>2.538224669931997</c:v>
                </c:pt>
                <c:pt idx="4483">
                  <c:v>2.5410168200508179</c:v>
                </c:pt>
                <c:pt idx="4484">
                  <c:v>2.5438145035563546</c:v>
                </c:pt>
                <c:pt idx="4485">
                  <c:v>2.5466177385375075</c:v>
                </c:pt>
                <c:pt idx="4486">
                  <c:v>2.5494265431662013</c:v>
                </c:pt>
                <c:pt idx="4487">
                  <c:v>2.5522409356978781</c:v>
                </c:pt>
                <c:pt idx="4488">
                  <c:v>2.5550609344719915</c:v>
                </c:pt>
                <c:pt idx="4489">
                  <c:v>2.5578865579125067</c:v>
                </c:pt>
                <c:pt idx="4490">
                  <c:v>2.5607178245284024</c:v>
                </c:pt>
                <c:pt idx="4491">
                  <c:v>2.5635547529141758</c:v>
                </c:pt>
                <c:pt idx="4492">
                  <c:v>2.5663973617503522</c:v>
                </c:pt>
                <c:pt idx="4493">
                  <c:v>2.5692456698040003</c:v>
                </c:pt>
                <c:pt idx="4494">
                  <c:v>2.5720996959292486</c:v>
                </c:pt>
                <c:pt idx="4495">
                  <c:v>2.5749594590678049</c:v>
                </c:pt>
                <c:pt idx="4496">
                  <c:v>2.5778249782494829</c:v>
                </c:pt>
                <c:pt idx="4497">
                  <c:v>2.5806962725927294</c:v>
                </c:pt>
                <c:pt idx="4498">
                  <c:v>2.5835733613051586</c:v>
                </c:pt>
                <c:pt idx="4499">
                  <c:v>2.5864562636840862</c:v>
                </c:pt>
                <c:pt idx="4500">
                  <c:v>2.5893449991170723</c:v>
                </c:pt>
                <c:pt idx="4501">
                  <c:v>2.5922395870824637</c:v>
                </c:pt>
                <c:pt idx="4502">
                  <c:v>2.5951400471499428</c:v>
                </c:pt>
                <c:pt idx="4503">
                  <c:v>2.5980463989810825</c:v>
                </c:pt>
                <c:pt idx="4504">
                  <c:v>2.6009586623298984</c:v>
                </c:pt>
                <c:pt idx="4505">
                  <c:v>2.6038768570434123</c:v>
                </c:pt>
                <c:pt idx="4506">
                  <c:v>2.606801003062218</c:v>
                </c:pt>
                <c:pt idx="4507">
                  <c:v>2.6097311204210469</c:v>
                </c:pt>
                <c:pt idx="4508">
                  <c:v>2.6126672292493454</c:v>
                </c:pt>
                <c:pt idx="4509">
                  <c:v>2.6156093497718484</c:v>
                </c:pt>
                <c:pt idx="4510">
                  <c:v>2.6185575023091645</c:v>
                </c:pt>
                <c:pt idx="4511">
                  <c:v>2.6215117072783616</c:v>
                </c:pt>
                <c:pt idx="4512">
                  <c:v>2.6244719851935554</c:v>
                </c:pt>
                <c:pt idx="4513">
                  <c:v>2.6274383566665072</c:v>
                </c:pt>
                <c:pt idx="4514">
                  <c:v>2.6304108424072221</c:v>
                </c:pt>
                <c:pt idx="4515">
                  <c:v>2.6333894632245536</c:v>
                </c:pt>
                <c:pt idx="4516">
                  <c:v>2.6363742400268113</c:v>
                </c:pt>
                <c:pt idx="4517">
                  <c:v>2.6393651938223752</c:v>
                </c:pt>
                <c:pt idx="4518">
                  <c:v>2.6423623457203145</c:v>
                </c:pt>
                <c:pt idx="4519">
                  <c:v>2.6453657169310061</c:v>
                </c:pt>
                <c:pt idx="4520">
                  <c:v>2.6483753287667673</c:v>
                </c:pt>
                <c:pt idx="4521">
                  <c:v>2.6513912026424826</c:v>
                </c:pt>
                <c:pt idx="4522">
                  <c:v>2.6544133600762452</c:v>
                </c:pt>
                <c:pt idx="4523">
                  <c:v>2.6574418226899952</c:v>
                </c:pt>
                <c:pt idx="4524">
                  <c:v>2.6604766122101675</c:v>
                </c:pt>
                <c:pt idx="4525">
                  <c:v>2.6635177504683445</c:v>
                </c:pt>
                <c:pt idx="4526">
                  <c:v>2.6665652594019096</c:v>
                </c:pt>
                <c:pt idx="4527">
                  <c:v>2.6696191610547113</c:v>
                </c:pt>
                <c:pt idx="4528">
                  <c:v>2.6726794775777276</c:v>
                </c:pt>
                <c:pt idx="4529">
                  <c:v>2.6757462312297418</c:v>
                </c:pt>
                <c:pt idx="4530">
                  <c:v>2.6788194443780147</c:v>
                </c:pt>
                <c:pt idx="4531">
                  <c:v>2.6818991394989671</c:v>
                </c:pt>
                <c:pt idx="4532">
                  <c:v>2.6849853391788709</c:v>
                </c:pt>
                <c:pt idx="4533">
                  <c:v>2.6880780661145369</c:v>
                </c:pt>
                <c:pt idx="4534">
                  <c:v>2.6911773431140182</c:v>
                </c:pt>
                <c:pt idx="4535">
                  <c:v>2.6942831930973075</c:v>
                </c:pt>
                <c:pt idx="4536">
                  <c:v>2.6973956390970506</c:v>
                </c:pt>
                <c:pt idx="4537">
                  <c:v>2.7005147042592572</c:v>
                </c:pt>
                <c:pt idx="4538">
                  <c:v>2.7036404118440256</c:v>
                </c:pt>
                <c:pt idx="4539">
                  <c:v>2.7067727852262631</c:v>
                </c:pt>
                <c:pt idx="4540">
                  <c:v>2.7099118478964193</c:v>
                </c:pt>
                <c:pt idx="4541">
                  <c:v>2.7130576234612231</c:v>
                </c:pt>
                <c:pt idx="4542">
                  <c:v>2.7162101356444257</c:v>
                </c:pt>
                <c:pt idx="4543">
                  <c:v>2.7193694082875468</c:v>
                </c:pt>
                <c:pt idx="4544">
                  <c:v>2.7225354653506333</c:v>
                </c:pt>
                <c:pt idx="4545">
                  <c:v>2.7257083309130121</c:v>
                </c:pt>
                <c:pt idx="4546">
                  <c:v>2.7288880291740658</c:v>
                </c:pt>
                <c:pt idx="4547">
                  <c:v>2.7320745844539975</c:v>
                </c:pt>
                <c:pt idx="4548">
                  <c:v>2.7352680211946101</c:v>
                </c:pt>
                <c:pt idx="4549">
                  <c:v>2.7384683639600955</c:v>
                </c:pt>
                <c:pt idx="4550">
                  <c:v>2.7416756374378193</c:v>
                </c:pt>
                <c:pt idx="4551">
                  <c:v>2.7448898664391219</c:v>
                </c:pt>
                <c:pt idx="4552">
                  <c:v>2.7481110759001193</c:v>
                </c:pt>
                <c:pt idx="4553">
                  <c:v>2.7513392908825138</c:v>
                </c:pt>
                <c:pt idx="4554">
                  <c:v>2.7545745365744101</c:v>
                </c:pt>
                <c:pt idx="4555">
                  <c:v>2.7578168382911374</c:v>
                </c:pt>
                <c:pt idx="4556">
                  <c:v>2.7610662214760793</c:v>
                </c:pt>
                <c:pt idx="4557">
                  <c:v>2.764322711701507</c:v>
                </c:pt>
                <c:pt idx="4558">
                  <c:v>2.7675863346694274</c:v>
                </c:pt>
                <c:pt idx="4559">
                  <c:v>2.770857116212424</c:v>
                </c:pt>
                <c:pt idx="4560">
                  <c:v>2.7741350822945212</c:v>
                </c:pt>
                <c:pt idx="4561">
                  <c:v>2.7774202590120414</c:v>
                </c:pt>
                <c:pt idx="4562">
                  <c:v>2.7807126725944777</c:v>
                </c:pt>
                <c:pt idx="4563">
                  <c:v>2.7840123494053692</c:v>
                </c:pt>
                <c:pt idx="4564">
                  <c:v>2.7873193159431859</c:v>
                </c:pt>
                <c:pt idx="4565">
                  <c:v>2.7906335988422195</c:v>
                </c:pt>
                <c:pt idx="4566">
                  <c:v>2.7939552248734816</c:v>
                </c:pt>
                <c:pt idx="4567">
                  <c:v>2.7972842209456084</c:v>
                </c:pt>
                <c:pt idx="4568">
                  <c:v>2.800620614105775</c:v>
                </c:pt>
                <c:pt idx="4569">
                  <c:v>2.8039644315406167</c:v>
                </c:pt>
                <c:pt idx="4570">
                  <c:v>2.8073157005771514</c:v>
                </c:pt>
                <c:pt idx="4571">
                  <c:v>2.8106744486837223</c:v>
                </c:pt>
                <c:pt idx="4572">
                  <c:v>2.8140407034709365</c:v>
                </c:pt>
                <c:pt idx="4573">
                  <c:v>2.817414492692615</c:v>
                </c:pt>
                <c:pt idx="4574">
                  <c:v>2.8207958442467547</c:v>
                </c:pt>
                <c:pt idx="4575">
                  <c:v>2.8241847861764922</c:v>
                </c:pt>
                <c:pt idx="4576">
                  <c:v>2.8275813466710802</c:v>
                </c:pt>
                <c:pt idx="4577">
                  <c:v>2.8309855540668667</c:v>
                </c:pt>
                <c:pt idx="4578">
                  <c:v>2.8343974368482878</c:v>
                </c:pt>
                <c:pt idx="4579">
                  <c:v>2.8378170236488653</c:v>
                </c:pt>
                <c:pt idx="4580">
                  <c:v>2.841244343252217</c:v>
                </c:pt>
                <c:pt idx="4581">
                  <c:v>2.8446794245930653</c:v>
                </c:pt>
                <c:pt idx="4582">
                  <c:v>2.848122296758266</c:v>
                </c:pt>
                <c:pt idx="4583">
                  <c:v>2.8515729889878396</c:v>
                </c:pt>
                <c:pt idx="4584">
                  <c:v>2.8550315306760106</c:v>
                </c:pt>
                <c:pt idx="4585">
                  <c:v>2.8584979513722586</c:v>
                </c:pt>
                <c:pt idx="4586">
                  <c:v>2.8619722807823735</c:v>
                </c:pt>
                <c:pt idx="4587">
                  <c:v>2.865454548769526</c:v>
                </c:pt>
                <c:pt idx="4588">
                  <c:v>2.8689447853553425</c:v>
                </c:pt>
                <c:pt idx="4589">
                  <c:v>2.8724430207209894</c:v>
                </c:pt>
                <c:pt idx="4590">
                  <c:v>2.8759492852082644</c:v>
                </c:pt>
                <c:pt idx="4591">
                  <c:v>2.8794636093207076</c:v>
                </c:pt>
                <c:pt idx="4592">
                  <c:v>2.8829860237247047</c:v>
                </c:pt>
                <c:pt idx="4593">
                  <c:v>2.8865165592506159</c:v>
                </c:pt>
                <c:pt idx="4594">
                  <c:v>2.8900552468939029</c:v>
                </c:pt>
                <c:pt idx="4595">
                  <c:v>2.8936021178162732</c:v>
                </c:pt>
                <c:pt idx="4596">
                  <c:v>2.8971572033468278</c:v>
                </c:pt>
                <c:pt idx="4597">
                  <c:v>2.9007205349832241</c:v>
                </c:pt>
                <c:pt idx="4598">
                  <c:v>2.9042921443928438</c:v>
                </c:pt>
                <c:pt idx="4599">
                  <c:v>2.9078720634139743</c:v>
                </c:pt>
                <c:pt idx="4600">
                  <c:v>2.9114603240570012</c:v>
                </c:pt>
                <c:pt idx="4601">
                  <c:v>2.9150569585056032</c:v>
                </c:pt>
                <c:pt idx="4602">
                  <c:v>2.9186619991179672</c:v>
                </c:pt>
                <c:pt idx="4603">
                  <c:v>2.9222754784280096</c:v>
                </c:pt>
                <c:pt idx="4604">
                  <c:v>2.9258974291466049</c:v>
                </c:pt>
                <c:pt idx="4605">
                  <c:v>2.9295278841628303</c:v>
                </c:pt>
                <c:pt idx="4606">
                  <c:v>2.9331668765452181</c:v>
                </c:pt>
                <c:pt idx="4607">
                  <c:v>2.9368144395430171</c:v>
                </c:pt>
                <c:pt idx="4608">
                  <c:v>2.9404706065874699</c:v>
                </c:pt>
                <c:pt idx="4609">
                  <c:v>2.9441354112930984</c:v>
                </c:pt>
                <c:pt idx="4610">
                  <c:v>2.9478088874589989</c:v>
                </c:pt>
                <c:pt idx="4611">
                  <c:v>2.951491069070149</c:v>
                </c:pt>
                <c:pt idx="4612">
                  <c:v>2.9551819902987311</c:v>
                </c:pt>
                <c:pt idx="4613">
                  <c:v>2.9588816855054585</c:v>
                </c:pt>
                <c:pt idx="4614">
                  <c:v>2.9625901892409217</c:v>
                </c:pt>
                <c:pt idx="4615">
                  <c:v>2.9663075362469407</c:v>
                </c:pt>
                <c:pt idx="4616">
                  <c:v>2.9700337614579273</c:v>
                </c:pt>
                <c:pt idx="4617">
                  <c:v>2.9737689000022729</c:v>
                </c:pt>
                <c:pt idx="4618">
                  <c:v>2.9775129872037263</c:v>
                </c:pt>
                <c:pt idx="4619">
                  <c:v>2.9812660585828055</c:v>
                </c:pt>
                <c:pt idx="4620">
                  <c:v>2.985028149858207</c:v>
                </c:pt>
                <c:pt idx="4621">
                  <c:v>2.9887992969482351</c:v>
                </c:pt>
                <c:pt idx="4622">
                  <c:v>2.9925795359722396</c:v>
                </c:pt>
                <c:pt idx="4623">
                  <c:v>2.9963689032520704</c:v>
                </c:pt>
                <c:pt idx="4624">
                  <c:v>3.0001674353135415</c:v>
                </c:pt>
                <c:pt idx="4625">
                  <c:v>3.0039751688879091</c:v>
                </c:pt>
                <c:pt idx="4626">
                  <c:v>3.007792140913363</c:v>
                </c:pt>
                <c:pt idx="4627">
                  <c:v>3.0116183885365313</c:v>
                </c:pt>
                <c:pt idx="4628">
                  <c:v>3.0154539491139984</c:v>
                </c:pt>
                <c:pt idx="4629">
                  <c:v>3.0192988602138371</c:v>
                </c:pt>
                <c:pt idx="4630">
                  <c:v>3.0231531596171526</c:v>
                </c:pt>
                <c:pt idx="4631">
                  <c:v>3.0270168853196431</c:v>
                </c:pt>
                <c:pt idx="4632">
                  <c:v>3.0308900755331725</c:v>
                </c:pt>
                <c:pt idx="4633">
                  <c:v>3.0347727686873571</c:v>
                </c:pt>
                <c:pt idx="4634">
                  <c:v>3.0386650034311664</c:v>
                </c:pt>
                <c:pt idx="4635">
                  <c:v>3.0425668186345423</c:v>
                </c:pt>
                <c:pt idx="4636">
                  <c:v>3.0464782533900254</c:v>
                </c:pt>
                <c:pt idx="4637">
                  <c:v>3.0503993470144031</c:v>
                </c:pt>
                <c:pt idx="4638">
                  <c:v>3.0543301390503697</c:v>
                </c:pt>
                <c:pt idx="4639">
                  <c:v>3.0582706692682016</c:v>
                </c:pt>
                <c:pt idx="4640">
                  <c:v>3.0622209776674456</c:v>
                </c:pt>
                <c:pt idx="4641">
                  <c:v>3.0661811044786291</c:v>
                </c:pt>
                <c:pt idx="4642">
                  <c:v>3.0701510901649782</c:v>
                </c:pt>
                <c:pt idx="4643">
                  <c:v>3.0741309754241559</c:v>
                </c:pt>
                <c:pt idx="4644">
                  <c:v>3.0781208011900145</c:v>
                </c:pt>
                <c:pt idx="4645">
                  <c:v>3.0821206086343689</c:v>
                </c:pt>
                <c:pt idx="4646">
                  <c:v>3.0861304391687745</c:v>
                </c:pt>
                <c:pt idx="4647">
                  <c:v>3.0901503344463372</c:v>
                </c:pt>
                <c:pt idx="4648">
                  <c:v>3.094180336363527</c:v>
                </c:pt>
                <c:pt idx="4649">
                  <c:v>3.0982204870620138</c:v>
                </c:pt>
                <c:pt idx="4650">
                  <c:v>3.102270828930521</c:v>
                </c:pt>
                <c:pt idx="4651">
                  <c:v>3.1063314046066943</c:v>
                </c:pt>
                <c:pt idx="4652">
                  <c:v>3.1104022569789911</c:v>
                </c:pt>
                <c:pt idx="4653">
                  <c:v>3.1144834291885779</c:v>
                </c:pt>
                <c:pt idx="4654">
                  <c:v>3.1185749646312595</c:v>
                </c:pt>
                <c:pt idx="4655">
                  <c:v>3.1226769069594162</c:v>
                </c:pt>
                <c:pt idx="4656">
                  <c:v>3.1267893000839613</c:v>
                </c:pt>
                <c:pt idx="4657">
                  <c:v>3.130912188176318</c:v>
                </c:pt>
                <c:pt idx="4658">
                  <c:v>3.1350456156704158</c:v>
                </c:pt>
                <c:pt idx="4659">
                  <c:v>3.139189627264702</c:v>
                </c:pt>
                <c:pt idx="4660">
                  <c:v>3.1433442679241757</c:v>
                </c:pt>
                <c:pt idx="4661">
                  <c:v>3.1475095828824387</c:v>
                </c:pt>
                <c:pt idx="4662">
                  <c:v>3.1516856176437682</c:v>
                </c:pt>
                <c:pt idx="4663">
                  <c:v>3.1558724179852047</c:v>
                </c:pt>
                <c:pt idx="4664">
                  <c:v>3.1600700299586677</c:v>
                </c:pt>
                <c:pt idx="4665">
                  <c:v>3.1642784998930789</c:v>
                </c:pt>
                <c:pt idx="4666">
                  <c:v>3.1684978743965195</c:v>
                </c:pt>
                <c:pt idx="4667">
                  <c:v>3.1727282003583994</c:v>
                </c:pt>
                <c:pt idx="4668">
                  <c:v>3.1769695249516481</c:v>
                </c:pt>
                <c:pt idx="4669">
                  <c:v>3.1812218956349274</c:v>
                </c:pt>
                <c:pt idx="4670">
                  <c:v>3.1854853601548698</c:v>
                </c:pt>
                <c:pt idx="4671">
                  <c:v>3.1897599665483281</c:v>
                </c:pt>
                <c:pt idx="4672">
                  <c:v>3.1940457631446573</c:v>
                </c:pt>
                <c:pt idx="4673">
                  <c:v>3.1983427985680084</c:v>
                </c:pt>
                <c:pt idx="4674">
                  <c:v>3.2026511217396592</c:v>
                </c:pt>
                <c:pt idx="4675">
                  <c:v>3.2069707818803472</c:v>
                </c:pt>
                <c:pt idx="4676">
                  <c:v>3.2113018285126422</c:v>
                </c:pt>
                <c:pt idx="4677">
                  <c:v>3.2156443114633357</c:v>
                </c:pt>
                <c:pt idx="4678">
                  <c:v>3.2199982808658496</c:v>
                </c:pt>
                <c:pt idx="4679">
                  <c:v>3.2243637871626762</c:v>
                </c:pt>
                <c:pt idx="4680">
                  <c:v>3.2287408811078375</c:v>
                </c:pt>
                <c:pt idx="4681">
                  <c:v>3.2331296137693655</c:v>
                </c:pt>
                <c:pt idx="4682">
                  <c:v>3.2375300365318136</c:v>
                </c:pt>
                <c:pt idx="4683">
                  <c:v>3.2419422010987873</c:v>
                </c:pt>
                <c:pt idx="4684">
                  <c:v>3.2463661594955053</c:v>
                </c:pt>
                <c:pt idx="4685">
                  <c:v>3.2508019640713766</c:v>
                </c:pt>
                <c:pt idx="4686">
                  <c:v>3.255249667502611</c:v>
                </c:pt>
                <c:pt idx="4687">
                  <c:v>3.2597093227948548</c:v>
                </c:pt>
                <c:pt idx="4688">
                  <c:v>3.2641809832858475</c:v>
                </c:pt>
                <c:pt idx="4689">
                  <c:v>3.268664702648111</c:v>
                </c:pt>
                <c:pt idx="4690">
                  <c:v>3.2731605348916575</c:v>
                </c:pt>
                <c:pt idx="4691">
                  <c:v>3.2776685343667364</c:v>
                </c:pt>
                <c:pt idx="4692">
                  <c:v>3.2821887557665939</c:v>
                </c:pt>
                <c:pt idx="4693">
                  <c:v>3.2867212541302728</c:v>
                </c:pt>
                <c:pt idx="4694">
                  <c:v>3.2912660848454323</c:v>
                </c:pt>
                <c:pt idx="4695">
                  <c:v>3.2958233036512001</c:v>
                </c:pt>
                <c:pt idx="4696">
                  <c:v>3.3003929666410521</c:v>
                </c:pt>
                <c:pt idx="4697">
                  <c:v>3.3049751302657171</c:v>
                </c:pt>
                <c:pt idx="4698">
                  <c:v>3.3095698513361209</c:v>
                </c:pt>
                <c:pt idx="4699">
                  <c:v>3.3141771870263477</c:v>
                </c:pt>
                <c:pt idx="4700">
                  <c:v>3.3187971948766406</c:v>
                </c:pt>
                <c:pt idx="4701">
                  <c:v>3.3234299327964272</c:v>
                </c:pt>
                <c:pt idx="4702">
                  <c:v>3.3280754590673793</c:v>
                </c:pt>
                <c:pt idx="4703">
                  <c:v>3.3327338323465003</c:v>
                </c:pt>
                <c:pt idx="4704">
                  <c:v>3.3374051116692485</c:v>
                </c:pt>
                <c:pt idx="4705">
                  <c:v>3.342089356452687</c:v>
                </c:pt>
                <c:pt idx="4706">
                  <c:v>3.3467866264986719</c:v>
                </c:pt>
                <c:pt idx="4707">
                  <c:v>3.3514969819970664</c:v>
                </c:pt>
                <c:pt idx="4708">
                  <c:v>3.3562204835289915</c:v>
                </c:pt>
                <c:pt idx="4709">
                  <c:v>3.3609571920701131</c:v>
                </c:pt>
                <c:pt idx="4710">
                  <c:v>3.3657071689939539</c:v>
                </c:pt>
                <c:pt idx="4711">
                  <c:v>3.3704704760752509</c:v>
                </c:pt>
                <c:pt idx="4712">
                  <c:v>3.3752471754933402</c:v>
                </c:pt>
                <c:pt idx="4713">
                  <c:v>3.3800373298355741</c:v>
                </c:pt>
                <c:pt idx="4714">
                  <c:v>3.3848410021007855</c:v>
                </c:pt>
                <c:pt idx="4715">
                  <c:v>3.3896582557027757</c:v>
                </c:pt>
                <c:pt idx="4716">
                  <c:v>3.394489154473844</c:v>
                </c:pt>
                <c:pt idx="4717">
                  <c:v>3.399333762668356</c:v>
                </c:pt>
                <c:pt idx="4718">
                  <c:v>3.4041921449663448</c:v>
                </c:pt>
                <c:pt idx="4719">
                  <c:v>3.4090643664771538</c:v>
                </c:pt>
                <c:pt idx="4720">
                  <c:v>3.4139504927431141</c:v>
                </c:pt>
                <c:pt idx="4721">
                  <c:v>3.4188505897432662</c:v>
                </c:pt>
                <c:pt idx="4722">
                  <c:v>3.4237647238971114</c:v>
                </c:pt>
                <c:pt idx="4723">
                  <c:v>3.4286929620684155</c:v>
                </c:pt>
                <c:pt idx="4724">
                  <c:v>3.4336353715690375</c:v>
                </c:pt>
                <c:pt idx="4725">
                  <c:v>3.4385920201628153</c:v>
                </c:pt>
                <c:pt idx="4726">
                  <c:v>3.4435629760694799</c:v>
                </c:pt>
                <c:pt idx="4727">
                  <c:v>3.4485483079686161</c:v>
                </c:pt>
                <c:pt idx="4728">
                  <c:v>3.4535480850036664</c:v>
                </c:pt>
                <c:pt idx="4729">
                  <c:v>3.4585623767859759</c:v>
                </c:pt>
                <c:pt idx="4730">
                  <c:v>3.4635912533988811</c:v>
                </c:pt>
                <c:pt idx="4731">
                  <c:v>3.4686347854018398</c:v>
                </c:pt>
                <c:pt idx="4732">
                  <c:v>3.4736930438346136</c:v>
                </c:pt>
                <c:pt idx="4733">
                  <c:v>3.4787661002214847</c:v>
                </c:pt>
                <c:pt idx="4734">
                  <c:v>3.4838540265755249</c:v>
                </c:pt>
                <c:pt idx="4735">
                  <c:v>3.4889568954029091</c:v>
                </c:pt>
                <c:pt idx="4736">
                  <c:v>3.4940747797072742</c:v>
                </c:pt>
                <c:pt idx="4737">
                  <c:v>3.4992077529941308</c:v>
                </c:pt>
                <c:pt idx="4738">
                  <c:v>3.5043558892753111</c:v>
                </c:pt>
                <c:pt idx="4739">
                  <c:v>3.5095192630734786</c:v>
                </c:pt>
                <c:pt idx="4740">
                  <c:v>3.5146979494266826</c:v>
                </c:pt>
                <c:pt idx="4741">
                  <c:v>3.5198920238929521</c:v>
                </c:pt>
                <c:pt idx="4742">
                  <c:v>3.525101562554958</c:v>
                </c:pt>
                <c:pt idx="4743">
                  <c:v>3.5303266420247148</c:v>
                </c:pt>
                <c:pt idx="4744">
                  <c:v>3.5355673394483329</c:v>
                </c:pt>
                <c:pt idx="4745">
                  <c:v>3.540823732510832</c:v>
                </c:pt>
                <c:pt idx="4746">
                  <c:v>3.546095899441001</c:v>
                </c:pt>
                <c:pt idx="4747">
                  <c:v>3.5513839190163097</c:v>
                </c:pt>
                <c:pt idx="4748">
                  <c:v>3.556687870567885</c:v>
                </c:pt>
                <c:pt idx="4749">
                  <c:v>3.5620078339855321</c:v>
                </c:pt>
                <c:pt idx="4750">
                  <c:v>3.5673438897228156</c:v>
                </c:pt>
                <c:pt idx="4751">
                  <c:v>3.5726961188021975</c:v>
                </c:pt>
                <c:pt idx="4752">
                  <c:v>3.5780646028202345</c:v>
                </c:pt>
                <c:pt idx="4753">
                  <c:v>3.5834494239528265</c:v>
                </c:pt>
                <c:pt idx="4754">
                  <c:v>3.5888506649605336</c:v>
                </c:pt>
                <c:pt idx="4755">
                  <c:v>3.5942684091939472</c:v>
                </c:pt>
                <c:pt idx="4756">
                  <c:v>3.5997027405991204</c:v>
                </c:pt>
                <c:pt idx="4757">
                  <c:v>3.605153743723065</c:v>
                </c:pt>
                <c:pt idx="4758">
                  <c:v>3.6106215037193041</c:v>
                </c:pt>
                <c:pt idx="4759">
                  <c:v>3.6161061063534952</c:v>
                </c:pt>
                <c:pt idx="4760">
                  <c:v>3.62160763800911</c:v>
                </c:pt>
                <c:pt idx="4761">
                  <c:v>3.6271261856931858</c:v>
                </c:pt>
                <c:pt idx="4762">
                  <c:v>3.6326618370421353</c:v>
                </c:pt>
                <c:pt idx="4763">
                  <c:v>3.6382146803276272</c:v>
                </c:pt>
                <c:pt idx="4764">
                  <c:v>3.6437848044625358</c:v>
                </c:pt>
                <c:pt idx="4765">
                  <c:v>3.6493722990069553</c:v>
                </c:pt>
                <c:pt idx="4766">
                  <c:v>3.6549772541742822</c:v>
                </c:pt>
                <c:pt idx="4767">
                  <c:v>3.6605997608373748</c:v>
                </c:pt>
                <c:pt idx="4768">
                  <c:v>3.6662399105347774</c:v>
                </c:pt>
                <c:pt idx="4769">
                  <c:v>3.6718977954770167</c:v>
                </c:pt>
                <c:pt idx="4770">
                  <c:v>3.6775735085529746</c:v>
                </c:pt>
                <c:pt idx="4771">
                  <c:v>3.683267143336336</c:v>
                </c:pt>
                <c:pt idx="4772">
                  <c:v>3.6889787940921077</c:v>
                </c:pt>
                <c:pt idx="4773">
                  <c:v>3.6947085557832131</c:v>
                </c:pt>
                <c:pt idx="4774">
                  <c:v>3.7004565240771687</c:v>
                </c:pt>
                <c:pt idx="4775">
                  <c:v>3.7062227953528368</c:v>
                </c:pt>
                <c:pt idx="4776">
                  <c:v>3.7120074667072571</c:v>
                </c:pt>
                <c:pt idx="4777">
                  <c:v>3.7178106359625556</c:v>
                </c:pt>
                <c:pt idx="4778">
                  <c:v>3.7236324016729454</c:v>
                </c:pt>
                <c:pt idx="4779">
                  <c:v>3.7294728631317953</c:v>
                </c:pt>
                <c:pt idx="4780">
                  <c:v>3.7353321203787981</c:v>
                </c:pt>
                <c:pt idx="4781">
                  <c:v>3.7412102742072109</c:v>
                </c:pt>
                <c:pt idx="4782">
                  <c:v>3.7471074261711887</c:v>
                </c:pt>
                <c:pt idx="4783">
                  <c:v>3.753023678593205</c:v>
                </c:pt>
                <c:pt idx="4784">
                  <c:v>3.7589591345715578</c:v>
                </c:pt>
                <c:pt idx="4785">
                  <c:v>3.7649138979879733</c:v>
                </c:pt>
                <c:pt idx="4786">
                  <c:v>3.7708880735152874</c:v>
                </c:pt>
                <c:pt idx="4787">
                  <c:v>3.7768817666252361</c:v>
                </c:pt>
                <c:pt idx="4788">
                  <c:v>3.7828950835963266</c:v>
                </c:pt>
                <c:pt idx="4789">
                  <c:v>3.7889281315218111</c:v>
                </c:pt>
                <c:pt idx="4790">
                  <c:v>3.794981018317753</c:v>
                </c:pt>
                <c:pt idx="4791">
                  <c:v>3.8010538527311954</c:v>
                </c:pt>
                <c:pt idx="4792">
                  <c:v>3.8071467443484259</c:v>
                </c:pt>
                <c:pt idx="4793">
                  <c:v>3.8132598036033425</c:v>
                </c:pt>
                <c:pt idx="4794">
                  <c:v>3.8193931417859237</c:v>
                </c:pt>
                <c:pt idx="4795">
                  <c:v>3.8255468710507992</c:v>
                </c:pt>
                <c:pt idx="4796">
                  <c:v>3.8317211044259314</c:v>
                </c:pt>
                <c:pt idx="4797">
                  <c:v>3.837915955821396</c:v>
                </c:pt>
                <c:pt idx="4798">
                  <c:v>3.8441315400382785</c:v>
                </c:pt>
                <c:pt idx="4799">
                  <c:v>3.8503679727776787</c:v>
                </c:pt>
                <c:pt idx="4800">
                  <c:v>3.8566253706498195</c:v>
                </c:pt>
                <c:pt idx="4801">
                  <c:v>3.8629038511832832</c:v>
                </c:pt>
                <c:pt idx="4802">
                  <c:v>3.8692035328343497</c:v>
                </c:pt>
                <c:pt idx="4803">
                  <c:v>3.8755245349964582</c:v>
                </c:pt>
                <c:pt idx="4804">
                  <c:v>3.8818669780097843</c:v>
                </c:pt>
                <c:pt idx="4805">
                  <c:v>3.8882309831709398</c:v>
                </c:pt>
                <c:pt idx="4806">
                  <c:v>3.8946166727427927</c:v>
                </c:pt>
                <c:pt idx="4807">
                  <c:v>3.9010241699644097</c:v>
                </c:pt>
                <c:pt idx="4808">
                  <c:v>3.9074535990611277</c:v>
                </c:pt>
                <c:pt idx="4809">
                  <c:v>3.9139050852547519</c:v>
                </c:pt>
                <c:pt idx="4810">
                  <c:v>3.9203787547738789</c:v>
                </c:pt>
                <c:pt idx="4811">
                  <c:v>3.9268747348643576</c:v>
                </c:pt>
                <c:pt idx="4812">
                  <c:v>3.9333931537998787</c:v>
                </c:pt>
                <c:pt idx="4813">
                  <c:v>3.9399341408927011</c:v>
                </c:pt>
                <c:pt idx="4814">
                  <c:v>3.9464978265045185</c:v>
                </c:pt>
                <c:pt idx="4815">
                  <c:v>3.9530843420574571</c:v>
                </c:pt>
                <c:pt idx="4816">
                  <c:v>3.9596938200452274</c:v>
                </c:pt>
                <c:pt idx="4817">
                  <c:v>3.9663263940444051</c:v>
                </c:pt>
                <c:pt idx="4818">
                  <c:v>3.9729821987258749</c:v>
                </c:pt>
                <c:pt idx="4819">
                  <c:v>3.9796613698664056</c:v>
                </c:pt>
                <c:pt idx="4820">
                  <c:v>3.986364044360386</c:v>
                </c:pt>
                <c:pt idx="4821">
                  <c:v>3.9930903602317112</c:v>
                </c:pt>
                <c:pt idx="4822">
                  <c:v>3.9998404566458228</c:v>
                </c:pt>
                <c:pt idx="4823">
                  <c:v>4.0066144739219096</c:v>
                </c:pt>
                <c:pt idx="4824">
                  <c:v>4.0134125535452645</c:v>
                </c:pt>
                <c:pt idx="4825">
                  <c:v>4.0202348381798041</c:v>
                </c:pt>
                <c:pt idx="4826">
                  <c:v>4.0270814716807584</c:v>
                </c:pt>
                <c:pt idx="4827">
                  <c:v>4.0339525991075247</c:v>
                </c:pt>
                <c:pt idx="4828">
                  <c:v>4.040848366736685</c:v>
                </c:pt>
                <c:pt idx="4829">
                  <c:v>4.0477689220752122</c:v>
                </c:pt>
                <c:pt idx="4830">
                  <c:v>4.0547144138738345</c:v>
                </c:pt>
                <c:pt idx="4831">
                  <c:v>4.0616849921405924</c:v>
                </c:pt>
                <c:pt idx="4832">
                  <c:v>4.068680808154566</c:v>
                </c:pt>
                <c:pt idx="4833">
                  <c:v>4.0757020144797931</c:v>
                </c:pt>
                <c:pt idx="4834">
                  <c:v>4.0827487649793719</c:v>
                </c:pt>
                <c:pt idx="4835">
                  <c:v>4.0898212148297555</c:v>
                </c:pt>
                <c:pt idx="4836">
                  <c:v>4.0969195205352378</c:v>
                </c:pt>
                <c:pt idx="4837">
                  <c:v>4.1040438399426318</c:v>
                </c:pt>
                <c:pt idx="4838">
                  <c:v>4.1111943322561553</c:v>
                </c:pt>
                <c:pt idx="4839">
                  <c:v>4.1183711580525157</c:v>
                </c:pt>
                <c:pt idx="4840">
                  <c:v>4.1255744792961933</c:v>
                </c:pt>
                <c:pt idx="4841">
                  <c:v>4.1328044593549489</c:v>
                </c:pt>
                <c:pt idx="4842">
                  <c:v>4.1400612630155278</c:v>
                </c:pt>
                <c:pt idx="4843">
                  <c:v>4.1473450564995895</c:v>
                </c:pt>
                <c:pt idx="4844">
                  <c:v>4.1546560074798533</c:v>
                </c:pt>
                <c:pt idx="4845">
                  <c:v>4.1619942850964735</c:v>
                </c:pt>
                <c:pt idx="4846">
                  <c:v>4.1693600599736262</c:v>
                </c:pt>
                <c:pt idx="4847">
                  <c:v>4.1767535042363422</c:v>
                </c:pt>
                <c:pt idx="4848">
                  <c:v>4.1841747915275684</c:v>
                </c:pt>
                <c:pt idx="4849">
                  <c:v>4.1916240970254615</c:v>
                </c:pt>
                <c:pt idx="4850">
                  <c:v>4.199101597460932</c:v>
                </c:pt>
                <c:pt idx="4851">
                  <c:v>4.2066074711354355</c:v>
                </c:pt>
                <c:pt idx="4852">
                  <c:v>4.214141897939002</c:v>
                </c:pt>
                <c:pt idx="4853">
                  <c:v>4.2217050593685288</c:v>
                </c:pt>
                <c:pt idx="4854">
                  <c:v>4.2292971385463369</c:v>
                </c:pt>
                <c:pt idx="4855">
                  <c:v>4.2369183202389751</c:v>
                </c:pt>
                <c:pt idx="4856">
                  <c:v>4.244568790876305</c:v>
                </c:pt>
                <c:pt idx="4857">
                  <c:v>4.2522487385708532</c:v>
                </c:pt>
                <c:pt idx="4858">
                  <c:v>4.2599583531374341</c:v>
                </c:pt>
                <c:pt idx="4859">
                  <c:v>4.2676978261130669</c:v>
                </c:pt>
                <c:pt idx="4860">
                  <c:v>4.2754673507771619</c:v>
                </c:pt>
                <c:pt idx="4861">
                  <c:v>4.2832671221720178</c:v>
                </c:pt>
                <c:pt idx="4862">
                  <c:v>4.2910973371235892</c:v>
                </c:pt>
                <c:pt idx="4863">
                  <c:v>4.298958194262581</c:v>
                </c:pt>
                <c:pt idx="4864">
                  <c:v>4.3068498940458291</c:v>
                </c:pt>
                <c:pt idx="4865">
                  <c:v>4.3147726387780043</c:v>
                </c:pt>
                <c:pt idx="4866">
                  <c:v>4.322726632633624</c:v>
                </c:pt>
                <c:pt idx="4867">
                  <c:v>4.3307120816793914</c:v>
                </c:pt>
                <c:pt idx="4868">
                  <c:v>4.3387291938968655</c:v>
                </c:pt>
                <c:pt idx="4869">
                  <c:v>4.3467781792054527</c:v>
                </c:pt>
                <c:pt idx="4870">
                  <c:v>4.3548592494857479</c:v>
                </c:pt>
                <c:pt idx="4871">
                  <c:v>4.3629726186032203</c:v>
                </c:pt>
                <c:pt idx="4872">
                  <c:v>4.3711185024322425</c:v>
                </c:pt>
                <c:pt idx="4873">
                  <c:v>4.3792971188804861</c:v>
                </c:pt>
                <c:pt idx="4874">
                  <c:v>4.3875086879136731</c:v>
                </c:pt>
                <c:pt idx="4875">
                  <c:v>4.3957534315807054</c:v>
                </c:pt>
                <c:pt idx="4876">
                  <c:v>4.40403157403916</c:v>
                </c:pt>
                <c:pt idx="4877">
                  <c:v>4.412343341581181</c:v>
                </c:pt>
                <c:pt idx="4878">
                  <c:v>4.4206889626597485</c:v>
                </c:pt>
                <c:pt idx="4879">
                  <c:v>4.429068667915355</c:v>
                </c:pt>
                <c:pt idx="4880">
                  <c:v>4.4374826902030815</c:v>
                </c:pt>
                <c:pt idx="4881">
                  <c:v>4.4459312646200821</c:v>
                </c:pt>
                <c:pt idx="4882">
                  <c:v>4.4544146285334927</c:v>
                </c:pt>
                <c:pt idx="4883">
                  <c:v>4.462933021608765</c:v>
                </c:pt>
                <c:pt idx="4884">
                  <c:v>4.4714866858384328</c:v>
                </c:pt>
                <c:pt idx="4885">
                  <c:v>4.4800758655713233</c:v>
                </c:pt>
                <c:pt idx="4886">
                  <c:v>4.4887008075422132</c:v>
                </c:pt>
                <c:pt idx="4887">
                  <c:v>4.4973617609019501</c:v>
                </c:pt>
                <c:pt idx="4888">
                  <c:v>4.5060589772480357</c:v>
                </c:pt>
                <c:pt idx="4889">
                  <c:v>4.5147927106556915</c:v>
                </c:pt>
                <c:pt idx="4890">
                  <c:v>4.5235632177093938</c:v>
                </c:pt>
                <c:pt idx="4891">
                  <c:v>4.5323707575349177</c:v>
                </c:pt>
                <c:pt idx="4892">
                  <c:v>4.5412155918318788</c:v>
                </c:pt>
                <c:pt idx="4893">
                  <c:v>4.5500979849067766</c:v>
                </c:pt>
                <c:pt idx="4894">
                  <c:v>4.5590182037065796</c:v>
                </c:pt>
                <c:pt idx="4895">
                  <c:v>4.5679765178528173</c:v>
                </c:pt>
                <c:pt idx="4896">
                  <c:v>4.5769731996762291</c:v>
                </c:pt>
                <c:pt idx="4897">
                  <c:v>4.5860085242519641</c:v>
                </c:pt>
                <c:pt idx="4898">
                  <c:v>4.5950827694353329</c:v>
                </c:pt>
                <c:pt idx="4899">
                  <c:v>4.6041962158981393</c:v>
                </c:pt>
                <c:pt idx="4900">
                  <c:v>4.6133491471655894</c:v>
                </c:pt>
                <c:pt idx="4901">
                  <c:v>4.6225418496538033</c:v>
                </c:pt>
                <c:pt idx="4902">
                  <c:v>4.6317746127079245</c:v>
                </c:pt>
                <c:pt idx="4903">
                  <c:v>4.6410477286408458</c:v>
                </c:pt>
                <c:pt idx="4904">
                  <c:v>4.6503614927725714</c:v>
                </c:pt>
                <c:pt idx="4905">
                  <c:v>4.6597162034702118</c:v>
                </c:pt>
                <c:pt idx="4906">
                  <c:v>4.6691121621886387</c:v>
                </c:pt>
                <c:pt idx="4907">
                  <c:v>4.6785496735118013</c:v>
                </c:pt>
                <c:pt idx="4908">
                  <c:v>4.6880290451947246</c:v>
                </c:pt>
                <c:pt idx="4909">
                  <c:v>4.6975505882061972</c:v>
                </c:pt>
                <c:pt idx="4910">
                  <c:v>4.7071146167721682</c:v>
                </c:pt>
                <c:pt idx="4911">
                  <c:v>4.7167214484198619</c:v>
                </c:pt>
                <c:pt idx="4912">
                  <c:v>4.7263714040226228</c:v>
                </c:pt>
                <c:pt idx="4913">
                  <c:v>4.7360648078455183</c:v>
                </c:pt>
                <c:pt idx="4914">
                  <c:v>4.745801987591693</c:v>
                </c:pt>
                <c:pt idx="4915">
                  <c:v>4.7555832744495126</c:v>
                </c:pt>
                <c:pt idx="4916">
                  <c:v>4.7654090031404914</c:v>
                </c:pt>
                <c:pt idx="4917">
                  <c:v>4.7752795119680345</c:v>
                </c:pt>
                <c:pt idx="4918">
                  <c:v>4.7851951428670079</c:v>
                </c:pt>
                <c:pt idx="4919">
                  <c:v>4.7951562414541495</c:v>
                </c:pt>
                <c:pt idx="4920">
                  <c:v>4.8051631570793312</c:v>
                </c:pt>
                <c:pt idx="4921">
                  <c:v>4.8152162428777148</c:v>
                </c:pt>
                <c:pt idx="4922">
                  <c:v>4.8253158558227875</c:v>
                </c:pt>
                <c:pt idx="4923">
                  <c:v>4.8354623567803179</c:v>
                </c:pt>
                <c:pt idx="4924">
                  <c:v>4.8456561105632394</c:v>
                </c:pt>
                <c:pt idx="4925">
                  <c:v>4.8558974859874917</c:v>
                </c:pt>
                <c:pt idx="4926">
                  <c:v>4.8661868559288228</c:v>
                </c:pt>
                <c:pt idx="4927">
                  <c:v>4.8765245973805849</c:v>
                </c:pt>
                <c:pt idx="4928">
                  <c:v>4.8869110915125455</c:v>
                </c:pt>
                <c:pt idx="4929">
                  <c:v>4.8973467237307258</c:v>
                </c:pt>
                <c:pt idx="4930">
                  <c:v>4.9078318837382904</c:v>
                </c:pt>
                <c:pt idx="4931">
                  <c:v>4.9183669655975191</c:v>
                </c:pt>
                <c:pt idx="4932">
                  <c:v>4.9289523677928671</c:v>
                </c:pt>
                <c:pt idx="4933">
                  <c:v>4.9395884932951564</c:v>
                </c:pt>
                <c:pt idx="4934">
                  <c:v>4.9502757496269032</c:v>
                </c:pt>
                <c:pt idx="4935">
                  <c:v>4.9610145489288149</c:v>
                </c:pt>
                <c:pt idx="4936">
                  <c:v>4.9718053080274904</c:v>
                </c:pt>
                <c:pt idx="4937">
                  <c:v>4.9826484485043201</c:v>
                </c:pt>
                <c:pt idx="4938">
                  <c:v>4.9935443967656585</c:v>
                </c:pt>
                <c:pt idx="4939">
                  <c:v>5.0044935841142362</c:v>
                </c:pt>
                <c:pt idx="4940">
                  <c:v>5.0154964468218983</c:v>
                </c:pt>
                <c:pt idx="4941">
                  <c:v>5.0265534262036562</c:v>
                </c:pt>
                <c:pt idx="4942">
                  <c:v>5.0376649686930941</c:v>
                </c:pt>
                <c:pt idx="4943">
                  <c:v>5.0488315259191721</c:v>
                </c:pt>
                <c:pt idx="4944">
                  <c:v>5.0600535547844308</c:v>
                </c:pt>
                <c:pt idx="4945">
                  <c:v>5.0713315175446532</c:v>
                </c:pt>
                <c:pt idx="4946">
                  <c:v>5.0826658818900006</c:v>
                </c:pt>
                <c:pt idx="4947">
                  <c:v>5.0940571210276593</c:v>
                </c:pt>
                <c:pt idx="4948">
                  <c:v>5.105505713766032</c:v>
                </c:pt>
                <c:pt idx="4949">
                  <c:v>5.1170121446005075</c:v>
                </c:pt>
                <c:pt idx="4950">
                  <c:v>5.1285769038008455</c:v>
                </c:pt>
                <c:pt idx="4951">
                  <c:v>5.1402004875002092</c:v>
                </c:pt>
                <c:pt idx="4952">
                  <c:v>5.1518833977858884</c:v>
                </c:pt>
                <c:pt idx="4953">
                  <c:v>5.1636261427917409</c:v>
                </c:pt>
                <c:pt idx="4954">
                  <c:v>5.175429236792402</c:v>
                </c:pt>
                <c:pt idx="4955">
                  <c:v>5.1872932002993002</c:v>
                </c:pt>
                <c:pt idx="4956">
                  <c:v>5.1992185601585108</c:v>
                </c:pt>
                <c:pt idx="4957">
                  <c:v>5.2112058496504989</c:v>
                </c:pt>
                <c:pt idx="4958">
                  <c:v>5.2232556085917956</c:v>
                </c:pt>
                <c:pt idx="4959">
                  <c:v>5.2353683834386455</c:v>
                </c:pt>
                <c:pt idx="4960">
                  <c:v>5.247544727392671</c:v>
                </c:pt>
                <c:pt idx="4961">
                  <c:v>5.2597852005086114</c:v>
                </c:pt>
                <c:pt idx="4962">
                  <c:v>5.2720903698041681</c:v>
                </c:pt>
                <c:pt idx="4963">
                  <c:v>5.2844608093720158</c:v>
                </c:pt>
                <c:pt idx="4964">
                  <c:v>5.2968971004940331</c:v>
                </c:pt>
                <c:pt idx="4965">
                  <c:v>5.3093998317577915</c:v>
                </c:pt>
                <c:pt idx="4966">
                  <c:v>5.3219695991753717</c:v>
                </c:pt>
                <c:pt idx="4967">
                  <c:v>5.334607006304549</c:v>
                </c:pt>
                <c:pt idx="4968">
                  <c:v>5.3473126643724145</c:v>
                </c:pt>
                <c:pt idx="4969">
                  <c:v>5.3600871924014788</c:v>
                </c:pt>
                <c:pt idx="4970">
                  <c:v>5.3729312173383299</c:v>
                </c:pt>
                <c:pt idx="4971">
                  <c:v>5.3858453741849006</c:v>
                </c:pt>
                <c:pt idx="4972">
                  <c:v>5.3988303061324077</c:v>
                </c:pt>
                <c:pt idx="4973">
                  <c:v>5.411886664698021</c:v>
                </c:pt>
                <c:pt idx="4974">
                  <c:v>5.4250151098643498</c:v>
                </c:pt>
                <c:pt idx="4975">
                  <c:v>5.4382163102217893</c:v>
                </c:pt>
                <c:pt idx="4976">
                  <c:v>5.4514909431138134</c:v>
                </c:pt>
                <c:pt idx="4977">
                  <c:v>5.4648396947852866</c:v>
                </c:pt>
                <c:pt idx="4978">
                  <c:v>5.4782632605338604</c:v>
                </c:pt>
                <c:pt idx="4979">
                  <c:v>5.491762344864525</c:v>
                </c:pt>
                <c:pt idx="4980">
                  <c:v>5.5053376616474266</c:v>
                </c:pt>
                <c:pt idx="4981">
                  <c:v>5.5189899342789888</c:v>
                </c:pt>
                <c:pt idx="4982">
                  <c:v>5.532719895846455</c:v>
                </c:pt>
                <c:pt idx="4983">
                  <c:v>5.5465282892959147</c:v>
                </c:pt>
                <c:pt idx="4984">
                  <c:v>5.5604158676039193</c:v>
                </c:pt>
                <c:pt idx="4985">
                  <c:v>5.5743833939527674</c:v>
                </c:pt>
                <c:pt idx="4986">
                  <c:v>5.5884316419095477</c:v>
                </c:pt>
                <c:pt idx="4987">
                  <c:v>5.6025613956090616</c:v>
                </c:pt>
                <c:pt idx="4988">
                  <c:v>5.6167734499406849</c:v>
                </c:pt>
                <c:pt idx="4989">
                  <c:v>5.6310686107393115</c:v>
                </c:pt>
                <c:pt idx="4990">
                  <c:v>5.6454476949804473</c:v>
                </c:pt>
                <c:pt idx="4991">
                  <c:v>5.6599115309795955</c:v>
                </c:pt>
                <c:pt idx="4992">
                  <c:v>5.6744609585960175</c:v>
                </c:pt>
                <c:pt idx="4993">
                  <c:v>5.6890968294409978</c:v>
                </c:pt>
                <c:pt idx="4994">
                  <c:v>5.7038200070907328</c:v>
                </c:pt>
                <c:pt idx="4995">
                  <c:v>5.7186313673039555</c:v>
                </c:pt>
                <c:pt idx="4996">
                  <c:v>5.7335317982444307</c:v>
                </c:pt>
                <c:pt idx="4997">
                  <c:v>5.7485222007084458</c:v>
                </c:pt>
                <c:pt idx="4998">
                  <c:v>5.763603488357429</c:v>
                </c:pt>
                <c:pt idx="4999">
                  <c:v>5.7787765879558384</c:v>
                </c:pt>
                <c:pt idx="5000">
                  <c:v>5.7940424396144516</c:v>
                </c:pt>
                <c:pt idx="5001">
                  <c:v>5.8094019970392283</c:v>
                </c:pt>
                <c:pt idx="5002">
                  <c:v>5.8248562277858538</c:v>
                </c:pt>
                <c:pt idx="5003">
                  <c:v>5.8404061135201593</c:v>
                </c:pt>
                <c:pt idx="5004">
                  <c:v>5.856052650284564</c:v>
                </c:pt>
                <c:pt idx="5005">
                  <c:v>5.8717968487707006</c:v>
                </c:pt>
                <c:pt idx="5006">
                  <c:v>5.8876397345983902</c:v>
                </c:pt>
                <c:pt idx="5007">
                  <c:v>5.9035823486011632</c:v>
                </c:pt>
                <c:pt idx="5008">
                  <c:v>5.9196257471184985</c:v>
                </c:pt>
                <c:pt idx="5009">
                  <c:v>5.9357710022949464</c:v>
                </c:pt>
                <c:pt idx="5010">
                  <c:v>5.9520192023863707</c:v>
                </c:pt>
                <c:pt idx="5011">
                  <c:v>5.9683714520734723</c:v>
                </c:pt>
                <c:pt idx="5012">
                  <c:v>5.9848288727828276</c:v>
                </c:pt>
                <c:pt idx="5013">
                  <c:v>6.0013926030156384</c:v>
                </c:pt>
                <c:pt idx="5014">
                  <c:v>6.0180637986844232</c:v>
                </c:pt>
                <c:pt idx="5015">
                  <c:v>6.0348436334578652</c:v>
                </c:pt>
                <c:pt idx="5016">
                  <c:v>6.0517332991140806</c:v>
                </c:pt>
                <c:pt idx="5017">
                  <c:v>6.0687340059025088</c:v>
                </c:pt>
                <c:pt idx="5018">
                  <c:v>6.0858469829147142</c:v>
                </c:pt>
                <c:pt idx="5019">
                  <c:v>6.1030734784643412</c:v>
                </c:pt>
                <c:pt idx="5020">
                  <c:v>6.1204147604764847</c:v>
                </c:pt>
                <c:pt idx="5021">
                  <c:v>6.1378721168867783</c:v>
                </c:pt>
                <c:pt idx="5022">
                  <c:v>6.1554468560504567</c:v>
                </c:pt>
                <c:pt idx="5023">
                  <c:v>6.1731403071617228</c:v>
                </c:pt>
                <c:pt idx="5024">
                  <c:v>6.1909538206836894</c:v>
                </c:pt>
                <c:pt idx="5025">
                  <c:v>6.2088887687892536</c:v>
                </c:pt>
                <c:pt idx="5026">
                  <c:v>6.2269465458131963</c:v>
                </c:pt>
                <c:pt idx="5027">
                  <c:v>6.2451285687158853</c:v>
                </c:pt>
                <c:pt idx="5028">
                  <c:v>6.2634362775588892</c:v>
                </c:pt>
                <c:pt idx="5029">
                  <c:v>6.281871135992918</c:v>
                </c:pt>
                <c:pt idx="5030">
                  <c:v>6.3004346317584199</c:v>
                </c:pt>
                <c:pt idx="5031">
                  <c:v>6.3191282771992752</c:v>
                </c:pt>
                <c:pt idx="5032">
                  <c:v>6.3379536097899409</c:v>
                </c:pt>
                <c:pt idx="5033">
                  <c:v>6.3569121926765186</c:v>
                </c:pt>
                <c:pt idx="5034">
                  <c:v>6.3760056152321383</c:v>
                </c:pt>
                <c:pt idx="5035">
                  <c:v>6.3952354936271272</c:v>
                </c:pt>
                <c:pt idx="5036">
                  <c:v>6.4146034714144484</c:v>
                </c:pt>
                <c:pt idx="5037">
                  <c:v>6.4341112201308617</c:v>
                </c:pt>
                <c:pt idx="5038">
                  <c:v>6.4537604399143298</c:v>
                </c:pt>
                <c:pt idx="5039">
                  <c:v>6.473552860138196</c:v>
                </c:pt>
                <c:pt idx="5040">
                  <c:v>6.4934902400626564</c:v>
                </c:pt>
                <c:pt idx="5041">
                  <c:v>6.5135743695041048</c:v>
                </c:pt>
                <c:pt idx="5042">
                  <c:v>6.5338070695229229</c:v>
                </c:pt>
                <c:pt idx="5043">
                  <c:v>6.554190193130335</c:v>
                </c:pt>
                <c:pt idx="5044">
                  <c:v>6.5747256260149252</c:v>
                </c:pt>
                <c:pt idx="5045">
                  <c:v>6.5954152872895095</c:v>
                </c:pt>
                <c:pt idx="5046">
                  <c:v>6.6162611302590077</c:v>
                </c:pt>
                <c:pt idx="5047">
                  <c:v>6.63726514321002</c:v>
                </c:pt>
                <c:pt idx="5048">
                  <c:v>6.6584293502228808</c:v>
                </c:pt>
                <c:pt idx="5049">
                  <c:v>6.6797558120068716</c:v>
                </c:pt>
                <c:pt idx="5050">
                  <c:v>6.7012466267594641</c:v>
                </c:pt>
                <c:pt idx="5051">
                  <c:v>6.7229039310503502</c:v>
                </c:pt>
                <c:pt idx="5052">
                  <c:v>6.7447299007311523</c:v>
                </c:pt>
                <c:pt idx="5053">
                  <c:v>6.7667267518716701</c:v>
                </c:pt>
                <c:pt idx="5054">
                  <c:v>6.7888967417236161</c:v>
                </c:pt>
                <c:pt idx="5055">
                  <c:v>6.8112421697127736</c:v>
                </c:pt>
                <c:pt idx="5056">
                  <c:v>6.8337653784605799</c:v>
                </c:pt>
                <c:pt idx="5057">
                  <c:v>6.8564687548361896</c:v>
                </c:pt>
                <c:pt idx="5058">
                  <c:v>6.8793547310400784</c:v>
                </c:pt>
                <c:pt idx="5059">
                  <c:v>6.9024257857203386</c:v>
                </c:pt>
                <c:pt idx="5060">
                  <c:v>6.925684445122795</c:v>
                </c:pt>
                <c:pt idx="5061">
                  <c:v>6.9491332842762139</c:v>
                </c:pt>
                <c:pt idx="5062">
                  <c:v>6.9727749282138554</c:v>
                </c:pt>
                <c:pt idx="5063">
                  <c:v>6.9966120532326732</c:v>
                </c:pt>
                <c:pt idx="5064">
                  <c:v>7.0206473881915841</c:v>
                </c:pt>
                <c:pt idx="5065">
                  <c:v>7.0448837158502329</c:v>
                </c:pt>
                <c:pt idx="5066">
                  <c:v>7.0693238742497257</c:v>
                </c:pt>
                <c:pt idx="5067">
                  <c:v>7.0939707581369644</c:v>
                </c:pt>
                <c:pt idx="5068">
                  <c:v>7.1188273204341508</c:v>
                </c:pt>
                <c:pt idx="5069">
                  <c:v>7.1438965737552111</c:v>
                </c:pt>
                <c:pt idx="5070">
                  <c:v>7.1691815919709105</c:v>
                </c:pt>
                <c:pt idx="5071">
                  <c:v>7.1946855118245097</c:v>
                </c:pt>
                <c:pt idx="5072">
                  <c:v>7.2204115345999211</c:v>
                </c:pt>
                <c:pt idx="5073">
                  <c:v>7.2463629278443955</c:v>
                </c:pt>
                <c:pt idx="5074">
                  <c:v>7.2725430271478402</c:v>
                </c:pt>
                <c:pt idx="5075">
                  <c:v>7.298955237981013</c:v>
                </c:pt>
                <c:pt idx="5076">
                  <c:v>7.3256030375948917</c:v>
                </c:pt>
                <c:pt idx="5077">
                  <c:v>7.3524899769836551</c:v>
                </c:pt>
                <c:pt idx="5078">
                  <c:v>7.379619682913809</c:v>
                </c:pt>
                <c:pt idx="5079">
                  <c:v>7.4069958600220938</c:v>
                </c:pt>
                <c:pt idx="5080">
                  <c:v>7.4346222929849981</c:v>
                </c:pt>
                <c:pt idx="5081">
                  <c:v>7.4625028487627221</c:v>
                </c:pt>
                <c:pt idx="5082">
                  <c:v>7.4906414789206863</c:v>
                </c:pt>
                <c:pt idx="5083">
                  <c:v>7.5190422220317634</c:v>
                </c:pt>
                <c:pt idx="5084">
                  <c:v>7.5477092061625486</c:v>
                </c:pt>
                <c:pt idx="5085">
                  <c:v>7.5766466514472315</c:v>
                </c:pt>
                <c:pt idx="5086">
                  <c:v>7.6058588727526626</c:v>
                </c:pt>
                <c:pt idx="5087">
                  <c:v>7.6353502824385444</c:v>
                </c:pt>
                <c:pt idx="5088">
                  <c:v>7.6651253932167398</c:v>
                </c:pt>
                <c:pt idx="5089">
                  <c:v>7.6951888211139474</c:v>
                </c:pt>
                <c:pt idx="5090">
                  <c:v>7.7255452885422242</c:v>
                </c:pt>
                <c:pt idx="5091">
                  <c:v>7.7561996274819762</c:v>
                </c:pt>
                <c:pt idx="5092">
                  <c:v>7.7871567827823993</c:v>
                </c:pt>
                <c:pt idx="5093">
                  <c:v>7.8184218155844514</c:v>
                </c:pt>
                <c:pt idx="5094">
                  <c:v>7.8499999068718624</c:v>
                </c:pt>
                <c:pt idx="5095">
                  <c:v>7.8818963611558033</c:v>
                </c:pt>
                <c:pt idx="5096">
                  <c:v>7.914116610299275</c:v>
                </c:pt>
                <c:pt idx="5097">
                  <c:v>7.946666217487512</c:v>
                </c:pt>
                <c:pt idx="5098">
                  <c:v>7.9795508813510141</c:v>
                </c:pt>
                <c:pt idx="5099">
                  <c:v>8.0127764402482544</c:v>
                </c:pt>
                <c:pt idx="5100">
                  <c:v>8.0463488767153795</c:v>
                </c:pt>
                <c:pt idx="5101">
                  <c:v>8.0802743220907001</c:v>
                </c:pt>
                <c:pt idx="5102">
                  <c:v>8.1145590613221401</c:v>
                </c:pt>
                <c:pt idx="5103">
                  <c:v>8.1492095379662874</c:v>
                </c:pt>
                <c:pt idx="5104">
                  <c:v>8.1842323593881119</c:v>
                </c:pt>
                <c:pt idx="5105">
                  <c:v>8.2196343021710181</c:v>
                </c:pt>
                <c:pt idx="5106">
                  <c:v>8.2554223177473087</c:v>
                </c:pt>
                <c:pt idx="5107">
                  <c:v>8.2916035382598103</c:v>
                </c:pt>
                <c:pt idx="5108">
                  <c:v>8.3281852826659613</c:v>
                </c:pt>
                <c:pt idx="5109">
                  <c:v>8.3651750630963342</c:v>
                </c:pt>
                <c:pt idx="5110">
                  <c:v>8.4025805914802145</c:v>
                </c:pt>
                <c:pt idx="5111">
                  <c:v>8.4404097864516299</c:v>
                </c:pt>
                <c:pt idx="5112">
                  <c:v>8.4786707805500079</c:v>
                </c:pt>
                <c:pt idx="5113">
                  <c:v>8.5173719277304052</c:v>
                </c:pt>
                <c:pt idx="5114">
                  <c:v>8.5565218111992341</c:v>
                </c:pt>
                <c:pt idx="5115">
                  <c:v>8.5961292515922807</c:v>
                </c:pt>
                <c:pt idx="5116">
                  <c:v>8.6362033155128639</c:v>
                </c:pt>
                <c:pt idx="5117">
                  <c:v>8.6767533244490682</c:v>
                </c:pt>
                <c:pt idx="5118">
                  <c:v>8.7177888640901191</c:v>
                </c:pt>
                <c:pt idx="5119">
                  <c:v>8.759319794063213</c:v>
                </c:pt>
                <c:pt idx="5120">
                  <c:v>8.8013562581134579</c:v>
                </c:pt>
                <c:pt idx="5121">
                  <c:v>8.8439086947509811</c:v>
                </c:pt>
                <c:pt idx="5122">
                  <c:v>8.8869878483908078</c:v>
                </c:pt>
                <c:pt idx="5123">
                  <c:v>8.9306047810127023</c:v>
                </c:pt>
                <c:pt idx="5124">
                  <c:v>8.974770884369967</c:v>
                </c:pt>
                <c:pt idx="5125">
                  <c:v>9.0194978927780358</c:v>
                </c:pt>
                <c:pt idx="5126">
                  <c:v>9.0647978965157474</c:v>
                </c:pt>
                <c:pt idx="5127">
                  <c:v>9.1106833558743272</c:v>
                </c:pt>
                <c:pt idx="5128">
                  <c:v>9.1571671158914736</c:v>
                </c:pt>
                <c:pt idx="5129">
                  <c:v>9.204262421810423</c:v>
                </c:pt>
                <c:pt idx="5130">
                  <c:v>9.2519829353066196</c:v>
                </c:pt>
                <c:pt idx="5131">
                  <c:v>9.3003427515274772</c:v>
                </c:pt>
                <c:pt idx="5132">
                  <c:v>9.3493564169939365</c:v>
                </c:pt>
                <c:pt idx="5133">
                  <c:v>9.3990389484158339</c:v>
                </c:pt>
                <c:pt idx="5134">
                  <c:v>9.4494058524768736</c:v>
                </c:pt>
                <c:pt idx="5135">
                  <c:v>9.5004731466488028</c:v>
                </c:pt>
                <c:pt idx="5136">
                  <c:v>9.5522573810988707</c:v>
                </c:pt>
                <c:pt idx="5137">
                  <c:v>9.6047756617591009</c:v>
                </c:pt>
                <c:pt idx="5138">
                  <c:v>9.658045674631067</c:v>
                </c:pt>
                <c:pt idx="5139">
                  <c:v>9.7120857114052175</c:v>
                </c:pt>
                <c:pt idx="5140">
                  <c:v>9.7669146964797644</c:v>
                </c:pt>
                <c:pt idx="5141">
                  <c:v>9.8225522154705089</c:v>
                </c:pt>
                <c:pt idx="5142">
                  <c:v>9.8790185453099806</c:v>
                </c:pt>
                <c:pt idx="5143">
                  <c:v>9.9363346860418158</c:v>
                </c:pt>
                <c:pt idx="5144">
                  <c:v>9.9945223944245445</c:v>
                </c:pt>
                <c:pt idx="5145">
                  <c:v>10.053604219467944</c:v>
                </c:pt>
                <c:pt idx="5146">
                  <c:v>10.113603540034882</c:v>
                </c:pt>
                <c:pt idx="5147">
                  <c:v>10.174544604652263</c:v>
                </c:pt>
                <c:pt idx="5148">
                  <c:v>10.236452573686337</c:v>
                </c:pt>
                <c:pt idx="5149">
                  <c:v>10.299353564050389</c:v>
                </c:pt>
                <c:pt idx="5150">
                  <c:v>10.363274696626727</c:v>
                </c:pt>
                <c:pt idx="5151">
                  <c:v>10.428244146600248</c:v>
                </c:pt>
                <c:pt idx="5152">
                  <c:v>10.494291196917491</c:v>
                </c:pt>
                <c:pt idx="5153">
                  <c:v>10.561446295103506</c:v>
                </c:pt>
                <c:pt idx="5154">
                  <c:v>10.629741113689088</c:v>
                </c:pt>
                <c:pt idx="5155">
                  <c:v>10.699208614523046</c:v>
                </c:pt>
                <c:pt idx="5156">
                  <c:v>10.769883117268629</c:v>
                </c:pt>
                <c:pt idx="5157">
                  <c:v>10.841800372410177</c:v>
                </c:pt>
                <c:pt idx="5158">
                  <c:v>10.914997639125749</c:v>
                </c:pt>
                <c:pt idx="5159">
                  <c:v>10.989513768414296</c:v>
                </c:pt>
                <c:pt idx="5160">
                  <c:v>11.065389291902219</c:v>
                </c:pt>
                <c:pt idx="5161">
                  <c:v>11.142666516794383</c:v>
                </c:pt>
                <c:pt idx="5162">
                  <c:v>11.22138962747912</c:v>
                </c:pt>
                <c:pt idx="5163">
                  <c:v>11.301604794346305</c:v>
                </c:pt>
                <c:pt idx="5164">
                  <c:v>11.38336029043244</c:v>
                </c:pt>
                <c:pt idx="5165">
                  <c:v>11.466706616567956</c:v>
                </c:pt>
                <c:pt idx="5166">
                  <c:v>11.551696635770062</c:v>
                </c:pt>
                <c:pt idx="5167">
                  <c:v>11.638385717700571</c:v>
                </c:pt>
                <c:pt idx="5168">
                  <c:v>11.726831894093202</c:v>
                </c:pt>
                <c:pt idx="5169">
                  <c:v>11.817096026150091</c:v>
                </c:pt>
                <c:pt idx="5170">
                  <c:v>11.909241985013901</c:v>
                </c:pt>
                <c:pt idx="5171">
                  <c:v>12.003336846541854</c:v>
                </c:pt>
                <c:pt idx="5172">
                  <c:v>12.099451101742799</c:v>
                </c:pt>
                <c:pt idx="5173">
                  <c:v>12.197658884390206</c:v>
                </c:pt>
                <c:pt idx="5174">
                  <c:v>12.298038217495423</c:v>
                </c:pt>
                <c:pt idx="5175">
                  <c:v>12.400671280519189</c:v>
                </c:pt>
                <c:pt idx="5176">
                  <c:v>12.505644699418824</c:v>
                </c:pt>
                <c:pt idx="5177">
                  <c:v>12.613049861877343</c:v>
                </c:pt>
                <c:pt idx="5178">
                  <c:v>12.722983260343776</c:v>
                </c:pt>
                <c:pt idx="5179">
                  <c:v>12.835546865836243</c:v>
                </c:pt>
                <c:pt idx="5180">
                  <c:v>12.950848535827083</c:v>
                </c:pt>
                <c:pt idx="5181">
                  <c:v>13.069002459950291</c:v>
                </c:pt>
                <c:pt idx="5182">
                  <c:v>13.190129647753473</c:v>
                </c:pt>
                <c:pt idx="5183">
                  <c:v>13.314358463270828</c:v>
                </c:pt>
                <c:pt idx="5184">
                  <c:v>13.441825211831464</c:v>
                </c:pt>
                <c:pt idx="5185">
                  <c:v>13.572674785253788</c:v>
                </c:pt>
                <c:pt idx="5186">
                  <c:v>13.707061372428745</c:v>
                </c:pt>
                <c:pt idx="5187">
                  <c:v>13.845149243283188</c:v>
                </c:pt>
                <c:pt idx="5188">
                  <c:v>13.987113615264462</c:v>
                </c:pt>
                <c:pt idx="5189">
                  <c:v>14.133141612828359</c:v>
                </c:pt>
                <c:pt idx="5190">
                  <c:v>14.283433331981444</c:v>
                </c:pt>
                <c:pt idx="5191">
                  <c:v>14.438203023769255</c:v>
                </c:pt>
                <c:pt idx="5192">
                  <c:v>14.597680412767831</c:v>
                </c:pt>
                <c:pt idx="5193">
                  <c:v>14.762112169193477</c:v>
                </c:pt>
                <c:pt idx="5194">
                  <c:v>14.931763556274715</c:v>
                </c:pt>
                <c:pt idx="5195">
                  <c:v>15.106920278131524</c:v>
                </c:pt>
                <c:pt idx="5196">
                  <c:v>15.28789055770258</c:v>
                </c:pt>
                <c:pt idx="5197">
                  <c:v>15.475007479405894</c:v>
                </c:pt>
                <c:pt idx="5198">
                  <c:v>15.668631637402761</c:v>
                </c:pt>
                <c:pt idx="5199">
                  <c:v>15.869154137801381</c:v>
                </c:pt>
                <c:pt idx="5200">
                  <c:v>16.077000012188694</c:v>
                </c:pt>
                <c:pt idx="5201">
                  <c:v>16.292632110903284</c:v>
                </c:pt>
                <c:pt idx="5202">
                  <c:v>16.51655555795254</c:v>
                </c:pt>
                <c:pt idx="5203">
                  <c:v>16.749322866066095</c:v>
                </c:pt>
                <c:pt idx="5204">
                  <c:v>16.991539830884328</c:v>
                </c:pt>
                <c:pt idx="5205">
                  <c:v>17.243872348768818</c:v>
                </c:pt>
                <c:pt idx="5206">
                  <c:v>17.507054334585018</c:v>
                </c:pt>
                <c:pt idx="5207">
                  <c:v>17.781896955883575</c:v>
                </c:pt>
                <c:pt idx="5208">
                  <c:v>18.069299450637111</c:v>
                </c:pt>
                <c:pt idx="5209">
                  <c:v>18.370261860344801</c:v>
                </c:pt>
                <c:pt idx="5210">
                  <c:v>18.68590009331518</c:v>
                </c:pt>
                <c:pt idx="5211">
                  <c:v>19.017463840300199</c:v>
                </c:pt>
                <c:pt idx="5212">
                  <c:v>19.366358004666548</c:v>
                </c:pt>
                <c:pt idx="5213">
                  <c:v>19.73416849347208</c:v>
                </c:pt>
                <c:pt idx="5214">
                  <c:v>20.122693460351837</c:v>
                </c:pt>
                <c:pt idx="5215">
                  <c:v>20.53398141901884</c:v>
                </c:pt>
                <c:pt idx="5216">
                  <c:v>20.970378090565877</c:v>
                </c:pt>
                <c:pt idx="5217">
                  <c:v>21.434584456916728</c:v>
                </c:pt>
                <c:pt idx="5218">
                  <c:v>21.929729338183744</c:v>
                </c:pt>
                <c:pt idx="5219">
                  <c:v>22.459461000725536</c:v>
                </c:pt>
                <c:pt idx="5220">
                  <c:v>23.028063999444374</c:v>
                </c:pt>
                <c:pt idx="5221">
                  <c:v>23.640609917634574</c:v>
                </c:pt>
                <c:pt idx="5222">
                  <c:v>24.303154295753046</c:v>
                </c:pt>
                <c:pt idx="5223">
                  <c:v>25.022997494254557</c:v>
                </c:pt>
                <c:pt idx="5224">
                  <c:v>25.809035607474794</c:v>
                </c:pt>
                <c:pt idx="5225">
                  <c:v>26.672240699272461</c:v>
                </c:pt>
                <c:pt idx="5226">
                  <c:v>27.626330842152196</c:v>
                </c:pt>
                <c:pt idx="5227">
                  <c:v>28.688725659464243</c:v>
                </c:pt>
                <c:pt idx="5228">
                  <c:v>29.881943513118461</c:v>
                </c:pt>
                <c:pt idx="5229">
                  <c:v>31.235704217092163</c:v>
                </c:pt>
                <c:pt idx="5230">
                  <c:v>32.790201782718533</c:v>
                </c:pt>
                <c:pt idx="5231">
                  <c:v>34.601404907283566</c:v>
                </c:pt>
                <c:pt idx="5232">
                  <c:v>36.75006179212567</c:v>
                </c:pt>
                <c:pt idx="5233">
                  <c:v>39.357921037408893</c:v>
                </c:pt>
                <c:pt idx="5234">
                  <c:v>42.61918348118926</c:v>
                </c:pt>
                <c:pt idx="5235">
                  <c:v>46.867602210323632</c:v>
                </c:pt>
                <c:pt idx="5236">
                  <c:v>52.739460884560437</c:v>
                </c:pt>
                <c:pt idx="5237">
                  <c:v>61.651262803942465</c:v>
                </c:pt>
                <c:pt idx="5238">
                  <c:v>77.69577859910062</c:v>
                </c:pt>
                <c:pt idx="5239">
                  <c:v>121.53359115818813</c:v>
                </c:pt>
              </c:numCache>
            </c:numRef>
          </c:xVal>
          <c:yVal>
            <c:numRef>
              <c:f>Sheet1!$C$17:$C$5315</c:f>
              <c:numCache>
                <c:formatCode>General</c:formatCode>
                <c:ptCount val="5299"/>
                <c:pt idx="0">
                  <c:v>39036593.540633231</c:v>
                </c:pt>
                <c:pt idx="1">
                  <c:v>39023500.425826281</c:v>
                </c:pt>
                <c:pt idx="2">
                  <c:v>39010409.476249807</c:v>
                </c:pt>
                <c:pt idx="3">
                  <c:v>38997320.691848278</c:v>
                </c:pt>
                <c:pt idx="4">
                  <c:v>38984234.072566159</c:v>
                </c:pt>
                <c:pt idx="5">
                  <c:v>38971149.618347973</c:v>
                </c:pt>
                <c:pt idx="6">
                  <c:v>38958067.329138063</c:v>
                </c:pt>
                <c:pt idx="7">
                  <c:v>38944987.204881042</c:v>
                </c:pt>
                <c:pt idx="8">
                  <c:v>38931909.245521441</c:v>
                </c:pt>
                <c:pt idx="9">
                  <c:v>38918833.4510037</c:v>
                </c:pt>
                <c:pt idx="10">
                  <c:v>38905759.821272351</c:v>
                </c:pt>
                <c:pt idx="11">
                  <c:v>38892688.356271945</c:v>
                </c:pt>
                <c:pt idx="12">
                  <c:v>38879619.055946998</c:v>
                </c:pt>
                <c:pt idx="13">
                  <c:v>38866551.920242071</c:v>
                </c:pt>
                <c:pt idx="14">
                  <c:v>38853486.949101724</c:v>
                </c:pt>
                <c:pt idx="15">
                  <c:v>38840424.142470568</c:v>
                </c:pt>
                <c:pt idx="16">
                  <c:v>38827363.500293031</c:v>
                </c:pt>
                <c:pt idx="17">
                  <c:v>38814305.022513889</c:v>
                </c:pt>
                <c:pt idx="18">
                  <c:v>38801248.709077679</c:v>
                </c:pt>
                <c:pt idx="19">
                  <c:v>38788194.559928864</c:v>
                </c:pt>
                <c:pt idx="20">
                  <c:v>38775142.575012289</c:v>
                </c:pt>
                <c:pt idx="21">
                  <c:v>38762092.754272327</c:v>
                </c:pt>
                <c:pt idx="22">
                  <c:v>38749045.097653799</c:v>
                </c:pt>
                <c:pt idx="23">
                  <c:v>38735999.605101332</c:v>
                </c:pt>
                <c:pt idx="24">
                  <c:v>38722956.27655948</c:v>
                </c:pt>
                <c:pt idx="25">
                  <c:v>38709915.111972928</c:v>
                </c:pt>
                <c:pt idx="26">
                  <c:v>38696876.111286372</c:v>
                </c:pt>
                <c:pt idx="27">
                  <c:v>38683839.274444506</c:v>
                </c:pt>
                <c:pt idx="28">
                  <c:v>38670804.601392053</c:v>
                </c:pt>
                <c:pt idx="29">
                  <c:v>38657772.09207353</c:v>
                </c:pt>
                <c:pt idx="30">
                  <c:v>38644741.746433876</c:v>
                </c:pt>
                <c:pt idx="31">
                  <c:v>38631713.564417638</c:v>
                </c:pt>
                <c:pt idx="32">
                  <c:v>38618687.545969598</c:v>
                </c:pt>
                <c:pt idx="33">
                  <c:v>38605663.691034555</c:v>
                </c:pt>
                <c:pt idx="34">
                  <c:v>38592641.999557145</c:v>
                </c:pt>
                <c:pt idx="35">
                  <c:v>38579622.47148212</c:v>
                </c:pt>
                <c:pt idx="36">
                  <c:v>38566605.106754318</c:v>
                </c:pt>
                <c:pt idx="37">
                  <c:v>38553589.905318514</c:v>
                </c:pt>
                <c:pt idx="38">
                  <c:v>38540576.867119379</c:v>
                </c:pt>
                <c:pt idx="39">
                  <c:v>38527565.992101856</c:v>
                </c:pt>
                <c:pt idx="40">
                  <c:v>38514557.280210629</c:v>
                </c:pt>
                <c:pt idx="41">
                  <c:v>38501550.731390499</c:v>
                </c:pt>
                <c:pt idx="42">
                  <c:v>38488546.345586427</c:v>
                </c:pt>
                <c:pt idx="43">
                  <c:v>38475544.1227431</c:v>
                </c:pt>
                <c:pt idx="44">
                  <c:v>38462544.062805347</c:v>
                </c:pt>
                <c:pt idx="45">
                  <c:v>38449546.165718071</c:v>
                </c:pt>
                <c:pt idx="46">
                  <c:v>38436550.431426205</c:v>
                </c:pt>
                <c:pt idx="47">
                  <c:v>38423556.859874398</c:v>
                </c:pt>
                <c:pt idx="48">
                  <c:v>38410565.451007716</c:v>
                </c:pt>
                <c:pt idx="49">
                  <c:v>38397576.204771034</c:v>
                </c:pt>
                <c:pt idx="50">
                  <c:v>38384589.121109121</c:v>
                </c:pt>
                <c:pt idx="51">
                  <c:v>38371604.199967027</c:v>
                </c:pt>
                <c:pt idx="52">
                  <c:v>38358621.441289462</c:v>
                </c:pt>
                <c:pt idx="53">
                  <c:v>38345640.845021628</c:v>
                </c:pt>
                <c:pt idx="54">
                  <c:v>38332662.411108203</c:v>
                </c:pt>
                <c:pt idx="55">
                  <c:v>38319686.13949424</c:v>
                </c:pt>
                <c:pt idx="56">
                  <c:v>38306712.030124664</c:v>
                </c:pt>
                <c:pt idx="57">
                  <c:v>38293740.082944557</c:v>
                </c:pt>
                <c:pt idx="58">
                  <c:v>38280770.29789862</c:v>
                </c:pt>
                <c:pt idx="59">
                  <c:v>38267802.674932055</c:v>
                </c:pt>
                <c:pt idx="60">
                  <c:v>38254837.213989794</c:v>
                </c:pt>
                <c:pt idx="61">
                  <c:v>38241873.915016837</c:v>
                </c:pt>
                <c:pt idx="62">
                  <c:v>38228912.777958214</c:v>
                </c:pt>
                <c:pt idx="63">
                  <c:v>38215953.802758828</c:v>
                </c:pt>
                <c:pt idx="64">
                  <c:v>38202996.989363864</c:v>
                </c:pt>
                <c:pt idx="65">
                  <c:v>38190042.337718241</c:v>
                </c:pt>
                <c:pt idx="66">
                  <c:v>38177089.847767033</c:v>
                </c:pt>
                <c:pt idx="67">
                  <c:v>38164139.519455262</c:v>
                </c:pt>
                <c:pt idx="68">
                  <c:v>38151191.352728181</c:v>
                </c:pt>
                <c:pt idx="69">
                  <c:v>38138245.347530611</c:v>
                </c:pt>
                <c:pt idx="70">
                  <c:v>38125301.503807709</c:v>
                </c:pt>
                <c:pt idx="71">
                  <c:v>38112359.821504675</c:v>
                </c:pt>
                <c:pt idx="72">
                  <c:v>38099420.300566487</c:v>
                </c:pt>
                <c:pt idx="73">
                  <c:v>38086482.940938301</c:v>
                </c:pt>
                <c:pt idx="74">
                  <c:v>38073547.742565326</c:v>
                </c:pt>
                <c:pt idx="75">
                  <c:v>38060614.705392584</c:v>
                </c:pt>
                <c:pt idx="76">
                  <c:v>38047683.829365224</c:v>
                </c:pt>
                <c:pt idx="77">
                  <c:v>38034755.114428431</c:v>
                </c:pt>
                <c:pt idx="78">
                  <c:v>38021828.560527407</c:v>
                </c:pt>
                <c:pt idx="79">
                  <c:v>38008904.167607166</c:v>
                </c:pt>
                <c:pt idx="80">
                  <c:v>37995981.935613059</c:v>
                </c:pt>
                <c:pt idx="81">
                  <c:v>37983061.864490248</c:v>
                </c:pt>
                <c:pt idx="82">
                  <c:v>37970143.954183765</c:v>
                </c:pt>
                <c:pt idx="83">
                  <c:v>37957228.204639062</c:v>
                </c:pt>
                <c:pt idx="84">
                  <c:v>37944314.615801252</c:v>
                </c:pt>
                <c:pt idx="85">
                  <c:v>37931403.187615529</c:v>
                </c:pt>
                <c:pt idx="86">
                  <c:v>37918493.920027122</c:v>
                </c:pt>
                <c:pt idx="87">
                  <c:v>37905586.81298133</c:v>
                </c:pt>
                <c:pt idx="88">
                  <c:v>37892681.866423361</c:v>
                </c:pt>
                <c:pt idx="89">
                  <c:v>37879779.080298565</c:v>
                </c:pt>
                <c:pt idx="90">
                  <c:v>37866878.454552129</c:v>
                </c:pt>
                <c:pt idx="91">
                  <c:v>37853979.989129446</c:v>
                </c:pt>
                <c:pt idx="92">
                  <c:v>37841083.683975659</c:v>
                </c:pt>
                <c:pt idx="93">
                  <c:v>37828189.539036229</c:v>
                </c:pt>
                <c:pt idx="94">
                  <c:v>37815297.554256365</c:v>
                </c:pt>
                <c:pt idx="95">
                  <c:v>37802407.72958149</c:v>
                </c:pt>
                <c:pt idx="96">
                  <c:v>37789520.06495671</c:v>
                </c:pt>
                <c:pt idx="97">
                  <c:v>37776634.560327724</c:v>
                </c:pt>
                <c:pt idx="98">
                  <c:v>37763751.215639614</c:v>
                </c:pt>
                <c:pt idx="99">
                  <c:v>37750870.030837856</c:v>
                </c:pt>
                <c:pt idx="100">
                  <c:v>37737991.005867884</c:v>
                </c:pt>
                <c:pt idx="101">
                  <c:v>37725114.140674852</c:v>
                </c:pt>
                <c:pt idx="102">
                  <c:v>37712239.43520432</c:v>
                </c:pt>
                <c:pt idx="103">
                  <c:v>37699366.889401793</c:v>
                </c:pt>
                <c:pt idx="104">
                  <c:v>37686496.503212474</c:v>
                </c:pt>
                <c:pt idx="105">
                  <c:v>37673628.276581906</c:v>
                </c:pt>
                <c:pt idx="106">
                  <c:v>37660762.209455483</c:v>
                </c:pt>
                <c:pt idx="107">
                  <c:v>37647898.301778696</c:v>
                </c:pt>
                <c:pt idx="108">
                  <c:v>37635036.553496987</c:v>
                </c:pt>
                <c:pt idx="109">
                  <c:v>37622176.964555703</c:v>
                </c:pt>
                <c:pt idx="110">
                  <c:v>37609319.534900479</c:v>
                </c:pt>
                <c:pt idx="111">
                  <c:v>37596464.264476649</c:v>
                </c:pt>
                <c:pt idx="112">
                  <c:v>37583611.153229855</c:v>
                </c:pt>
                <c:pt idx="113">
                  <c:v>37570760.201105498</c:v>
                </c:pt>
                <c:pt idx="114">
                  <c:v>37557911.408049129</c:v>
                </c:pt>
                <c:pt idx="115">
                  <c:v>37545064.774006285</c:v>
                </c:pt>
                <c:pt idx="116">
                  <c:v>37532220.298922479</c:v>
                </c:pt>
                <c:pt idx="117">
                  <c:v>37519377.982743211</c:v>
                </c:pt>
                <c:pt idx="118">
                  <c:v>37506537.825414054</c:v>
                </c:pt>
                <c:pt idx="119">
                  <c:v>37493699.826880679</c:v>
                </c:pt>
                <c:pt idx="120">
                  <c:v>37480863.987088427</c:v>
                </c:pt>
                <c:pt idx="121">
                  <c:v>37468030.305983119</c:v>
                </c:pt>
                <c:pt idx="122">
                  <c:v>37455198.783510253</c:v>
                </c:pt>
                <c:pt idx="123">
                  <c:v>37442369.419615403</c:v>
                </c:pt>
                <c:pt idx="124">
                  <c:v>37429542.214244224</c:v>
                </c:pt>
                <c:pt idx="125">
                  <c:v>37416717.16734226</c:v>
                </c:pt>
                <c:pt idx="126">
                  <c:v>37403894.278855205</c:v>
                </c:pt>
                <c:pt idx="127">
                  <c:v>37391073.548728742</c:v>
                </c:pt>
                <c:pt idx="128">
                  <c:v>37378254.976908468</c:v>
                </c:pt>
                <c:pt idx="129">
                  <c:v>37365438.563340046</c:v>
                </c:pt>
                <c:pt idx="130">
                  <c:v>37352624.307969153</c:v>
                </c:pt>
                <c:pt idx="131">
                  <c:v>37339812.210741468</c:v>
                </c:pt>
                <c:pt idx="132">
                  <c:v>37327002.271602675</c:v>
                </c:pt>
                <c:pt idx="133">
                  <c:v>37314194.490498535</c:v>
                </c:pt>
                <c:pt idx="134">
                  <c:v>37301388.867374673</c:v>
                </c:pt>
                <c:pt idx="135">
                  <c:v>37288585.402176879</c:v>
                </c:pt>
                <c:pt idx="136">
                  <c:v>37275784.094850831</c:v>
                </c:pt>
                <c:pt idx="137">
                  <c:v>37262984.945342332</c:v>
                </c:pt>
                <c:pt idx="138">
                  <c:v>37250187.953597106</c:v>
                </c:pt>
                <c:pt idx="139">
                  <c:v>37237393.11956089</c:v>
                </c:pt>
                <c:pt idx="140">
                  <c:v>37224600.443179429</c:v>
                </c:pt>
                <c:pt idx="141">
                  <c:v>37211809.924398661</c:v>
                </c:pt>
                <c:pt idx="142">
                  <c:v>37199021.563164145</c:v>
                </c:pt>
                <c:pt idx="143">
                  <c:v>37186235.359421887</c:v>
                </c:pt>
                <c:pt idx="144">
                  <c:v>37173451.313117623</c:v>
                </c:pt>
                <c:pt idx="145">
                  <c:v>37160669.424197167</c:v>
                </c:pt>
                <c:pt idx="146">
                  <c:v>37147889.692606315</c:v>
                </c:pt>
                <c:pt idx="147">
                  <c:v>37135112.11829102</c:v>
                </c:pt>
                <c:pt idx="148">
                  <c:v>37122336.701197036</c:v>
                </c:pt>
                <c:pt idx="149">
                  <c:v>37109563.441270284</c:v>
                </c:pt>
                <c:pt idx="150">
                  <c:v>37096792.338456571</c:v>
                </c:pt>
                <c:pt idx="151">
                  <c:v>37084023.392701879</c:v>
                </c:pt>
                <c:pt idx="152">
                  <c:v>37071256.603951991</c:v>
                </c:pt>
                <c:pt idx="153">
                  <c:v>37058491.972152866</c:v>
                </c:pt>
                <c:pt idx="154">
                  <c:v>37045729.497250535</c:v>
                </c:pt>
                <c:pt idx="155">
                  <c:v>37032969.179190673</c:v>
                </c:pt>
                <c:pt idx="156">
                  <c:v>37020211.017919458</c:v>
                </c:pt>
                <c:pt idx="157">
                  <c:v>37007455.013382658</c:v>
                </c:pt>
                <c:pt idx="158">
                  <c:v>36994701.165526293</c:v>
                </c:pt>
                <c:pt idx="159">
                  <c:v>36981949.474296421</c:v>
                </c:pt>
                <c:pt idx="160">
                  <c:v>36969199.939638823</c:v>
                </c:pt>
                <c:pt idx="161">
                  <c:v>36956452.561499678</c:v>
                </c:pt>
                <c:pt idx="162">
                  <c:v>36943707.339824848</c:v>
                </c:pt>
                <c:pt idx="163">
                  <c:v>36930964.274560422</c:v>
                </c:pt>
                <c:pt idx="164">
                  <c:v>36918223.36565236</c:v>
                </c:pt>
                <c:pt idx="165">
                  <c:v>36905484.613046728</c:v>
                </c:pt>
                <c:pt idx="166">
                  <c:v>36892748.016689539</c:v>
                </c:pt>
                <c:pt idx="167">
                  <c:v>36880013.57652685</c:v>
                </c:pt>
                <c:pt idx="168">
                  <c:v>36867281.292504758</c:v>
                </c:pt>
                <c:pt idx="169">
                  <c:v>36854551.164569207</c:v>
                </c:pt>
                <c:pt idx="170">
                  <c:v>36841823.192666411</c:v>
                </c:pt>
                <c:pt idx="171">
                  <c:v>36829097.37674243</c:v>
                </c:pt>
                <c:pt idx="172">
                  <c:v>36816373.71674335</c:v>
                </c:pt>
                <c:pt idx="173">
                  <c:v>36803652.212615252</c:v>
                </c:pt>
                <c:pt idx="174">
                  <c:v>36790932.864304245</c:v>
                </c:pt>
                <c:pt idx="175">
                  <c:v>36778215.671756521</c:v>
                </c:pt>
                <c:pt idx="176">
                  <c:v>36765500.634918235</c:v>
                </c:pt>
                <c:pt idx="177">
                  <c:v>36752787.753735431</c:v>
                </c:pt>
                <c:pt idx="178">
                  <c:v>36740077.028154388</c:v>
                </c:pt>
                <c:pt idx="179">
                  <c:v>36727368.458121173</c:v>
                </c:pt>
                <c:pt idx="180">
                  <c:v>36714662.043582067</c:v>
                </c:pt>
                <c:pt idx="181">
                  <c:v>36701957.784483179</c:v>
                </c:pt>
                <c:pt idx="182">
                  <c:v>36689255.680770837</c:v>
                </c:pt>
                <c:pt idx="183">
                  <c:v>36676555.732391082</c:v>
                </c:pt>
                <c:pt idx="184">
                  <c:v>36663857.939290233</c:v>
                </c:pt>
                <c:pt idx="185">
                  <c:v>36651162.301414564</c:v>
                </c:pt>
                <c:pt idx="186">
                  <c:v>36638468.818710171</c:v>
                </c:pt>
                <c:pt idx="187">
                  <c:v>36625777.491123483</c:v>
                </c:pt>
                <c:pt idx="188">
                  <c:v>36613088.318600647</c:v>
                </c:pt>
                <c:pt idx="189">
                  <c:v>36600401.301088072</c:v>
                </c:pt>
                <c:pt idx="190">
                  <c:v>36587716.438531876</c:v>
                </c:pt>
                <c:pt idx="191">
                  <c:v>36575033.73087842</c:v>
                </c:pt>
                <c:pt idx="192">
                  <c:v>36562353.178074151</c:v>
                </c:pt>
                <c:pt idx="193">
                  <c:v>36549674.780065149</c:v>
                </c:pt>
                <c:pt idx="194">
                  <c:v>36536998.536797911</c:v>
                </c:pt>
                <c:pt idx="195">
                  <c:v>36524324.448218711</c:v>
                </c:pt>
                <c:pt idx="196">
                  <c:v>36511652.514273934</c:v>
                </c:pt>
                <c:pt idx="197">
                  <c:v>36498982.734909907</c:v>
                </c:pt>
                <c:pt idx="198">
                  <c:v>36486315.110072941</c:v>
                </c:pt>
                <c:pt idx="199">
                  <c:v>36473649.639709614</c:v>
                </c:pt>
                <c:pt idx="200">
                  <c:v>36460986.32376612</c:v>
                </c:pt>
                <c:pt idx="201">
                  <c:v>36448325.16218891</c:v>
                </c:pt>
                <c:pt idx="202">
                  <c:v>36435666.154924497</c:v>
                </c:pt>
                <c:pt idx="203">
                  <c:v>36423009.301919207</c:v>
                </c:pt>
                <c:pt idx="204">
                  <c:v>36410354.603119493</c:v>
                </c:pt>
                <c:pt idx="205">
                  <c:v>36397702.058471747</c:v>
                </c:pt>
                <c:pt idx="206">
                  <c:v>36385051.667922556</c:v>
                </c:pt>
                <c:pt idx="207">
                  <c:v>36372403.431418248</c:v>
                </c:pt>
                <c:pt idx="208">
                  <c:v>36359757.348905437</c:v>
                </c:pt>
                <c:pt idx="209">
                  <c:v>36347113.42033051</c:v>
                </c:pt>
                <c:pt idx="210">
                  <c:v>36334471.645639949</c:v>
                </c:pt>
                <c:pt idx="211">
                  <c:v>36321832.024780363</c:v>
                </c:pt>
                <c:pt idx="212">
                  <c:v>36309194.55769816</c:v>
                </c:pt>
                <c:pt idx="213">
                  <c:v>36296559.244339965</c:v>
                </c:pt>
                <c:pt idx="214">
                  <c:v>36283926.084652215</c:v>
                </c:pt>
                <c:pt idx="215">
                  <c:v>36271295.078581601</c:v>
                </c:pt>
                <c:pt idx="216">
                  <c:v>36258666.226074569</c:v>
                </c:pt>
                <c:pt idx="217">
                  <c:v>36246039.527077757</c:v>
                </c:pt>
                <c:pt idx="218">
                  <c:v>36233414.981537692</c:v>
                </c:pt>
                <c:pt idx="219">
                  <c:v>36220792.589400977</c:v>
                </c:pt>
                <c:pt idx="220">
                  <c:v>36208172.35061428</c:v>
                </c:pt>
                <c:pt idx="221">
                  <c:v>36195554.265124135</c:v>
                </c:pt>
                <c:pt idx="222">
                  <c:v>36182938.332877256</c:v>
                </c:pt>
                <c:pt idx="223">
                  <c:v>36170324.553820178</c:v>
                </c:pt>
                <c:pt idx="224">
                  <c:v>36157712.927899636</c:v>
                </c:pt>
                <c:pt idx="225">
                  <c:v>36145103.455062203</c:v>
                </c:pt>
                <c:pt idx="226">
                  <c:v>36132496.135254614</c:v>
                </c:pt>
                <c:pt idx="227">
                  <c:v>36119890.968423605</c:v>
                </c:pt>
                <c:pt idx="228">
                  <c:v>36107287.954515688</c:v>
                </c:pt>
                <c:pt idx="229">
                  <c:v>36094687.093477793</c:v>
                </c:pt>
                <c:pt idx="230">
                  <c:v>36082088.385256387</c:v>
                </c:pt>
                <c:pt idx="231">
                  <c:v>36069491.829798393</c:v>
                </c:pt>
                <c:pt idx="232">
                  <c:v>36056897.427050412</c:v>
                </c:pt>
                <c:pt idx="233">
                  <c:v>36044305.176959276</c:v>
                </c:pt>
                <c:pt idx="234">
                  <c:v>36031715.079471737</c:v>
                </c:pt>
                <c:pt idx="235">
                  <c:v>36019127.134534523</c:v>
                </c:pt>
                <c:pt idx="236">
                  <c:v>36006541.342094421</c:v>
                </c:pt>
                <c:pt idx="237">
                  <c:v>35993957.702098183</c:v>
                </c:pt>
                <c:pt idx="238">
                  <c:v>35981376.214492656</c:v>
                </c:pt>
                <c:pt idx="239">
                  <c:v>35968796.879224658</c:v>
                </c:pt>
                <c:pt idx="240">
                  <c:v>35956219.696240939</c:v>
                </c:pt>
                <c:pt idx="241">
                  <c:v>35943644.665488504</c:v>
                </c:pt>
                <c:pt idx="242">
                  <c:v>35931071.786913991</c:v>
                </c:pt>
                <c:pt idx="243">
                  <c:v>35918501.060464315</c:v>
                </c:pt>
                <c:pt idx="244">
                  <c:v>35905932.486086413</c:v>
                </c:pt>
                <c:pt idx="245">
                  <c:v>35893366.063727036</c:v>
                </c:pt>
                <c:pt idx="246">
                  <c:v>35880801.79333318</c:v>
                </c:pt>
                <c:pt idx="247">
                  <c:v>35868239.674851745</c:v>
                </c:pt>
                <c:pt idx="248">
                  <c:v>35855679.708229564</c:v>
                </c:pt>
                <c:pt idx="249">
                  <c:v>35843121.893413551</c:v>
                </c:pt>
                <c:pt idx="250">
                  <c:v>35830566.230350748</c:v>
                </c:pt>
                <c:pt idx="251">
                  <c:v>35818012.718988031</c:v>
                </c:pt>
                <c:pt idx="252">
                  <c:v>35805461.359272256</c:v>
                </c:pt>
                <c:pt idx="253">
                  <c:v>35792912.151150532</c:v>
                </c:pt>
                <c:pt idx="254">
                  <c:v>35780365.094569698</c:v>
                </c:pt>
                <c:pt idx="255">
                  <c:v>35767820.189476907</c:v>
                </c:pt>
                <c:pt idx="256">
                  <c:v>35755277.43581903</c:v>
                </c:pt>
                <c:pt idx="257">
                  <c:v>35742736.833543152</c:v>
                </c:pt>
                <c:pt idx="258">
                  <c:v>35730198.382596128</c:v>
                </c:pt>
                <c:pt idx="259">
                  <c:v>35717662.082925223</c:v>
                </c:pt>
                <c:pt idx="260">
                  <c:v>35705127.934477352</c:v>
                </c:pt>
                <c:pt idx="261">
                  <c:v>35692595.937199488</c:v>
                </c:pt>
                <c:pt idx="262">
                  <c:v>35680066.091038786</c:v>
                </c:pt>
                <c:pt idx="263">
                  <c:v>35667538.395942368</c:v>
                </c:pt>
                <c:pt idx="264">
                  <c:v>35655012.85185723</c:v>
                </c:pt>
                <c:pt idx="265">
                  <c:v>35642489.458730489</c:v>
                </c:pt>
                <c:pt idx="266">
                  <c:v>35629968.216509327</c:v>
                </c:pt>
                <c:pt idx="267">
                  <c:v>35617449.125140712</c:v>
                </c:pt>
                <c:pt idx="268">
                  <c:v>35604932.184571907</c:v>
                </c:pt>
                <c:pt idx="269">
                  <c:v>35592417.394749925</c:v>
                </c:pt>
                <c:pt idx="270">
                  <c:v>35579904.755622067</c:v>
                </c:pt>
                <c:pt idx="271">
                  <c:v>35567394.267135382</c:v>
                </c:pt>
                <c:pt idx="272">
                  <c:v>35554885.929237083</c:v>
                </c:pt>
                <c:pt idx="273">
                  <c:v>35542379.741874337</c:v>
                </c:pt>
                <c:pt idx="274">
                  <c:v>35529875.70499438</c:v>
                </c:pt>
                <c:pt idx="275">
                  <c:v>35517373.818544343</c:v>
                </c:pt>
                <c:pt idx="276">
                  <c:v>35504874.08247149</c:v>
                </c:pt>
                <c:pt idx="277">
                  <c:v>35492376.496723145</c:v>
                </c:pt>
                <c:pt idx="278">
                  <c:v>35479881.061246365</c:v>
                </c:pt>
                <c:pt idx="279">
                  <c:v>35467387.775988489</c:v>
                </c:pt>
                <c:pt idx="280">
                  <c:v>35454896.640896775</c:v>
                </c:pt>
                <c:pt idx="281">
                  <c:v>35442407.655918606</c:v>
                </c:pt>
                <c:pt idx="282">
                  <c:v>35429920.821001083</c:v>
                </c:pt>
                <c:pt idx="283">
                  <c:v>35417436.136091515</c:v>
                </c:pt>
                <c:pt idx="284">
                  <c:v>35404953.601137385</c:v>
                </c:pt>
                <c:pt idx="285">
                  <c:v>35392473.216085851</c:v>
                </c:pt>
                <c:pt idx="286">
                  <c:v>35379994.980884306</c:v>
                </c:pt>
                <c:pt idx="287">
                  <c:v>35367518.895480074</c:v>
                </c:pt>
                <c:pt idx="288">
                  <c:v>35355044.959820479</c:v>
                </c:pt>
                <c:pt idx="289">
                  <c:v>35342573.173852973</c:v>
                </c:pt>
                <c:pt idx="290">
                  <c:v>35330103.537524857</c:v>
                </c:pt>
                <c:pt idx="291">
                  <c:v>35317636.050783515</c:v>
                </c:pt>
                <c:pt idx="292">
                  <c:v>35305170.713576324</c:v>
                </c:pt>
                <c:pt idx="293">
                  <c:v>35292707.525850818</c:v>
                </c:pt>
                <c:pt idx="294">
                  <c:v>35280246.487554267</c:v>
                </c:pt>
                <c:pt idx="295">
                  <c:v>35267787.598634221</c:v>
                </c:pt>
                <c:pt idx="296">
                  <c:v>35255330.859038077</c:v>
                </c:pt>
                <c:pt idx="297">
                  <c:v>35242876.268713288</c:v>
                </c:pt>
                <c:pt idx="298">
                  <c:v>35230423.827607222</c:v>
                </c:pt>
                <c:pt idx="299">
                  <c:v>35217973.535667531</c:v>
                </c:pt>
                <c:pt idx="300">
                  <c:v>35205525.3928416</c:v>
                </c:pt>
                <c:pt idx="301">
                  <c:v>35193079.399076909</c:v>
                </c:pt>
                <c:pt idx="302">
                  <c:v>35180635.554321006</c:v>
                </c:pt>
                <c:pt idx="303">
                  <c:v>35168193.858521461</c:v>
                </c:pt>
                <c:pt idx="304">
                  <c:v>35155754.311625771</c:v>
                </c:pt>
                <c:pt idx="305">
                  <c:v>35143316.913581409</c:v>
                </c:pt>
                <c:pt idx="306">
                  <c:v>35130881.664336033</c:v>
                </c:pt>
                <c:pt idx="307">
                  <c:v>35118448.563837208</c:v>
                </c:pt>
                <c:pt idx="308">
                  <c:v>35106017.612032399</c:v>
                </c:pt>
                <c:pt idx="309">
                  <c:v>35093588.808869362</c:v>
                </c:pt>
                <c:pt idx="310">
                  <c:v>35081162.154295534</c:v>
                </c:pt>
                <c:pt idx="311">
                  <c:v>35068737.648258671</c:v>
                </c:pt>
                <c:pt idx="312">
                  <c:v>35056315.290706262</c:v>
                </c:pt>
                <c:pt idx="313">
                  <c:v>35043895.081586093</c:v>
                </c:pt>
                <c:pt idx="314">
                  <c:v>35031477.020845704</c:v>
                </c:pt>
                <c:pt idx="315">
                  <c:v>35019061.108432762</c:v>
                </c:pt>
                <c:pt idx="316">
                  <c:v>35006647.344294965</c:v>
                </c:pt>
                <c:pt idx="317">
                  <c:v>34994235.72837998</c:v>
                </c:pt>
                <c:pt idx="318">
                  <c:v>34981826.260635532</c:v>
                </c:pt>
                <c:pt idx="319">
                  <c:v>34969418.94100932</c:v>
                </c:pt>
                <c:pt idx="320">
                  <c:v>34957013.769449122</c:v>
                </c:pt>
                <c:pt idx="321">
                  <c:v>34944610.745902471</c:v>
                </c:pt>
                <c:pt idx="322">
                  <c:v>34932209.870317325</c:v>
                </c:pt>
                <c:pt idx="323">
                  <c:v>34919811.142641328</c:v>
                </c:pt>
                <c:pt idx="324">
                  <c:v>34907414.562822193</c:v>
                </c:pt>
                <c:pt idx="325">
                  <c:v>34895020.13080778</c:v>
                </c:pt>
                <c:pt idx="326">
                  <c:v>34882627.84654589</c:v>
                </c:pt>
                <c:pt idx="327">
                  <c:v>34870237.709984288</c:v>
                </c:pt>
                <c:pt idx="328">
                  <c:v>34857849.721070781</c:v>
                </c:pt>
                <c:pt idx="329">
                  <c:v>34845463.87975318</c:v>
                </c:pt>
                <c:pt idx="330">
                  <c:v>34833080.185979329</c:v>
                </c:pt>
                <c:pt idx="331">
                  <c:v>34820698.63969709</c:v>
                </c:pt>
                <c:pt idx="332">
                  <c:v>34808319.240854368</c:v>
                </c:pt>
                <c:pt idx="333">
                  <c:v>34795941.989398867</c:v>
                </c:pt>
                <c:pt idx="334">
                  <c:v>34783566.885278627</c:v>
                </c:pt>
                <c:pt idx="335">
                  <c:v>34771193.928441465</c:v>
                </c:pt>
                <c:pt idx="336">
                  <c:v>34758823.11883527</c:v>
                </c:pt>
                <c:pt idx="337">
                  <c:v>34746454.456408061</c:v>
                </c:pt>
                <c:pt idx="338">
                  <c:v>34734087.941107646</c:v>
                </c:pt>
                <c:pt idx="339">
                  <c:v>34721723.572882026</c:v>
                </c:pt>
                <c:pt idx="340">
                  <c:v>34709361.351679154</c:v>
                </c:pt>
                <c:pt idx="341">
                  <c:v>34697001.277446896</c:v>
                </c:pt>
                <c:pt idx="342">
                  <c:v>34684643.350133374</c:v>
                </c:pt>
                <c:pt idx="343">
                  <c:v>34672287.569686458</c:v>
                </c:pt>
                <c:pt idx="344">
                  <c:v>34659933.9360542</c:v>
                </c:pt>
                <c:pt idx="345">
                  <c:v>34647582.449184619</c:v>
                </c:pt>
                <c:pt idx="346">
                  <c:v>34635233.109025687</c:v>
                </c:pt>
                <c:pt idx="347">
                  <c:v>34622885.915525474</c:v>
                </c:pt>
                <c:pt idx="348">
                  <c:v>34610540.868632041</c:v>
                </c:pt>
                <c:pt idx="349">
                  <c:v>34598197.968293376</c:v>
                </c:pt>
                <c:pt idx="350">
                  <c:v>34585857.214457564</c:v>
                </c:pt>
                <c:pt idx="351">
                  <c:v>34573518.607072726</c:v>
                </c:pt>
                <c:pt idx="352">
                  <c:v>34561182.146086998</c:v>
                </c:pt>
                <c:pt idx="353">
                  <c:v>34548847.831448384</c:v>
                </c:pt>
                <c:pt idx="354">
                  <c:v>34536515.663105033</c:v>
                </c:pt>
                <c:pt idx="355">
                  <c:v>34524185.641005076</c:v>
                </c:pt>
                <c:pt idx="356">
                  <c:v>34511857.765096627</c:v>
                </c:pt>
                <c:pt idx="357">
                  <c:v>34499532.035327867</c:v>
                </c:pt>
                <c:pt idx="358">
                  <c:v>34487208.451646931</c:v>
                </c:pt>
                <c:pt idx="359">
                  <c:v>34474887.014002092</c:v>
                </c:pt>
                <c:pt idx="360">
                  <c:v>34462567.722341411</c:v>
                </c:pt>
                <c:pt idx="361">
                  <c:v>34450250.576613121</c:v>
                </c:pt>
                <c:pt idx="362">
                  <c:v>34437935.576765411</c:v>
                </c:pt>
                <c:pt idx="363">
                  <c:v>34425622.722746618</c:v>
                </c:pt>
                <c:pt idx="364">
                  <c:v>34413312.01450482</c:v>
                </c:pt>
                <c:pt idx="365">
                  <c:v>34401003.451988406</c:v>
                </c:pt>
                <c:pt idx="366">
                  <c:v>34388697.035145499</c:v>
                </c:pt>
                <c:pt idx="367">
                  <c:v>34376392.763924509</c:v>
                </c:pt>
                <c:pt idx="368">
                  <c:v>34364090.63827356</c:v>
                </c:pt>
                <c:pt idx="369">
                  <c:v>34351790.658141091</c:v>
                </c:pt>
                <c:pt idx="370">
                  <c:v>34339492.823475376</c:v>
                </c:pt>
                <c:pt idx="371">
                  <c:v>34327197.134224638</c:v>
                </c:pt>
                <c:pt idx="372">
                  <c:v>34314903.590337291</c:v>
                </c:pt>
                <c:pt idx="373">
                  <c:v>34302612.191761628</c:v>
                </c:pt>
                <c:pt idx="374">
                  <c:v>34290322.93844606</c:v>
                </c:pt>
                <c:pt idx="375">
                  <c:v>34278035.830338903</c:v>
                </c:pt>
                <c:pt idx="376">
                  <c:v>34265750.867388621</c:v>
                </c:pt>
                <c:pt idx="377">
                  <c:v>34253468.04954353</c:v>
                </c:pt>
                <c:pt idx="378">
                  <c:v>34241187.376751997</c:v>
                </c:pt>
                <c:pt idx="379">
                  <c:v>34228908.848962501</c:v>
                </c:pt>
                <c:pt idx="380">
                  <c:v>34216632.466123424</c:v>
                </c:pt>
                <c:pt idx="381">
                  <c:v>34204358.22818327</c:v>
                </c:pt>
                <c:pt idx="382">
                  <c:v>34192086.13509047</c:v>
                </c:pt>
                <c:pt idx="383">
                  <c:v>34179816.186793387</c:v>
                </c:pt>
                <c:pt idx="384">
                  <c:v>34167548.383240595</c:v>
                </c:pt>
                <c:pt idx="385">
                  <c:v>34155282.724380553</c:v>
                </c:pt>
                <c:pt idx="386">
                  <c:v>34143019.210161842</c:v>
                </c:pt>
                <c:pt idx="387">
                  <c:v>34130757.840532839</c:v>
                </c:pt>
                <c:pt idx="388">
                  <c:v>34118498.615442082</c:v>
                </c:pt>
                <c:pt idx="389">
                  <c:v>34106241.534838244</c:v>
                </c:pt>
                <c:pt idx="390">
                  <c:v>34093986.5986697</c:v>
                </c:pt>
                <c:pt idx="391">
                  <c:v>34081733.806885175</c:v>
                </c:pt>
                <c:pt idx="392">
                  <c:v>34069483.159433067</c:v>
                </c:pt>
                <c:pt idx="393">
                  <c:v>34057234.6562621</c:v>
                </c:pt>
                <c:pt idx="394">
                  <c:v>34044988.297320724</c:v>
                </c:pt>
                <c:pt idx="395">
                  <c:v>34032744.082557701</c:v>
                </c:pt>
                <c:pt idx="396">
                  <c:v>34020502.011921637</c:v>
                </c:pt>
                <c:pt idx="397">
                  <c:v>34008262.085360989</c:v>
                </c:pt>
                <c:pt idx="398">
                  <c:v>33996024.302824669</c:v>
                </c:pt>
                <c:pt idx="399">
                  <c:v>33983788.664261103</c:v>
                </c:pt>
                <c:pt idx="400">
                  <c:v>33971555.169619128</c:v>
                </c:pt>
                <c:pt idx="401">
                  <c:v>33959323.818847291</c:v>
                </c:pt>
                <c:pt idx="402">
                  <c:v>33947094.611894377</c:v>
                </c:pt>
                <c:pt idx="403">
                  <c:v>33934867.54870902</c:v>
                </c:pt>
                <c:pt idx="404">
                  <c:v>33922642.629240058</c:v>
                </c:pt>
                <c:pt idx="405">
                  <c:v>33910419.85343609</c:v>
                </c:pt>
                <c:pt idx="406">
                  <c:v>33898199.221245915</c:v>
                </c:pt>
                <c:pt idx="407">
                  <c:v>33885980.732618324</c:v>
                </c:pt>
                <c:pt idx="408">
                  <c:v>33873764.387502</c:v>
                </c:pt>
                <c:pt idx="409">
                  <c:v>33861550.185845777</c:v>
                </c:pt>
                <c:pt idx="410">
                  <c:v>33849338.127598472</c:v>
                </c:pt>
                <c:pt idx="411">
                  <c:v>33837128.212708861</c:v>
                </c:pt>
                <c:pt idx="412">
                  <c:v>33824920.441125758</c:v>
                </c:pt>
                <c:pt idx="413">
                  <c:v>33812714.812797993</c:v>
                </c:pt>
                <c:pt idx="414">
                  <c:v>33800511.327674374</c:v>
                </c:pt>
                <c:pt idx="415">
                  <c:v>33788309.985703819</c:v>
                </c:pt>
                <c:pt idx="416">
                  <c:v>33776110.786835201</c:v>
                </c:pt>
                <c:pt idx="417">
                  <c:v>33763913.731017321</c:v>
                </c:pt>
                <c:pt idx="418">
                  <c:v>33751718.818199106</c:v>
                </c:pt>
                <c:pt idx="419">
                  <c:v>33739526.048329532</c:v>
                </c:pt>
                <c:pt idx="420">
                  <c:v>33727335.421357401</c:v>
                </c:pt>
                <c:pt idx="421">
                  <c:v>33715146.937231734</c:v>
                </c:pt>
                <c:pt idx="422">
                  <c:v>33702960.595901377</c:v>
                </c:pt>
                <c:pt idx="423">
                  <c:v>33690776.39731542</c:v>
                </c:pt>
                <c:pt idx="424">
                  <c:v>33678594.341422744</c:v>
                </c:pt>
                <c:pt idx="425">
                  <c:v>33666414.428172268</c:v>
                </c:pt>
                <c:pt idx="426">
                  <c:v>33654236.657513097</c:v>
                </c:pt>
                <c:pt idx="427">
                  <c:v>33642061.029394127</c:v>
                </c:pt>
                <c:pt idx="428">
                  <c:v>33629887.543764569</c:v>
                </c:pt>
                <c:pt idx="429">
                  <c:v>33617716.200573221</c:v>
                </c:pt>
                <c:pt idx="430">
                  <c:v>33605546.999769226</c:v>
                </c:pt>
                <c:pt idx="431">
                  <c:v>33593379.941301659</c:v>
                </c:pt>
                <c:pt idx="432">
                  <c:v>33581215.025119573</c:v>
                </c:pt>
                <c:pt idx="433">
                  <c:v>33569052.251172036</c:v>
                </c:pt>
                <c:pt idx="434">
                  <c:v>33556891.619408138</c:v>
                </c:pt>
                <c:pt idx="435">
                  <c:v>33544733.129776973</c:v>
                </c:pt>
                <c:pt idx="436">
                  <c:v>33532576.78222765</c:v>
                </c:pt>
                <c:pt idx="437">
                  <c:v>33520422.576709371</c:v>
                </c:pt>
                <c:pt idx="438">
                  <c:v>33508270.513171174</c:v>
                </c:pt>
                <c:pt idx="439">
                  <c:v>33496120.591562301</c:v>
                </c:pt>
                <c:pt idx="440">
                  <c:v>33483972.811831903</c:v>
                </c:pt>
                <c:pt idx="441">
                  <c:v>33471827.173929103</c:v>
                </c:pt>
                <c:pt idx="442">
                  <c:v>33459683.677803203</c:v>
                </c:pt>
                <c:pt idx="443">
                  <c:v>33447542.323403321</c:v>
                </c:pt>
                <c:pt idx="444">
                  <c:v>33435403.110678647</c:v>
                </c:pt>
                <c:pt idx="445">
                  <c:v>33423266.039578509</c:v>
                </c:pt>
                <c:pt idx="446">
                  <c:v>33411131.110052031</c:v>
                </c:pt>
                <c:pt idx="447">
                  <c:v>33398998.322048631</c:v>
                </c:pt>
                <c:pt idx="448">
                  <c:v>33386867.67551747</c:v>
                </c:pt>
                <c:pt idx="449">
                  <c:v>33374739.170407806</c:v>
                </c:pt>
                <c:pt idx="450">
                  <c:v>33362612.806668967</c:v>
                </c:pt>
                <c:pt idx="451">
                  <c:v>33350488.584250323</c:v>
                </c:pt>
                <c:pt idx="452">
                  <c:v>33338366.503101114</c:v>
                </c:pt>
                <c:pt idx="453">
                  <c:v>33326246.563170683</c:v>
                </c:pt>
                <c:pt idx="454">
                  <c:v>33314128.764408376</c:v>
                </c:pt>
                <c:pt idx="455">
                  <c:v>33302013.106763646</c:v>
                </c:pt>
                <c:pt idx="456">
                  <c:v>33289899.590185706</c:v>
                </c:pt>
                <c:pt idx="457">
                  <c:v>33277788.214623973</c:v>
                </c:pt>
                <c:pt idx="458">
                  <c:v>33265678.980028011</c:v>
                </c:pt>
                <c:pt idx="459">
                  <c:v>33253571.886347007</c:v>
                </c:pt>
                <c:pt idx="460">
                  <c:v>33241466.933530543</c:v>
                </c:pt>
                <c:pt idx="461">
                  <c:v>33229364.121527992</c:v>
                </c:pt>
                <c:pt idx="462">
                  <c:v>33217263.450288754</c:v>
                </c:pt>
                <c:pt idx="463">
                  <c:v>33205164.91976241</c:v>
                </c:pt>
                <c:pt idx="464">
                  <c:v>33193068.529898304</c:v>
                </c:pt>
                <c:pt idx="465">
                  <c:v>33180974.280646015</c:v>
                </c:pt>
                <c:pt idx="466">
                  <c:v>33168882.171955001</c:v>
                </c:pt>
                <c:pt idx="467">
                  <c:v>33156792.203774758</c:v>
                </c:pt>
                <c:pt idx="468">
                  <c:v>33144704.376054864</c:v>
                </c:pt>
                <c:pt idx="469">
                  <c:v>33132618.688744828</c:v>
                </c:pt>
                <c:pt idx="470">
                  <c:v>33120535.14179422</c:v>
                </c:pt>
                <c:pt idx="471">
                  <c:v>33108453.735152598</c:v>
                </c:pt>
                <c:pt idx="472">
                  <c:v>33096374.468769424</c:v>
                </c:pt>
                <c:pt idx="473">
                  <c:v>33084297.342594497</c:v>
                </c:pt>
                <c:pt idx="474">
                  <c:v>33072222.356577322</c:v>
                </c:pt>
                <c:pt idx="475">
                  <c:v>33060149.510667421</c:v>
                </c:pt>
                <c:pt idx="476">
                  <c:v>33048078.804814592</c:v>
                </c:pt>
                <c:pt idx="477">
                  <c:v>33036010.238968369</c:v>
                </c:pt>
                <c:pt idx="478">
                  <c:v>33023943.813078433</c:v>
                </c:pt>
                <c:pt idx="479">
                  <c:v>33011879.527094439</c:v>
                </c:pt>
                <c:pt idx="480">
                  <c:v>32999817.380966093</c:v>
                </c:pt>
                <c:pt idx="481">
                  <c:v>32987757.374643035</c:v>
                </c:pt>
                <c:pt idx="482">
                  <c:v>32975699.508075047</c:v>
                </c:pt>
                <c:pt idx="483">
                  <c:v>32963643.78121186</c:v>
                </c:pt>
                <c:pt idx="484">
                  <c:v>32951590.194003079</c:v>
                </c:pt>
                <c:pt idx="485">
                  <c:v>32939538.74639855</c:v>
                </c:pt>
                <c:pt idx="486">
                  <c:v>32927489.438348081</c:v>
                </c:pt>
                <c:pt idx="487">
                  <c:v>32915442.2698013</c:v>
                </c:pt>
                <c:pt idx="488">
                  <c:v>32903397.240708102</c:v>
                </c:pt>
                <c:pt idx="489">
                  <c:v>32891354.351018291</c:v>
                </c:pt>
                <c:pt idx="490">
                  <c:v>32879313.600681584</c:v>
                </c:pt>
                <c:pt idx="491">
                  <c:v>32867274.989647903</c:v>
                </c:pt>
                <c:pt idx="492">
                  <c:v>32855238.517867044</c:v>
                </c:pt>
                <c:pt idx="493">
                  <c:v>32843204.185288858</c:v>
                </c:pt>
                <c:pt idx="494">
                  <c:v>32831171.991863232</c:v>
                </c:pt>
                <c:pt idx="495">
                  <c:v>32819141.937539946</c:v>
                </c:pt>
                <c:pt idx="496">
                  <c:v>32807114.02226907</c:v>
                </c:pt>
                <c:pt idx="497">
                  <c:v>32795088.246000413</c:v>
                </c:pt>
                <c:pt idx="498">
                  <c:v>32783064.608683765</c:v>
                </c:pt>
                <c:pt idx="499">
                  <c:v>32771043.110269323</c:v>
                </c:pt>
                <c:pt idx="500">
                  <c:v>32759023.750706799</c:v>
                </c:pt>
                <c:pt idx="501">
                  <c:v>32747006.529946234</c:v>
                </c:pt>
                <c:pt idx="502">
                  <c:v>32734991.447937611</c:v>
                </c:pt>
                <c:pt idx="503">
                  <c:v>32722978.50463092</c:v>
                </c:pt>
                <c:pt idx="504">
                  <c:v>32710967.699976139</c:v>
                </c:pt>
                <c:pt idx="505">
                  <c:v>32698959.033923242</c:v>
                </c:pt>
                <c:pt idx="506">
                  <c:v>32686952.506422285</c:v>
                </c:pt>
                <c:pt idx="507">
                  <c:v>32674948.117423333</c:v>
                </c:pt>
                <c:pt idx="508">
                  <c:v>32662945.866876431</c:v>
                </c:pt>
                <c:pt idx="509">
                  <c:v>32650945.754731607</c:v>
                </c:pt>
                <c:pt idx="510">
                  <c:v>32638947.780938953</c:v>
                </c:pt>
                <c:pt idx="511">
                  <c:v>32626951.945448555</c:v>
                </c:pt>
                <c:pt idx="512">
                  <c:v>32614958.248210512</c:v>
                </c:pt>
                <c:pt idx="513">
                  <c:v>32602966.689174969</c:v>
                </c:pt>
                <c:pt idx="514">
                  <c:v>32590977.268292014</c:v>
                </c:pt>
                <c:pt idx="515">
                  <c:v>32578989.985511828</c:v>
                </c:pt>
                <c:pt idx="516">
                  <c:v>32567004.840784483</c:v>
                </c:pt>
                <c:pt idx="517">
                  <c:v>32555021.834060267</c:v>
                </c:pt>
                <c:pt idx="518">
                  <c:v>32543040.965289302</c:v>
                </c:pt>
                <c:pt idx="519">
                  <c:v>32531062.234421801</c:v>
                </c:pt>
                <c:pt idx="520">
                  <c:v>32519085.641407944</c:v>
                </c:pt>
                <c:pt idx="521">
                  <c:v>32507111.186198037</c:v>
                </c:pt>
                <c:pt idx="522">
                  <c:v>32495138.868742198</c:v>
                </c:pt>
                <c:pt idx="523">
                  <c:v>32483168.688990738</c:v>
                </c:pt>
                <c:pt idx="524">
                  <c:v>32471200.646893945</c:v>
                </c:pt>
                <c:pt idx="525">
                  <c:v>32459234.742402047</c:v>
                </c:pt>
                <c:pt idx="526">
                  <c:v>32447270.975465398</c:v>
                </c:pt>
                <c:pt idx="527">
                  <c:v>32435309.346034233</c:v>
                </c:pt>
                <c:pt idx="528">
                  <c:v>32423349.854058888</c:v>
                </c:pt>
                <c:pt idx="529">
                  <c:v>32411392.499489728</c:v>
                </c:pt>
                <c:pt idx="530">
                  <c:v>32399437.282277081</c:v>
                </c:pt>
                <c:pt idx="531">
                  <c:v>32387484.202371251</c:v>
                </c:pt>
                <c:pt idx="532">
                  <c:v>32375533.259722702</c:v>
                </c:pt>
                <c:pt idx="533">
                  <c:v>32363584.454281729</c:v>
                </c:pt>
                <c:pt idx="534">
                  <c:v>32351637.785998859</c:v>
                </c:pt>
                <c:pt idx="535">
                  <c:v>32339693.254824348</c:v>
                </c:pt>
                <c:pt idx="536">
                  <c:v>32327750.860708758</c:v>
                </c:pt>
                <c:pt idx="537">
                  <c:v>32315810.603602439</c:v>
                </c:pt>
                <c:pt idx="538">
                  <c:v>32303872.483455859</c:v>
                </c:pt>
                <c:pt idx="539">
                  <c:v>32291936.500219502</c:v>
                </c:pt>
                <c:pt idx="540">
                  <c:v>32280002.653843936</c:v>
                </c:pt>
                <c:pt idx="541">
                  <c:v>32268070.944279436</c:v>
                </c:pt>
                <c:pt idx="542">
                  <c:v>32256141.37147674</c:v>
                </c:pt>
                <c:pt idx="543">
                  <c:v>32244213.935386203</c:v>
                </c:pt>
                <c:pt idx="544">
                  <c:v>32232288.635958448</c:v>
                </c:pt>
                <c:pt idx="545">
                  <c:v>32220365.473144036</c:v>
                </c:pt>
                <c:pt idx="546">
                  <c:v>32208444.446893439</c:v>
                </c:pt>
                <c:pt idx="547">
                  <c:v>32196525.557157334</c:v>
                </c:pt>
                <c:pt idx="548">
                  <c:v>32184608.803886272</c:v>
                </c:pt>
                <c:pt idx="549">
                  <c:v>32172694.187030841</c:v>
                </c:pt>
                <c:pt idx="550">
                  <c:v>32160781.706541672</c:v>
                </c:pt>
                <c:pt idx="551">
                  <c:v>32148871.362369388</c:v>
                </c:pt>
                <c:pt idx="552">
                  <c:v>32136963.154464621</c:v>
                </c:pt>
                <c:pt idx="553">
                  <c:v>32125057.082778085</c:v>
                </c:pt>
                <c:pt idx="554">
                  <c:v>32113153.147260394</c:v>
                </c:pt>
                <c:pt idx="555">
                  <c:v>32101251.347862322</c:v>
                </c:pt>
                <c:pt idx="556">
                  <c:v>32089351.684534464</c:v>
                </c:pt>
                <c:pt idx="557">
                  <c:v>32077454.157227572</c:v>
                </c:pt>
                <c:pt idx="558">
                  <c:v>32065558.765892375</c:v>
                </c:pt>
                <c:pt idx="559">
                  <c:v>32053665.510479614</c:v>
                </c:pt>
                <c:pt idx="560">
                  <c:v>32041774.39094004</c:v>
                </c:pt>
                <c:pt idx="561">
                  <c:v>32029885.407224473</c:v>
                </c:pt>
                <c:pt idx="562">
                  <c:v>32017998.559283618</c:v>
                </c:pt>
                <c:pt idx="563">
                  <c:v>32006113.847068287</c:v>
                </c:pt>
                <c:pt idx="564">
                  <c:v>31994231.27052936</c:v>
                </c:pt>
                <c:pt idx="565">
                  <c:v>31982350.829617586</c:v>
                </c:pt>
                <c:pt idx="566">
                  <c:v>31970472.524283845</c:v>
                </c:pt>
                <c:pt idx="567">
                  <c:v>31958596.354478959</c:v>
                </c:pt>
                <c:pt idx="568">
                  <c:v>31946722.320153844</c:v>
                </c:pt>
                <c:pt idx="569">
                  <c:v>31934850.42125934</c:v>
                </c:pt>
                <c:pt idx="570">
                  <c:v>31922980.657746308</c:v>
                </c:pt>
                <c:pt idx="571">
                  <c:v>31911113.029565699</c:v>
                </c:pt>
                <c:pt idx="572">
                  <c:v>31899247.536668517</c:v>
                </c:pt>
                <c:pt idx="573">
                  <c:v>31887384.179005541</c:v>
                </c:pt>
                <c:pt idx="574">
                  <c:v>31875522.956527811</c:v>
                </c:pt>
                <c:pt idx="575">
                  <c:v>31863663.869186219</c:v>
                </c:pt>
                <c:pt idx="576">
                  <c:v>31851806.916931912</c:v>
                </c:pt>
                <c:pt idx="577">
                  <c:v>31839952.099715706</c:v>
                </c:pt>
                <c:pt idx="578">
                  <c:v>31828099.417488705</c:v>
                </c:pt>
                <c:pt idx="579">
                  <c:v>31816248.870201878</c:v>
                </c:pt>
                <c:pt idx="580">
                  <c:v>31804400.457806263</c:v>
                </c:pt>
                <c:pt idx="581">
                  <c:v>31792554.180252962</c:v>
                </c:pt>
                <c:pt idx="582">
                  <c:v>31780710.03749299</c:v>
                </c:pt>
                <c:pt idx="583">
                  <c:v>31768868.029477391</c:v>
                </c:pt>
                <c:pt idx="584">
                  <c:v>31757028.156157315</c:v>
                </c:pt>
                <c:pt idx="585">
                  <c:v>31745190.417483903</c:v>
                </c:pt>
                <c:pt idx="586">
                  <c:v>31733354.813408148</c:v>
                </c:pt>
                <c:pt idx="587">
                  <c:v>31721521.343881305</c:v>
                </c:pt>
                <c:pt idx="588">
                  <c:v>31709690.008854527</c:v>
                </c:pt>
                <c:pt idx="589">
                  <c:v>31697860.808278818</c:v>
                </c:pt>
                <c:pt idx="590">
                  <c:v>31686033.742105495</c:v>
                </c:pt>
                <c:pt idx="591">
                  <c:v>31674208.81028574</c:v>
                </c:pt>
                <c:pt idx="592">
                  <c:v>31662386.012770656</c:v>
                </c:pt>
                <c:pt idx="593">
                  <c:v>31650565.349511594</c:v>
                </c:pt>
                <c:pt idx="594">
                  <c:v>31638746.820459682</c:v>
                </c:pt>
                <c:pt idx="595">
                  <c:v>31626930.42556629</c:v>
                </c:pt>
                <c:pt idx="596">
                  <c:v>31615116.164782539</c:v>
                </c:pt>
                <c:pt idx="597">
                  <c:v>31603304.038059708</c:v>
                </c:pt>
                <c:pt idx="598">
                  <c:v>31591494.045349225</c:v>
                </c:pt>
                <c:pt idx="599">
                  <c:v>31579686.186602317</c:v>
                </c:pt>
                <c:pt idx="600">
                  <c:v>31567880.461770222</c:v>
                </c:pt>
                <c:pt idx="601">
                  <c:v>31556076.870804392</c:v>
                </c:pt>
                <c:pt idx="602">
                  <c:v>31544275.413656153</c:v>
                </c:pt>
                <c:pt idx="603">
                  <c:v>31532476.090276808</c:v>
                </c:pt>
                <c:pt idx="604">
                  <c:v>31520678.900617745</c:v>
                </c:pt>
                <c:pt idx="605">
                  <c:v>31508883.844630435</c:v>
                </c:pt>
                <c:pt idx="606">
                  <c:v>31497090.922266167</c:v>
                </c:pt>
                <c:pt idx="607">
                  <c:v>31485300.133476354</c:v>
                </c:pt>
                <c:pt idx="608">
                  <c:v>31473511.478212617</c:v>
                </c:pt>
                <c:pt idx="609">
                  <c:v>31461724.956426185</c:v>
                </c:pt>
                <c:pt idx="610">
                  <c:v>31449940.568068575</c:v>
                </c:pt>
                <c:pt idx="611">
                  <c:v>31438158.31309139</c:v>
                </c:pt>
                <c:pt idx="612">
                  <c:v>31426378.191445939</c:v>
                </c:pt>
                <c:pt idx="613">
                  <c:v>31414600.203083877</c:v>
                </c:pt>
                <c:pt idx="614">
                  <c:v>31402824.347956605</c:v>
                </c:pt>
                <c:pt idx="615">
                  <c:v>31391050.626015723</c:v>
                </c:pt>
                <c:pt idx="616">
                  <c:v>31379279.037212811</c:v>
                </c:pt>
                <c:pt idx="617">
                  <c:v>31367509.58149929</c:v>
                </c:pt>
                <c:pt idx="618">
                  <c:v>31355742.258826915</c:v>
                </c:pt>
                <c:pt idx="619">
                  <c:v>31343977.069147106</c:v>
                </c:pt>
                <c:pt idx="620">
                  <c:v>31332214.012411658</c:v>
                </c:pt>
                <c:pt idx="621">
                  <c:v>31320453.088572018</c:v>
                </c:pt>
                <c:pt idx="622">
                  <c:v>31308694.297579877</c:v>
                </c:pt>
                <c:pt idx="623">
                  <c:v>31296937.639386881</c:v>
                </c:pt>
                <c:pt idx="624">
                  <c:v>31285183.113944773</c:v>
                </c:pt>
                <c:pt idx="625">
                  <c:v>31273430.721205167</c:v>
                </c:pt>
                <c:pt idx="626">
                  <c:v>31261680.46111976</c:v>
                </c:pt>
                <c:pt idx="627">
                  <c:v>31249932.333640173</c:v>
                </c:pt>
                <c:pt idx="628">
                  <c:v>31238186.338718273</c:v>
                </c:pt>
                <c:pt idx="629">
                  <c:v>31226442.476305764</c:v>
                </c:pt>
                <c:pt idx="630">
                  <c:v>31214700.746354286</c:v>
                </c:pt>
                <c:pt idx="631">
                  <c:v>31202961.148815695</c:v>
                </c:pt>
                <c:pt idx="632">
                  <c:v>31191223.683641855</c:v>
                </c:pt>
                <c:pt idx="633">
                  <c:v>31179488.350784395</c:v>
                </c:pt>
                <c:pt idx="634">
                  <c:v>31167755.150195178</c:v>
                </c:pt>
                <c:pt idx="635">
                  <c:v>31156024.081826061</c:v>
                </c:pt>
                <c:pt idx="636">
                  <c:v>31144295.145628855</c:v>
                </c:pt>
                <c:pt idx="637">
                  <c:v>31132568.341555465</c:v>
                </c:pt>
                <c:pt idx="638">
                  <c:v>31120843.669557776</c:v>
                </c:pt>
                <c:pt idx="639">
                  <c:v>31109121.129587516</c:v>
                </c:pt>
                <c:pt idx="640">
                  <c:v>31097400.721596751</c:v>
                </c:pt>
                <c:pt idx="641">
                  <c:v>31085682.44553728</c:v>
                </c:pt>
                <c:pt idx="642">
                  <c:v>31073966.301361095</c:v>
                </c:pt>
                <c:pt idx="643">
                  <c:v>31062252.289020084</c:v>
                </c:pt>
                <c:pt idx="644">
                  <c:v>31050540.408466317</c:v>
                </c:pt>
                <c:pt idx="645">
                  <c:v>31038830.659651607</c:v>
                </c:pt>
                <c:pt idx="646">
                  <c:v>31027123.0425281</c:v>
                </c:pt>
                <c:pt idx="647">
                  <c:v>31015417.557047691</c:v>
                </c:pt>
                <c:pt idx="648">
                  <c:v>31003714.203162365</c:v>
                </c:pt>
                <c:pt idx="649">
                  <c:v>30992012.980824213</c:v>
                </c:pt>
                <c:pt idx="650">
                  <c:v>30980313.889985386</c:v>
                </c:pt>
                <c:pt idx="651">
                  <c:v>30968616.930597719</c:v>
                </c:pt>
                <c:pt idx="652">
                  <c:v>30956922.102613453</c:v>
                </c:pt>
                <c:pt idx="653">
                  <c:v>30945229.405984651</c:v>
                </c:pt>
                <c:pt idx="654">
                  <c:v>30933538.840663359</c:v>
                </c:pt>
                <c:pt idx="655">
                  <c:v>30921850.406601716</c:v>
                </c:pt>
                <c:pt idx="656">
                  <c:v>30910164.103751898</c:v>
                </c:pt>
                <c:pt idx="657">
                  <c:v>30898479.932066038</c:v>
                </c:pt>
                <c:pt idx="658">
                  <c:v>30886797.891496319</c:v>
                </c:pt>
                <c:pt idx="659">
                  <c:v>30875117.981994841</c:v>
                </c:pt>
                <c:pt idx="660">
                  <c:v>30863440.203513891</c:v>
                </c:pt>
                <c:pt idx="661">
                  <c:v>30851764.556005627</c:v>
                </c:pt>
                <c:pt idx="662">
                  <c:v>30840091.039422274</c:v>
                </c:pt>
                <c:pt idx="663">
                  <c:v>30828419.653716035</c:v>
                </c:pt>
                <c:pt idx="664">
                  <c:v>30816750.398839302</c:v>
                </c:pt>
                <c:pt idx="665">
                  <c:v>30805083.274744209</c:v>
                </c:pt>
                <c:pt idx="666">
                  <c:v>30793418.281383105</c:v>
                </c:pt>
                <c:pt idx="667">
                  <c:v>30781755.418708254</c:v>
                </c:pt>
                <c:pt idx="668">
                  <c:v>30770094.686671965</c:v>
                </c:pt>
                <c:pt idx="669">
                  <c:v>30758436.08522661</c:v>
                </c:pt>
                <c:pt idx="670">
                  <c:v>30746779.614324551</c:v>
                </c:pt>
                <c:pt idx="671">
                  <c:v>30735125.273918029</c:v>
                </c:pt>
                <c:pt idx="672">
                  <c:v>30723473.06395955</c:v>
                </c:pt>
                <c:pt idx="673">
                  <c:v>30711822.984401464</c:v>
                </c:pt>
                <c:pt idx="674">
                  <c:v>30700175.035196096</c:v>
                </c:pt>
                <c:pt idx="675">
                  <c:v>30688529.216295995</c:v>
                </c:pt>
                <c:pt idx="676">
                  <c:v>30676885.527653504</c:v>
                </c:pt>
                <c:pt idx="677">
                  <c:v>30665243.969221096</c:v>
                </c:pt>
                <c:pt idx="678">
                  <c:v>30653604.540951271</c:v>
                </c:pt>
                <c:pt idx="679">
                  <c:v>30641967.242796443</c:v>
                </c:pt>
                <c:pt idx="680">
                  <c:v>30630332.07470917</c:v>
                </c:pt>
                <c:pt idx="681">
                  <c:v>30618699.036641978</c:v>
                </c:pt>
                <c:pt idx="682">
                  <c:v>30607068.128547288</c:v>
                </c:pt>
                <c:pt idx="683">
                  <c:v>30595439.350377753</c:v>
                </c:pt>
                <c:pt idx="684">
                  <c:v>30583812.702085856</c:v>
                </c:pt>
                <c:pt idx="685">
                  <c:v>30572188.183624193</c:v>
                </c:pt>
                <c:pt idx="686">
                  <c:v>30560565.794945359</c:v>
                </c:pt>
                <c:pt idx="687">
                  <c:v>30548945.536001958</c:v>
                </c:pt>
                <c:pt idx="688">
                  <c:v>30537327.406746581</c:v>
                </c:pt>
                <c:pt idx="689">
                  <c:v>30525711.407131903</c:v>
                </c:pt>
                <c:pt idx="690">
                  <c:v>30514097.537110519</c:v>
                </c:pt>
                <c:pt idx="691">
                  <c:v>30502485.796635162</c:v>
                </c:pt>
                <c:pt idx="692">
                  <c:v>30490876.185658451</c:v>
                </c:pt>
                <c:pt idx="693">
                  <c:v>30479268.704133078</c:v>
                </c:pt>
                <c:pt idx="694">
                  <c:v>30467663.35201177</c:v>
                </c:pt>
                <c:pt idx="695">
                  <c:v>30456060.129247334</c:v>
                </c:pt>
                <c:pt idx="696">
                  <c:v>30444459.035792377</c:v>
                </c:pt>
                <c:pt idx="697">
                  <c:v>30432860.071599707</c:v>
                </c:pt>
                <c:pt idx="698">
                  <c:v>30421263.23662211</c:v>
                </c:pt>
                <c:pt idx="699">
                  <c:v>30409668.530812308</c:v>
                </c:pt>
                <c:pt idx="700">
                  <c:v>30398075.954123214</c:v>
                </c:pt>
                <c:pt idx="701">
                  <c:v>30386485.506507523</c:v>
                </c:pt>
                <c:pt idx="702">
                  <c:v>30374897.187918212</c:v>
                </c:pt>
                <c:pt idx="703">
                  <c:v>30363310.998307947</c:v>
                </c:pt>
                <c:pt idx="704">
                  <c:v>30351726.937629793</c:v>
                </c:pt>
                <c:pt idx="705">
                  <c:v>30340145.005836502</c:v>
                </c:pt>
                <c:pt idx="706">
                  <c:v>30328565.202880926</c:v>
                </c:pt>
                <c:pt idx="707">
                  <c:v>30316987.528716072</c:v>
                </c:pt>
                <c:pt idx="708">
                  <c:v>30305411.983294833</c:v>
                </c:pt>
                <c:pt idx="709">
                  <c:v>30293838.566570129</c:v>
                </c:pt>
                <c:pt idx="710">
                  <c:v>30282267.278494988</c:v>
                </c:pt>
                <c:pt idx="711">
                  <c:v>30270698.11902231</c:v>
                </c:pt>
                <c:pt idx="712">
                  <c:v>30259131.08810512</c:v>
                </c:pt>
                <c:pt idx="713">
                  <c:v>30247566.185696371</c:v>
                </c:pt>
                <c:pt idx="714">
                  <c:v>30236003.411749102</c:v>
                </c:pt>
                <c:pt idx="715">
                  <c:v>30224442.766216416</c:v>
                </c:pt>
                <c:pt idx="716">
                  <c:v>30212884.249051254</c:v>
                </c:pt>
                <c:pt idx="717">
                  <c:v>30201327.860206779</c:v>
                </c:pt>
                <c:pt idx="718">
                  <c:v>30189773.599635966</c:v>
                </c:pt>
                <c:pt idx="719">
                  <c:v>30178221.467292067</c:v>
                </c:pt>
                <c:pt idx="720">
                  <c:v>30166671.463128015</c:v>
                </c:pt>
                <c:pt idx="721">
                  <c:v>30155123.58709709</c:v>
                </c:pt>
                <c:pt idx="722">
                  <c:v>30143577.839152317</c:v>
                </c:pt>
                <c:pt idx="723">
                  <c:v>30132034.219246879</c:v>
                </c:pt>
                <c:pt idx="724">
                  <c:v>30120492.727333993</c:v>
                </c:pt>
                <c:pt idx="725">
                  <c:v>30108953.363366917</c:v>
                </c:pt>
                <c:pt idx="726">
                  <c:v>30097416.127298679</c:v>
                </c:pt>
                <c:pt idx="727">
                  <c:v>30085881.019082647</c:v>
                </c:pt>
                <c:pt idx="728">
                  <c:v>30074348.038671967</c:v>
                </c:pt>
                <c:pt idx="729">
                  <c:v>30062817.186019987</c:v>
                </c:pt>
                <c:pt idx="730">
                  <c:v>30051288.461079877</c:v>
                </c:pt>
                <c:pt idx="731">
                  <c:v>30039761.863805033</c:v>
                </c:pt>
                <c:pt idx="732">
                  <c:v>30028237.394148614</c:v>
                </c:pt>
                <c:pt idx="733">
                  <c:v>30016715.052064087</c:v>
                </c:pt>
                <c:pt idx="734">
                  <c:v>30005194.837504629</c:v>
                </c:pt>
                <c:pt idx="735">
                  <c:v>29993676.750423755</c:v>
                </c:pt>
                <c:pt idx="736">
                  <c:v>29982160.790774703</c:v>
                </c:pt>
                <c:pt idx="737">
                  <c:v>29970646.958510887</c:v>
                </c:pt>
                <c:pt idx="738">
                  <c:v>29959135.253585778</c:v>
                </c:pt>
                <c:pt idx="739">
                  <c:v>29947625.675952651</c:v>
                </c:pt>
                <c:pt idx="740">
                  <c:v>29936118.225565016</c:v>
                </c:pt>
                <c:pt idx="741">
                  <c:v>29924612.90237629</c:v>
                </c:pt>
                <c:pt idx="742">
                  <c:v>29913109.70634</c:v>
                </c:pt>
                <c:pt idx="743">
                  <c:v>29901608.637409575</c:v>
                </c:pt>
                <c:pt idx="744">
                  <c:v>29890109.695538461</c:v>
                </c:pt>
                <c:pt idx="745">
                  <c:v>29878612.880680192</c:v>
                </c:pt>
                <c:pt idx="746">
                  <c:v>29867118.192788359</c:v>
                </c:pt>
                <c:pt idx="747">
                  <c:v>29855625.63181641</c:v>
                </c:pt>
                <c:pt idx="748">
                  <c:v>29844135.19771795</c:v>
                </c:pt>
                <c:pt idx="749">
                  <c:v>29832646.890446514</c:v>
                </c:pt>
                <c:pt idx="750">
                  <c:v>29821160.709955677</c:v>
                </c:pt>
                <c:pt idx="751">
                  <c:v>29809676.656199157</c:v>
                </c:pt>
                <c:pt idx="752">
                  <c:v>29798194.729130462</c:v>
                </c:pt>
                <c:pt idx="753">
                  <c:v>29786714.928703263</c:v>
                </c:pt>
                <c:pt idx="754">
                  <c:v>29775237.254871219</c:v>
                </c:pt>
                <c:pt idx="755">
                  <c:v>29763761.707587991</c:v>
                </c:pt>
                <c:pt idx="756">
                  <c:v>29752288.286807247</c:v>
                </c:pt>
                <c:pt idx="757">
                  <c:v>29740816.992482696</c:v>
                </c:pt>
                <c:pt idx="758">
                  <c:v>29729347.824568037</c:v>
                </c:pt>
                <c:pt idx="759">
                  <c:v>29717880.783017065</c:v>
                </c:pt>
                <c:pt idx="760">
                  <c:v>29706415.867783424</c:v>
                </c:pt>
                <c:pt idx="761">
                  <c:v>29694953.078820989</c:v>
                </c:pt>
                <c:pt idx="762">
                  <c:v>29683492.416083496</c:v>
                </c:pt>
                <c:pt idx="763">
                  <c:v>29672033.879524715</c:v>
                </c:pt>
                <c:pt idx="764">
                  <c:v>29660577.469098512</c:v>
                </c:pt>
                <c:pt idx="765">
                  <c:v>29649123.184758604</c:v>
                </c:pt>
                <c:pt idx="766">
                  <c:v>29637671.02645902</c:v>
                </c:pt>
                <c:pt idx="767">
                  <c:v>29626220.994153447</c:v>
                </c:pt>
                <c:pt idx="768">
                  <c:v>29614773.087795854</c:v>
                </c:pt>
                <c:pt idx="769">
                  <c:v>29603327.307340115</c:v>
                </c:pt>
                <c:pt idx="770">
                  <c:v>29591883.652740121</c:v>
                </c:pt>
                <c:pt idx="771">
                  <c:v>29580442.123949844</c:v>
                </c:pt>
                <c:pt idx="772">
                  <c:v>29569002.720923234</c:v>
                </c:pt>
                <c:pt idx="773">
                  <c:v>29557565.443614155</c:v>
                </c:pt>
                <c:pt idx="774">
                  <c:v>29546130.291976728</c:v>
                </c:pt>
                <c:pt idx="775">
                  <c:v>29534697.265964758</c:v>
                </c:pt>
                <c:pt idx="776">
                  <c:v>29523266.365532421</c:v>
                </c:pt>
                <c:pt idx="777">
                  <c:v>29511837.590633634</c:v>
                </c:pt>
                <c:pt idx="778">
                  <c:v>29500410.941222534</c:v>
                </c:pt>
                <c:pt idx="779">
                  <c:v>29488986.417253099</c:v>
                </c:pt>
                <c:pt idx="780">
                  <c:v>29477564.018679406</c:v>
                </c:pt>
                <c:pt idx="781">
                  <c:v>29466143.745455619</c:v>
                </c:pt>
                <c:pt idx="782">
                  <c:v>29454725.597535774</c:v>
                </c:pt>
                <c:pt idx="783">
                  <c:v>29443309.57487398</c:v>
                </c:pt>
                <c:pt idx="784">
                  <c:v>29431895.677424457</c:v>
                </c:pt>
                <c:pt idx="785">
                  <c:v>29420483.905141275</c:v>
                </c:pt>
                <c:pt idx="786">
                  <c:v>29409074.257978667</c:v>
                </c:pt>
                <c:pt idx="787">
                  <c:v>29397666.73589078</c:v>
                </c:pt>
                <c:pt idx="788">
                  <c:v>29386261.338831916</c:v>
                </c:pt>
                <c:pt idx="789">
                  <c:v>29374858.066756129</c:v>
                </c:pt>
                <c:pt idx="790">
                  <c:v>29363456.919617753</c:v>
                </c:pt>
                <c:pt idx="791">
                  <c:v>29352057.897371069</c:v>
                </c:pt>
                <c:pt idx="792">
                  <c:v>29340660.999970283</c:v>
                </c:pt>
                <c:pt idx="793">
                  <c:v>29329266.227369811</c:v>
                </c:pt>
                <c:pt idx="794">
                  <c:v>29317873.579523761</c:v>
                </c:pt>
                <c:pt idx="795">
                  <c:v>29306483.05638659</c:v>
                </c:pt>
                <c:pt idx="796">
                  <c:v>29295094.657912657</c:v>
                </c:pt>
                <c:pt idx="797">
                  <c:v>29283708.384056218</c:v>
                </c:pt>
                <c:pt idx="798">
                  <c:v>29272324.234771673</c:v>
                </c:pt>
                <c:pt idx="799">
                  <c:v>29260942.210013412</c:v>
                </c:pt>
                <c:pt idx="800">
                  <c:v>29249562.309735868</c:v>
                </c:pt>
                <c:pt idx="801">
                  <c:v>29238184.533893481</c:v>
                </c:pt>
                <c:pt idx="802">
                  <c:v>29226808.882440597</c:v>
                </c:pt>
                <c:pt idx="803">
                  <c:v>29215435.355331752</c:v>
                </c:pt>
                <c:pt idx="804">
                  <c:v>29204063.952521395</c:v>
                </c:pt>
                <c:pt idx="805">
                  <c:v>29192694.673964042</c:v>
                </c:pt>
                <c:pt idx="806">
                  <c:v>29181327.519614127</c:v>
                </c:pt>
                <c:pt idx="807">
                  <c:v>29169962.489426259</c:v>
                </c:pt>
                <c:pt idx="808">
                  <c:v>29158599.583354864</c:v>
                </c:pt>
                <c:pt idx="809">
                  <c:v>29147238.801354613</c:v>
                </c:pt>
                <c:pt idx="810">
                  <c:v>29135880.143379968</c:v>
                </c:pt>
                <c:pt idx="811">
                  <c:v>29124523.609385595</c:v>
                </c:pt>
                <c:pt idx="812">
                  <c:v>29113169.199326113</c:v>
                </c:pt>
                <c:pt idx="813">
                  <c:v>29101816.913156062</c:v>
                </c:pt>
                <c:pt idx="814">
                  <c:v>29090466.75083014</c:v>
                </c:pt>
                <c:pt idx="815">
                  <c:v>29079118.712302987</c:v>
                </c:pt>
                <c:pt idx="816">
                  <c:v>29067772.797529332</c:v>
                </c:pt>
                <c:pt idx="817">
                  <c:v>29056429.00646374</c:v>
                </c:pt>
                <c:pt idx="818">
                  <c:v>29045087.339061055</c:v>
                </c:pt>
                <c:pt idx="819">
                  <c:v>29033747.795275874</c:v>
                </c:pt>
                <c:pt idx="820">
                  <c:v>29022410.375063002</c:v>
                </c:pt>
                <c:pt idx="821">
                  <c:v>29011075.078377217</c:v>
                </c:pt>
                <c:pt idx="822">
                  <c:v>28999741.905173261</c:v>
                </c:pt>
                <c:pt idx="823">
                  <c:v>28988410.855405889</c:v>
                </c:pt>
                <c:pt idx="824">
                  <c:v>28977081.929030009</c:v>
                </c:pt>
                <c:pt idx="825">
                  <c:v>28965755.126000371</c:v>
                </c:pt>
                <c:pt idx="826">
                  <c:v>28954430.446271814</c:v>
                </c:pt>
                <c:pt idx="827">
                  <c:v>28943107.889799196</c:v>
                </c:pt>
                <c:pt idx="828">
                  <c:v>28931787.45653744</c:v>
                </c:pt>
                <c:pt idx="829">
                  <c:v>28920469.146441408</c:v>
                </c:pt>
                <c:pt idx="830">
                  <c:v>28909152.959466044</c:v>
                </c:pt>
                <c:pt idx="831">
                  <c:v>28897838.895566199</c:v>
                </c:pt>
                <c:pt idx="832">
                  <c:v>28886526.95469686</c:v>
                </c:pt>
                <c:pt idx="833">
                  <c:v>28875217.136813033</c:v>
                </c:pt>
                <c:pt idx="834">
                  <c:v>28863909.441869617</c:v>
                </c:pt>
                <c:pt idx="835">
                  <c:v>28852603.86982163</c:v>
                </c:pt>
                <c:pt idx="836">
                  <c:v>28841300.420624129</c:v>
                </c:pt>
                <c:pt idx="837">
                  <c:v>28829999.094232094</c:v>
                </c:pt>
                <c:pt idx="838">
                  <c:v>28818699.890600607</c:v>
                </c:pt>
                <c:pt idx="839">
                  <c:v>28807402.809684698</c:v>
                </c:pt>
                <c:pt idx="840">
                  <c:v>28796107.851439521</c:v>
                </c:pt>
                <c:pt idx="841">
                  <c:v>28784815.01582003</c:v>
                </c:pt>
                <c:pt idx="842">
                  <c:v>28773524.302781489</c:v>
                </c:pt>
                <c:pt idx="843">
                  <c:v>28762235.712278962</c:v>
                </c:pt>
                <c:pt idx="844">
                  <c:v>28750949.24426762</c:v>
                </c:pt>
                <c:pt idx="845">
                  <c:v>28739664.898702573</c:v>
                </c:pt>
                <c:pt idx="846">
                  <c:v>28728382.67553905</c:v>
                </c:pt>
                <c:pt idx="847">
                  <c:v>28717102.574732289</c:v>
                </c:pt>
                <c:pt idx="848">
                  <c:v>28705824.596237488</c:v>
                </c:pt>
                <c:pt idx="849">
                  <c:v>28694548.740009833</c:v>
                </c:pt>
                <c:pt idx="850">
                  <c:v>28683275.006004583</c:v>
                </c:pt>
                <c:pt idx="851">
                  <c:v>28672003.394177109</c:v>
                </c:pt>
                <c:pt idx="852">
                  <c:v>28660733.904482618</c:v>
                </c:pt>
                <c:pt idx="853">
                  <c:v>28649466.536876373</c:v>
                </c:pt>
                <c:pt idx="854">
                  <c:v>28638201.291313801</c:v>
                </c:pt>
                <c:pt idx="855">
                  <c:v>28626938.167750157</c:v>
                </c:pt>
                <c:pt idx="856">
                  <c:v>28615677.166140866</c:v>
                </c:pt>
                <c:pt idx="857">
                  <c:v>28604418.286441293</c:v>
                </c:pt>
                <c:pt idx="858">
                  <c:v>28593161.528606765</c:v>
                </c:pt>
                <c:pt idx="859">
                  <c:v>28581906.892592762</c:v>
                </c:pt>
                <c:pt idx="860">
                  <c:v>28570654.378354613</c:v>
                </c:pt>
                <c:pt idx="861">
                  <c:v>28559403.985847916</c:v>
                </c:pt>
                <c:pt idx="862">
                  <c:v>28548155.715028044</c:v>
                </c:pt>
                <c:pt idx="863">
                  <c:v>28536909.56585047</c:v>
                </c:pt>
                <c:pt idx="864">
                  <c:v>28525665.538270686</c:v>
                </c:pt>
                <c:pt idx="865">
                  <c:v>28514423.632244255</c:v>
                </c:pt>
                <c:pt idx="866">
                  <c:v>28503183.847726669</c:v>
                </c:pt>
                <c:pt idx="867">
                  <c:v>28491946.184673484</c:v>
                </c:pt>
                <c:pt idx="868">
                  <c:v>28480710.643040314</c:v>
                </c:pt>
                <c:pt idx="869">
                  <c:v>28469477.222782701</c:v>
                </c:pt>
                <c:pt idx="870">
                  <c:v>28458245.923856203</c:v>
                </c:pt>
                <c:pt idx="871">
                  <c:v>28447016.74621655</c:v>
                </c:pt>
                <c:pt idx="872">
                  <c:v>28435789.689819291</c:v>
                </c:pt>
                <c:pt idx="873">
                  <c:v>28424564.754620157</c:v>
                </c:pt>
                <c:pt idx="874">
                  <c:v>28413341.940574672</c:v>
                </c:pt>
                <c:pt idx="875">
                  <c:v>28402121.247638706</c:v>
                </c:pt>
                <c:pt idx="876">
                  <c:v>28390902.675767854</c:v>
                </c:pt>
                <c:pt idx="877">
                  <c:v>28379686.224917933</c:v>
                </c:pt>
                <c:pt idx="878">
                  <c:v>28368471.89504461</c:v>
                </c:pt>
                <c:pt idx="879">
                  <c:v>28357259.686103668</c:v>
                </c:pt>
                <c:pt idx="880">
                  <c:v>28346049.598050829</c:v>
                </c:pt>
                <c:pt idx="881">
                  <c:v>28334841.630842064</c:v>
                </c:pt>
                <c:pt idx="882">
                  <c:v>28323635.784433015</c:v>
                </c:pt>
                <c:pt idx="883">
                  <c:v>28312432.058779601</c:v>
                </c:pt>
                <c:pt idx="884">
                  <c:v>28301230.453837551</c:v>
                </c:pt>
                <c:pt idx="885">
                  <c:v>28290030.969562929</c:v>
                </c:pt>
                <c:pt idx="886">
                  <c:v>28278833.605911456</c:v>
                </c:pt>
                <c:pt idx="887">
                  <c:v>28267638.362839188</c:v>
                </c:pt>
                <c:pt idx="888">
                  <c:v>28256445.240301885</c:v>
                </c:pt>
                <c:pt idx="889">
                  <c:v>28245254.238255605</c:v>
                </c:pt>
                <c:pt idx="890">
                  <c:v>28234065.356656212</c:v>
                </c:pt>
                <c:pt idx="891">
                  <c:v>28222878.595459748</c:v>
                </c:pt>
                <c:pt idx="892">
                  <c:v>28211693.954622176</c:v>
                </c:pt>
                <c:pt idx="893">
                  <c:v>28200511.434099507</c:v>
                </c:pt>
                <c:pt idx="894">
                  <c:v>28189331.033847857</c:v>
                </c:pt>
                <c:pt idx="895">
                  <c:v>28178152.75382312</c:v>
                </c:pt>
                <c:pt idx="896">
                  <c:v>28166976.593981482</c:v>
                </c:pt>
                <c:pt idx="897">
                  <c:v>28155802.554279041</c:v>
                </c:pt>
                <c:pt idx="898">
                  <c:v>28144630.634671737</c:v>
                </c:pt>
                <c:pt idx="899">
                  <c:v>28133460.835115843</c:v>
                </c:pt>
                <c:pt idx="900">
                  <c:v>28122293.155567434</c:v>
                </c:pt>
                <c:pt idx="901">
                  <c:v>28111127.595982663</c:v>
                </c:pt>
                <c:pt idx="902">
                  <c:v>28099964.15631773</c:v>
                </c:pt>
                <c:pt idx="903">
                  <c:v>28088802.836528819</c:v>
                </c:pt>
                <c:pt idx="904">
                  <c:v>28077643.636572126</c:v>
                </c:pt>
                <c:pt idx="905">
                  <c:v>28066486.55640389</c:v>
                </c:pt>
                <c:pt idx="906">
                  <c:v>28055331.595980376</c:v>
                </c:pt>
                <c:pt idx="907">
                  <c:v>28044178.755257744</c:v>
                </c:pt>
                <c:pt idx="908">
                  <c:v>28033028.034192424</c:v>
                </c:pt>
                <c:pt idx="909">
                  <c:v>28021879.432740625</c:v>
                </c:pt>
                <c:pt idx="910">
                  <c:v>28010732.950858675</c:v>
                </c:pt>
                <c:pt idx="911">
                  <c:v>27999588.588502951</c:v>
                </c:pt>
                <c:pt idx="912">
                  <c:v>27988446.345629733</c:v>
                </c:pt>
                <c:pt idx="913">
                  <c:v>27977306.22219548</c:v>
                </c:pt>
                <c:pt idx="914">
                  <c:v>27966168.218156524</c:v>
                </c:pt>
                <c:pt idx="915">
                  <c:v>27955032.333469264</c:v>
                </c:pt>
                <c:pt idx="916">
                  <c:v>27943898.568090174</c:v>
                </c:pt>
                <c:pt idx="917">
                  <c:v>27932766.921975743</c:v>
                </c:pt>
                <c:pt idx="918">
                  <c:v>27921637.395082269</c:v>
                </c:pt>
                <c:pt idx="919">
                  <c:v>27910509.987366363</c:v>
                </c:pt>
                <c:pt idx="920">
                  <c:v>27899384.698784534</c:v>
                </c:pt>
                <c:pt idx="921">
                  <c:v>27888261.529293235</c:v>
                </c:pt>
                <c:pt idx="922">
                  <c:v>27877140.478848998</c:v>
                </c:pt>
                <c:pt idx="923">
                  <c:v>27866021.547408462</c:v>
                </c:pt>
                <c:pt idx="924">
                  <c:v>27854904.734928124</c:v>
                </c:pt>
                <c:pt idx="925">
                  <c:v>27843790.041364621</c:v>
                </c:pt>
                <c:pt idx="926">
                  <c:v>27832677.466674533</c:v>
                </c:pt>
                <c:pt idx="927">
                  <c:v>27821567.01081448</c:v>
                </c:pt>
                <c:pt idx="928">
                  <c:v>27810458.673741166</c:v>
                </c:pt>
                <c:pt idx="929">
                  <c:v>27799352.455411207</c:v>
                </c:pt>
                <c:pt idx="930">
                  <c:v>27788248.355781294</c:v>
                </c:pt>
                <c:pt idx="931">
                  <c:v>27777146.374808114</c:v>
                </c:pt>
                <c:pt idx="932">
                  <c:v>27766046.512448456</c:v>
                </c:pt>
                <c:pt idx="933">
                  <c:v>27754948.768658958</c:v>
                </c:pt>
                <c:pt idx="934">
                  <c:v>27743853.143396422</c:v>
                </c:pt>
                <c:pt idx="935">
                  <c:v>27732759.63661769</c:v>
                </c:pt>
                <c:pt idx="936">
                  <c:v>27721668.248279434</c:v>
                </c:pt>
                <c:pt idx="937">
                  <c:v>27710578.978338551</c:v>
                </c:pt>
                <c:pt idx="938">
                  <c:v>27699491.826751906</c:v>
                </c:pt>
                <c:pt idx="939">
                  <c:v>27688406.793476243</c:v>
                </c:pt>
                <c:pt idx="940">
                  <c:v>27677323.878468495</c:v>
                </c:pt>
                <c:pt idx="941">
                  <c:v>27666243.08168558</c:v>
                </c:pt>
                <c:pt idx="942">
                  <c:v>27655164.403084334</c:v>
                </c:pt>
                <c:pt idx="943">
                  <c:v>27644087.842621699</c:v>
                </c:pt>
                <c:pt idx="944">
                  <c:v>27633013.400254659</c:v>
                </c:pt>
                <c:pt idx="945">
                  <c:v>27621941.075940154</c:v>
                </c:pt>
                <c:pt idx="946">
                  <c:v>27610870.869635165</c:v>
                </c:pt>
                <c:pt idx="947">
                  <c:v>27599802.78129667</c:v>
                </c:pt>
                <c:pt idx="948">
                  <c:v>27588736.810881637</c:v>
                </c:pt>
                <c:pt idx="949">
                  <c:v>27577672.958347261</c:v>
                </c:pt>
                <c:pt idx="950">
                  <c:v>27566611.2236505</c:v>
                </c:pt>
                <c:pt idx="951">
                  <c:v>27555551.606748417</c:v>
                </c:pt>
                <c:pt idx="952">
                  <c:v>27544494.107598152</c:v>
                </c:pt>
                <c:pt idx="953">
                  <c:v>27533438.726156764</c:v>
                </c:pt>
                <c:pt idx="954">
                  <c:v>27522385.462381419</c:v>
                </c:pt>
                <c:pt idx="955">
                  <c:v>27511334.316229228</c:v>
                </c:pt>
                <c:pt idx="956">
                  <c:v>27500285.287657429</c:v>
                </c:pt>
                <c:pt idx="957">
                  <c:v>27489238.376623169</c:v>
                </c:pt>
                <c:pt idx="958">
                  <c:v>27478193.5830836</c:v>
                </c:pt>
                <c:pt idx="959">
                  <c:v>27467150.906996042</c:v>
                </c:pt>
                <c:pt idx="960">
                  <c:v>27456110.348317694</c:v>
                </c:pt>
                <c:pt idx="961">
                  <c:v>27445071.90700582</c:v>
                </c:pt>
                <c:pt idx="962">
                  <c:v>27434035.583017729</c:v>
                </c:pt>
                <c:pt idx="963">
                  <c:v>27423001.376310673</c:v>
                </c:pt>
                <c:pt idx="964">
                  <c:v>27411969.28684197</c:v>
                </c:pt>
                <c:pt idx="965">
                  <c:v>27400939.314569056</c:v>
                </c:pt>
                <c:pt idx="966">
                  <c:v>27389911.459449161</c:v>
                </c:pt>
                <c:pt idx="967">
                  <c:v>27378885.721439745</c:v>
                </c:pt>
                <c:pt idx="968">
                  <c:v>27367862.100498151</c:v>
                </c:pt>
                <c:pt idx="969">
                  <c:v>27356840.596581828</c:v>
                </c:pt>
                <c:pt idx="970">
                  <c:v>27345821.209648222</c:v>
                </c:pt>
                <c:pt idx="971">
                  <c:v>27334803.939654727</c:v>
                </c:pt>
                <c:pt idx="972">
                  <c:v>27323788.786558878</c:v>
                </c:pt>
                <c:pt idx="973">
                  <c:v>27312775.750318114</c:v>
                </c:pt>
                <c:pt idx="974">
                  <c:v>27301764.830889978</c:v>
                </c:pt>
                <c:pt idx="975">
                  <c:v>27290756.028231952</c:v>
                </c:pt>
                <c:pt idx="976">
                  <c:v>27279749.342301715</c:v>
                </c:pt>
                <c:pt idx="977">
                  <c:v>27268744.773056675</c:v>
                </c:pt>
                <c:pt idx="978">
                  <c:v>27257742.320454504</c:v>
                </c:pt>
                <c:pt idx="979">
                  <c:v>27246741.984452799</c:v>
                </c:pt>
                <c:pt idx="980">
                  <c:v>27235743.76500918</c:v>
                </c:pt>
                <c:pt idx="981">
                  <c:v>27224747.66208126</c:v>
                </c:pt>
                <c:pt idx="982">
                  <c:v>27213753.675626725</c:v>
                </c:pt>
                <c:pt idx="983">
                  <c:v>27202761.805603284</c:v>
                </c:pt>
                <c:pt idx="984">
                  <c:v>27191772.051968642</c:v>
                </c:pt>
                <c:pt idx="985">
                  <c:v>27180784.414680451</c:v>
                </c:pt>
                <c:pt idx="986">
                  <c:v>27169798.893696524</c:v>
                </c:pt>
                <c:pt idx="987">
                  <c:v>27158815.488974553</c:v>
                </c:pt>
                <c:pt idx="988">
                  <c:v>27147834.200472347</c:v>
                </c:pt>
                <c:pt idx="989">
                  <c:v>27136855.028147742</c:v>
                </c:pt>
                <c:pt idx="990">
                  <c:v>27125877.971958522</c:v>
                </c:pt>
                <c:pt idx="991">
                  <c:v>27114903.031862546</c:v>
                </c:pt>
                <c:pt idx="992">
                  <c:v>27103930.20781761</c:v>
                </c:pt>
                <c:pt idx="993">
                  <c:v>27092959.499781627</c:v>
                </c:pt>
                <c:pt idx="994">
                  <c:v>27081990.907712519</c:v>
                </c:pt>
                <c:pt idx="995">
                  <c:v>27071024.431568183</c:v>
                </c:pt>
                <c:pt idx="996">
                  <c:v>27060060.071306515</c:v>
                </c:pt>
                <c:pt idx="997">
                  <c:v>27049097.826885547</c:v>
                </c:pt>
                <c:pt idx="998">
                  <c:v>27038137.698263165</c:v>
                </c:pt>
                <c:pt idx="999">
                  <c:v>27027179.685397413</c:v>
                </c:pt>
                <c:pt idx="1000">
                  <c:v>27016223.788246289</c:v>
                </c:pt>
                <c:pt idx="1001">
                  <c:v>27005270.006767832</c:v>
                </c:pt>
                <c:pt idx="1002">
                  <c:v>26994318.340920094</c:v>
                </c:pt>
                <c:pt idx="1003">
                  <c:v>26983368.790661123</c:v>
                </c:pt>
                <c:pt idx="1004">
                  <c:v>26972421.355948977</c:v>
                </c:pt>
                <c:pt idx="1005">
                  <c:v>26961476.036741875</c:v>
                </c:pt>
                <c:pt idx="1006">
                  <c:v>26950532.832997873</c:v>
                </c:pt>
                <c:pt idx="1007">
                  <c:v>26939591.744675163</c:v>
                </c:pt>
                <c:pt idx="1008">
                  <c:v>26928652.77173182</c:v>
                </c:pt>
                <c:pt idx="1009">
                  <c:v>26917715.914126087</c:v>
                </c:pt>
                <c:pt idx="1010">
                  <c:v>26906781.17181617</c:v>
                </c:pt>
                <c:pt idx="1011">
                  <c:v>26895848.544760328</c:v>
                </c:pt>
                <c:pt idx="1012">
                  <c:v>26884918.032916836</c:v>
                </c:pt>
                <c:pt idx="1013">
                  <c:v>26873989.636243828</c:v>
                </c:pt>
                <c:pt idx="1014">
                  <c:v>26863063.354699701</c:v>
                </c:pt>
                <c:pt idx="1015">
                  <c:v>26852139.188242722</c:v>
                </c:pt>
                <c:pt idx="1016">
                  <c:v>26841217.136831213</c:v>
                </c:pt>
                <c:pt idx="1017">
                  <c:v>26830297.200423554</c:v>
                </c:pt>
                <c:pt idx="1018">
                  <c:v>26819379.378978062</c:v>
                </c:pt>
                <c:pt idx="1019">
                  <c:v>26808463.672453158</c:v>
                </c:pt>
                <c:pt idx="1020">
                  <c:v>26797550.080807224</c:v>
                </c:pt>
                <c:pt idx="1021">
                  <c:v>26786638.603998721</c:v>
                </c:pt>
                <c:pt idx="1022">
                  <c:v>26775729.241986062</c:v>
                </c:pt>
                <c:pt idx="1023">
                  <c:v>26764821.994727712</c:v>
                </c:pt>
                <c:pt idx="1024">
                  <c:v>26753916.862182133</c:v>
                </c:pt>
                <c:pt idx="1025">
                  <c:v>26743013.844307896</c:v>
                </c:pt>
                <c:pt idx="1026">
                  <c:v>26732112.941063464</c:v>
                </c:pt>
                <c:pt idx="1027">
                  <c:v>26721214.152407423</c:v>
                </c:pt>
                <c:pt idx="1028">
                  <c:v>26710317.478298262</c:v>
                </c:pt>
                <c:pt idx="1029">
                  <c:v>26699422.918694682</c:v>
                </c:pt>
                <c:pt idx="1030">
                  <c:v>26688530.473555211</c:v>
                </c:pt>
                <c:pt idx="1031">
                  <c:v>26677640.142838441</c:v>
                </c:pt>
                <c:pt idx="1032">
                  <c:v>26666751.926503114</c:v>
                </c:pt>
                <c:pt idx="1033">
                  <c:v>26655865.824507825</c:v>
                </c:pt>
                <c:pt idx="1034">
                  <c:v>26644981.836811278</c:v>
                </c:pt>
                <c:pt idx="1035">
                  <c:v>26634099.963372204</c:v>
                </c:pt>
                <c:pt idx="1036">
                  <c:v>26623220.204149235</c:v>
                </c:pt>
                <c:pt idx="1037">
                  <c:v>26612342.559101209</c:v>
                </c:pt>
                <c:pt idx="1038">
                  <c:v>26601467.028186847</c:v>
                </c:pt>
                <c:pt idx="1039">
                  <c:v>26590593.611364935</c:v>
                </c:pt>
                <c:pt idx="1040">
                  <c:v>26579722.308594339</c:v>
                </c:pt>
                <c:pt idx="1041">
                  <c:v>26568853.119833745</c:v>
                </c:pt>
                <c:pt idx="1042">
                  <c:v>26557986.045042124</c:v>
                </c:pt>
                <c:pt idx="1043">
                  <c:v>26547121.084178314</c:v>
                </c:pt>
                <c:pt idx="1044">
                  <c:v>26536258.237201147</c:v>
                </c:pt>
                <c:pt idx="1045">
                  <c:v>26525397.504069645</c:v>
                </c:pt>
                <c:pt idx="1046">
                  <c:v>26514538.884742562</c:v>
                </c:pt>
                <c:pt idx="1047">
                  <c:v>26503682.379178945</c:v>
                </c:pt>
                <c:pt idx="1048">
                  <c:v>26492827.987337817</c:v>
                </c:pt>
                <c:pt idx="1049">
                  <c:v>26481975.709178068</c:v>
                </c:pt>
                <c:pt idx="1050">
                  <c:v>26471125.544658702</c:v>
                </c:pt>
                <c:pt idx="1051">
                  <c:v>26460277.49373883</c:v>
                </c:pt>
                <c:pt idx="1052">
                  <c:v>26449431.556377444</c:v>
                </c:pt>
                <c:pt idx="1053">
                  <c:v>26438587.732533589</c:v>
                </c:pt>
                <c:pt idx="1054">
                  <c:v>26427746.022166394</c:v>
                </c:pt>
                <c:pt idx="1055">
                  <c:v>26416906.425234903</c:v>
                </c:pt>
                <c:pt idx="1056">
                  <c:v>26406068.941698369</c:v>
                </c:pt>
                <c:pt idx="1057">
                  <c:v>26395233.571515828</c:v>
                </c:pt>
                <c:pt idx="1058">
                  <c:v>26384400.314646538</c:v>
                </c:pt>
                <c:pt idx="1059">
                  <c:v>26373569.17104958</c:v>
                </c:pt>
                <c:pt idx="1060">
                  <c:v>26362740.140684251</c:v>
                </c:pt>
                <c:pt idx="1061">
                  <c:v>26351913.223509736</c:v>
                </c:pt>
                <c:pt idx="1062">
                  <c:v>26341088.419485323</c:v>
                </c:pt>
                <c:pt idx="1063">
                  <c:v>26330265.728570241</c:v>
                </c:pt>
                <c:pt idx="1064">
                  <c:v>26319445.150723819</c:v>
                </c:pt>
                <c:pt idx="1065">
                  <c:v>26308626.68590536</c:v>
                </c:pt>
                <c:pt idx="1066">
                  <c:v>26297810.334074192</c:v>
                </c:pt>
                <c:pt idx="1067">
                  <c:v>26286996.095189694</c:v>
                </c:pt>
                <c:pt idx="1068">
                  <c:v>26276183.969211195</c:v>
                </c:pt>
                <c:pt idx="1069">
                  <c:v>26265373.956098095</c:v>
                </c:pt>
                <c:pt idx="1070">
                  <c:v>26254566.055809841</c:v>
                </c:pt>
                <c:pt idx="1071">
                  <c:v>26243760.268305864</c:v>
                </c:pt>
                <c:pt idx="1072">
                  <c:v>26232956.593545601</c:v>
                </c:pt>
                <c:pt idx="1073">
                  <c:v>26222155.031488605</c:v>
                </c:pt>
                <c:pt idx="1074">
                  <c:v>26211355.582094222</c:v>
                </c:pt>
                <c:pt idx="1075">
                  <c:v>26200558.245322131</c:v>
                </c:pt>
                <c:pt idx="1076">
                  <c:v>26189763.021131705</c:v>
                </c:pt>
                <c:pt idx="1077">
                  <c:v>26178969.909482684</c:v>
                </c:pt>
                <c:pt idx="1078">
                  <c:v>26168178.910334527</c:v>
                </c:pt>
                <c:pt idx="1079">
                  <c:v>26157390.023646951</c:v>
                </c:pt>
                <c:pt idx="1080">
                  <c:v>26146603.24937943</c:v>
                </c:pt>
                <c:pt idx="1081">
                  <c:v>26135818.587491695</c:v>
                </c:pt>
                <c:pt idx="1082">
                  <c:v>26125036.037943367</c:v>
                </c:pt>
                <c:pt idx="1083">
                  <c:v>26114255.600694183</c:v>
                </c:pt>
                <c:pt idx="1084">
                  <c:v>26103477.275703844</c:v>
                </c:pt>
                <c:pt idx="1085">
                  <c:v>26092701.062932063</c:v>
                </c:pt>
                <c:pt idx="1086">
                  <c:v>26081926.962338552</c:v>
                </c:pt>
                <c:pt idx="1087">
                  <c:v>26071154.973883104</c:v>
                </c:pt>
                <c:pt idx="1088">
                  <c:v>26060385.097525567</c:v>
                </c:pt>
                <c:pt idx="1089">
                  <c:v>26049617.333225679</c:v>
                </c:pt>
                <c:pt idx="1090">
                  <c:v>26038851.680943254</c:v>
                </c:pt>
                <c:pt idx="1091">
                  <c:v>26028088.140638255</c:v>
                </c:pt>
                <c:pt idx="1092">
                  <c:v>26017326.712270405</c:v>
                </c:pt>
                <c:pt idx="1093">
                  <c:v>26006567.395799715</c:v>
                </c:pt>
                <c:pt idx="1094">
                  <c:v>25995810.191186104</c:v>
                </c:pt>
                <c:pt idx="1095">
                  <c:v>25985055.098389409</c:v>
                </c:pt>
                <c:pt idx="1096">
                  <c:v>25974302.117369685</c:v>
                </c:pt>
                <c:pt idx="1097">
                  <c:v>25963551.248086877</c:v>
                </c:pt>
                <c:pt idx="1098">
                  <c:v>25952802.49050096</c:v>
                </c:pt>
                <c:pt idx="1099">
                  <c:v>25942055.844571982</c:v>
                </c:pt>
                <c:pt idx="1100">
                  <c:v>25931311.310259946</c:v>
                </c:pt>
                <c:pt idx="1101">
                  <c:v>25920568.887524996</c:v>
                </c:pt>
                <c:pt idx="1102">
                  <c:v>25909828.576327153</c:v>
                </c:pt>
                <c:pt idx="1103">
                  <c:v>25899090.37662654</c:v>
                </c:pt>
                <c:pt idx="1104">
                  <c:v>25888354.288383279</c:v>
                </c:pt>
                <c:pt idx="1105">
                  <c:v>25877620.311557531</c:v>
                </c:pt>
                <c:pt idx="1106">
                  <c:v>25866888.446109392</c:v>
                </c:pt>
                <c:pt idx="1107">
                  <c:v>25856158.691999145</c:v>
                </c:pt>
                <c:pt idx="1108">
                  <c:v>25845431.049187001</c:v>
                </c:pt>
                <c:pt idx="1109">
                  <c:v>25834705.51763317</c:v>
                </c:pt>
                <c:pt idx="1110">
                  <c:v>25823982.097297918</c:v>
                </c:pt>
                <c:pt idx="1111">
                  <c:v>25813260.788141422</c:v>
                </c:pt>
                <c:pt idx="1112">
                  <c:v>25802541.590124123</c:v>
                </c:pt>
                <c:pt idx="1113">
                  <c:v>25791824.503206238</c:v>
                </c:pt>
                <c:pt idx="1114">
                  <c:v>25781109.52734815</c:v>
                </c:pt>
                <c:pt idx="1115">
                  <c:v>25770396.662510209</c:v>
                </c:pt>
                <c:pt idx="1116">
                  <c:v>25759685.908652838</c:v>
                </c:pt>
                <c:pt idx="1117">
                  <c:v>25748977.265736386</c:v>
                </c:pt>
                <c:pt idx="1118">
                  <c:v>25738270.733721264</c:v>
                </c:pt>
                <c:pt idx="1119">
                  <c:v>25727566.312568016</c:v>
                </c:pt>
                <c:pt idx="1120">
                  <c:v>25716864.002236996</c:v>
                </c:pt>
                <c:pt idx="1121">
                  <c:v>25706163.802688718</c:v>
                </c:pt>
                <c:pt idx="1122">
                  <c:v>25695465.713883761</c:v>
                </c:pt>
                <c:pt idx="1123">
                  <c:v>25684769.735782634</c:v>
                </c:pt>
                <c:pt idx="1124">
                  <c:v>25674075.868345805</c:v>
                </c:pt>
                <c:pt idx="1125">
                  <c:v>25663384.11153397</c:v>
                </c:pt>
                <c:pt idx="1126">
                  <c:v>25652694.465307645</c:v>
                </c:pt>
                <c:pt idx="1127">
                  <c:v>25642006.929627508</c:v>
                </c:pt>
                <c:pt idx="1128">
                  <c:v>25631321.504454121</c:v>
                </c:pt>
                <c:pt idx="1129">
                  <c:v>25620638.189748261</c:v>
                </c:pt>
                <c:pt idx="1130">
                  <c:v>25609956.985470492</c:v>
                </c:pt>
                <c:pt idx="1131">
                  <c:v>25599277.891581576</c:v>
                </c:pt>
                <c:pt idx="1132">
                  <c:v>25588600.908042207</c:v>
                </c:pt>
                <c:pt idx="1133">
                  <c:v>25577926.034813181</c:v>
                </c:pt>
                <c:pt idx="1134">
                  <c:v>25567253.271855261</c:v>
                </c:pt>
                <c:pt idx="1135">
                  <c:v>25556582.619129267</c:v>
                </c:pt>
                <c:pt idx="1136">
                  <c:v>25545914.076595888</c:v>
                </c:pt>
                <c:pt idx="1137">
                  <c:v>25535247.644216139</c:v>
                </c:pt>
                <c:pt idx="1138">
                  <c:v>25524583.321950719</c:v>
                </c:pt>
                <c:pt idx="1139">
                  <c:v>25513921.109760556</c:v>
                </c:pt>
                <c:pt idx="1140">
                  <c:v>25503261.007606626</c:v>
                </c:pt>
                <c:pt idx="1141">
                  <c:v>25492603.015449755</c:v>
                </c:pt>
                <c:pt idx="1142">
                  <c:v>25481947.133250903</c:v>
                </c:pt>
                <c:pt idx="1143">
                  <c:v>25471293.360971119</c:v>
                </c:pt>
                <c:pt idx="1144">
                  <c:v>25460641.698571306</c:v>
                </c:pt>
                <c:pt idx="1145">
                  <c:v>25449992.14601244</c:v>
                </c:pt>
                <c:pt idx="1146">
                  <c:v>25439344.703255724</c:v>
                </c:pt>
                <c:pt idx="1147">
                  <c:v>25428699.370261982</c:v>
                </c:pt>
                <c:pt idx="1148">
                  <c:v>25418056.146992486</c:v>
                </c:pt>
                <c:pt idx="1149">
                  <c:v>25407415.033408247</c:v>
                </c:pt>
                <c:pt idx="1150">
                  <c:v>25396776.02947038</c:v>
                </c:pt>
                <c:pt idx="1151">
                  <c:v>25386139.135140058</c:v>
                </c:pt>
                <c:pt idx="1152">
                  <c:v>25375504.350378405</c:v>
                </c:pt>
                <c:pt idx="1153">
                  <c:v>25364871.675146628</c:v>
                </c:pt>
                <c:pt idx="1154">
                  <c:v>25354241.109405976</c:v>
                </c:pt>
                <c:pt idx="1155">
                  <c:v>25343612.653117619</c:v>
                </c:pt>
                <c:pt idx="1156">
                  <c:v>25332986.306242846</c:v>
                </c:pt>
                <c:pt idx="1157">
                  <c:v>25322362.068742905</c:v>
                </c:pt>
                <c:pt idx="1158">
                  <c:v>25311739.940579109</c:v>
                </c:pt>
                <c:pt idx="1159">
                  <c:v>25301119.921712797</c:v>
                </c:pt>
                <c:pt idx="1160">
                  <c:v>25290502.012105264</c:v>
                </c:pt>
                <c:pt idx="1161">
                  <c:v>25279886.211717922</c:v>
                </c:pt>
                <c:pt idx="1162">
                  <c:v>25269272.520512138</c:v>
                </c:pt>
                <c:pt idx="1163">
                  <c:v>25258660.938449249</c:v>
                </c:pt>
                <c:pt idx="1164">
                  <c:v>25248051.465490833</c:v>
                </c:pt>
                <c:pt idx="1165">
                  <c:v>25237444.101598211</c:v>
                </c:pt>
                <c:pt idx="1166">
                  <c:v>25226838.8467329</c:v>
                </c:pt>
                <c:pt idx="1167">
                  <c:v>25216235.700856406</c:v>
                </c:pt>
                <c:pt idx="1168">
                  <c:v>25205634.66393026</c:v>
                </c:pt>
                <c:pt idx="1169">
                  <c:v>25195035.735915955</c:v>
                </c:pt>
                <c:pt idx="1170">
                  <c:v>25184438.916775122</c:v>
                </c:pt>
                <c:pt idx="1171">
                  <c:v>25173844.206469283</c:v>
                </c:pt>
                <c:pt idx="1172">
                  <c:v>25163251.60496011</c:v>
                </c:pt>
                <c:pt idx="1173">
                  <c:v>25152661.112209219</c:v>
                </c:pt>
                <c:pt idx="1174">
                  <c:v>25142072.728178181</c:v>
                </c:pt>
                <c:pt idx="1175">
                  <c:v>25131486.452828798</c:v>
                </c:pt>
                <c:pt idx="1176">
                  <c:v>25120902.286122654</c:v>
                </c:pt>
                <c:pt idx="1177">
                  <c:v>25110320.228021581</c:v>
                </c:pt>
                <c:pt idx="1178">
                  <c:v>25099740.278487213</c:v>
                </c:pt>
                <c:pt idx="1179">
                  <c:v>25089162.43748137</c:v>
                </c:pt>
                <c:pt idx="1180">
                  <c:v>25078586.704965852</c:v>
                </c:pt>
                <c:pt idx="1181">
                  <c:v>25068013.08090245</c:v>
                </c:pt>
                <c:pt idx="1182">
                  <c:v>25057441.565252982</c:v>
                </c:pt>
                <c:pt idx="1183">
                  <c:v>25046872.157979336</c:v>
                </c:pt>
                <c:pt idx="1184">
                  <c:v>25036304.859043393</c:v>
                </c:pt>
                <c:pt idx="1185">
                  <c:v>25025739.668407016</c:v>
                </c:pt>
                <c:pt idx="1186">
                  <c:v>25015176.586032163</c:v>
                </c:pt>
                <c:pt idx="1187">
                  <c:v>25004615.611880824</c:v>
                </c:pt>
                <c:pt idx="1188">
                  <c:v>24994056.745914854</c:v>
                </c:pt>
                <c:pt idx="1189">
                  <c:v>24983499.988096334</c:v>
                </c:pt>
                <c:pt idx="1190">
                  <c:v>24972945.338387217</c:v>
                </c:pt>
                <c:pt idx="1191">
                  <c:v>24962392.79674961</c:v>
                </c:pt>
                <c:pt idx="1192">
                  <c:v>24951842.3631455</c:v>
                </c:pt>
                <c:pt idx="1193">
                  <c:v>24941294.037537068</c:v>
                </c:pt>
                <c:pt idx="1194">
                  <c:v>24930747.819886297</c:v>
                </c:pt>
                <c:pt idx="1195">
                  <c:v>24920203.710155442</c:v>
                </c:pt>
                <c:pt idx="1196">
                  <c:v>24909661.708306514</c:v>
                </c:pt>
                <c:pt idx="1197">
                  <c:v>24899121.814301819</c:v>
                </c:pt>
                <c:pt idx="1198">
                  <c:v>24888584.028103501</c:v>
                </c:pt>
                <c:pt idx="1199">
                  <c:v>24878048.349673752</c:v>
                </c:pt>
                <c:pt idx="1200">
                  <c:v>24867514.778974906</c:v>
                </c:pt>
                <c:pt idx="1201">
                  <c:v>24856983.31596908</c:v>
                </c:pt>
                <c:pt idx="1202">
                  <c:v>24846453.960618719</c:v>
                </c:pt>
                <c:pt idx="1203">
                  <c:v>24835926.712886006</c:v>
                </c:pt>
                <c:pt idx="1204">
                  <c:v>24825401.572733343</c:v>
                </c:pt>
                <c:pt idx="1205">
                  <c:v>24814878.540123086</c:v>
                </c:pt>
                <c:pt idx="1206">
                  <c:v>24804357.61501766</c:v>
                </c:pt>
                <c:pt idx="1207">
                  <c:v>24793838.797379345</c:v>
                </c:pt>
                <c:pt idx="1208">
                  <c:v>24783322.087170664</c:v>
                </c:pt>
                <c:pt idx="1209">
                  <c:v>24772807.484354079</c:v>
                </c:pt>
                <c:pt idx="1210">
                  <c:v>24762294.988892004</c:v>
                </c:pt>
                <c:pt idx="1211">
                  <c:v>24751784.600746918</c:v>
                </c:pt>
                <c:pt idx="1212">
                  <c:v>24741276.319881435</c:v>
                </c:pt>
                <c:pt idx="1213">
                  <c:v>24730770.146258015</c:v>
                </c:pt>
                <c:pt idx="1214">
                  <c:v>24720266.079839237</c:v>
                </c:pt>
                <c:pt idx="1215">
                  <c:v>24709764.12058777</c:v>
                </c:pt>
                <c:pt idx="1216">
                  <c:v>24699264.26846613</c:v>
                </c:pt>
                <c:pt idx="1217">
                  <c:v>24688766.523436975</c:v>
                </c:pt>
                <c:pt idx="1218">
                  <c:v>24678270.885462936</c:v>
                </c:pt>
                <c:pt idx="1219">
                  <c:v>24667777.354506787</c:v>
                </c:pt>
                <c:pt idx="1220">
                  <c:v>24657285.930531155</c:v>
                </c:pt>
                <c:pt idx="1221">
                  <c:v>24646796.613498796</c:v>
                </c:pt>
                <c:pt idx="1222">
                  <c:v>24636309.403372478</c:v>
                </c:pt>
                <c:pt idx="1223">
                  <c:v>24625824.300114892</c:v>
                </c:pt>
                <c:pt idx="1224">
                  <c:v>24615341.303688981</c:v>
                </c:pt>
                <c:pt idx="1225">
                  <c:v>24604860.414057445</c:v>
                </c:pt>
                <c:pt idx="1226">
                  <c:v>24594381.63118317</c:v>
                </c:pt>
                <c:pt idx="1227">
                  <c:v>24583904.955029044</c:v>
                </c:pt>
                <c:pt idx="1228">
                  <c:v>24573430.385557909</c:v>
                </c:pt>
                <c:pt idx="1229">
                  <c:v>24562957.922732737</c:v>
                </c:pt>
                <c:pt idx="1230">
                  <c:v>24552487.566516433</c:v>
                </c:pt>
                <c:pt idx="1231">
                  <c:v>24542019.316871978</c:v>
                </c:pt>
                <c:pt idx="1232">
                  <c:v>24531553.173762362</c:v>
                </c:pt>
                <c:pt idx="1233">
                  <c:v>24521089.137150556</c:v>
                </c:pt>
                <c:pt idx="1234">
                  <c:v>24510627.206999585</c:v>
                </c:pt>
                <c:pt idx="1235">
                  <c:v>24500167.383272581</c:v>
                </c:pt>
                <c:pt idx="1236">
                  <c:v>24489709.665932547</c:v>
                </c:pt>
                <c:pt idx="1237">
                  <c:v>24479254.054942701</c:v>
                </c:pt>
                <c:pt idx="1238">
                  <c:v>24468800.550266001</c:v>
                </c:pt>
                <c:pt idx="1239">
                  <c:v>24458349.151865769</c:v>
                </c:pt>
                <c:pt idx="1240">
                  <c:v>24447899.859705072</c:v>
                </c:pt>
                <c:pt idx="1241">
                  <c:v>24437452.673747085</c:v>
                </c:pt>
                <c:pt idx="1242">
                  <c:v>24427007.593955167</c:v>
                </c:pt>
                <c:pt idx="1243">
                  <c:v>24416564.620292392</c:v>
                </c:pt>
                <c:pt idx="1244">
                  <c:v>24406123.7527222</c:v>
                </c:pt>
                <c:pt idx="1245">
                  <c:v>24395684.991207767</c:v>
                </c:pt>
                <c:pt idx="1246">
                  <c:v>24385248.335712411</c:v>
                </c:pt>
                <c:pt idx="1247">
                  <c:v>24374813.786199607</c:v>
                </c:pt>
                <c:pt idx="1248">
                  <c:v>24364381.342632528</c:v>
                </c:pt>
                <c:pt idx="1249">
                  <c:v>24353951.004974697</c:v>
                </c:pt>
                <c:pt idx="1250">
                  <c:v>24343522.773189455</c:v>
                </c:pt>
                <c:pt idx="1251">
                  <c:v>24333096.647240292</c:v>
                </c:pt>
                <c:pt idx="1252">
                  <c:v>24322672.627090633</c:v>
                </c:pt>
                <c:pt idx="1253">
                  <c:v>24312250.712704007</c:v>
                </c:pt>
                <c:pt idx="1254">
                  <c:v>24301830.90404385</c:v>
                </c:pt>
                <c:pt idx="1255">
                  <c:v>24291413.201073751</c:v>
                </c:pt>
                <c:pt idx="1256">
                  <c:v>24280997.603757236</c:v>
                </c:pt>
                <c:pt idx="1257">
                  <c:v>24270584.112057909</c:v>
                </c:pt>
                <c:pt idx="1258">
                  <c:v>24260172.725939389</c:v>
                </c:pt>
                <c:pt idx="1259">
                  <c:v>24249763.445365258</c:v>
                </c:pt>
                <c:pt idx="1260">
                  <c:v>24239356.270299196</c:v>
                </c:pt>
                <c:pt idx="1261">
                  <c:v>24228951.200704888</c:v>
                </c:pt>
                <c:pt idx="1262">
                  <c:v>24218548.23654604</c:v>
                </c:pt>
                <c:pt idx="1263">
                  <c:v>24208147.377786301</c:v>
                </c:pt>
                <c:pt idx="1264">
                  <c:v>24197748.624389499</c:v>
                </c:pt>
                <c:pt idx="1265">
                  <c:v>24187351.976319399</c:v>
                </c:pt>
                <c:pt idx="1266">
                  <c:v>24176957.433539771</c:v>
                </c:pt>
                <c:pt idx="1267">
                  <c:v>24166564.996014483</c:v>
                </c:pt>
                <c:pt idx="1268">
                  <c:v>24156174.663707338</c:v>
                </c:pt>
                <c:pt idx="1269">
                  <c:v>24145786.436582167</c:v>
                </c:pt>
                <c:pt idx="1270">
                  <c:v>24135400.314602975</c:v>
                </c:pt>
                <c:pt idx="1271">
                  <c:v>24125016.297733627</c:v>
                </c:pt>
                <c:pt idx="1272">
                  <c:v>24114634.385937985</c:v>
                </c:pt>
                <c:pt idx="1273">
                  <c:v>24104254.579180136</c:v>
                </c:pt>
                <c:pt idx="1274">
                  <c:v>24093876.877424031</c:v>
                </c:pt>
                <c:pt idx="1275">
                  <c:v>24083501.280633666</c:v>
                </c:pt>
                <c:pt idx="1276">
                  <c:v>24073127.78877309</c:v>
                </c:pt>
                <c:pt idx="1277">
                  <c:v>24062756.401806418</c:v>
                </c:pt>
                <c:pt idx="1278">
                  <c:v>24052387.119697623</c:v>
                </c:pt>
                <c:pt idx="1279">
                  <c:v>24042019.942410931</c:v>
                </c:pt>
                <c:pt idx="1280">
                  <c:v>24031654.869910434</c:v>
                </c:pt>
                <c:pt idx="1281">
                  <c:v>24021291.902160291</c:v>
                </c:pt>
                <c:pt idx="1282">
                  <c:v>24010931.039124753</c:v>
                </c:pt>
                <c:pt idx="1283">
                  <c:v>24000572.28076788</c:v>
                </c:pt>
                <c:pt idx="1284">
                  <c:v>23990215.627054084</c:v>
                </c:pt>
                <c:pt idx="1285">
                  <c:v>23979861.077947501</c:v>
                </c:pt>
                <c:pt idx="1286">
                  <c:v>23969508.633412492</c:v>
                </c:pt>
                <c:pt idx="1287">
                  <c:v>23959158.293413319</c:v>
                </c:pt>
                <c:pt idx="1288">
                  <c:v>23948810.057914332</c:v>
                </c:pt>
                <c:pt idx="1289">
                  <c:v>23938463.926879901</c:v>
                </c:pt>
                <c:pt idx="1290">
                  <c:v>23928119.900274396</c:v>
                </c:pt>
                <c:pt idx="1291">
                  <c:v>23917777.978062257</c:v>
                </c:pt>
                <c:pt idx="1292">
                  <c:v>23907438.16020786</c:v>
                </c:pt>
                <c:pt idx="1293">
                  <c:v>23897100.446675677</c:v>
                </c:pt>
                <c:pt idx="1294">
                  <c:v>23886764.837430239</c:v>
                </c:pt>
                <c:pt idx="1295">
                  <c:v>23876431.332436051</c:v>
                </c:pt>
                <c:pt idx="1296">
                  <c:v>23866099.93165753</c:v>
                </c:pt>
                <c:pt idx="1297">
                  <c:v>23855770.63505939</c:v>
                </c:pt>
                <c:pt idx="1298">
                  <c:v>23845443.442606129</c:v>
                </c:pt>
                <c:pt idx="1299">
                  <c:v>23835118.35426233</c:v>
                </c:pt>
                <c:pt idx="1300">
                  <c:v>23824795.369992711</c:v>
                </c:pt>
                <c:pt idx="1301">
                  <c:v>23814474.489761882</c:v>
                </c:pt>
                <c:pt idx="1302">
                  <c:v>23804155.713534459</c:v>
                </c:pt>
                <c:pt idx="1303">
                  <c:v>23793839.041275281</c:v>
                </c:pt>
                <c:pt idx="1304">
                  <c:v>23783524.472948946</c:v>
                </c:pt>
                <c:pt idx="1305">
                  <c:v>23773212.008520331</c:v>
                </c:pt>
                <c:pt idx="1306">
                  <c:v>23762901.647954106</c:v>
                </c:pt>
                <c:pt idx="1307">
                  <c:v>23752593.391215209</c:v>
                </c:pt>
                <c:pt idx="1308">
                  <c:v>23742287.23826836</c:v>
                </c:pt>
                <c:pt idx="1309">
                  <c:v>23731983.189078402</c:v>
                </c:pt>
                <c:pt idx="1310">
                  <c:v>23721681.243610334</c:v>
                </c:pt>
                <c:pt idx="1311">
                  <c:v>23711381.401828934</c:v>
                </c:pt>
                <c:pt idx="1312">
                  <c:v>23701083.663699266</c:v>
                </c:pt>
                <c:pt idx="1313">
                  <c:v>23690788.029186141</c:v>
                </c:pt>
                <c:pt idx="1314">
                  <c:v>23680494.498254661</c:v>
                </c:pt>
                <c:pt idx="1315">
                  <c:v>23670203.070869755</c:v>
                </c:pt>
                <c:pt idx="1316">
                  <c:v>23659913.746996507</c:v>
                </c:pt>
                <c:pt idx="1317">
                  <c:v>23649626.526599925</c:v>
                </c:pt>
                <c:pt idx="1318">
                  <c:v>23639341.409645177</c:v>
                </c:pt>
                <c:pt idx="1319">
                  <c:v>23629058.39609728</c:v>
                </c:pt>
                <c:pt idx="1320">
                  <c:v>23618777.485921398</c:v>
                </c:pt>
                <c:pt idx="1321">
                  <c:v>23608498.679082699</c:v>
                </c:pt>
                <c:pt idx="1322">
                  <c:v>23598221.975546367</c:v>
                </c:pt>
                <c:pt idx="1323">
                  <c:v>23587947.375277668</c:v>
                </c:pt>
                <c:pt idx="1324">
                  <c:v>23577674.878241699</c:v>
                </c:pt>
                <c:pt idx="1325">
                  <c:v>23567404.484403819</c:v>
                </c:pt>
                <c:pt idx="1326">
                  <c:v>23557136.1937293</c:v>
                </c:pt>
                <c:pt idx="1327">
                  <c:v>23546870.006183438</c:v>
                </c:pt>
                <c:pt idx="1328">
                  <c:v>23536605.921731576</c:v>
                </c:pt>
                <c:pt idx="1329">
                  <c:v>23526343.940339137</c:v>
                </c:pt>
                <c:pt idx="1330">
                  <c:v>23516084.061971348</c:v>
                </c:pt>
                <c:pt idx="1331">
                  <c:v>23505826.286593795</c:v>
                </c:pt>
                <c:pt idx="1332">
                  <c:v>23495570.614171803</c:v>
                </c:pt>
                <c:pt idx="1333">
                  <c:v>23485317.04467091</c:v>
                </c:pt>
                <c:pt idx="1334">
                  <c:v>23475065.578056596</c:v>
                </c:pt>
                <c:pt idx="1335">
                  <c:v>23464816.214294318</c:v>
                </c:pt>
                <c:pt idx="1336">
                  <c:v>23454568.953349654</c:v>
                </c:pt>
                <c:pt idx="1337">
                  <c:v>23444323.795188211</c:v>
                </c:pt>
                <c:pt idx="1338">
                  <c:v>23434080.73977552</c:v>
                </c:pt>
                <c:pt idx="1339">
                  <c:v>23423839.787077222</c:v>
                </c:pt>
                <c:pt idx="1340">
                  <c:v>23413600.937058922</c:v>
                </c:pt>
                <c:pt idx="1341">
                  <c:v>23403364.189686395</c:v>
                </c:pt>
                <c:pt idx="1342">
                  <c:v>23393129.544925205</c:v>
                </c:pt>
                <c:pt idx="1343">
                  <c:v>23382897.002741214</c:v>
                </c:pt>
                <c:pt idx="1344">
                  <c:v>23372666.563100014</c:v>
                </c:pt>
                <c:pt idx="1345">
                  <c:v>23362438.225967493</c:v>
                </c:pt>
                <c:pt idx="1346">
                  <c:v>23352211.991309412</c:v>
                </c:pt>
                <c:pt idx="1347">
                  <c:v>23341987.859091591</c:v>
                </c:pt>
                <c:pt idx="1348">
                  <c:v>23331765.829279914</c:v>
                </c:pt>
                <c:pt idx="1349">
                  <c:v>23321545.90184018</c:v>
                </c:pt>
                <c:pt idx="1350">
                  <c:v>23311328.076738387</c:v>
                </c:pt>
                <c:pt idx="1351">
                  <c:v>23301112.353940375</c:v>
                </c:pt>
                <c:pt idx="1352">
                  <c:v>23290898.733412165</c:v>
                </c:pt>
                <c:pt idx="1353">
                  <c:v>23280687.215119708</c:v>
                </c:pt>
                <c:pt idx="1354">
                  <c:v>23270477.799029</c:v>
                </c:pt>
                <c:pt idx="1355">
                  <c:v>23260270.485106107</c:v>
                </c:pt>
                <c:pt idx="1356">
                  <c:v>23250065.273317054</c:v>
                </c:pt>
                <c:pt idx="1357">
                  <c:v>23239862.16362793</c:v>
                </c:pt>
                <c:pt idx="1358">
                  <c:v>23229661.156004883</c:v>
                </c:pt>
                <c:pt idx="1359">
                  <c:v>23219462.250414021</c:v>
                </c:pt>
                <c:pt idx="1360">
                  <c:v>23209265.446821503</c:v>
                </c:pt>
                <c:pt idx="1361">
                  <c:v>23199070.745193515</c:v>
                </c:pt>
                <c:pt idx="1362">
                  <c:v>23188878.145496275</c:v>
                </c:pt>
                <c:pt idx="1363">
                  <c:v>23178687.647695992</c:v>
                </c:pt>
                <c:pt idx="1364">
                  <c:v>23168499.251759049</c:v>
                </c:pt>
                <c:pt idx="1365">
                  <c:v>23158312.957651608</c:v>
                </c:pt>
                <c:pt idx="1366">
                  <c:v>23148128.765340019</c:v>
                </c:pt>
                <c:pt idx="1367">
                  <c:v>23137946.67479074</c:v>
                </c:pt>
                <c:pt idx="1368">
                  <c:v>23127766.685969979</c:v>
                </c:pt>
                <c:pt idx="1369">
                  <c:v>23117588.798844237</c:v>
                </c:pt>
                <c:pt idx="1370">
                  <c:v>23107413.013379894</c:v>
                </c:pt>
                <c:pt idx="1371">
                  <c:v>23097239.329543438</c:v>
                </c:pt>
                <c:pt idx="1372">
                  <c:v>23087067.74730134</c:v>
                </c:pt>
                <c:pt idx="1373">
                  <c:v>23076898.266620111</c:v>
                </c:pt>
                <c:pt idx="1374">
                  <c:v>23066730.887466215</c:v>
                </c:pt>
                <c:pt idx="1375">
                  <c:v>23056565.609806325</c:v>
                </c:pt>
                <c:pt idx="1376">
                  <c:v>23046402.433606911</c:v>
                </c:pt>
                <c:pt idx="1377">
                  <c:v>23036241.358834669</c:v>
                </c:pt>
                <c:pt idx="1378">
                  <c:v>23026082.385456175</c:v>
                </c:pt>
                <c:pt idx="1379">
                  <c:v>23015925.513438128</c:v>
                </c:pt>
                <c:pt idx="1380">
                  <c:v>23005770.742747206</c:v>
                </c:pt>
                <c:pt idx="1381">
                  <c:v>22995618.073350146</c:v>
                </c:pt>
                <c:pt idx="1382">
                  <c:v>22985467.505213637</c:v>
                </c:pt>
                <c:pt idx="1383">
                  <c:v>22975319.038304564</c:v>
                </c:pt>
                <c:pt idx="1384">
                  <c:v>22965172.672589574</c:v>
                </c:pt>
                <c:pt idx="1385">
                  <c:v>22955028.40803561</c:v>
                </c:pt>
                <c:pt idx="1386">
                  <c:v>22944886.244609468</c:v>
                </c:pt>
                <c:pt idx="1387">
                  <c:v>22934746.18227803</c:v>
                </c:pt>
                <c:pt idx="1388">
                  <c:v>22924608.221008193</c:v>
                </c:pt>
                <c:pt idx="1389">
                  <c:v>22914472.360766903</c:v>
                </c:pt>
                <c:pt idx="1390">
                  <c:v>22904338.601521127</c:v>
                </c:pt>
                <c:pt idx="1391">
                  <c:v>22894206.943237837</c:v>
                </c:pt>
                <c:pt idx="1392">
                  <c:v>22884077.385884032</c:v>
                </c:pt>
                <c:pt idx="1393">
                  <c:v>22873949.929426759</c:v>
                </c:pt>
                <c:pt idx="1394">
                  <c:v>22863824.573833086</c:v>
                </c:pt>
                <c:pt idx="1395">
                  <c:v>22853701.319070145</c:v>
                </c:pt>
                <c:pt idx="1396">
                  <c:v>22843580.165104959</c:v>
                </c:pt>
                <c:pt idx="1397">
                  <c:v>22833461.11190477</c:v>
                </c:pt>
                <c:pt idx="1398">
                  <c:v>22823344.159436706</c:v>
                </c:pt>
                <c:pt idx="1399">
                  <c:v>22813229.307667963</c:v>
                </c:pt>
                <c:pt idx="1400">
                  <c:v>22803116.55656578</c:v>
                </c:pt>
                <c:pt idx="1401">
                  <c:v>22793005.906097393</c:v>
                </c:pt>
                <c:pt idx="1402">
                  <c:v>22782897.356230143</c:v>
                </c:pt>
                <c:pt idx="1403">
                  <c:v>22772790.906931244</c:v>
                </c:pt>
                <c:pt idx="1404">
                  <c:v>22762686.558168083</c:v>
                </c:pt>
                <c:pt idx="1405">
                  <c:v>22752584.309908051</c:v>
                </c:pt>
                <c:pt idx="1406">
                  <c:v>22742484.16211848</c:v>
                </c:pt>
                <c:pt idx="1407">
                  <c:v>22732386.114766844</c:v>
                </c:pt>
                <c:pt idx="1408">
                  <c:v>22722290.167820554</c:v>
                </c:pt>
                <c:pt idx="1409">
                  <c:v>22712196.321247078</c:v>
                </c:pt>
                <c:pt idx="1410">
                  <c:v>22702104.575013909</c:v>
                </c:pt>
                <c:pt idx="1411">
                  <c:v>22692014.929088593</c:v>
                </c:pt>
                <c:pt idx="1412">
                  <c:v>22681927.383438699</c:v>
                </c:pt>
                <c:pt idx="1413">
                  <c:v>22671841.938031755</c:v>
                </c:pt>
                <c:pt idx="1414">
                  <c:v>22661758.59283543</c:v>
                </c:pt>
                <c:pt idx="1415">
                  <c:v>22651677.347817305</c:v>
                </c:pt>
                <c:pt idx="1416">
                  <c:v>22641598.202945076</c:v>
                </c:pt>
                <c:pt idx="1417">
                  <c:v>22631521.158186443</c:v>
                </c:pt>
                <c:pt idx="1418">
                  <c:v>22621446.213509042</c:v>
                </c:pt>
                <c:pt idx="1419">
                  <c:v>22611373.368880723</c:v>
                </c:pt>
                <c:pt idx="1420">
                  <c:v>22601302.624269236</c:v>
                </c:pt>
                <c:pt idx="1421">
                  <c:v>22591233.979642317</c:v>
                </c:pt>
                <c:pt idx="1422">
                  <c:v>22581167.434967864</c:v>
                </c:pt>
                <c:pt idx="1423">
                  <c:v>22571102.990213737</c:v>
                </c:pt>
                <c:pt idx="1424">
                  <c:v>22561040.645347748</c:v>
                </c:pt>
                <c:pt idx="1425">
                  <c:v>22550980.400337845</c:v>
                </c:pt>
                <c:pt idx="1426">
                  <c:v>22540922.255151972</c:v>
                </c:pt>
                <c:pt idx="1427">
                  <c:v>22530866.209758114</c:v>
                </c:pt>
                <c:pt idx="1428">
                  <c:v>22520812.264124241</c:v>
                </c:pt>
                <c:pt idx="1429">
                  <c:v>22510760.418218374</c:v>
                </c:pt>
                <c:pt idx="1430">
                  <c:v>22500710.67200857</c:v>
                </c:pt>
                <c:pt idx="1431">
                  <c:v>22490663.025462888</c:v>
                </c:pt>
                <c:pt idx="1432">
                  <c:v>22480617.478549443</c:v>
                </c:pt>
                <c:pt idx="1433">
                  <c:v>22470574.031236373</c:v>
                </c:pt>
                <c:pt idx="1434">
                  <c:v>22460532.683491826</c:v>
                </c:pt>
                <c:pt idx="1435">
                  <c:v>22450493.435284007</c:v>
                </c:pt>
                <c:pt idx="1436">
                  <c:v>22440456.286581129</c:v>
                </c:pt>
                <c:pt idx="1437">
                  <c:v>22430421.23735147</c:v>
                </c:pt>
                <c:pt idx="1438">
                  <c:v>22420388.28756322</c:v>
                </c:pt>
                <c:pt idx="1439">
                  <c:v>22410357.437184695</c:v>
                </c:pt>
                <c:pt idx="1440">
                  <c:v>22400328.686184295</c:v>
                </c:pt>
                <c:pt idx="1441">
                  <c:v>22390302.034530319</c:v>
                </c:pt>
                <c:pt idx="1442">
                  <c:v>22380277.482191198</c:v>
                </c:pt>
                <c:pt idx="1443">
                  <c:v>22370255.029135242</c:v>
                </c:pt>
                <c:pt idx="1444">
                  <c:v>22360234.675330967</c:v>
                </c:pt>
                <c:pt idx="1445">
                  <c:v>22350216.420746893</c:v>
                </c:pt>
                <c:pt idx="1446">
                  <c:v>22340200.265351404</c:v>
                </c:pt>
                <c:pt idx="1447">
                  <c:v>22330186.209113088</c:v>
                </c:pt>
                <c:pt idx="1448">
                  <c:v>22320174.252000496</c:v>
                </c:pt>
                <c:pt idx="1449">
                  <c:v>22310164.393982138</c:v>
                </c:pt>
                <c:pt idx="1450">
                  <c:v>22300156.635026757</c:v>
                </c:pt>
                <c:pt idx="1451">
                  <c:v>22290150.975102868</c:v>
                </c:pt>
                <c:pt idx="1452">
                  <c:v>22280147.414179202</c:v>
                </c:pt>
                <c:pt idx="1453">
                  <c:v>22270145.952224419</c:v>
                </c:pt>
                <c:pt idx="1454">
                  <c:v>22260146.589207262</c:v>
                </c:pt>
                <c:pt idx="1455">
                  <c:v>22250149.325096507</c:v>
                </c:pt>
                <c:pt idx="1456">
                  <c:v>22240154.159860849</c:v>
                </c:pt>
                <c:pt idx="1457">
                  <c:v>22230161.093469154</c:v>
                </c:pt>
                <c:pt idx="1458">
                  <c:v>22220170.125890289</c:v>
                </c:pt>
                <c:pt idx="1459">
                  <c:v>22210181.257093038</c:v>
                </c:pt>
                <c:pt idx="1460">
                  <c:v>22200194.487046368</c:v>
                </c:pt>
                <c:pt idx="1461">
                  <c:v>22190209.81571915</c:v>
                </c:pt>
                <c:pt idx="1462">
                  <c:v>22180227.243080314</c:v>
                </c:pt>
                <c:pt idx="1463">
                  <c:v>22170246.7690989</c:v>
                </c:pt>
                <c:pt idx="1464">
                  <c:v>22160268.39374388</c:v>
                </c:pt>
                <c:pt idx="1465">
                  <c:v>22150292.116984326</c:v>
                </c:pt>
                <c:pt idx="1466">
                  <c:v>22140317.938789234</c:v>
                </c:pt>
                <c:pt idx="1467">
                  <c:v>22130345.859127775</c:v>
                </c:pt>
                <c:pt idx="1468">
                  <c:v>22120375.877968989</c:v>
                </c:pt>
                <c:pt idx="1469">
                  <c:v>22110407.995282099</c:v>
                </c:pt>
                <c:pt idx="1470">
                  <c:v>22100442.211036209</c:v>
                </c:pt>
                <c:pt idx="1471">
                  <c:v>22090478.525200617</c:v>
                </c:pt>
                <c:pt idx="1472">
                  <c:v>22080516.937744472</c:v>
                </c:pt>
                <c:pt idx="1473">
                  <c:v>22070557.448637046</c:v>
                </c:pt>
                <c:pt idx="1474">
                  <c:v>22060600.057847705</c:v>
                </c:pt>
                <c:pt idx="1475">
                  <c:v>22050644.7653457</c:v>
                </c:pt>
                <c:pt idx="1476">
                  <c:v>22040691.571100414</c:v>
                </c:pt>
                <c:pt idx="1477">
                  <c:v>22030740.475081228</c:v>
                </c:pt>
                <c:pt idx="1478">
                  <c:v>22020791.477257557</c:v>
                </c:pt>
                <c:pt idx="1479">
                  <c:v>22010844.577598814</c:v>
                </c:pt>
                <c:pt idx="1480">
                  <c:v>22000899.776074462</c:v>
                </c:pt>
                <c:pt idx="1481">
                  <c:v>21990957.072654031</c:v>
                </c:pt>
                <c:pt idx="1482">
                  <c:v>21981016.467306994</c:v>
                </c:pt>
                <c:pt idx="1483">
                  <c:v>21971077.960002974</c:v>
                </c:pt>
                <c:pt idx="1484">
                  <c:v>21961141.550711509</c:v>
                </c:pt>
                <c:pt idx="1485">
                  <c:v>21951207.239402179</c:v>
                </c:pt>
                <c:pt idx="1486">
                  <c:v>21941275.026044693</c:v>
                </c:pt>
                <c:pt idx="1487">
                  <c:v>21931344.910608701</c:v>
                </c:pt>
                <c:pt idx="1488">
                  <c:v>21921416.893063881</c:v>
                </c:pt>
                <c:pt idx="1489">
                  <c:v>21911490.973379929</c:v>
                </c:pt>
                <c:pt idx="1490">
                  <c:v>21901567.151526671</c:v>
                </c:pt>
                <c:pt idx="1491">
                  <c:v>21891645.427473903</c:v>
                </c:pt>
                <c:pt idx="1492">
                  <c:v>21881725.801191352</c:v>
                </c:pt>
                <c:pt idx="1493">
                  <c:v>21871808.272648979</c:v>
                </c:pt>
                <c:pt idx="1494">
                  <c:v>21861892.841816533</c:v>
                </c:pt>
                <c:pt idx="1495">
                  <c:v>21851979.508664005</c:v>
                </c:pt>
                <c:pt idx="1496">
                  <c:v>21842068.273161314</c:v>
                </c:pt>
                <c:pt idx="1497">
                  <c:v>21832159.135278363</c:v>
                </c:pt>
                <c:pt idx="1498">
                  <c:v>21822252.09498525</c:v>
                </c:pt>
                <c:pt idx="1499">
                  <c:v>21812347.152251914</c:v>
                </c:pt>
                <c:pt idx="1500">
                  <c:v>21802444.30704844</c:v>
                </c:pt>
                <c:pt idx="1501">
                  <c:v>21792543.559344854</c:v>
                </c:pt>
                <c:pt idx="1502">
                  <c:v>21782644.90911134</c:v>
                </c:pt>
                <c:pt idx="1503">
                  <c:v>21772748.356318004</c:v>
                </c:pt>
                <c:pt idx="1504">
                  <c:v>21762853.900935054</c:v>
                </c:pt>
                <c:pt idx="1505">
                  <c:v>21752961.542932611</c:v>
                </c:pt>
                <c:pt idx="1506">
                  <c:v>21743071.282280892</c:v>
                </c:pt>
                <c:pt idx="1507">
                  <c:v>21733183.118950289</c:v>
                </c:pt>
                <c:pt idx="1508">
                  <c:v>21723297.052910961</c:v>
                </c:pt>
                <c:pt idx="1509">
                  <c:v>21713413.084133279</c:v>
                </c:pt>
                <c:pt idx="1510">
                  <c:v>21703531.212587599</c:v>
                </c:pt>
                <c:pt idx="1511">
                  <c:v>21693651.438244265</c:v>
                </c:pt>
                <c:pt idx="1512">
                  <c:v>21683773.761073649</c:v>
                </c:pt>
                <c:pt idx="1513">
                  <c:v>21673898.181046281</c:v>
                </c:pt>
                <c:pt idx="1514">
                  <c:v>21664024.698132556</c:v>
                </c:pt>
                <c:pt idx="1515">
                  <c:v>21654153.312303014</c:v>
                </c:pt>
                <c:pt idx="1516">
                  <c:v>21644284.02352814</c:v>
                </c:pt>
                <c:pt idx="1517">
                  <c:v>21634416.831778508</c:v>
                </c:pt>
                <c:pt idx="1518">
                  <c:v>21624551.737024721</c:v>
                </c:pt>
                <c:pt idx="1519">
                  <c:v>21614688.739237338</c:v>
                </c:pt>
                <c:pt idx="1520">
                  <c:v>21604827.838387046</c:v>
                </c:pt>
                <c:pt idx="1521">
                  <c:v>21594969.034444537</c:v>
                </c:pt>
                <c:pt idx="1522">
                  <c:v>21585112.327380467</c:v>
                </c:pt>
                <c:pt idx="1523">
                  <c:v>21575257.717165597</c:v>
                </c:pt>
                <c:pt idx="1524">
                  <c:v>21565405.203770682</c:v>
                </c:pt>
                <c:pt idx="1525">
                  <c:v>21555554.787166569</c:v>
                </c:pt>
                <c:pt idx="1526">
                  <c:v>21545706.467324018</c:v>
                </c:pt>
                <c:pt idx="1527">
                  <c:v>21535860.244213898</c:v>
                </c:pt>
                <c:pt idx="1528">
                  <c:v>21526016.117807109</c:v>
                </c:pt>
                <c:pt idx="1529">
                  <c:v>21516174.08807452</c:v>
                </c:pt>
                <c:pt idx="1530">
                  <c:v>21506334.154987182</c:v>
                </c:pt>
                <c:pt idx="1531">
                  <c:v>21496496.318515971</c:v>
                </c:pt>
                <c:pt idx="1532">
                  <c:v>21486660.578631882</c:v>
                </c:pt>
                <c:pt idx="1533">
                  <c:v>21476826.935306024</c:v>
                </c:pt>
                <c:pt idx="1534">
                  <c:v>21466995.388509467</c:v>
                </c:pt>
                <c:pt idx="1535">
                  <c:v>21457165.938213266</c:v>
                </c:pt>
                <c:pt idx="1536">
                  <c:v>21447338.584388573</c:v>
                </c:pt>
                <c:pt idx="1537">
                  <c:v>21437513.327006508</c:v>
                </c:pt>
                <c:pt idx="1538">
                  <c:v>21427690.166038267</c:v>
                </c:pt>
                <c:pt idx="1539">
                  <c:v>21417869.101455115</c:v>
                </c:pt>
                <c:pt idx="1540">
                  <c:v>21408050.133228261</c:v>
                </c:pt>
                <c:pt idx="1541">
                  <c:v>21398233.261328977</c:v>
                </c:pt>
                <c:pt idx="1542">
                  <c:v>21388418.485728625</c:v>
                </c:pt>
                <c:pt idx="1543">
                  <c:v>21378605.806398515</c:v>
                </c:pt>
                <c:pt idx="1544">
                  <c:v>21368795.223309983</c:v>
                </c:pt>
                <c:pt idx="1545">
                  <c:v>21358986.736434482</c:v>
                </c:pt>
                <c:pt idx="1546">
                  <c:v>21349180.345743433</c:v>
                </c:pt>
                <c:pt idx="1547">
                  <c:v>21339376.051208276</c:v>
                </c:pt>
                <c:pt idx="1548">
                  <c:v>21329573.852800515</c:v>
                </c:pt>
                <c:pt idx="1549">
                  <c:v>21319773.750491705</c:v>
                </c:pt>
                <c:pt idx="1550">
                  <c:v>21309975.744253393</c:v>
                </c:pt>
                <c:pt idx="1551">
                  <c:v>21300179.8340571</c:v>
                </c:pt>
                <c:pt idx="1552">
                  <c:v>21290386.019874491</c:v>
                </c:pt>
                <c:pt idx="1553">
                  <c:v>21280594.301677268</c:v>
                </c:pt>
                <c:pt idx="1554">
                  <c:v>21270804.679437019</c:v>
                </c:pt>
                <c:pt idx="1555">
                  <c:v>21261017.153125502</c:v>
                </c:pt>
                <c:pt idx="1556">
                  <c:v>21251231.722714446</c:v>
                </c:pt>
                <c:pt idx="1557">
                  <c:v>21241448.388175622</c:v>
                </c:pt>
                <c:pt idx="1558">
                  <c:v>21231667.149480823</c:v>
                </c:pt>
                <c:pt idx="1559">
                  <c:v>21221888.006601926</c:v>
                </c:pt>
                <c:pt idx="1560">
                  <c:v>21212110.959510703</c:v>
                </c:pt>
                <c:pt idx="1561">
                  <c:v>21202336.008179139</c:v>
                </c:pt>
                <c:pt idx="1562">
                  <c:v>21192563.152579166</c:v>
                </c:pt>
                <c:pt idx="1563">
                  <c:v>21182792.392682642</c:v>
                </c:pt>
                <c:pt idx="1564">
                  <c:v>21173023.728461642</c:v>
                </c:pt>
                <c:pt idx="1565">
                  <c:v>21163257.159888159</c:v>
                </c:pt>
                <c:pt idx="1566">
                  <c:v>21153492.686934263</c:v>
                </c:pt>
                <c:pt idx="1567">
                  <c:v>21143730.309572019</c:v>
                </c:pt>
                <c:pt idx="1568">
                  <c:v>21133970.027773473</c:v>
                </c:pt>
                <c:pt idx="1569">
                  <c:v>21124211.841510937</c:v>
                </c:pt>
                <c:pt idx="1570">
                  <c:v>21114455.750756435</c:v>
                </c:pt>
                <c:pt idx="1571">
                  <c:v>21104701.755482204</c:v>
                </c:pt>
                <c:pt idx="1572">
                  <c:v>21094949.855660558</c:v>
                </c:pt>
                <c:pt idx="1573">
                  <c:v>21085200.051263679</c:v>
                </c:pt>
                <c:pt idx="1574">
                  <c:v>21075452.342263907</c:v>
                </c:pt>
                <c:pt idx="1575">
                  <c:v>21065706.728633568</c:v>
                </c:pt>
                <c:pt idx="1576">
                  <c:v>21055963.210345007</c:v>
                </c:pt>
                <c:pt idx="1577">
                  <c:v>21046221.787370678</c:v>
                </c:pt>
                <c:pt idx="1578">
                  <c:v>21036482.459682919</c:v>
                </c:pt>
                <c:pt idx="1579">
                  <c:v>21026745.227254279</c:v>
                </c:pt>
                <c:pt idx="1580">
                  <c:v>21017010.090057191</c:v>
                </c:pt>
                <c:pt idx="1581">
                  <c:v>21007277.048064228</c:v>
                </c:pt>
                <c:pt idx="1582">
                  <c:v>20997546.101247862</c:v>
                </c:pt>
                <c:pt idx="1583">
                  <c:v>20987817.249580692</c:v>
                </c:pt>
                <c:pt idx="1584">
                  <c:v>20978090.493035454</c:v>
                </c:pt>
                <c:pt idx="1585">
                  <c:v>20968365.831584673</c:v>
                </c:pt>
                <c:pt idx="1586">
                  <c:v>20958643.26520104</c:v>
                </c:pt>
                <c:pt idx="1587">
                  <c:v>20948922.793857306</c:v>
                </c:pt>
                <c:pt idx="1588">
                  <c:v>20939204.417526193</c:v>
                </c:pt>
                <c:pt idx="1589">
                  <c:v>20929488.136180479</c:v>
                </c:pt>
                <c:pt idx="1590">
                  <c:v>20919773.949792992</c:v>
                </c:pt>
                <c:pt idx="1591">
                  <c:v>20910061.858336527</c:v>
                </c:pt>
                <c:pt idx="1592">
                  <c:v>20900351.861784019</c:v>
                </c:pt>
                <c:pt idx="1593">
                  <c:v>20890643.960108269</c:v>
                </c:pt>
                <c:pt idx="1594">
                  <c:v>20880938.153282292</c:v>
                </c:pt>
                <c:pt idx="1595">
                  <c:v>20871234.441279087</c:v>
                </c:pt>
                <c:pt idx="1596">
                  <c:v>20861532.824071556</c:v>
                </c:pt>
                <c:pt idx="1597">
                  <c:v>20851833.301632766</c:v>
                </c:pt>
                <c:pt idx="1598">
                  <c:v>20842135.8739358</c:v>
                </c:pt>
                <c:pt idx="1599">
                  <c:v>20832440.540953755</c:v>
                </c:pt>
                <c:pt idx="1600">
                  <c:v>20822747.302659765</c:v>
                </c:pt>
                <c:pt idx="1601">
                  <c:v>20813056.15902688</c:v>
                </c:pt>
                <c:pt idx="1602">
                  <c:v>20803367.110028453</c:v>
                </c:pt>
                <c:pt idx="1603">
                  <c:v>20793680.155637622</c:v>
                </c:pt>
                <c:pt idx="1604">
                  <c:v>20783995.295827601</c:v>
                </c:pt>
                <c:pt idx="1605">
                  <c:v>20774312.530571792</c:v>
                </c:pt>
                <c:pt idx="1606">
                  <c:v>20764631.859843433</c:v>
                </c:pt>
                <c:pt idx="1607">
                  <c:v>20754953.283615865</c:v>
                </c:pt>
                <c:pt idx="1608">
                  <c:v>20745276.801862512</c:v>
                </c:pt>
                <c:pt idx="1609">
                  <c:v>20735602.414556816</c:v>
                </c:pt>
                <c:pt idx="1610">
                  <c:v>20725930.121672176</c:v>
                </c:pt>
                <c:pt idx="1611">
                  <c:v>20716259.92318207</c:v>
                </c:pt>
                <c:pt idx="1612">
                  <c:v>20706591.81906002</c:v>
                </c:pt>
                <c:pt idx="1613">
                  <c:v>20696925.80927958</c:v>
                </c:pt>
                <c:pt idx="1614">
                  <c:v>20687261.893814344</c:v>
                </c:pt>
                <c:pt idx="1615">
                  <c:v>20677600.072637945</c:v>
                </c:pt>
                <c:pt idx="1616">
                  <c:v>20667940.345723961</c:v>
                </c:pt>
                <c:pt idx="1617">
                  <c:v>20658282.7130461</c:v>
                </c:pt>
                <c:pt idx="1618">
                  <c:v>20648627.174578078</c:v>
                </c:pt>
                <c:pt idx="1619">
                  <c:v>20638973.730293594</c:v>
                </c:pt>
                <c:pt idx="1620">
                  <c:v>20629322.380166486</c:v>
                </c:pt>
                <c:pt idx="1621">
                  <c:v>20619673.124170549</c:v>
                </c:pt>
                <c:pt idx="1622">
                  <c:v>20610025.962279584</c:v>
                </c:pt>
                <c:pt idx="1623">
                  <c:v>20600380.894467484</c:v>
                </c:pt>
                <c:pt idx="1624">
                  <c:v>20590737.920708168</c:v>
                </c:pt>
                <c:pt idx="1625">
                  <c:v>20581097.040975582</c:v>
                </c:pt>
                <c:pt idx="1626">
                  <c:v>20571458.255243659</c:v>
                </c:pt>
                <c:pt idx="1627">
                  <c:v>20561821.563486423</c:v>
                </c:pt>
                <c:pt idx="1628">
                  <c:v>20552186.96567791</c:v>
                </c:pt>
                <c:pt idx="1629">
                  <c:v>20542554.461792167</c:v>
                </c:pt>
                <c:pt idx="1630">
                  <c:v>20532924.051803377</c:v>
                </c:pt>
                <c:pt idx="1631">
                  <c:v>20523295.735685568</c:v>
                </c:pt>
                <c:pt idx="1632">
                  <c:v>20513669.513412979</c:v>
                </c:pt>
                <c:pt idx="1633">
                  <c:v>20504045.384959795</c:v>
                </c:pt>
                <c:pt idx="1634">
                  <c:v>20494423.350300208</c:v>
                </c:pt>
                <c:pt idx="1635">
                  <c:v>20484803.409408581</c:v>
                </c:pt>
                <c:pt idx="1636">
                  <c:v>20475185.562259104</c:v>
                </c:pt>
                <c:pt idx="1637">
                  <c:v>20465569.80882623</c:v>
                </c:pt>
                <c:pt idx="1638">
                  <c:v>20455956.149084225</c:v>
                </c:pt>
                <c:pt idx="1639">
                  <c:v>20446344.583007503</c:v>
                </c:pt>
                <c:pt idx="1640">
                  <c:v>20436735.110570539</c:v>
                </c:pt>
                <c:pt idx="1641">
                  <c:v>20427127.73174778</c:v>
                </c:pt>
                <c:pt idx="1642">
                  <c:v>20417522.446513776</c:v>
                </c:pt>
                <c:pt idx="1643">
                  <c:v>20407919.254842952</c:v>
                </c:pt>
                <c:pt idx="1644">
                  <c:v>20398318.156709958</c:v>
                </c:pt>
                <c:pt idx="1645">
                  <c:v>20388719.152089391</c:v>
                </c:pt>
                <c:pt idx="1646">
                  <c:v>20379122.240955852</c:v>
                </c:pt>
                <c:pt idx="1647">
                  <c:v>20369527.423284009</c:v>
                </c:pt>
                <c:pt idx="1648">
                  <c:v>20359934.699048601</c:v>
                </c:pt>
                <c:pt idx="1649">
                  <c:v>20350344.068224322</c:v>
                </c:pt>
                <c:pt idx="1650">
                  <c:v>20340755.530785955</c:v>
                </c:pt>
                <c:pt idx="1651">
                  <c:v>20331169.086708281</c:v>
                </c:pt>
                <c:pt idx="1652">
                  <c:v>20321584.735966165</c:v>
                </c:pt>
                <c:pt idx="1653">
                  <c:v>20312002.478534505</c:v>
                </c:pt>
                <c:pt idx="1654">
                  <c:v>20302422.31438813</c:v>
                </c:pt>
                <c:pt idx="1655">
                  <c:v>20292844.243502032</c:v>
                </c:pt>
                <c:pt idx="1656">
                  <c:v>20283268.265851174</c:v>
                </c:pt>
                <c:pt idx="1657">
                  <c:v>20273694.381410465</c:v>
                </c:pt>
                <c:pt idx="1658">
                  <c:v>20264122.590155095</c:v>
                </c:pt>
                <c:pt idx="1659">
                  <c:v>20254552.892060038</c:v>
                </c:pt>
                <c:pt idx="1660">
                  <c:v>20244985.287100416</c:v>
                </c:pt>
                <c:pt idx="1661">
                  <c:v>20235419.775251381</c:v>
                </c:pt>
                <c:pt idx="1662">
                  <c:v>20225856.356488101</c:v>
                </c:pt>
                <c:pt idx="1663">
                  <c:v>20216295.030785777</c:v>
                </c:pt>
                <c:pt idx="1664">
                  <c:v>20206735.798119631</c:v>
                </c:pt>
                <c:pt idx="1665">
                  <c:v>20197178.658464979</c:v>
                </c:pt>
                <c:pt idx="1666">
                  <c:v>20187623.611797124</c:v>
                </c:pt>
                <c:pt idx="1667">
                  <c:v>20178070.658091385</c:v>
                </c:pt>
                <c:pt idx="1668">
                  <c:v>20168519.797323115</c:v>
                </c:pt>
                <c:pt idx="1669">
                  <c:v>20158971.029467795</c:v>
                </c:pt>
                <c:pt idx="1670">
                  <c:v>20149424.354500782</c:v>
                </c:pt>
                <c:pt idx="1671">
                  <c:v>20139879.772397649</c:v>
                </c:pt>
                <c:pt idx="1672">
                  <c:v>20130337.283133827</c:v>
                </c:pt>
                <c:pt idx="1673">
                  <c:v>20120796.886684898</c:v>
                </c:pt>
                <c:pt idx="1674">
                  <c:v>20111258.583026458</c:v>
                </c:pt>
                <c:pt idx="1675">
                  <c:v>20101722.37213413</c:v>
                </c:pt>
                <c:pt idx="1676">
                  <c:v>20092188.253983535</c:v>
                </c:pt>
                <c:pt idx="1677">
                  <c:v>20082656.228550363</c:v>
                </c:pt>
                <c:pt idx="1678">
                  <c:v>20073126.295810319</c:v>
                </c:pt>
                <c:pt idx="1679">
                  <c:v>20063598.455739159</c:v>
                </c:pt>
                <c:pt idx="1680">
                  <c:v>20054072.708312728</c:v>
                </c:pt>
                <c:pt idx="1681">
                  <c:v>20044549.053506777</c:v>
                </c:pt>
                <c:pt idx="1682">
                  <c:v>20035027.491297182</c:v>
                </c:pt>
                <c:pt idx="1683">
                  <c:v>20025508.021659855</c:v>
                </c:pt>
                <c:pt idx="1684">
                  <c:v>20015990.644570727</c:v>
                </c:pt>
                <c:pt idx="1685">
                  <c:v>20006475.360005718</c:v>
                </c:pt>
                <c:pt idx="1686">
                  <c:v>19996962.167940833</c:v>
                </c:pt>
                <c:pt idx="1687">
                  <c:v>19987451.068352155</c:v>
                </c:pt>
                <c:pt idx="1688">
                  <c:v>19977942.061215665</c:v>
                </c:pt>
                <c:pt idx="1689">
                  <c:v>19968435.146507487</c:v>
                </c:pt>
                <c:pt idx="1690">
                  <c:v>19958930.324203819</c:v>
                </c:pt>
                <c:pt idx="1691">
                  <c:v>19949427.594280779</c:v>
                </c:pt>
                <c:pt idx="1692">
                  <c:v>19939926.956714522</c:v>
                </c:pt>
                <c:pt idx="1693">
                  <c:v>19930428.411481392</c:v>
                </c:pt>
                <c:pt idx="1694">
                  <c:v>19920931.958557554</c:v>
                </c:pt>
                <c:pt idx="1695">
                  <c:v>19911437.597919427</c:v>
                </c:pt>
                <c:pt idx="1696">
                  <c:v>19901945.329543233</c:v>
                </c:pt>
                <c:pt idx="1697">
                  <c:v>19892455.153405428</c:v>
                </c:pt>
                <c:pt idx="1698">
                  <c:v>19882967.069482435</c:v>
                </c:pt>
                <c:pt idx="1699">
                  <c:v>19873481.077750634</c:v>
                </c:pt>
                <c:pt idx="1700">
                  <c:v>19863997.178186573</c:v>
                </c:pt>
                <c:pt idx="1701">
                  <c:v>19854515.370766778</c:v>
                </c:pt>
                <c:pt idx="1702">
                  <c:v>19845035.655467715</c:v>
                </c:pt>
                <c:pt idx="1703">
                  <c:v>19835558.032266039</c:v>
                </c:pt>
                <c:pt idx="1704">
                  <c:v>19826082.501138363</c:v>
                </c:pt>
                <c:pt idx="1705">
                  <c:v>19816609.062061351</c:v>
                </c:pt>
                <c:pt idx="1706">
                  <c:v>19807137.715011671</c:v>
                </c:pt>
                <c:pt idx="1707">
                  <c:v>19797668.459966082</c:v>
                </c:pt>
                <c:pt idx="1708">
                  <c:v>19788201.29690133</c:v>
                </c:pt>
                <c:pt idx="1709">
                  <c:v>19778736.225794207</c:v>
                </c:pt>
                <c:pt idx="1710">
                  <c:v>19769273.24662156</c:v>
                </c:pt>
                <c:pt idx="1711">
                  <c:v>19759812.3593603</c:v>
                </c:pt>
                <c:pt idx="1712">
                  <c:v>19750353.56398724</c:v>
                </c:pt>
                <c:pt idx="1713">
                  <c:v>19740896.860479377</c:v>
                </c:pt>
                <c:pt idx="1714">
                  <c:v>19731442.248813685</c:v>
                </c:pt>
                <c:pt idx="1715">
                  <c:v>19721989.728967197</c:v>
                </c:pt>
                <c:pt idx="1716">
                  <c:v>19712539.300916914</c:v>
                </c:pt>
                <c:pt idx="1717">
                  <c:v>19703090.964639973</c:v>
                </c:pt>
                <c:pt idx="1718">
                  <c:v>19693644.720113453</c:v>
                </c:pt>
                <c:pt idx="1719">
                  <c:v>19684200.567314513</c:v>
                </c:pt>
                <c:pt idx="1720">
                  <c:v>19674758.506220315</c:v>
                </c:pt>
                <c:pt idx="1721">
                  <c:v>19665318.536808185</c:v>
                </c:pt>
                <c:pt idx="1722">
                  <c:v>19655880.659055285</c:v>
                </c:pt>
                <c:pt idx="1723">
                  <c:v>19646444.872938938</c:v>
                </c:pt>
                <c:pt idx="1724">
                  <c:v>19637011.178436488</c:v>
                </c:pt>
                <c:pt idx="1725">
                  <c:v>19627579.575525306</c:v>
                </c:pt>
                <c:pt idx="1726">
                  <c:v>19618150.064182777</c:v>
                </c:pt>
                <c:pt idx="1727">
                  <c:v>19608722.644386366</c:v>
                </c:pt>
                <c:pt idx="1728">
                  <c:v>19599297.316113569</c:v>
                </c:pt>
                <c:pt idx="1729">
                  <c:v>19589874.079341836</c:v>
                </c:pt>
                <c:pt idx="1730">
                  <c:v>19580452.934048764</c:v>
                </c:pt>
                <c:pt idx="1731">
                  <c:v>19571033.880211923</c:v>
                </c:pt>
                <c:pt idx="1732">
                  <c:v>19561616.917808939</c:v>
                </c:pt>
                <c:pt idx="1733">
                  <c:v>19552202.046817411</c:v>
                </c:pt>
                <c:pt idx="1734">
                  <c:v>19542789.26721514</c:v>
                </c:pt>
                <c:pt idx="1735">
                  <c:v>19533378.578979768</c:v>
                </c:pt>
                <c:pt idx="1736">
                  <c:v>19523969.982089128</c:v>
                </c:pt>
                <c:pt idx="1737">
                  <c:v>19514563.476520959</c:v>
                </c:pt>
                <c:pt idx="1738">
                  <c:v>19505159.062253155</c:v>
                </c:pt>
                <c:pt idx="1739">
                  <c:v>19495756.739263542</c:v>
                </c:pt>
                <c:pt idx="1740">
                  <c:v>19486356.507530015</c:v>
                </c:pt>
                <c:pt idx="1741">
                  <c:v>19476958.367030594</c:v>
                </c:pt>
                <c:pt idx="1742">
                  <c:v>19467562.31774326</c:v>
                </c:pt>
                <c:pt idx="1743">
                  <c:v>19458168.359645925</c:v>
                </c:pt>
                <c:pt idx="1744">
                  <c:v>19448776.492716737</c:v>
                </c:pt>
                <c:pt idx="1745">
                  <c:v>19439386.716933765</c:v>
                </c:pt>
                <c:pt idx="1746">
                  <c:v>19429999.032275155</c:v>
                </c:pt>
                <c:pt idx="1747">
                  <c:v>19420613.438719053</c:v>
                </c:pt>
                <c:pt idx="1748">
                  <c:v>19411229.936243635</c:v>
                </c:pt>
                <c:pt idx="1749">
                  <c:v>19401848.524827231</c:v>
                </c:pt>
                <c:pt idx="1750">
                  <c:v>19392469.204448014</c:v>
                </c:pt>
                <c:pt idx="1751">
                  <c:v>19383091.975084335</c:v>
                </c:pt>
                <c:pt idx="1752">
                  <c:v>19373716.836714555</c:v>
                </c:pt>
                <c:pt idx="1753">
                  <c:v>19364343.789317057</c:v>
                </c:pt>
                <c:pt idx="1754">
                  <c:v>19354972.832870245</c:v>
                </c:pt>
                <c:pt idx="1755">
                  <c:v>19345603.967352614</c:v>
                </c:pt>
                <c:pt idx="1756">
                  <c:v>19336237.19274259</c:v>
                </c:pt>
                <c:pt idx="1757">
                  <c:v>19326872.509018775</c:v>
                </c:pt>
                <c:pt idx="1758">
                  <c:v>19317509.916159719</c:v>
                </c:pt>
                <c:pt idx="1759">
                  <c:v>19308149.414144032</c:v>
                </c:pt>
                <c:pt idx="1760">
                  <c:v>19298791.002950333</c:v>
                </c:pt>
                <c:pt idx="1761">
                  <c:v>19289434.682557322</c:v>
                </c:pt>
                <c:pt idx="1762">
                  <c:v>19280080.452943712</c:v>
                </c:pt>
                <c:pt idx="1763">
                  <c:v>19270728.314088289</c:v>
                </c:pt>
                <c:pt idx="1764">
                  <c:v>19261378.265969783</c:v>
                </c:pt>
                <c:pt idx="1765">
                  <c:v>19252030.308567055</c:v>
                </c:pt>
                <c:pt idx="1766">
                  <c:v>19242684.441858985</c:v>
                </c:pt>
                <c:pt idx="1767">
                  <c:v>19233340.665824451</c:v>
                </c:pt>
                <c:pt idx="1768">
                  <c:v>19223998.980442435</c:v>
                </c:pt>
                <c:pt idx="1769">
                  <c:v>19214659.385691859</c:v>
                </c:pt>
                <c:pt idx="1770">
                  <c:v>19205321.881551784</c:v>
                </c:pt>
                <c:pt idx="1771">
                  <c:v>19195986.468001235</c:v>
                </c:pt>
                <c:pt idx="1772">
                  <c:v>19186653.145019293</c:v>
                </c:pt>
                <c:pt idx="1773">
                  <c:v>19177321.912585098</c:v>
                </c:pt>
                <c:pt idx="1774">
                  <c:v>19167992.770677853</c:v>
                </c:pt>
                <c:pt idx="1775">
                  <c:v>19158665.719276715</c:v>
                </c:pt>
                <c:pt idx="1776">
                  <c:v>19149340.758360952</c:v>
                </c:pt>
                <c:pt idx="1777">
                  <c:v>19140017.887909774</c:v>
                </c:pt>
                <c:pt idx="1778">
                  <c:v>19130697.107902594</c:v>
                </c:pt>
                <c:pt idx="1779">
                  <c:v>19121378.418318681</c:v>
                </c:pt>
                <c:pt idx="1780">
                  <c:v>19112061.819137502</c:v>
                </c:pt>
                <c:pt idx="1781">
                  <c:v>19102747.3103384</c:v>
                </c:pt>
                <c:pt idx="1782">
                  <c:v>19093434.891900923</c:v>
                </c:pt>
                <c:pt idx="1783">
                  <c:v>19084124.563804518</c:v>
                </c:pt>
                <c:pt idx="1784">
                  <c:v>19074816.326028746</c:v>
                </c:pt>
                <c:pt idx="1785">
                  <c:v>19065510.178553153</c:v>
                </c:pt>
                <c:pt idx="1786">
                  <c:v>19056206.121357445</c:v>
                </c:pt>
                <c:pt idx="1787">
                  <c:v>19046904.154421173</c:v>
                </c:pt>
                <c:pt idx="1788">
                  <c:v>19037604.277724087</c:v>
                </c:pt>
                <c:pt idx="1789">
                  <c:v>19028306.491245914</c:v>
                </c:pt>
                <c:pt idx="1790">
                  <c:v>19019010.794966403</c:v>
                </c:pt>
                <c:pt idx="1791">
                  <c:v>19009717.188865393</c:v>
                </c:pt>
                <c:pt idx="1792">
                  <c:v>19000425.672922652</c:v>
                </c:pt>
                <c:pt idx="1793">
                  <c:v>18991136.247118164</c:v>
                </c:pt>
                <c:pt idx="1794">
                  <c:v>18981848.911431793</c:v>
                </c:pt>
                <c:pt idx="1795">
                  <c:v>18972563.665843502</c:v>
                </c:pt>
                <c:pt idx="1796">
                  <c:v>18963280.510333288</c:v>
                </c:pt>
                <c:pt idx="1797">
                  <c:v>18953999.444881216</c:v>
                </c:pt>
                <c:pt idx="1798">
                  <c:v>18944720.469467293</c:v>
                </c:pt>
                <c:pt idx="1799">
                  <c:v>18935443.5840717</c:v>
                </c:pt>
                <c:pt idx="1800">
                  <c:v>18926168.788674559</c:v>
                </c:pt>
                <c:pt idx="1801">
                  <c:v>18916896.083256062</c:v>
                </c:pt>
                <c:pt idx="1802">
                  <c:v>18907625.467796426</c:v>
                </c:pt>
                <c:pt idx="1803">
                  <c:v>18898356.942275938</c:v>
                </c:pt>
                <c:pt idx="1804">
                  <c:v>18889090.506674889</c:v>
                </c:pt>
                <c:pt idx="1805">
                  <c:v>18879826.160973608</c:v>
                </c:pt>
                <c:pt idx="1806">
                  <c:v>18870563.905152492</c:v>
                </c:pt>
                <c:pt idx="1807">
                  <c:v>18861303.739191923</c:v>
                </c:pt>
                <c:pt idx="1808">
                  <c:v>18852045.663072448</c:v>
                </c:pt>
                <c:pt idx="1809">
                  <c:v>18842789.676774487</c:v>
                </c:pt>
                <c:pt idx="1810">
                  <c:v>18833535.780278586</c:v>
                </c:pt>
                <c:pt idx="1811">
                  <c:v>18824283.973565336</c:v>
                </c:pt>
                <c:pt idx="1812">
                  <c:v>18815034.256615352</c:v>
                </c:pt>
                <c:pt idx="1813">
                  <c:v>18805786.629409261</c:v>
                </c:pt>
                <c:pt idx="1814">
                  <c:v>18796541.091927797</c:v>
                </c:pt>
                <c:pt idx="1815">
                  <c:v>18787297.644151628</c:v>
                </c:pt>
                <c:pt idx="1816">
                  <c:v>18778056.286061551</c:v>
                </c:pt>
                <c:pt idx="1817">
                  <c:v>18768817.017638445</c:v>
                </c:pt>
                <c:pt idx="1818">
                  <c:v>18759579.838863019</c:v>
                </c:pt>
                <c:pt idx="1819">
                  <c:v>18750344.749716263</c:v>
                </c:pt>
                <c:pt idx="1820">
                  <c:v>18741111.750179071</c:v>
                </c:pt>
                <c:pt idx="1821">
                  <c:v>18731880.840232369</c:v>
                </c:pt>
                <c:pt idx="1822">
                  <c:v>18722652.01985722</c:v>
                </c:pt>
                <c:pt idx="1823">
                  <c:v>18713425.289034672</c:v>
                </c:pt>
                <c:pt idx="1824">
                  <c:v>18704200.647745714</c:v>
                </c:pt>
                <c:pt idx="1825">
                  <c:v>18694978.095971547</c:v>
                </c:pt>
                <c:pt idx="1826">
                  <c:v>18685757.633693304</c:v>
                </c:pt>
                <c:pt idx="1827">
                  <c:v>18676539.260892157</c:v>
                </c:pt>
                <c:pt idx="1828">
                  <c:v>18667322.977549404</c:v>
                </c:pt>
                <c:pt idx="1829">
                  <c:v>18658108.783646278</c:v>
                </c:pt>
                <c:pt idx="1830">
                  <c:v>18648896.679164119</c:v>
                </c:pt>
                <c:pt idx="1831">
                  <c:v>18639686.664084297</c:v>
                </c:pt>
                <c:pt idx="1832">
                  <c:v>18630478.738388121</c:v>
                </c:pt>
                <c:pt idx="1833">
                  <c:v>18621272.902057108</c:v>
                </c:pt>
                <c:pt idx="1834">
                  <c:v>18612069.155072726</c:v>
                </c:pt>
                <c:pt idx="1835">
                  <c:v>18602867.49741647</c:v>
                </c:pt>
                <c:pt idx="1836">
                  <c:v>18593667.929069895</c:v>
                </c:pt>
                <c:pt idx="1837">
                  <c:v>18584470.45001461</c:v>
                </c:pt>
                <c:pt idx="1838">
                  <c:v>18575275.060232211</c:v>
                </c:pt>
                <c:pt idx="1839">
                  <c:v>18566081.759704411</c:v>
                </c:pt>
                <c:pt idx="1840">
                  <c:v>18556890.548412878</c:v>
                </c:pt>
                <c:pt idx="1841">
                  <c:v>18547701.426339414</c:v>
                </c:pt>
                <c:pt idx="1842">
                  <c:v>18538514.393465795</c:v>
                </c:pt>
                <c:pt idx="1843">
                  <c:v>18529329.449773818</c:v>
                </c:pt>
                <c:pt idx="1844">
                  <c:v>18520146.595245413</c:v>
                </c:pt>
                <c:pt idx="1845">
                  <c:v>18510965.82986246</c:v>
                </c:pt>
                <c:pt idx="1846">
                  <c:v>18501787.153606903</c:v>
                </c:pt>
                <c:pt idx="1847">
                  <c:v>18492610.566460714</c:v>
                </c:pt>
                <c:pt idx="1848">
                  <c:v>18483436.068405986</c:v>
                </c:pt>
                <c:pt idx="1849">
                  <c:v>18474263.659424748</c:v>
                </c:pt>
                <c:pt idx="1850">
                  <c:v>18465093.339499112</c:v>
                </c:pt>
                <c:pt idx="1851">
                  <c:v>18455925.10861126</c:v>
                </c:pt>
                <c:pt idx="1852">
                  <c:v>18446758.966743335</c:v>
                </c:pt>
                <c:pt idx="1853">
                  <c:v>18437594.913877599</c:v>
                </c:pt>
                <c:pt idx="1854">
                  <c:v>18428432.949996367</c:v>
                </c:pt>
                <c:pt idx="1855">
                  <c:v>18419273.075081851</c:v>
                </c:pt>
                <c:pt idx="1856">
                  <c:v>18410115.289116479</c:v>
                </c:pt>
                <c:pt idx="1857">
                  <c:v>18400959.592082646</c:v>
                </c:pt>
                <c:pt idx="1858">
                  <c:v>18391805.983962737</c:v>
                </c:pt>
                <c:pt idx="1859">
                  <c:v>18382654.464739271</c:v>
                </c:pt>
                <c:pt idx="1860">
                  <c:v>18373505.034394767</c:v>
                </c:pt>
                <c:pt idx="1861">
                  <c:v>18364357.69291174</c:v>
                </c:pt>
                <c:pt idx="1862">
                  <c:v>18355212.440272763</c:v>
                </c:pt>
                <c:pt idx="1863">
                  <c:v>18346069.276460599</c:v>
                </c:pt>
                <c:pt idx="1864">
                  <c:v>18336928.201457798</c:v>
                </c:pt>
                <c:pt idx="1865">
                  <c:v>18327789.215247102</c:v>
                </c:pt>
                <c:pt idx="1866">
                  <c:v>18318652.317811366</c:v>
                </c:pt>
                <c:pt idx="1867">
                  <c:v>18309517.509133238</c:v>
                </c:pt>
                <c:pt idx="1868">
                  <c:v>18300384.789195653</c:v>
                </c:pt>
                <c:pt idx="1869">
                  <c:v>18291254.157981467</c:v>
                </c:pt>
                <c:pt idx="1870">
                  <c:v>18282125.615473632</c:v>
                </c:pt>
                <c:pt idx="1871">
                  <c:v>18272999.16165508</c:v>
                </c:pt>
                <c:pt idx="1872">
                  <c:v>18263874.796508797</c:v>
                </c:pt>
                <c:pt idx="1873">
                  <c:v>18254752.520017877</c:v>
                </c:pt>
                <c:pt idx="1874">
                  <c:v>18245632.332165383</c:v>
                </c:pt>
                <c:pt idx="1875">
                  <c:v>18236514.232934378</c:v>
                </c:pt>
                <c:pt idx="1876">
                  <c:v>18227398.222308166</c:v>
                </c:pt>
                <c:pt idx="1877">
                  <c:v>18218284.300269846</c:v>
                </c:pt>
                <c:pt idx="1878">
                  <c:v>18209172.466802716</c:v>
                </c:pt>
                <c:pt idx="1879">
                  <c:v>18200062.721890014</c:v>
                </c:pt>
                <c:pt idx="1880">
                  <c:v>18190955.065515157</c:v>
                </c:pt>
                <c:pt idx="1881">
                  <c:v>18181849.49766143</c:v>
                </c:pt>
                <c:pt idx="1882">
                  <c:v>18172746.018312339</c:v>
                </c:pt>
                <c:pt idx="1883">
                  <c:v>18163644.627451256</c:v>
                </c:pt>
                <c:pt idx="1884">
                  <c:v>18154545.325061727</c:v>
                </c:pt>
                <c:pt idx="1885">
                  <c:v>18145448.111127265</c:v>
                </c:pt>
                <c:pt idx="1886">
                  <c:v>18136352.985631458</c:v>
                </c:pt>
                <c:pt idx="1887">
                  <c:v>18127259.948557936</c:v>
                </c:pt>
                <c:pt idx="1888">
                  <c:v>18118168.999890406</c:v>
                </c:pt>
                <c:pt idx="1889">
                  <c:v>18109080.139612477</c:v>
                </c:pt>
                <c:pt idx="1890">
                  <c:v>18099993.36770799</c:v>
                </c:pt>
                <c:pt idx="1891">
                  <c:v>18090908.684160639</c:v>
                </c:pt>
                <c:pt idx="1892">
                  <c:v>18081826.088954329</c:v>
                </c:pt>
                <c:pt idx="1893">
                  <c:v>18072745.582072932</c:v>
                </c:pt>
                <c:pt idx="1894">
                  <c:v>18063667.163500313</c:v>
                </c:pt>
                <c:pt idx="1895">
                  <c:v>18054590.833220452</c:v>
                </c:pt>
                <c:pt idx="1896">
                  <c:v>18045516.591217328</c:v>
                </c:pt>
                <c:pt idx="1897">
                  <c:v>18036444.437475029</c:v>
                </c:pt>
                <c:pt idx="1898">
                  <c:v>18027374.371977583</c:v>
                </c:pt>
                <c:pt idx="1899">
                  <c:v>18018306.394709144</c:v>
                </c:pt>
                <c:pt idx="1900">
                  <c:v>18009240.505653851</c:v>
                </c:pt>
                <c:pt idx="1901">
                  <c:v>18000176.704795953</c:v>
                </c:pt>
                <c:pt idx="1902">
                  <c:v>17991114.992119685</c:v>
                </c:pt>
                <c:pt idx="1903">
                  <c:v>17982055.367609274</c:v>
                </c:pt>
                <c:pt idx="1904">
                  <c:v>17972997.831249177</c:v>
                </c:pt>
                <c:pt idx="1905">
                  <c:v>17963942.383023627</c:v>
                </c:pt>
                <c:pt idx="1906">
                  <c:v>17954889.022917178</c:v>
                </c:pt>
                <c:pt idx="1907">
                  <c:v>17945837.750914186</c:v>
                </c:pt>
                <c:pt idx="1908">
                  <c:v>17936788.566999201</c:v>
                </c:pt>
                <c:pt idx="1909">
                  <c:v>17927741.471156765</c:v>
                </c:pt>
                <c:pt idx="1910">
                  <c:v>17918696.463371474</c:v>
                </c:pt>
                <c:pt idx="1911">
                  <c:v>17909653.543627914</c:v>
                </c:pt>
                <c:pt idx="1912">
                  <c:v>17900612.711910836</c:v>
                </c:pt>
                <c:pt idx="1913">
                  <c:v>17891573.968204852</c:v>
                </c:pt>
                <c:pt idx="1914">
                  <c:v>17882537.312494799</c:v>
                </c:pt>
                <c:pt idx="1915">
                  <c:v>17873502.744765453</c:v>
                </c:pt>
                <c:pt idx="1916">
                  <c:v>17864470.265001625</c:v>
                </c:pt>
                <c:pt idx="1917">
                  <c:v>17855439.873188276</c:v>
                </c:pt>
                <c:pt idx="1918">
                  <c:v>17846411.569310237</c:v>
                </c:pt>
                <c:pt idx="1919">
                  <c:v>17837385.35335255</c:v>
                </c:pt>
                <c:pt idx="1920">
                  <c:v>17828361.225300208</c:v>
                </c:pt>
                <c:pt idx="1921">
                  <c:v>17819339.185138278</c:v>
                </c:pt>
                <c:pt idx="1922">
                  <c:v>17810319.232851814</c:v>
                </c:pt>
                <c:pt idx="1923">
                  <c:v>17801301.368426003</c:v>
                </c:pt>
                <c:pt idx="1924">
                  <c:v>17792285.591846012</c:v>
                </c:pt>
                <c:pt idx="1925">
                  <c:v>17783271.903097071</c:v>
                </c:pt>
                <c:pt idx="1926">
                  <c:v>17774260.302164473</c:v>
                </c:pt>
                <c:pt idx="1927">
                  <c:v>17765250.789033454</c:v>
                </c:pt>
                <c:pt idx="1928">
                  <c:v>17756243.363689501</c:v>
                </c:pt>
                <c:pt idx="1929">
                  <c:v>17747238.026117891</c:v>
                </c:pt>
                <c:pt idx="1930">
                  <c:v>17738234.776304137</c:v>
                </c:pt>
                <c:pt idx="1931">
                  <c:v>17729233.614233695</c:v>
                </c:pt>
                <c:pt idx="1932">
                  <c:v>17720234.539892126</c:v>
                </c:pt>
                <c:pt idx="1933">
                  <c:v>17711237.553264957</c:v>
                </c:pt>
                <c:pt idx="1934">
                  <c:v>17702242.654337831</c:v>
                </c:pt>
                <c:pt idx="1935">
                  <c:v>17693249.843096409</c:v>
                </c:pt>
                <c:pt idx="1936">
                  <c:v>17684259.119526383</c:v>
                </c:pt>
                <c:pt idx="1937">
                  <c:v>17675270.483613532</c:v>
                </c:pt>
                <c:pt idx="1938">
                  <c:v>17666283.935343593</c:v>
                </c:pt>
                <c:pt idx="1939">
                  <c:v>17657299.474702474</c:v>
                </c:pt>
                <c:pt idx="1940">
                  <c:v>17648317.101675969</c:v>
                </c:pt>
                <c:pt idx="1941">
                  <c:v>17639336.816250026</c:v>
                </c:pt>
                <c:pt idx="1942">
                  <c:v>17630358.618410636</c:v>
                </c:pt>
                <c:pt idx="1943">
                  <c:v>17621382.508143768</c:v>
                </c:pt>
                <c:pt idx="1944">
                  <c:v>17612408.485435538</c:v>
                </c:pt>
                <c:pt idx="1945">
                  <c:v>17603436.550271962</c:v>
                </c:pt>
                <c:pt idx="1946">
                  <c:v>17594466.702639252</c:v>
                </c:pt>
                <c:pt idx="1947">
                  <c:v>17585498.942523524</c:v>
                </c:pt>
                <c:pt idx="1948">
                  <c:v>17576533.269911073</c:v>
                </c:pt>
                <c:pt idx="1949">
                  <c:v>17567569.684788104</c:v>
                </c:pt>
                <c:pt idx="1950">
                  <c:v>17558608.18714096</c:v>
                </c:pt>
                <c:pt idx="1951">
                  <c:v>17549648.776956018</c:v>
                </c:pt>
                <c:pt idx="1952">
                  <c:v>17540691.454219636</c:v>
                </c:pt>
                <c:pt idx="1953">
                  <c:v>17531736.218918364</c:v>
                </c:pt>
                <c:pt idx="1954">
                  <c:v>17522783.071038563</c:v>
                </c:pt>
                <c:pt idx="1955">
                  <c:v>17513832.010566846</c:v>
                </c:pt>
                <c:pt idx="1956">
                  <c:v>17504883.037489779</c:v>
                </c:pt>
                <c:pt idx="1957">
                  <c:v>17495936.151793964</c:v>
                </c:pt>
                <c:pt idx="1958">
                  <c:v>17486991.35346609</c:v>
                </c:pt>
                <c:pt idx="1959">
                  <c:v>17478048.642492883</c:v>
                </c:pt>
                <c:pt idx="1960">
                  <c:v>17469108.018861108</c:v>
                </c:pt>
                <c:pt idx="1961">
                  <c:v>17460169.48255749</c:v>
                </c:pt>
                <c:pt idx="1962">
                  <c:v>17451233.033568989</c:v>
                </c:pt>
                <c:pt idx="1963">
                  <c:v>17442298.671882387</c:v>
                </c:pt>
                <c:pt idx="1964">
                  <c:v>17433366.397484683</c:v>
                </c:pt>
                <c:pt idx="1965">
                  <c:v>17424436.210362867</c:v>
                </c:pt>
                <c:pt idx="1966">
                  <c:v>17415508.110503905</c:v>
                </c:pt>
                <c:pt idx="1967">
                  <c:v>17406582.097894907</c:v>
                </c:pt>
                <c:pt idx="1968">
                  <c:v>17397658.172523022</c:v>
                </c:pt>
                <c:pt idx="1969">
                  <c:v>17388736.334375344</c:v>
                </c:pt>
                <c:pt idx="1970">
                  <c:v>17379816.583439078</c:v>
                </c:pt>
                <c:pt idx="1971">
                  <c:v>17370898.919701517</c:v>
                </c:pt>
                <c:pt idx="1972">
                  <c:v>17361983.34314993</c:v>
                </c:pt>
                <c:pt idx="1973">
                  <c:v>17353069.853771638</c:v>
                </c:pt>
                <c:pt idx="1974">
                  <c:v>17344158.451554086</c:v>
                </c:pt>
                <c:pt idx="1975">
                  <c:v>17335249.13648463</c:v>
                </c:pt>
                <c:pt idx="1976">
                  <c:v>17326341.908550803</c:v>
                </c:pt>
                <c:pt idx="1977">
                  <c:v>17317436.767740082</c:v>
                </c:pt>
                <c:pt idx="1978">
                  <c:v>17308533.714040041</c:v>
                </c:pt>
                <c:pt idx="1979">
                  <c:v>17299632.747438285</c:v>
                </c:pt>
                <c:pt idx="1980">
                  <c:v>17290733.867922492</c:v>
                </c:pt>
                <c:pt idx="1981">
                  <c:v>17281837.075480346</c:v>
                </c:pt>
                <c:pt idx="1982">
                  <c:v>17272942.370099571</c:v>
                </c:pt>
                <c:pt idx="1983">
                  <c:v>17264049.751767993</c:v>
                </c:pt>
                <c:pt idx="1984">
                  <c:v>17255159.220473431</c:v>
                </c:pt>
                <c:pt idx="1985">
                  <c:v>17246270.776203766</c:v>
                </c:pt>
                <c:pt idx="1986">
                  <c:v>17237384.418946948</c:v>
                </c:pt>
                <c:pt idx="1987">
                  <c:v>17228500.148690924</c:v>
                </c:pt>
                <c:pt idx="1988">
                  <c:v>17219617.965423699</c:v>
                </c:pt>
                <c:pt idx="1989">
                  <c:v>17210737.869133372</c:v>
                </c:pt>
                <c:pt idx="1990">
                  <c:v>17201859.859807994</c:v>
                </c:pt>
                <c:pt idx="1991">
                  <c:v>17192983.937435798</c:v>
                </c:pt>
                <c:pt idx="1992">
                  <c:v>17184110.102004923</c:v>
                </c:pt>
                <c:pt idx="1993">
                  <c:v>17175238.35350363</c:v>
                </c:pt>
                <c:pt idx="1994">
                  <c:v>17166368.691920243</c:v>
                </c:pt>
                <c:pt idx="1995">
                  <c:v>17157501.117243052</c:v>
                </c:pt>
                <c:pt idx="1996">
                  <c:v>17148635.62946048</c:v>
                </c:pt>
                <c:pt idx="1997">
                  <c:v>17139772.228560954</c:v>
                </c:pt>
                <c:pt idx="1998">
                  <c:v>17130910.914532911</c:v>
                </c:pt>
                <c:pt idx="1999">
                  <c:v>17122051.687364943</c:v>
                </c:pt>
                <c:pt idx="2000">
                  <c:v>17113194.547045536</c:v>
                </c:pt>
                <c:pt idx="2001">
                  <c:v>17104339.493563373</c:v>
                </c:pt>
                <c:pt idx="2002">
                  <c:v>17095486.526907064</c:v>
                </c:pt>
                <c:pt idx="2003">
                  <c:v>17086635.647065345</c:v>
                </c:pt>
                <c:pt idx="2004">
                  <c:v>17077786.854026958</c:v>
                </c:pt>
                <c:pt idx="2005">
                  <c:v>17068940.147780713</c:v>
                </c:pt>
                <c:pt idx="2006">
                  <c:v>17060095.528315444</c:v>
                </c:pt>
                <c:pt idx="2007">
                  <c:v>17051252.995620042</c:v>
                </c:pt>
                <c:pt idx="2008">
                  <c:v>17042412.549683426</c:v>
                </c:pt>
                <c:pt idx="2009">
                  <c:v>17033574.190494657</c:v>
                </c:pt>
                <c:pt idx="2010">
                  <c:v>17024737.918042682</c:v>
                </c:pt>
                <c:pt idx="2011">
                  <c:v>17015903.732316591</c:v>
                </c:pt>
                <c:pt idx="2012">
                  <c:v>17007071.633305576</c:v>
                </c:pt>
                <c:pt idx="2013">
                  <c:v>16998241.620998744</c:v>
                </c:pt>
                <c:pt idx="2014">
                  <c:v>16989413.695385341</c:v>
                </c:pt>
                <c:pt idx="2015">
                  <c:v>16980587.856454644</c:v>
                </c:pt>
                <c:pt idx="2016">
                  <c:v>16971764.1041959</c:v>
                </c:pt>
                <c:pt idx="2017">
                  <c:v>16962942.438598525</c:v>
                </c:pt>
                <c:pt idx="2018">
                  <c:v>16954122.859651934</c:v>
                </c:pt>
                <c:pt idx="2019">
                  <c:v>16945305.367345534</c:v>
                </c:pt>
                <c:pt idx="2020">
                  <c:v>16936489.961668853</c:v>
                </c:pt>
                <c:pt idx="2021">
                  <c:v>16927676.642611448</c:v>
                </c:pt>
                <c:pt idx="2022">
                  <c:v>16918865.410162881</c:v>
                </c:pt>
                <c:pt idx="2023">
                  <c:v>16910056.264312815</c:v>
                </c:pt>
                <c:pt idx="2024">
                  <c:v>16901249.205050923</c:v>
                </c:pt>
                <c:pt idx="2025">
                  <c:v>16892444.232366942</c:v>
                </c:pt>
                <c:pt idx="2026">
                  <c:v>16883641.346250668</c:v>
                </c:pt>
                <c:pt idx="2027">
                  <c:v>16874840.546691898</c:v>
                </c:pt>
                <c:pt idx="2028">
                  <c:v>16866041.833680563</c:v>
                </c:pt>
                <c:pt idx="2029">
                  <c:v>16857245.207206573</c:v>
                </c:pt>
                <c:pt idx="2030">
                  <c:v>16848450.667259861</c:v>
                </c:pt>
                <c:pt idx="2031">
                  <c:v>16839658.213830497</c:v>
                </c:pt>
                <c:pt idx="2032">
                  <c:v>16830867.846908495</c:v>
                </c:pt>
                <c:pt idx="2033">
                  <c:v>16822079.566483974</c:v>
                </c:pt>
                <c:pt idx="2034">
                  <c:v>16813293.372547153</c:v>
                </c:pt>
                <c:pt idx="2035">
                  <c:v>16804509.265088204</c:v>
                </c:pt>
                <c:pt idx="2036">
                  <c:v>16795727.244097382</c:v>
                </c:pt>
                <c:pt idx="2037">
                  <c:v>16786947.309564982</c:v>
                </c:pt>
                <c:pt idx="2038">
                  <c:v>16778169.461481351</c:v>
                </c:pt>
                <c:pt idx="2039">
                  <c:v>16769393.699836956</c:v>
                </c:pt>
                <c:pt idx="2040">
                  <c:v>16760620.024622193</c:v>
                </c:pt>
                <c:pt idx="2041">
                  <c:v>16751848.435827529</c:v>
                </c:pt>
                <c:pt idx="2042">
                  <c:v>16743078.933443604</c:v>
                </c:pt>
                <c:pt idx="2043">
                  <c:v>16734311.517460892</c:v>
                </c:pt>
                <c:pt idx="2044">
                  <c:v>16725546.187870113</c:v>
                </c:pt>
                <c:pt idx="2045">
                  <c:v>16716782.944661926</c:v>
                </c:pt>
                <c:pt idx="2046">
                  <c:v>16708021.787827089</c:v>
                </c:pt>
                <c:pt idx="2047">
                  <c:v>16699262.717356397</c:v>
                </c:pt>
                <c:pt idx="2048">
                  <c:v>16690505.733240623</c:v>
                </c:pt>
                <c:pt idx="2049">
                  <c:v>16681750.835470691</c:v>
                </c:pt>
                <c:pt idx="2050">
                  <c:v>16672998.024037559</c:v>
                </c:pt>
                <c:pt idx="2051">
                  <c:v>16664247.29893212</c:v>
                </c:pt>
                <c:pt idx="2052">
                  <c:v>16655498.660145495</c:v>
                </c:pt>
                <c:pt idx="2053">
                  <c:v>16646752.107668718</c:v>
                </c:pt>
                <c:pt idx="2054">
                  <c:v>16638007.64149289</c:v>
                </c:pt>
                <c:pt idx="2055">
                  <c:v>16629265.261609221</c:v>
                </c:pt>
                <c:pt idx="2056">
                  <c:v>16620524.968008898</c:v>
                </c:pt>
                <c:pt idx="2057">
                  <c:v>16611786.760683242</c:v>
                </c:pt>
                <c:pt idx="2058">
                  <c:v>16603050.639623525</c:v>
                </c:pt>
                <c:pt idx="2059">
                  <c:v>16594316.604821116</c:v>
                </c:pt>
                <c:pt idx="2060">
                  <c:v>16585584.65626744</c:v>
                </c:pt>
                <c:pt idx="2061">
                  <c:v>16576854.793953966</c:v>
                </c:pt>
                <c:pt idx="2062">
                  <c:v>16568127.017872216</c:v>
                </c:pt>
                <c:pt idx="2063">
                  <c:v>16559401.328013765</c:v>
                </c:pt>
                <c:pt idx="2064">
                  <c:v>16550677.72437017</c:v>
                </c:pt>
                <c:pt idx="2065">
                  <c:v>16541956.20693312</c:v>
                </c:pt>
                <c:pt idx="2066">
                  <c:v>16533236.775694329</c:v>
                </c:pt>
                <c:pt idx="2067">
                  <c:v>16524519.430645566</c:v>
                </c:pt>
                <c:pt idx="2068">
                  <c:v>16515804.171778651</c:v>
                </c:pt>
                <c:pt idx="2069">
                  <c:v>16507090.99908541</c:v>
                </c:pt>
                <c:pt idx="2070">
                  <c:v>16498379.912557725</c:v>
                </c:pt>
                <c:pt idx="2071">
                  <c:v>16489670.912187614</c:v>
                </c:pt>
                <c:pt idx="2072">
                  <c:v>16480963.99796701</c:v>
                </c:pt>
                <c:pt idx="2073">
                  <c:v>16472259.169888061</c:v>
                </c:pt>
                <c:pt idx="2074">
                  <c:v>16463556.427942798</c:v>
                </c:pt>
                <c:pt idx="2075">
                  <c:v>16454855.772123426</c:v>
                </c:pt>
                <c:pt idx="2076">
                  <c:v>16446157.202422097</c:v>
                </c:pt>
                <c:pt idx="2077">
                  <c:v>16437460.718831107</c:v>
                </c:pt>
                <c:pt idx="2078">
                  <c:v>16428766.321342686</c:v>
                </c:pt>
                <c:pt idx="2079">
                  <c:v>16420074.009949291</c:v>
                </c:pt>
                <c:pt idx="2080">
                  <c:v>16411383.784643231</c:v>
                </c:pt>
                <c:pt idx="2081">
                  <c:v>16402695.645417048</c:v>
                </c:pt>
                <c:pt idx="2082">
                  <c:v>16394009.592263162</c:v>
                </c:pt>
                <c:pt idx="2083">
                  <c:v>16385325.62517415</c:v>
                </c:pt>
                <c:pt idx="2084">
                  <c:v>16376643.744142616</c:v>
                </c:pt>
                <c:pt idx="2085">
                  <c:v>16367963.949161239</c:v>
                </c:pt>
                <c:pt idx="2086">
                  <c:v>16359286.240222713</c:v>
                </c:pt>
                <c:pt idx="2087">
                  <c:v>16350610.617319712</c:v>
                </c:pt>
                <c:pt idx="2088">
                  <c:v>16341937.080445135</c:v>
                </c:pt>
                <c:pt idx="2089">
                  <c:v>16333265.629591793</c:v>
                </c:pt>
                <c:pt idx="2090">
                  <c:v>16324596.264752578</c:v>
                </c:pt>
                <c:pt idx="2091">
                  <c:v>16315928.985920494</c:v>
                </c:pt>
                <c:pt idx="2092">
                  <c:v>16307263.793088468</c:v>
                </c:pt>
                <c:pt idx="2093">
                  <c:v>16298600.686249631</c:v>
                </c:pt>
                <c:pt idx="2094">
                  <c:v>16289939.665397016</c:v>
                </c:pt>
                <c:pt idx="2095">
                  <c:v>16281280.730523793</c:v>
                </c:pt>
                <c:pt idx="2096">
                  <c:v>16272623.88162321</c:v>
                </c:pt>
                <c:pt idx="2097">
                  <c:v>16263969.118688492</c:v>
                </c:pt>
                <c:pt idx="2098">
                  <c:v>16255316.44171291</c:v>
                </c:pt>
                <c:pt idx="2099">
                  <c:v>16246665.850689908</c:v>
                </c:pt>
                <c:pt idx="2100">
                  <c:v>16238017.345612802</c:v>
                </c:pt>
                <c:pt idx="2101">
                  <c:v>16229370.926475123</c:v>
                </c:pt>
                <c:pt idx="2102">
                  <c:v>16220726.593270307</c:v>
                </c:pt>
                <c:pt idx="2103">
                  <c:v>16212084.345991965</c:v>
                </c:pt>
                <c:pt idx="2104">
                  <c:v>16203444.184633726</c:v>
                </c:pt>
                <c:pt idx="2105">
                  <c:v>16194806.109189184</c:v>
                </c:pt>
                <c:pt idx="2106">
                  <c:v>16186170.119652087</c:v>
                </c:pt>
                <c:pt idx="2107">
                  <c:v>16177536.216016214</c:v>
                </c:pt>
                <c:pt idx="2108">
                  <c:v>16168904.398275353</c:v>
                </c:pt>
                <c:pt idx="2109">
                  <c:v>16160274.66642339</c:v>
                </c:pt>
                <c:pt idx="2110">
                  <c:v>16151647.02045422</c:v>
                </c:pt>
                <c:pt idx="2111">
                  <c:v>16143021.46036182</c:v>
                </c:pt>
                <c:pt idx="2112">
                  <c:v>16134397.986140231</c:v>
                </c:pt>
                <c:pt idx="2113">
                  <c:v>16125776.597783485</c:v>
                </c:pt>
                <c:pt idx="2114">
                  <c:v>16117157.295285782</c:v>
                </c:pt>
                <c:pt idx="2115">
                  <c:v>16108540.078641171</c:v>
                </c:pt>
                <c:pt idx="2116">
                  <c:v>16099924.947843984</c:v>
                </c:pt>
                <c:pt idx="2117">
                  <c:v>16091311.902888456</c:v>
                </c:pt>
                <c:pt idx="2118">
                  <c:v>16082700.943768898</c:v>
                </c:pt>
                <c:pt idx="2119">
                  <c:v>16074092.070479717</c:v>
                </c:pt>
                <c:pt idx="2120">
                  <c:v>16065485.283015335</c:v>
                </c:pt>
                <c:pt idx="2121">
                  <c:v>16056880.581370244</c:v>
                </c:pt>
                <c:pt idx="2122">
                  <c:v>16048277.96553898</c:v>
                </c:pt>
                <c:pt idx="2123">
                  <c:v>16039677.435516138</c:v>
                </c:pt>
                <c:pt idx="2124">
                  <c:v>16031078.991296321</c:v>
                </c:pt>
                <c:pt idx="2125">
                  <c:v>16022482.632874247</c:v>
                </c:pt>
                <c:pt idx="2126">
                  <c:v>16013888.360244639</c:v>
                </c:pt>
                <c:pt idx="2127">
                  <c:v>16005296.173402339</c:v>
                </c:pt>
                <c:pt idx="2128">
                  <c:v>15996706.072342133</c:v>
                </c:pt>
                <c:pt idx="2129">
                  <c:v>15988118.05705897</c:v>
                </c:pt>
                <c:pt idx="2130">
                  <c:v>15979532.127547784</c:v>
                </c:pt>
                <c:pt idx="2131">
                  <c:v>15970948.283803554</c:v>
                </c:pt>
                <c:pt idx="2132">
                  <c:v>15962366.525821386</c:v>
                </c:pt>
                <c:pt idx="2133">
                  <c:v>15953786.853596337</c:v>
                </c:pt>
                <c:pt idx="2134">
                  <c:v>15945209.267123587</c:v>
                </c:pt>
                <c:pt idx="2135">
                  <c:v>15936633.766398393</c:v>
                </c:pt>
                <c:pt idx="2136">
                  <c:v>15928060.351415945</c:v>
                </c:pt>
                <c:pt idx="2137">
                  <c:v>15919489.022171618</c:v>
                </c:pt>
                <c:pt idx="2138">
                  <c:v>15910919.778660733</c:v>
                </c:pt>
                <c:pt idx="2139">
                  <c:v>15902352.620878799</c:v>
                </c:pt>
                <c:pt idx="2140">
                  <c:v>15893787.548821198</c:v>
                </c:pt>
                <c:pt idx="2141">
                  <c:v>15885224.562483504</c:v>
                </c:pt>
                <c:pt idx="2142">
                  <c:v>15876663.661861312</c:v>
                </c:pt>
                <c:pt idx="2143">
                  <c:v>15868104.846950239</c:v>
                </c:pt>
                <c:pt idx="2144">
                  <c:v>15859548.117745975</c:v>
                </c:pt>
                <c:pt idx="2145">
                  <c:v>15850993.47424425</c:v>
                </c:pt>
                <c:pt idx="2146">
                  <c:v>15842440.916440869</c:v>
                </c:pt>
                <c:pt idx="2147">
                  <c:v>15833890.444331676</c:v>
                </c:pt>
                <c:pt idx="2148">
                  <c:v>15825342.057912573</c:v>
                </c:pt>
                <c:pt idx="2149">
                  <c:v>15816795.757179515</c:v>
                </c:pt>
                <c:pt idx="2150">
                  <c:v>15808251.542128487</c:v>
                </c:pt>
                <c:pt idx="2151">
                  <c:v>15799709.41275561</c:v>
                </c:pt>
                <c:pt idx="2152">
                  <c:v>15791169.36905691</c:v>
                </c:pt>
                <c:pt idx="2153">
                  <c:v>15782631.411028627</c:v>
                </c:pt>
                <c:pt idx="2154">
                  <c:v>15774095.538666962</c:v>
                </c:pt>
                <c:pt idx="2155">
                  <c:v>15765561.751968157</c:v>
                </c:pt>
                <c:pt idx="2156">
                  <c:v>15757030.050928572</c:v>
                </c:pt>
                <c:pt idx="2157">
                  <c:v>15748500.43554458</c:v>
                </c:pt>
                <c:pt idx="2158">
                  <c:v>15739972.905812612</c:v>
                </c:pt>
                <c:pt idx="2159">
                  <c:v>15731447.461729154</c:v>
                </c:pt>
                <c:pt idx="2160">
                  <c:v>15722924.103290755</c:v>
                </c:pt>
                <c:pt idx="2161">
                  <c:v>15714402.830494016</c:v>
                </c:pt>
                <c:pt idx="2162">
                  <c:v>15705883.643335555</c:v>
                </c:pt>
                <c:pt idx="2163">
                  <c:v>15697366.54181212</c:v>
                </c:pt>
                <c:pt idx="2164">
                  <c:v>15688851.525920408</c:v>
                </c:pt>
                <c:pt idx="2165">
                  <c:v>15680338.595657313</c:v>
                </c:pt>
                <c:pt idx="2166">
                  <c:v>15671827.751019625</c:v>
                </c:pt>
                <c:pt idx="2167">
                  <c:v>15663318.992004305</c:v>
                </c:pt>
                <c:pt idx="2168">
                  <c:v>15654812.318608325</c:v>
                </c:pt>
                <c:pt idx="2169">
                  <c:v>15646307.730828732</c:v>
                </c:pt>
                <c:pt idx="2170">
                  <c:v>15637805.228662523</c:v>
                </c:pt>
                <c:pt idx="2171">
                  <c:v>15629304.812106928</c:v>
                </c:pt>
                <c:pt idx="2172">
                  <c:v>15620806.48115911</c:v>
                </c:pt>
                <c:pt idx="2173">
                  <c:v>15612310.23581627</c:v>
                </c:pt>
                <c:pt idx="2174">
                  <c:v>15603816.076075776</c:v>
                </c:pt>
                <c:pt idx="2175">
                  <c:v>15595324.001934953</c:v>
                </c:pt>
                <c:pt idx="2176">
                  <c:v>15586834.013391202</c:v>
                </c:pt>
                <c:pt idx="2177">
                  <c:v>15578346.110441981</c:v>
                </c:pt>
                <c:pt idx="2178">
                  <c:v>15569860.293084834</c:v>
                </c:pt>
                <c:pt idx="2179">
                  <c:v>15561376.561317325</c:v>
                </c:pt>
                <c:pt idx="2180">
                  <c:v>15552894.915137103</c:v>
                </c:pt>
                <c:pt idx="2181">
                  <c:v>15544415.35454178</c:v>
                </c:pt>
                <c:pt idx="2182">
                  <c:v>15535937.879529178</c:v>
                </c:pt>
                <c:pt idx="2183">
                  <c:v>15527462.490097018</c:v>
                </c:pt>
                <c:pt idx="2184">
                  <c:v>15518989.186243219</c:v>
                </c:pt>
                <c:pt idx="2185">
                  <c:v>15510517.967965633</c:v>
                </c:pt>
                <c:pt idx="2186">
                  <c:v>15502048.835262246</c:v>
                </c:pt>
                <c:pt idx="2187">
                  <c:v>15493581.788131027</c:v>
                </c:pt>
                <c:pt idx="2188">
                  <c:v>15485116.826570112</c:v>
                </c:pt>
                <c:pt idx="2189">
                  <c:v>15476653.950577587</c:v>
                </c:pt>
                <c:pt idx="2190">
                  <c:v>15468193.160151642</c:v>
                </c:pt>
                <c:pt idx="2191">
                  <c:v>15459734.455290474</c:v>
                </c:pt>
                <c:pt idx="2192">
                  <c:v>15451277.835992435</c:v>
                </c:pt>
                <c:pt idx="2193">
                  <c:v>15442823.302255806</c:v>
                </c:pt>
                <c:pt idx="2194">
                  <c:v>15434370.854079042</c:v>
                </c:pt>
                <c:pt idx="2195">
                  <c:v>15425920.491460599</c:v>
                </c:pt>
                <c:pt idx="2196">
                  <c:v>15417472.214398941</c:v>
                </c:pt>
                <c:pt idx="2197">
                  <c:v>15409026.022892701</c:v>
                </c:pt>
                <c:pt idx="2198">
                  <c:v>15400581.916940443</c:v>
                </c:pt>
                <c:pt idx="2199">
                  <c:v>15392139.896540914</c:v>
                </c:pt>
                <c:pt idx="2200">
                  <c:v>15383699.961692777</c:v>
                </c:pt>
                <c:pt idx="2201">
                  <c:v>15375262.112394866</c:v>
                </c:pt>
                <c:pt idx="2202">
                  <c:v>15366826.348646002</c:v>
                </c:pt>
                <c:pt idx="2203">
                  <c:v>15358392.670445129</c:v>
                </c:pt>
                <c:pt idx="2204">
                  <c:v>15349961.077791167</c:v>
                </c:pt>
                <c:pt idx="2205">
                  <c:v>15341531.570683153</c:v>
                </c:pt>
                <c:pt idx="2206">
                  <c:v>15333104.149120158</c:v>
                </c:pt>
                <c:pt idx="2207">
                  <c:v>15324678.813101323</c:v>
                </c:pt>
                <c:pt idx="2208">
                  <c:v>15316255.562625855</c:v>
                </c:pt>
                <c:pt idx="2209">
                  <c:v>15307834.397692924</c:v>
                </c:pt>
                <c:pt idx="2210">
                  <c:v>15299415.318301894</c:v>
                </c:pt>
                <c:pt idx="2211">
                  <c:v>15290998.324452069</c:v>
                </c:pt>
                <c:pt idx="2212">
                  <c:v>15282583.416142879</c:v>
                </c:pt>
                <c:pt idx="2213">
                  <c:v>15274170.593373807</c:v>
                </c:pt>
                <c:pt idx="2214">
                  <c:v>15265759.856144384</c:v>
                </c:pt>
                <c:pt idx="2215">
                  <c:v>15257351.204454161</c:v>
                </c:pt>
                <c:pt idx="2216">
                  <c:v>15248944.638302807</c:v>
                </c:pt>
                <c:pt idx="2217">
                  <c:v>15240540.157690013</c:v>
                </c:pt>
                <c:pt idx="2218">
                  <c:v>15232137.762615507</c:v>
                </c:pt>
                <c:pt idx="2219">
                  <c:v>15223737.453079084</c:v>
                </c:pt>
                <c:pt idx="2220">
                  <c:v>15215339.22908069</c:v>
                </c:pt>
                <c:pt idx="2221">
                  <c:v>15206943.090620177</c:v>
                </c:pt>
                <c:pt idx="2222">
                  <c:v>15198549.03769752</c:v>
                </c:pt>
                <c:pt idx="2223">
                  <c:v>15190157.070312811</c:v>
                </c:pt>
                <c:pt idx="2224">
                  <c:v>15181767.188466122</c:v>
                </c:pt>
                <c:pt idx="2225">
                  <c:v>15173379.392157575</c:v>
                </c:pt>
                <c:pt idx="2226">
                  <c:v>15164993.681387423</c:v>
                </c:pt>
                <c:pt idx="2227">
                  <c:v>15156610.0561559</c:v>
                </c:pt>
                <c:pt idx="2228">
                  <c:v>15148228.516463358</c:v>
                </c:pt>
                <c:pt idx="2229">
                  <c:v>15139849.062310144</c:v>
                </c:pt>
                <c:pt idx="2230">
                  <c:v>15131471.693696754</c:v>
                </c:pt>
                <c:pt idx="2231">
                  <c:v>15123096.410623625</c:v>
                </c:pt>
                <c:pt idx="2232">
                  <c:v>15114723.213091332</c:v>
                </c:pt>
                <c:pt idx="2233">
                  <c:v>15106352.101100517</c:v>
                </c:pt>
                <c:pt idx="2234">
                  <c:v>15097983.074651834</c:v>
                </c:pt>
                <c:pt idx="2235">
                  <c:v>15089616.133745989</c:v>
                </c:pt>
                <c:pt idx="2236">
                  <c:v>15081251.278383799</c:v>
                </c:pt>
                <c:pt idx="2237">
                  <c:v>15072888.508566067</c:v>
                </c:pt>
                <c:pt idx="2238">
                  <c:v>15064527.82429374</c:v>
                </c:pt>
                <c:pt idx="2239">
                  <c:v>15056169.225567773</c:v>
                </c:pt>
                <c:pt idx="2240">
                  <c:v>15047812.712389167</c:v>
                </c:pt>
                <c:pt idx="2241">
                  <c:v>15039458.284758996</c:v>
                </c:pt>
                <c:pt idx="2242">
                  <c:v>15031105.94267842</c:v>
                </c:pt>
                <c:pt idx="2243">
                  <c:v>15022755.686148616</c:v>
                </c:pt>
                <c:pt idx="2244">
                  <c:v>15014407.515170844</c:v>
                </c:pt>
                <c:pt idx="2245">
                  <c:v>15006061.429746406</c:v>
                </c:pt>
                <c:pt idx="2246">
                  <c:v>14997717.429876678</c:v>
                </c:pt>
                <c:pt idx="2247">
                  <c:v>14989375.515563091</c:v>
                </c:pt>
                <c:pt idx="2248">
                  <c:v>14981035.686807098</c:v>
                </c:pt>
                <c:pt idx="2249">
                  <c:v>14972697.943610329</c:v>
                </c:pt>
                <c:pt idx="2250">
                  <c:v>14964362.285974277</c:v>
                </c:pt>
                <c:pt idx="2251">
                  <c:v>14956028.713900683</c:v>
                </c:pt>
                <c:pt idx="2252">
                  <c:v>14947697.22739123</c:v>
                </c:pt>
                <c:pt idx="2253">
                  <c:v>14939367.826447714</c:v>
                </c:pt>
                <c:pt idx="2254">
                  <c:v>14931040.511072</c:v>
                </c:pt>
                <c:pt idx="2255">
                  <c:v>14922715.281265976</c:v>
                </c:pt>
                <c:pt idx="2256">
                  <c:v>14914392.137031522</c:v>
                </c:pt>
                <c:pt idx="2257">
                  <c:v>14906071.078370754</c:v>
                </c:pt>
                <c:pt idx="2258">
                  <c:v>14897752.105285725</c:v>
                </c:pt>
                <c:pt idx="2259">
                  <c:v>14889435.217778545</c:v>
                </c:pt>
                <c:pt idx="2260">
                  <c:v>14881120.415851442</c:v>
                </c:pt>
                <c:pt idx="2261">
                  <c:v>14872807.699506614</c:v>
                </c:pt>
                <c:pt idx="2262">
                  <c:v>14864497.068746431</c:v>
                </c:pt>
                <c:pt idx="2263">
                  <c:v>14856188.523573246</c:v>
                </c:pt>
                <c:pt idx="2264">
                  <c:v>14847882.063989513</c:v>
                </c:pt>
                <c:pt idx="2265">
                  <c:v>14839577.689997677</c:v>
                </c:pt>
                <c:pt idx="2266">
                  <c:v>14831275.401600314</c:v>
                </c:pt>
                <c:pt idx="2267">
                  <c:v>14822975.198800078</c:v>
                </c:pt>
                <c:pt idx="2268">
                  <c:v>14814677.081599599</c:v>
                </c:pt>
                <c:pt idx="2269">
                  <c:v>14806381.050001575</c:v>
                </c:pt>
                <c:pt idx="2270">
                  <c:v>14798087.104008866</c:v>
                </c:pt>
                <c:pt idx="2271">
                  <c:v>14789795.243624268</c:v>
                </c:pt>
                <c:pt idx="2272">
                  <c:v>14781505.468850726</c:v>
                </c:pt>
                <c:pt idx="2273">
                  <c:v>14773217.779691231</c:v>
                </c:pt>
                <c:pt idx="2274">
                  <c:v>14764932.176148769</c:v>
                </c:pt>
                <c:pt idx="2275">
                  <c:v>14756648.658226471</c:v>
                </c:pt>
                <c:pt idx="2276">
                  <c:v>14748367.22592745</c:v>
                </c:pt>
                <c:pt idx="2277">
                  <c:v>14740087.879254976</c:v>
                </c:pt>
                <c:pt idx="2278">
                  <c:v>14731810.61821224</c:v>
                </c:pt>
                <c:pt idx="2279">
                  <c:v>14723535.442802666</c:v>
                </c:pt>
                <c:pt idx="2280">
                  <c:v>14715262.353029577</c:v>
                </c:pt>
                <c:pt idx="2281">
                  <c:v>14706991.348896494</c:v>
                </c:pt>
                <c:pt idx="2282">
                  <c:v>14698722.430406885</c:v>
                </c:pt>
                <c:pt idx="2283">
                  <c:v>14690455.597564302</c:v>
                </c:pt>
                <c:pt idx="2284">
                  <c:v>14682190.850372482</c:v>
                </c:pt>
                <c:pt idx="2285">
                  <c:v>14673928.188835016</c:v>
                </c:pt>
                <c:pt idx="2286">
                  <c:v>14665667.612955714</c:v>
                </c:pt>
                <c:pt idx="2287">
                  <c:v>14657409.122738415</c:v>
                </c:pt>
                <c:pt idx="2288">
                  <c:v>14649152.718186975</c:v>
                </c:pt>
                <c:pt idx="2289">
                  <c:v>14640898.399305329</c:v>
                </c:pt>
                <c:pt idx="2290">
                  <c:v>14632646.166097475</c:v>
                </c:pt>
                <c:pt idx="2291">
                  <c:v>14624396.018567506</c:v>
                </c:pt>
                <c:pt idx="2292">
                  <c:v>14616147.956719553</c:v>
                </c:pt>
                <c:pt idx="2293">
                  <c:v>14607901.980557783</c:v>
                </c:pt>
                <c:pt idx="2294">
                  <c:v>14599658.090086427</c:v>
                </c:pt>
                <c:pt idx="2295">
                  <c:v>14591416.285309834</c:v>
                </c:pt>
                <c:pt idx="2296">
                  <c:v>14583176.566232363</c:v>
                </c:pt>
                <c:pt idx="2297">
                  <c:v>14574938.932858456</c:v>
                </c:pt>
                <c:pt idx="2298">
                  <c:v>14566703.385192592</c:v>
                </c:pt>
                <c:pt idx="2299">
                  <c:v>14558469.923239326</c:v>
                </c:pt>
                <c:pt idx="2300">
                  <c:v>14550238.547003279</c:v>
                </c:pt>
                <c:pt idx="2301">
                  <c:v>14542009.256489154</c:v>
                </c:pt>
                <c:pt idx="2302">
                  <c:v>14533782.051701656</c:v>
                </c:pt>
                <c:pt idx="2303">
                  <c:v>14525556.932645619</c:v>
                </c:pt>
                <c:pt idx="2304">
                  <c:v>14517333.899325933</c:v>
                </c:pt>
                <c:pt idx="2305">
                  <c:v>14509112.951747458</c:v>
                </c:pt>
                <c:pt idx="2306">
                  <c:v>14500894.089915251</c:v>
                </c:pt>
                <c:pt idx="2307">
                  <c:v>14492677.313834323</c:v>
                </c:pt>
                <c:pt idx="2308">
                  <c:v>14484462.623509796</c:v>
                </c:pt>
                <c:pt idx="2309">
                  <c:v>14476250.018946886</c:v>
                </c:pt>
                <c:pt idx="2310">
                  <c:v>14468039.500150781</c:v>
                </c:pt>
                <c:pt idx="2311">
                  <c:v>14459831.067126807</c:v>
                </c:pt>
                <c:pt idx="2312">
                  <c:v>14451624.719880361</c:v>
                </c:pt>
                <c:pt idx="2313">
                  <c:v>14443420.458416807</c:v>
                </c:pt>
                <c:pt idx="2314">
                  <c:v>14435218.282741692</c:v>
                </c:pt>
                <c:pt idx="2315">
                  <c:v>14427018.192860547</c:v>
                </c:pt>
                <c:pt idx="2316">
                  <c:v>14418820.188778976</c:v>
                </c:pt>
                <c:pt idx="2317">
                  <c:v>14410624.270502673</c:v>
                </c:pt>
                <c:pt idx="2318">
                  <c:v>14402430.438037373</c:v>
                </c:pt>
                <c:pt idx="2319">
                  <c:v>14394238.691388899</c:v>
                </c:pt>
                <c:pt idx="2320">
                  <c:v>14386049.030563109</c:v>
                </c:pt>
                <c:pt idx="2321">
                  <c:v>14377861.455565916</c:v>
                </c:pt>
                <c:pt idx="2322">
                  <c:v>14369675.966403352</c:v>
                </c:pt>
                <c:pt idx="2323">
                  <c:v>14361492.563081458</c:v>
                </c:pt>
                <c:pt idx="2324">
                  <c:v>14353311.24560634</c:v>
                </c:pt>
                <c:pt idx="2325">
                  <c:v>14345132.01398419</c:v>
                </c:pt>
                <c:pt idx="2326">
                  <c:v>14336954.868221257</c:v>
                </c:pt>
                <c:pt idx="2327">
                  <c:v>14328779.808323875</c:v>
                </c:pt>
                <c:pt idx="2328">
                  <c:v>14320606.83429838</c:v>
                </c:pt>
                <c:pt idx="2329">
                  <c:v>14312435.946151244</c:v>
                </c:pt>
                <c:pt idx="2330">
                  <c:v>14304267.143888956</c:v>
                </c:pt>
                <c:pt idx="2331">
                  <c:v>14296100.427518092</c:v>
                </c:pt>
                <c:pt idx="2332">
                  <c:v>14287935.797045266</c:v>
                </c:pt>
                <c:pt idx="2333">
                  <c:v>14279773.252477176</c:v>
                </c:pt>
                <c:pt idx="2334">
                  <c:v>14271612.793820597</c:v>
                </c:pt>
                <c:pt idx="2335">
                  <c:v>14263454.421082331</c:v>
                </c:pt>
                <c:pt idx="2336">
                  <c:v>14255298.134269254</c:v>
                </c:pt>
                <c:pt idx="2337">
                  <c:v>14247143.933388371</c:v>
                </c:pt>
                <c:pt idx="2338">
                  <c:v>14238991.818446627</c:v>
                </c:pt>
                <c:pt idx="2339">
                  <c:v>14230841.789451171</c:v>
                </c:pt>
                <c:pt idx="2340">
                  <c:v>14222693.846409088</c:v>
                </c:pt>
                <c:pt idx="2341">
                  <c:v>14214547.989327606</c:v>
                </c:pt>
                <c:pt idx="2342">
                  <c:v>14206404.218213981</c:v>
                </c:pt>
                <c:pt idx="2343">
                  <c:v>14198262.533075593</c:v>
                </c:pt>
                <c:pt idx="2344">
                  <c:v>14190122.933919819</c:v>
                </c:pt>
                <c:pt idx="2345">
                  <c:v>14181985.420754112</c:v>
                </c:pt>
                <c:pt idx="2346">
                  <c:v>14173849.99358605</c:v>
                </c:pt>
                <c:pt idx="2347">
                  <c:v>14165716.652423151</c:v>
                </c:pt>
                <c:pt idx="2348">
                  <c:v>14157585.397273153</c:v>
                </c:pt>
                <c:pt idx="2349">
                  <c:v>14149456.228143744</c:v>
                </c:pt>
                <c:pt idx="2350">
                  <c:v>14141329.145042704</c:v>
                </c:pt>
                <c:pt idx="2351">
                  <c:v>14133204.147977887</c:v>
                </c:pt>
                <c:pt idx="2352">
                  <c:v>14125081.236957256</c:v>
                </c:pt>
                <c:pt idx="2353">
                  <c:v>14116960.411988765</c:v>
                </c:pt>
                <c:pt idx="2354">
                  <c:v>14108841.673080483</c:v>
                </c:pt>
                <c:pt idx="2355">
                  <c:v>14100725.020240517</c:v>
                </c:pt>
                <c:pt idx="2356">
                  <c:v>14092610.45347706</c:v>
                </c:pt>
                <c:pt idx="2357">
                  <c:v>14084497.972798331</c:v>
                </c:pt>
                <c:pt idx="2358">
                  <c:v>14076387.578212665</c:v>
                </c:pt>
                <c:pt idx="2359">
                  <c:v>14068279.269728446</c:v>
                </c:pt>
                <c:pt idx="2360">
                  <c:v>14060173.047354089</c:v>
                </c:pt>
                <c:pt idx="2361">
                  <c:v>14052068.911098132</c:v>
                </c:pt>
                <c:pt idx="2362">
                  <c:v>14043966.860969156</c:v>
                </c:pt>
                <c:pt idx="2363">
                  <c:v>14035866.896975789</c:v>
                </c:pt>
                <c:pt idx="2364">
                  <c:v>14027769.019126754</c:v>
                </c:pt>
                <c:pt idx="2365">
                  <c:v>14019673.227430809</c:v>
                </c:pt>
                <c:pt idx="2366">
                  <c:v>14011579.521896789</c:v>
                </c:pt>
                <c:pt idx="2367">
                  <c:v>14003487.902533634</c:v>
                </c:pt>
                <c:pt idx="2368">
                  <c:v>13995398.369350292</c:v>
                </c:pt>
                <c:pt idx="2369">
                  <c:v>13987310.922355814</c:v>
                </c:pt>
                <c:pt idx="2370">
                  <c:v>13979225.561559269</c:v>
                </c:pt>
                <c:pt idx="2371">
                  <c:v>13971142.286969867</c:v>
                </c:pt>
                <c:pt idx="2372">
                  <c:v>13963061.098596865</c:v>
                </c:pt>
                <c:pt idx="2373">
                  <c:v>13954981.996449498</c:v>
                </c:pt>
                <c:pt idx="2374">
                  <c:v>13946904.9805372</c:v>
                </c:pt>
                <c:pt idx="2375">
                  <c:v>13938830.050869398</c:v>
                </c:pt>
                <c:pt idx="2376">
                  <c:v>13930757.207455598</c:v>
                </c:pt>
                <c:pt idx="2377">
                  <c:v>13922686.450305335</c:v>
                </c:pt>
                <c:pt idx="2378">
                  <c:v>13914617.77942829</c:v>
                </c:pt>
                <c:pt idx="2379">
                  <c:v>13906551.194834163</c:v>
                </c:pt>
                <c:pt idx="2380">
                  <c:v>13898486.696532696</c:v>
                </c:pt>
                <c:pt idx="2381">
                  <c:v>13890424.284533784</c:v>
                </c:pt>
                <c:pt idx="2382">
                  <c:v>13882363.958847294</c:v>
                </c:pt>
                <c:pt idx="2383">
                  <c:v>13874305.71948321</c:v>
                </c:pt>
                <c:pt idx="2384">
                  <c:v>13866249.566451585</c:v>
                </c:pt>
                <c:pt idx="2385">
                  <c:v>13858195.499762509</c:v>
                </c:pt>
                <c:pt idx="2386">
                  <c:v>13850143.519426173</c:v>
                </c:pt>
                <c:pt idx="2387">
                  <c:v>13842093.625452841</c:v>
                </c:pt>
                <c:pt idx="2388">
                  <c:v>13834045.817852782</c:v>
                </c:pt>
                <c:pt idx="2389">
                  <c:v>13826000.096636411</c:v>
                </c:pt>
                <c:pt idx="2390">
                  <c:v>13817956.461814132</c:v>
                </c:pt>
                <c:pt idx="2391">
                  <c:v>13809914.91339653</c:v>
                </c:pt>
                <c:pt idx="2392">
                  <c:v>13801875.451394137</c:v>
                </c:pt>
                <c:pt idx="2393">
                  <c:v>13793838.075817589</c:v>
                </c:pt>
                <c:pt idx="2394">
                  <c:v>13785802.78667767</c:v>
                </c:pt>
                <c:pt idx="2395">
                  <c:v>13777769.583985139</c:v>
                </c:pt>
                <c:pt idx="2396">
                  <c:v>13769738.467750842</c:v>
                </c:pt>
                <c:pt idx="2397">
                  <c:v>13761709.43798567</c:v>
                </c:pt>
                <c:pt idx="2398">
                  <c:v>13753682.494700678</c:v>
                </c:pt>
                <c:pt idx="2399">
                  <c:v>13745657.637906929</c:v>
                </c:pt>
                <c:pt idx="2400">
                  <c:v>13737634.867615487</c:v>
                </c:pt>
                <c:pt idx="2401">
                  <c:v>13729614.183837608</c:v>
                </c:pt>
                <c:pt idx="2402">
                  <c:v>13721595.586584551</c:v>
                </c:pt>
                <c:pt idx="2403">
                  <c:v>13713579.075867616</c:v>
                </c:pt>
                <c:pt idx="2404">
                  <c:v>13705564.651698252</c:v>
                </c:pt>
                <c:pt idx="2405">
                  <c:v>13697552.314087896</c:v>
                </c:pt>
                <c:pt idx="2406">
                  <c:v>13689542.063048132</c:v>
                </c:pt>
                <c:pt idx="2407">
                  <c:v>13681533.898590526</c:v>
                </c:pt>
                <c:pt idx="2408">
                  <c:v>13673527.820726767</c:v>
                </c:pt>
                <c:pt idx="2409">
                  <c:v>13665523.829468628</c:v>
                </c:pt>
                <c:pt idx="2410">
                  <c:v>13657521.924827909</c:v>
                </c:pt>
                <c:pt idx="2411">
                  <c:v>13649522.106816521</c:v>
                </c:pt>
                <c:pt idx="2412">
                  <c:v>13641524.375446375</c:v>
                </c:pt>
                <c:pt idx="2413">
                  <c:v>13633528.730729539</c:v>
                </c:pt>
                <c:pt idx="2414">
                  <c:v>13625535.172678104</c:v>
                </c:pt>
                <c:pt idx="2415">
                  <c:v>13617543.70130421</c:v>
                </c:pt>
                <c:pt idx="2416">
                  <c:v>13609554.316620111</c:v>
                </c:pt>
                <c:pt idx="2417">
                  <c:v>13601567.01863811</c:v>
                </c:pt>
                <c:pt idx="2418">
                  <c:v>13593581.807370579</c:v>
                </c:pt>
                <c:pt idx="2419">
                  <c:v>13585598.682829997</c:v>
                </c:pt>
                <c:pt idx="2420">
                  <c:v>13577617.645028817</c:v>
                </c:pt>
                <c:pt idx="2421">
                  <c:v>13569638.693979656</c:v>
                </c:pt>
                <c:pt idx="2422">
                  <c:v>13561661.829695186</c:v>
                </c:pt>
                <c:pt idx="2423">
                  <c:v>13553687.052188098</c:v>
                </c:pt>
                <c:pt idx="2424">
                  <c:v>13545714.361471165</c:v>
                </c:pt>
                <c:pt idx="2425">
                  <c:v>13537743.757557319</c:v>
                </c:pt>
                <c:pt idx="2426">
                  <c:v>13529775.24045947</c:v>
                </c:pt>
                <c:pt idx="2427">
                  <c:v>13521808.810190622</c:v>
                </c:pt>
                <c:pt idx="2428">
                  <c:v>13513844.466763841</c:v>
                </c:pt>
                <c:pt idx="2429">
                  <c:v>13505882.210192263</c:v>
                </c:pt>
                <c:pt idx="2430">
                  <c:v>13497922.040489145</c:v>
                </c:pt>
                <c:pt idx="2431">
                  <c:v>13489963.957667748</c:v>
                </c:pt>
                <c:pt idx="2432">
                  <c:v>13482007.961741446</c:v>
                </c:pt>
                <c:pt idx="2433">
                  <c:v>13474054.052723639</c:v>
                </c:pt>
                <c:pt idx="2434">
                  <c:v>13466102.230627868</c:v>
                </c:pt>
                <c:pt idx="2435">
                  <c:v>13458152.495467667</c:v>
                </c:pt>
                <c:pt idx="2436">
                  <c:v>13450204.847256713</c:v>
                </c:pt>
                <c:pt idx="2437">
                  <c:v>13442259.286008712</c:v>
                </c:pt>
                <c:pt idx="2438">
                  <c:v>13434315.811737437</c:v>
                </c:pt>
                <c:pt idx="2439">
                  <c:v>13426374.424456742</c:v>
                </c:pt>
                <c:pt idx="2440">
                  <c:v>13418435.124180585</c:v>
                </c:pt>
                <c:pt idx="2441">
                  <c:v>13410497.910922954</c:v>
                </c:pt>
                <c:pt idx="2442">
                  <c:v>13402562.784697877</c:v>
                </c:pt>
                <c:pt idx="2443">
                  <c:v>13394629.745519556</c:v>
                </c:pt>
                <c:pt idx="2444">
                  <c:v>13386698.793402188</c:v>
                </c:pt>
                <c:pt idx="2445">
                  <c:v>13378769.92836006</c:v>
                </c:pt>
                <c:pt idx="2446">
                  <c:v>13370843.150407523</c:v>
                </c:pt>
                <c:pt idx="2447">
                  <c:v>13362918.459559014</c:v>
                </c:pt>
                <c:pt idx="2448">
                  <c:v>13354995.85582903</c:v>
                </c:pt>
                <c:pt idx="2449">
                  <c:v>13347075.339232136</c:v>
                </c:pt>
                <c:pt idx="2450">
                  <c:v>13339156.909783013</c:v>
                </c:pt>
                <c:pt idx="2451">
                  <c:v>13331240.567496339</c:v>
                </c:pt>
                <c:pt idx="2452">
                  <c:v>13323326.312386952</c:v>
                </c:pt>
                <c:pt idx="2453">
                  <c:v>13315414.144469652</c:v>
                </c:pt>
                <c:pt idx="2454">
                  <c:v>13307504.063759433</c:v>
                </c:pt>
                <c:pt idx="2455">
                  <c:v>13299596.070271272</c:v>
                </c:pt>
                <c:pt idx="2456">
                  <c:v>13291690.164020279</c:v>
                </c:pt>
                <c:pt idx="2457">
                  <c:v>13283786.345021579</c:v>
                </c:pt>
                <c:pt idx="2458">
                  <c:v>13275884.613290425</c:v>
                </c:pt>
                <c:pt idx="2459">
                  <c:v>13267984.96884208</c:v>
                </c:pt>
                <c:pt idx="2460">
                  <c:v>13260087.411691941</c:v>
                </c:pt>
                <c:pt idx="2461">
                  <c:v>13252191.941855475</c:v>
                </c:pt>
                <c:pt idx="2462">
                  <c:v>13244298.559348147</c:v>
                </c:pt>
                <c:pt idx="2463">
                  <c:v>13236407.264185578</c:v>
                </c:pt>
                <c:pt idx="2464">
                  <c:v>13228518.056383481</c:v>
                </c:pt>
                <c:pt idx="2465">
                  <c:v>13220630.935957514</c:v>
                </c:pt>
                <c:pt idx="2466">
                  <c:v>13212745.902923515</c:v>
                </c:pt>
                <c:pt idx="2467">
                  <c:v>13204862.957297385</c:v>
                </c:pt>
                <c:pt idx="2468">
                  <c:v>13196982.099095067</c:v>
                </c:pt>
                <c:pt idx="2469">
                  <c:v>13189103.328332633</c:v>
                </c:pt>
                <c:pt idx="2470">
                  <c:v>13181226.645026131</c:v>
                </c:pt>
                <c:pt idx="2471">
                  <c:v>13173352.049191788</c:v>
                </c:pt>
                <c:pt idx="2472">
                  <c:v>13165479.540845817</c:v>
                </c:pt>
                <c:pt idx="2473">
                  <c:v>13157609.120004592</c:v>
                </c:pt>
                <c:pt idx="2474">
                  <c:v>13149740.786684472</c:v>
                </c:pt>
                <c:pt idx="2475">
                  <c:v>13141874.540901942</c:v>
                </c:pt>
                <c:pt idx="2476">
                  <c:v>13134010.382673588</c:v>
                </c:pt>
                <c:pt idx="2477">
                  <c:v>13126148.312015997</c:v>
                </c:pt>
                <c:pt idx="2478">
                  <c:v>13118288.328945884</c:v>
                </c:pt>
                <c:pt idx="2479">
                  <c:v>13110430.433480015</c:v>
                </c:pt>
                <c:pt idx="2480">
                  <c:v>13102574.625635229</c:v>
                </c:pt>
                <c:pt idx="2481">
                  <c:v>13094720.905428482</c:v>
                </c:pt>
                <c:pt idx="2482">
                  <c:v>13086869.27287674</c:v>
                </c:pt>
                <c:pt idx="2483">
                  <c:v>13079019.727997078</c:v>
                </c:pt>
                <c:pt idx="2484">
                  <c:v>13071172.270806646</c:v>
                </c:pt>
                <c:pt idx="2485">
                  <c:v>13063326.901322687</c:v>
                </c:pt>
                <c:pt idx="2486">
                  <c:v>13055483.619562462</c:v>
                </c:pt>
                <c:pt idx="2487">
                  <c:v>13047642.425543336</c:v>
                </c:pt>
                <c:pt idx="2488">
                  <c:v>13039803.319282839</c:v>
                </c:pt>
                <c:pt idx="2489">
                  <c:v>13031966.300798396</c:v>
                </c:pt>
                <c:pt idx="2490">
                  <c:v>13024131.37010763</c:v>
                </c:pt>
                <c:pt idx="2491">
                  <c:v>13016298.527228236</c:v>
                </c:pt>
                <c:pt idx="2492">
                  <c:v>13008467.772177935</c:v>
                </c:pt>
                <c:pt idx="2493">
                  <c:v>13000639.104974598</c:v>
                </c:pt>
                <c:pt idx="2494">
                  <c:v>12992812.525636077</c:v>
                </c:pt>
                <c:pt idx="2495">
                  <c:v>12984988.03418036</c:v>
                </c:pt>
                <c:pt idx="2496">
                  <c:v>12977165.630625501</c:v>
                </c:pt>
                <c:pt idx="2497">
                  <c:v>12969345.314989623</c:v>
                </c:pt>
                <c:pt idx="2498">
                  <c:v>12961527.08729092</c:v>
                </c:pt>
                <c:pt idx="2499">
                  <c:v>12953710.947547695</c:v>
                </c:pt>
                <c:pt idx="2500">
                  <c:v>12945896.895778285</c:v>
                </c:pt>
                <c:pt idx="2501">
                  <c:v>12938084.932001118</c:v>
                </c:pt>
                <c:pt idx="2502">
                  <c:v>12930275.056234699</c:v>
                </c:pt>
                <c:pt idx="2503">
                  <c:v>12922467.268497644</c:v>
                </c:pt>
                <c:pt idx="2504">
                  <c:v>12914661.568808576</c:v>
                </c:pt>
                <c:pt idx="2505">
                  <c:v>12906857.957186269</c:v>
                </c:pt>
                <c:pt idx="2506">
                  <c:v>12899056.433649471</c:v>
                </c:pt>
                <c:pt idx="2507">
                  <c:v>12891256.998217138</c:v>
                </c:pt>
                <c:pt idx="2508">
                  <c:v>12883459.650908189</c:v>
                </c:pt>
                <c:pt idx="2509">
                  <c:v>12875664.391741706</c:v>
                </c:pt>
                <c:pt idx="2510">
                  <c:v>12867871.220736783</c:v>
                </c:pt>
                <c:pt idx="2511">
                  <c:v>12860080.137912618</c:v>
                </c:pt>
                <c:pt idx="2512">
                  <c:v>12852291.143288502</c:v>
                </c:pt>
                <c:pt idx="2513">
                  <c:v>12844504.236883799</c:v>
                </c:pt>
                <c:pt idx="2514">
                  <c:v>12836719.418717902</c:v>
                </c:pt>
                <c:pt idx="2515">
                  <c:v>12828936.688810309</c:v>
                </c:pt>
                <c:pt idx="2516">
                  <c:v>12821156.047180645</c:v>
                </c:pt>
                <c:pt idx="2517">
                  <c:v>12813377.493848532</c:v>
                </c:pt>
                <c:pt idx="2518">
                  <c:v>12805601.028833728</c:v>
                </c:pt>
                <c:pt idx="2519">
                  <c:v>12797826.652156079</c:v>
                </c:pt>
                <c:pt idx="2520">
                  <c:v>12790054.363835415</c:v>
                </c:pt>
                <c:pt idx="2521">
                  <c:v>12782284.163891766</c:v>
                </c:pt>
                <c:pt idx="2522">
                  <c:v>12774516.052345144</c:v>
                </c:pt>
                <c:pt idx="2523">
                  <c:v>12766750.029215708</c:v>
                </c:pt>
                <c:pt idx="2524">
                  <c:v>12758986.09452364</c:v>
                </c:pt>
                <c:pt idx="2525">
                  <c:v>12751224.24828922</c:v>
                </c:pt>
                <c:pt idx="2526">
                  <c:v>12743464.490532821</c:v>
                </c:pt>
                <c:pt idx="2527">
                  <c:v>12735706.821274903</c:v>
                </c:pt>
                <c:pt idx="2528">
                  <c:v>12727951.240535939</c:v>
                </c:pt>
                <c:pt idx="2529">
                  <c:v>12720197.748336552</c:v>
                </c:pt>
                <c:pt idx="2530">
                  <c:v>12712446.34469744</c:v>
                </c:pt>
                <c:pt idx="2531">
                  <c:v>12704697.029639348</c:v>
                </c:pt>
                <c:pt idx="2532">
                  <c:v>12696949.803183066</c:v>
                </c:pt>
                <c:pt idx="2533">
                  <c:v>12689204.665349551</c:v>
                </c:pt>
                <c:pt idx="2534">
                  <c:v>12681461.616159784</c:v>
                </c:pt>
                <c:pt idx="2535">
                  <c:v>12673720.655634826</c:v>
                </c:pt>
                <c:pt idx="2536">
                  <c:v>12665981.783795841</c:v>
                </c:pt>
                <c:pt idx="2537">
                  <c:v>12658245.000664074</c:v>
                </c:pt>
                <c:pt idx="2538">
                  <c:v>12650510.306260778</c:v>
                </c:pt>
                <c:pt idx="2539">
                  <c:v>12642777.70060738</c:v>
                </c:pt>
                <c:pt idx="2540">
                  <c:v>12635047.183725361</c:v>
                </c:pt>
                <c:pt idx="2541">
                  <c:v>12627318.755636213</c:v>
                </c:pt>
                <c:pt idx="2542">
                  <c:v>12619592.416361617</c:v>
                </c:pt>
                <c:pt idx="2543">
                  <c:v>12611868.165923243</c:v>
                </c:pt>
                <c:pt idx="2544">
                  <c:v>12604146.004342912</c:v>
                </c:pt>
                <c:pt idx="2545">
                  <c:v>12596425.931642462</c:v>
                </c:pt>
                <c:pt idx="2546">
                  <c:v>12588707.947843837</c:v>
                </c:pt>
                <c:pt idx="2547">
                  <c:v>12580992.052969061</c:v>
                </c:pt>
                <c:pt idx="2548">
                  <c:v>12573278.24704027</c:v>
                </c:pt>
                <c:pt idx="2549">
                  <c:v>12565566.530079611</c:v>
                </c:pt>
                <c:pt idx="2550">
                  <c:v>12557856.902109355</c:v>
                </c:pt>
                <c:pt idx="2551">
                  <c:v>12550149.363151902</c:v>
                </c:pt>
                <c:pt idx="2552">
                  <c:v>12542443.913229601</c:v>
                </c:pt>
                <c:pt idx="2553">
                  <c:v>12534740.552365007</c:v>
                </c:pt>
                <c:pt idx="2554">
                  <c:v>12527039.280580714</c:v>
                </c:pt>
                <c:pt idx="2555">
                  <c:v>12519340.097899361</c:v>
                </c:pt>
                <c:pt idx="2556">
                  <c:v>12511643.004343715</c:v>
                </c:pt>
                <c:pt idx="2557">
                  <c:v>12503947.999936612</c:v>
                </c:pt>
                <c:pt idx="2558">
                  <c:v>12496255.084700944</c:v>
                </c:pt>
                <c:pt idx="2559">
                  <c:v>12488564.25865972</c:v>
                </c:pt>
                <c:pt idx="2560">
                  <c:v>12480875.521836024</c:v>
                </c:pt>
                <c:pt idx="2561">
                  <c:v>12473188.87425299</c:v>
                </c:pt>
                <c:pt idx="2562">
                  <c:v>12465504.315933844</c:v>
                </c:pt>
                <c:pt idx="2563">
                  <c:v>12457821.846901942</c:v>
                </c:pt>
                <c:pt idx="2564">
                  <c:v>12450141.467180654</c:v>
                </c:pt>
                <c:pt idx="2565">
                  <c:v>12442463.176793493</c:v>
                </c:pt>
                <c:pt idx="2566">
                  <c:v>12434786.975763982</c:v>
                </c:pt>
                <c:pt idx="2567">
                  <c:v>12427112.864115799</c:v>
                </c:pt>
                <c:pt idx="2568">
                  <c:v>12419440.841872646</c:v>
                </c:pt>
                <c:pt idx="2569">
                  <c:v>12411770.909058349</c:v>
                </c:pt>
                <c:pt idx="2570">
                  <c:v>12404103.0656968</c:v>
                </c:pt>
                <c:pt idx="2571">
                  <c:v>12396437.311811959</c:v>
                </c:pt>
                <c:pt idx="2572">
                  <c:v>12388773.647427911</c:v>
                </c:pt>
                <c:pt idx="2573">
                  <c:v>12381112.072568741</c:v>
                </c:pt>
                <c:pt idx="2574">
                  <c:v>12373452.587258702</c:v>
                </c:pt>
                <c:pt idx="2575">
                  <c:v>12365795.191522118</c:v>
                </c:pt>
                <c:pt idx="2576">
                  <c:v>12358139.885383317</c:v>
                </c:pt>
                <c:pt idx="2577">
                  <c:v>12350486.668866836</c:v>
                </c:pt>
                <c:pt idx="2578">
                  <c:v>12342835.541997187</c:v>
                </c:pt>
                <c:pt idx="2579">
                  <c:v>12335186.504798992</c:v>
                </c:pt>
                <c:pt idx="2580">
                  <c:v>12327539.557297012</c:v>
                </c:pt>
                <c:pt idx="2581">
                  <c:v>12319894.699515985</c:v>
                </c:pt>
                <c:pt idx="2582">
                  <c:v>12312251.931480847</c:v>
                </c:pt>
                <c:pt idx="2583">
                  <c:v>12304611.253216542</c:v>
                </c:pt>
                <c:pt idx="2584">
                  <c:v>12296972.664748115</c:v>
                </c:pt>
                <c:pt idx="2585">
                  <c:v>12289336.166100731</c:v>
                </c:pt>
                <c:pt idx="2586">
                  <c:v>12281701.75729957</c:v>
                </c:pt>
                <c:pt idx="2587">
                  <c:v>12274069.43836995</c:v>
                </c:pt>
                <c:pt idx="2588">
                  <c:v>12266439.209337253</c:v>
                </c:pt>
                <c:pt idx="2589">
                  <c:v>12258811.070226945</c:v>
                </c:pt>
                <c:pt idx="2590">
                  <c:v>12251185.021064593</c:v>
                </c:pt>
                <c:pt idx="2591">
                  <c:v>12243561.061875807</c:v>
                </c:pt>
                <c:pt idx="2592">
                  <c:v>12235939.192686308</c:v>
                </c:pt>
                <c:pt idx="2593">
                  <c:v>12228319.413521936</c:v>
                </c:pt>
                <c:pt idx="2594">
                  <c:v>12220701.724408533</c:v>
                </c:pt>
                <c:pt idx="2595">
                  <c:v>12213086.125372093</c:v>
                </c:pt>
                <c:pt idx="2596">
                  <c:v>12205472.616438676</c:v>
                </c:pt>
                <c:pt idx="2597">
                  <c:v>12197861.197634425</c:v>
                </c:pt>
                <c:pt idx="2598">
                  <c:v>12190251.868985573</c:v>
                </c:pt>
                <c:pt idx="2599">
                  <c:v>12182644.630518425</c:v>
                </c:pt>
                <c:pt idx="2600">
                  <c:v>12175039.482259329</c:v>
                </c:pt>
                <c:pt idx="2601">
                  <c:v>12167436.424234854</c:v>
                </c:pt>
                <c:pt idx="2602">
                  <c:v>12159835.456471512</c:v>
                </c:pt>
                <c:pt idx="2603">
                  <c:v>12152236.578995962</c:v>
                </c:pt>
                <c:pt idx="2604">
                  <c:v>12144639.791834932</c:v>
                </c:pt>
                <c:pt idx="2605">
                  <c:v>12137045.095015265</c:v>
                </c:pt>
                <c:pt idx="2606">
                  <c:v>12129452.488563854</c:v>
                </c:pt>
                <c:pt idx="2607">
                  <c:v>12121861.97250771</c:v>
                </c:pt>
                <c:pt idx="2608">
                  <c:v>12114273.546873882</c:v>
                </c:pt>
                <c:pt idx="2609">
                  <c:v>12106687.211689547</c:v>
                </c:pt>
                <c:pt idx="2610">
                  <c:v>12099102.966981953</c:v>
                </c:pt>
                <c:pt idx="2611">
                  <c:v>12091520.812778424</c:v>
                </c:pt>
                <c:pt idx="2612">
                  <c:v>12083940.74910642</c:v>
                </c:pt>
                <c:pt idx="2613">
                  <c:v>12076362.775993418</c:v>
                </c:pt>
                <c:pt idx="2614">
                  <c:v>12068786.893467028</c:v>
                </c:pt>
                <c:pt idx="2615">
                  <c:v>12061213.101554913</c:v>
                </c:pt>
                <c:pt idx="2616">
                  <c:v>12053641.400284836</c:v>
                </c:pt>
                <c:pt idx="2617">
                  <c:v>12046071.789684659</c:v>
                </c:pt>
                <c:pt idx="2618">
                  <c:v>12038504.269782331</c:v>
                </c:pt>
                <c:pt idx="2619">
                  <c:v>12030938.840605862</c:v>
                </c:pt>
                <c:pt idx="2620">
                  <c:v>12023375.502183378</c:v>
                </c:pt>
                <c:pt idx="2621">
                  <c:v>12015814.254543081</c:v>
                </c:pt>
                <c:pt idx="2622">
                  <c:v>12008255.097713217</c:v>
                </c:pt>
                <c:pt idx="2623">
                  <c:v>12000698.03172221</c:v>
                </c:pt>
                <c:pt idx="2624">
                  <c:v>11993143.056598503</c:v>
                </c:pt>
                <c:pt idx="2625">
                  <c:v>11985590.172370659</c:v>
                </c:pt>
                <c:pt idx="2626">
                  <c:v>11978039.379067257</c:v>
                </c:pt>
                <c:pt idx="2627">
                  <c:v>11970490.676717073</c:v>
                </c:pt>
                <c:pt idx="2628">
                  <c:v>11962944.065348919</c:v>
                </c:pt>
                <c:pt idx="2629">
                  <c:v>11955399.544991668</c:v>
                </c:pt>
                <c:pt idx="2630">
                  <c:v>11947857.115674291</c:v>
                </c:pt>
                <c:pt idx="2631">
                  <c:v>11940316.777425902</c:v>
                </c:pt>
                <c:pt idx="2632">
                  <c:v>11932778.530275635</c:v>
                </c:pt>
                <c:pt idx="2633">
                  <c:v>11925242.37425274</c:v>
                </c:pt>
                <c:pt idx="2634">
                  <c:v>11917708.309386592</c:v>
                </c:pt>
                <c:pt idx="2635">
                  <c:v>11910176.335706562</c:v>
                </c:pt>
                <c:pt idx="2636">
                  <c:v>11902646.453242181</c:v>
                </c:pt>
                <c:pt idx="2637">
                  <c:v>11895118.662023084</c:v>
                </c:pt>
                <c:pt idx="2638">
                  <c:v>11887592.962078903</c:v>
                </c:pt>
                <c:pt idx="2639">
                  <c:v>11880069.35343948</c:v>
                </c:pt>
                <c:pt idx="2640">
                  <c:v>11872547.836134624</c:v>
                </c:pt>
                <c:pt idx="2641">
                  <c:v>11865028.410194332</c:v>
                </c:pt>
                <c:pt idx="2642">
                  <c:v>11857511.075648628</c:v>
                </c:pt>
                <c:pt idx="2643">
                  <c:v>11849995.832527667</c:v>
                </c:pt>
                <c:pt idx="2644">
                  <c:v>11842482.68086163</c:v>
                </c:pt>
                <c:pt idx="2645">
                  <c:v>11834971.620680863</c:v>
                </c:pt>
                <c:pt idx="2646">
                  <c:v>11827462.652015794</c:v>
                </c:pt>
                <c:pt idx="2647">
                  <c:v>11819955.774896881</c:v>
                </c:pt>
                <c:pt idx="2648">
                  <c:v>11812450.989354687</c:v>
                </c:pt>
                <c:pt idx="2649">
                  <c:v>11804948.295419913</c:v>
                </c:pt>
                <c:pt idx="2650">
                  <c:v>11797447.693123305</c:v>
                </c:pt>
                <c:pt idx="2651">
                  <c:v>11789949.182495715</c:v>
                </c:pt>
                <c:pt idx="2652">
                  <c:v>11782452.76356809</c:v>
                </c:pt>
                <c:pt idx="2653">
                  <c:v>11774958.436371453</c:v>
                </c:pt>
                <c:pt idx="2654">
                  <c:v>11767466.200936915</c:v>
                </c:pt>
                <c:pt idx="2655">
                  <c:v>11759976.05729571</c:v>
                </c:pt>
                <c:pt idx="2656">
                  <c:v>11752488.005479116</c:v>
                </c:pt>
                <c:pt idx="2657">
                  <c:v>11745002.04551854</c:v>
                </c:pt>
                <c:pt idx="2658">
                  <c:v>11737518.177445447</c:v>
                </c:pt>
                <c:pt idx="2659">
                  <c:v>11730036.401291411</c:v>
                </c:pt>
                <c:pt idx="2660">
                  <c:v>11722556.717088114</c:v>
                </c:pt>
                <c:pt idx="2661">
                  <c:v>11715079.124867279</c:v>
                </c:pt>
                <c:pt idx="2662">
                  <c:v>11707603.624660779</c:v>
                </c:pt>
                <c:pt idx="2663">
                  <c:v>11700130.216500526</c:v>
                </c:pt>
                <c:pt idx="2664">
                  <c:v>11692658.900418576</c:v>
                </c:pt>
                <c:pt idx="2665">
                  <c:v>11685189.676447012</c:v>
                </c:pt>
                <c:pt idx="2666">
                  <c:v>11677722.544618035</c:v>
                </c:pt>
                <c:pt idx="2667">
                  <c:v>11670257.504963994</c:v>
                </c:pt>
                <c:pt idx="2668">
                  <c:v>11662794.557517244</c:v>
                </c:pt>
                <c:pt idx="2669">
                  <c:v>11655333.702310272</c:v>
                </c:pt>
                <c:pt idx="2670">
                  <c:v>11647874.939375671</c:v>
                </c:pt>
                <c:pt idx="2671">
                  <c:v>11640418.268746074</c:v>
                </c:pt>
                <c:pt idx="2672">
                  <c:v>11632963.690454289</c:v>
                </c:pt>
                <c:pt idx="2673">
                  <c:v>11625511.204533128</c:v>
                </c:pt>
                <c:pt idx="2674">
                  <c:v>11618060.811015524</c:v>
                </c:pt>
                <c:pt idx="2675">
                  <c:v>11610612.509934567</c:v>
                </c:pt>
                <c:pt idx="2676">
                  <c:v>11603166.301323321</c:v>
                </c:pt>
                <c:pt idx="2677">
                  <c:v>11595722.185215047</c:v>
                </c:pt>
                <c:pt idx="2678">
                  <c:v>11588280.161643054</c:v>
                </c:pt>
                <c:pt idx="2679">
                  <c:v>11580840.230640717</c:v>
                </c:pt>
                <c:pt idx="2680">
                  <c:v>11573402.392241562</c:v>
                </c:pt>
                <c:pt idx="2681">
                  <c:v>11565966.646479184</c:v>
                </c:pt>
                <c:pt idx="2682">
                  <c:v>11558532.993387256</c:v>
                </c:pt>
                <c:pt idx="2683">
                  <c:v>11551101.432999523</c:v>
                </c:pt>
                <c:pt idx="2684">
                  <c:v>11543671.965349913</c:v>
                </c:pt>
                <c:pt idx="2685">
                  <c:v>11536244.590472372</c:v>
                </c:pt>
                <c:pt idx="2686">
                  <c:v>11528819.308400922</c:v>
                </c:pt>
                <c:pt idx="2687">
                  <c:v>11521396.119169746</c:v>
                </c:pt>
                <c:pt idx="2688">
                  <c:v>11513975.022813071</c:v>
                </c:pt>
                <c:pt idx="2689">
                  <c:v>11506556.019365238</c:v>
                </c:pt>
                <c:pt idx="2690">
                  <c:v>11499139.108860696</c:v>
                </c:pt>
                <c:pt idx="2691">
                  <c:v>11491724.291333934</c:v>
                </c:pt>
                <c:pt idx="2692">
                  <c:v>11484311.566819614</c:v>
                </c:pt>
                <c:pt idx="2693">
                  <c:v>11476900.935352433</c:v>
                </c:pt>
                <c:pt idx="2694">
                  <c:v>11469492.396967193</c:v>
                </c:pt>
                <c:pt idx="2695">
                  <c:v>11462085.95169876</c:v>
                </c:pt>
                <c:pt idx="2696">
                  <c:v>11454681.599582208</c:v>
                </c:pt>
                <c:pt idx="2697">
                  <c:v>11447279.340652566</c:v>
                </c:pt>
                <c:pt idx="2698">
                  <c:v>11439879.17494506</c:v>
                </c:pt>
                <c:pt idx="2699">
                  <c:v>11432481.102494922</c:v>
                </c:pt>
                <c:pt idx="2700">
                  <c:v>11425085.123337572</c:v>
                </c:pt>
                <c:pt idx="2701">
                  <c:v>11417691.237508463</c:v>
                </c:pt>
                <c:pt idx="2702">
                  <c:v>11410299.445043162</c:v>
                </c:pt>
                <c:pt idx="2703">
                  <c:v>11402909.745977322</c:v>
                </c:pt>
                <c:pt idx="2704">
                  <c:v>11395522.140346695</c:v>
                </c:pt>
                <c:pt idx="2705">
                  <c:v>11388136.628187159</c:v>
                </c:pt>
                <c:pt idx="2706">
                  <c:v>11380753.20953463</c:v>
                </c:pt>
                <c:pt idx="2707">
                  <c:v>11373371.884425182</c:v>
                </c:pt>
                <c:pt idx="2708">
                  <c:v>11365992.652894916</c:v>
                </c:pt>
                <c:pt idx="2709">
                  <c:v>11358615.514980091</c:v>
                </c:pt>
                <c:pt idx="2710">
                  <c:v>11351240.470717048</c:v>
                </c:pt>
                <c:pt idx="2711">
                  <c:v>11343867.520142177</c:v>
                </c:pt>
                <c:pt idx="2712">
                  <c:v>11336496.663292015</c:v>
                </c:pt>
                <c:pt idx="2713">
                  <c:v>11329127.900203209</c:v>
                </c:pt>
                <c:pt idx="2714">
                  <c:v>11321761.230912426</c:v>
                </c:pt>
                <c:pt idx="2715">
                  <c:v>11314396.655456521</c:v>
                </c:pt>
                <c:pt idx="2716">
                  <c:v>11307034.17387238</c:v>
                </c:pt>
                <c:pt idx="2717">
                  <c:v>11299673.78619699</c:v>
                </c:pt>
                <c:pt idx="2718">
                  <c:v>11292315.492467491</c:v>
                </c:pt>
                <c:pt idx="2719">
                  <c:v>11284959.292721035</c:v>
                </c:pt>
                <c:pt idx="2720">
                  <c:v>11277605.186994981</c:v>
                </c:pt>
                <c:pt idx="2721">
                  <c:v>11270253.175326673</c:v>
                </c:pt>
                <c:pt idx="2722">
                  <c:v>11262903.257753622</c:v>
                </c:pt>
                <c:pt idx="2723">
                  <c:v>11255555.434313396</c:v>
                </c:pt>
                <c:pt idx="2724">
                  <c:v>11248209.7050437</c:v>
                </c:pt>
                <c:pt idx="2725">
                  <c:v>11240866.069982322</c:v>
                </c:pt>
                <c:pt idx="2726">
                  <c:v>11233524.529167116</c:v>
                </c:pt>
                <c:pt idx="2727">
                  <c:v>11226185.082636068</c:v>
                </c:pt>
                <c:pt idx="2728">
                  <c:v>11218847.730427252</c:v>
                </c:pt>
                <c:pt idx="2729">
                  <c:v>11211512.472578876</c:v>
                </c:pt>
                <c:pt idx="2730">
                  <c:v>11204179.309129171</c:v>
                </c:pt>
                <c:pt idx="2731">
                  <c:v>11196848.240116535</c:v>
                </c:pt>
                <c:pt idx="2732">
                  <c:v>11189519.265579423</c:v>
                </c:pt>
                <c:pt idx="2733">
                  <c:v>11182192.385556389</c:v>
                </c:pt>
                <c:pt idx="2734">
                  <c:v>11174867.600086153</c:v>
                </c:pt>
                <c:pt idx="2735">
                  <c:v>11167544.909207411</c:v>
                </c:pt>
                <c:pt idx="2736">
                  <c:v>11160224.31295909</c:v>
                </c:pt>
                <c:pt idx="2737">
                  <c:v>11152905.811380096</c:v>
                </c:pt>
                <c:pt idx="2738">
                  <c:v>11145589.404509539</c:v>
                </c:pt>
                <c:pt idx="2739">
                  <c:v>11138275.092386538</c:v>
                </c:pt>
                <c:pt idx="2740">
                  <c:v>11130962.875050398</c:v>
                </c:pt>
                <c:pt idx="2741">
                  <c:v>11123652.752540449</c:v>
                </c:pt>
                <c:pt idx="2742">
                  <c:v>11116344.724896155</c:v>
                </c:pt>
                <c:pt idx="2743">
                  <c:v>11109038.792157084</c:v>
                </c:pt>
                <c:pt idx="2744">
                  <c:v>11101734.954362879</c:v>
                </c:pt>
                <c:pt idx="2745">
                  <c:v>11094433.211553331</c:v>
                </c:pt>
                <c:pt idx="2746">
                  <c:v>11087133.563768264</c:v>
                </c:pt>
                <c:pt idx="2747">
                  <c:v>11079836.011047639</c:v>
                </c:pt>
                <c:pt idx="2748">
                  <c:v>11072540.553431548</c:v>
                </c:pt>
                <c:pt idx="2749">
                  <c:v>11065247.190960117</c:v>
                </c:pt>
                <c:pt idx="2750">
                  <c:v>11057955.923673632</c:v>
                </c:pt>
                <c:pt idx="2751">
                  <c:v>11050666.751612434</c:v>
                </c:pt>
                <c:pt idx="2752">
                  <c:v>11043379.674816985</c:v>
                </c:pt>
                <c:pt idx="2753">
                  <c:v>11036094.693327878</c:v>
                </c:pt>
                <c:pt idx="2754">
                  <c:v>11028811.807185745</c:v>
                </c:pt>
                <c:pt idx="2755">
                  <c:v>11021531.016431356</c:v>
                </c:pt>
                <c:pt idx="2756">
                  <c:v>11014252.321105581</c:v>
                </c:pt>
                <c:pt idx="2757">
                  <c:v>11006975.721249383</c:v>
                </c:pt>
                <c:pt idx="2758">
                  <c:v>10999701.216903841</c:v>
                </c:pt>
                <c:pt idx="2759">
                  <c:v>10992428.808110124</c:v>
                </c:pt>
                <c:pt idx="2760">
                  <c:v>10985158.494909465</c:v>
                </c:pt>
                <c:pt idx="2761">
                  <c:v>10977890.277343292</c:v>
                </c:pt>
                <c:pt idx="2762">
                  <c:v>10970624.155453065</c:v>
                </c:pt>
                <c:pt idx="2763">
                  <c:v>10963360.129280323</c:v>
                </c:pt>
                <c:pt idx="2764">
                  <c:v>10956098.198866801</c:v>
                </c:pt>
                <c:pt idx="2765">
                  <c:v>10948838.364254234</c:v>
                </c:pt>
                <c:pt idx="2766">
                  <c:v>10941580.62548456</c:v>
                </c:pt>
                <c:pt idx="2767">
                  <c:v>10934324.982599715</c:v>
                </c:pt>
                <c:pt idx="2768">
                  <c:v>10927071.435641795</c:v>
                </c:pt>
                <c:pt idx="2769">
                  <c:v>10919819.984653007</c:v>
                </c:pt>
                <c:pt idx="2770">
                  <c:v>10912570.629675638</c:v>
                </c:pt>
                <c:pt idx="2771">
                  <c:v>10905323.370752113</c:v>
                </c:pt>
                <c:pt idx="2772">
                  <c:v>10898078.207924865</c:v>
                </c:pt>
                <c:pt idx="2773">
                  <c:v>10890835.141236596</c:v>
                </c:pt>
                <c:pt idx="2774">
                  <c:v>10883594.170729926</c:v>
                </c:pt>
                <c:pt idx="2775">
                  <c:v>10876355.296447687</c:v>
                </c:pt>
                <c:pt idx="2776">
                  <c:v>10869118.518432815</c:v>
                </c:pt>
                <c:pt idx="2777">
                  <c:v>10861883.836728308</c:v>
                </c:pt>
                <c:pt idx="2778">
                  <c:v>10854651.251377316</c:v>
                </c:pt>
                <c:pt idx="2779">
                  <c:v>10847420.76242304</c:v>
                </c:pt>
                <c:pt idx="2780">
                  <c:v>10840192.369908789</c:v>
                </c:pt>
                <c:pt idx="2781">
                  <c:v>10832966.073878054</c:v>
                </c:pt>
                <c:pt idx="2782">
                  <c:v>10825741.874374321</c:v>
                </c:pt>
                <c:pt idx="2783">
                  <c:v>10818519.771441249</c:v>
                </c:pt>
                <c:pt idx="2784">
                  <c:v>10811299.765122602</c:v>
                </c:pt>
                <c:pt idx="2785">
                  <c:v>10804081.855462223</c:v>
                </c:pt>
                <c:pt idx="2786">
                  <c:v>10796866.04250405</c:v>
                </c:pt>
                <c:pt idx="2787">
                  <c:v>10789652.32629215</c:v>
                </c:pt>
                <c:pt idx="2788">
                  <c:v>10782440.706870714</c:v>
                </c:pt>
                <c:pt idx="2789">
                  <c:v>10775231.184283996</c:v>
                </c:pt>
                <c:pt idx="2790">
                  <c:v>10768023.758576339</c:v>
                </c:pt>
                <c:pt idx="2791">
                  <c:v>10760818.429792298</c:v>
                </c:pt>
                <c:pt idx="2792">
                  <c:v>10753615.197976418</c:v>
                </c:pt>
                <c:pt idx="2793">
                  <c:v>10746414.063173369</c:v>
                </c:pt>
                <c:pt idx="2794">
                  <c:v>10739215.025427997</c:v>
                </c:pt>
                <c:pt idx="2795">
                  <c:v>10732018.084785189</c:v>
                </c:pt>
                <c:pt idx="2796">
                  <c:v>10724823.241289938</c:v>
                </c:pt>
                <c:pt idx="2797">
                  <c:v>10717630.494987385</c:v>
                </c:pt>
                <c:pt idx="2798">
                  <c:v>10710439.845922761</c:v>
                </c:pt>
                <c:pt idx="2799">
                  <c:v>10703251.294141356</c:v>
                </c:pt>
                <c:pt idx="2800">
                  <c:v>10696064.839688631</c:v>
                </c:pt>
                <c:pt idx="2801">
                  <c:v>10688880.48261014</c:v>
                </c:pt>
                <c:pt idx="2802">
                  <c:v>10681698.222951513</c:v>
                </c:pt>
                <c:pt idx="2803">
                  <c:v>10674518.060758512</c:v>
                </c:pt>
                <c:pt idx="2804">
                  <c:v>10667339.996077003</c:v>
                </c:pt>
                <c:pt idx="2805">
                  <c:v>10660164.028952956</c:v>
                </c:pt>
                <c:pt idx="2806">
                  <c:v>10652990.159432437</c:v>
                </c:pt>
                <c:pt idx="2807">
                  <c:v>10645818.387561666</c:v>
                </c:pt>
                <c:pt idx="2808">
                  <c:v>10638648.713386884</c:v>
                </c:pt>
                <c:pt idx="2809">
                  <c:v>10631481.136954559</c:v>
                </c:pt>
                <c:pt idx="2810">
                  <c:v>10624315.658311108</c:v>
                </c:pt>
                <c:pt idx="2811">
                  <c:v>10617152.277503246</c:v>
                </c:pt>
                <c:pt idx="2812">
                  <c:v>10609990.994577631</c:v>
                </c:pt>
                <c:pt idx="2813">
                  <c:v>10602831.809581103</c:v>
                </c:pt>
                <c:pt idx="2814">
                  <c:v>10595674.722560631</c:v>
                </c:pt>
                <c:pt idx="2815">
                  <c:v>10588519.733563246</c:v>
                </c:pt>
                <c:pt idx="2816">
                  <c:v>10581366.84263609</c:v>
                </c:pt>
                <c:pt idx="2817">
                  <c:v>10574216.049826466</c:v>
                </c:pt>
                <c:pt idx="2818">
                  <c:v>10567067.355181713</c:v>
                </c:pt>
                <c:pt idx="2819">
                  <c:v>10559920.758749345</c:v>
                </c:pt>
                <c:pt idx="2820">
                  <c:v>10552776.260576932</c:v>
                </c:pt>
                <c:pt idx="2821">
                  <c:v>10545633.860712176</c:v>
                </c:pt>
                <c:pt idx="2822">
                  <c:v>10538493.559202885</c:v>
                </c:pt>
                <c:pt idx="2823">
                  <c:v>10531355.35609702</c:v>
                </c:pt>
                <c:pt idx="2824">
                  <c:v>10524219.25144257</c:v>
                </c:pt>
                <c:pt idx="2825">
                  <c:v>10517085.24528769</c:v>
                </c:pt>
                <c:pt idx="2826">
                  <c:v>10509953.337680632</c:v>
                </c:pt>
                <c:pt idx="2827">
                  <c:v>10502823.528669735</c:v>
                </c:pt>
                <c:pt idx="2828">
                  <c:v>10495695.818303486</c:v>
                </c:pt>
                <c:pt idx="2829">
                  <c:v>10488570.206630476</c:v>
                </c:pt>
                <c:pt idx="2830">
                  <c:v>10481446.693699384</c:v>
                </c:pt>
                <c:pt idx="2831">
                  <c:v>10474325.279559005</c:v>
                </c:pt>
                <c:pt idx="2832">
                  <c:v>10467205.964258278</c:v>
                </c:pt>
                <c:pt idx="2833">
                  <c:v>10460088.747846175</c:v>
                </c:pt>
                <c:pt idx="2834">
                  <c:v>10452973.630371878</c:v>
                </c:pt>
                <c:pt idx="2835">
                  <c:v>10445860.611884588</c:v>
                </c:pt>
                <c:pt idx="2836">
                  <c:v>10438749.692433704</c:v>
                </c:pt>
                <c:pt idx="2837">
                  <c:v>10431640.872068672</c:v>
                </c:pt>
                <c:pt idx="2838">
                  <c:v>10424534.150839053</c:v>
                </c:pt>
                <c:pt idx="2839">
                  <c:v>10417429.528794561</c:v>
                </c:pt>
                <c:pt idx="2840">
                  <c:v>10410327.005984997</c:v>
                </c:pt>
                <c:pt idx="2841">
                  <c:v>10403226.582460269</c:v>
                </c:pt>
                <c:pt idx="2842">
                  <c:v>10396128.258270392</c:v>
                </c:pt>
                <c:pt idx="2843">
                  <c:v>10389032.033465505</c:v>
                </c:pt>
                <c:pt idx="2844">
                  <c:v>10381937.908095891</c:v>
                </c:pt>
                <c:pt idx="2845">
                  <c:v>10374845.882211871</c:v>
                </c:pt>
                <c:pt idx="2846">
                  <c:v>10367755.955863919</c:v>
                </c:pt>
                <c:pt idx="2847">
                  <c:v>10360668.129102651</c:v>
                </c:pt>
                <c:pt idx="2848">
                  <c:v>10353582.401978733</c:v>
                </c:pt>
                <c:pt idx="2849">
                  <c:v>10346498.774543</c:v>
                </c:pt>
                <c:pt idx="2850">
                  <c:v>10339417.246846369</c:v>
                </c:pt>
                <c:pt idx="2851">
                  <c:v>10332337.818939881</c:v>
                </c:pt>
                <c:pt idx="2852">
                  <c:v>10325260.490874698</c:v>
                </c:pt>
                <c:pt idx="2853">
                  <c:v>10318185.262702072</c:v>
                </c:pt>
                <c:pt idx="2854">
                  <c:v>10311112.134473396</c:v>
                </c:pt>
                <c:pt idx="2855">
                  <c:v>10304041.106240146</c:v>
                </c:pt>
                <c:pt idx="2856">
                  <c:v>10296972.178053912</c:v>
                </c:pt>
                <c:pt idx="2857">
                  <c:v>10289905.349966452</c:v>
                </c:pt>
                <c:pt idx="2858">
                  <c:v>10282840.622029573</c:v>
                </c:pt>
                <c:pt idx="2859">
                  <c:v>10275777.994295247</c:v>
                </c:pt>
                <c:pt idx="2860">
                  <c:v>10268717.466815518</c:v>
                </c:pt>
                <c:pt idx="2861">
                  <c:v>10261659.039642582</c:v>
                </c:pt>
                <c:pt idx="2862">
                  <c:v>10254602.712828686</c:v>
                </c:pt>
                <c:pt idx="2863">
                  <c:v>10247548.486426296</c:v>
                </c:pt>
                <c:pt idx="2864">
                  <c:v>10240496.360487903</c:v>
                </c:pt>
                <c:pt idx="2865">
                  <c:v>10233446.335066127</c:v>
                </c:pt>
                <c:pt idx="2866">
                  <c:v>10226398.410213759</c:v>
                </c:pt>
                <c:pt idx="2867">
                  <c:v>10219352.585983654</c:v>
                </c:pt>
                <c:pt idx="2868">
                  <c:v>10212308.862428792</c:v>
                </c:pt>
                <c:pt idx="2869">
                  <c:v>10205267.239602247</c:v>
                </c:pt>
                <c:pt idx="2870">
                  <c:v>10198227.717557261</c:v>
                </c:pt>
                <c:pt idx="2871">
                  <c:v>10191190.296347167</c:v>
                </c:pt>
                <c:pt idx="2872">
                  <c:v>10184154.976025386</c:v>
                </c:pt>
                <c:pt idx="2873">
                  <c:v>10177121.756645501</c:v>
                </c:pt>
                <c:pt idx="2874">
                  <c:v>10170090.638261188</c:v>
                </c:pt>
                <c:pt idx="2875">
                  <c:v>10163061.620926239</c:v>
                </c:pt>
                <c:pt idx="2876">
                  <c:v>10156034.704694562</c:v>
                </c:pt>
                <c:pt idx="2877">
                  <c:v>10149009.889620196</c:v>
                </c:pt>
                <c:pt idx="2878">
                  <c:v>10141987.175757261</c:v>
                </c:pt>
                <c:pt idx="2879">
                  <c:v>10134966.563160049</c:v>
                </c:pt>
                <c:pt idx="2880">
                  <c:v>10127948.051882923</c:v>
                </c:pt>
                <c:pt idx="2881">
                  <c:v>10120931.641980398</c:v>
                </c:pt>
                <c:pt idx="2882">
                  <c:v>10113917.333507061</c:v>
                </c:pt>
                <c:pt idx="2883">
                  <c:v>10106905.126517667</c:v>
                </c:pt>
                <c:pt idx="2884">
                  <c:v>10099895.021067044</c:v>
                </c:pt>
                <c:pt idx="2885">
                  <c:v>10092887.017210184</c:v>
                </c:pt>
                <c:pt idx="2886">
                  <c:v>10085881.11500214</c:v>
                </c:pt>
                <c:pt idx="2887">
                  <c:v>10078877.314498149</c:v>
                </c:pt>
                <c:pt idx="2888">
                  <c:v>10071875.615753513</c:v>
                </c:pt>
                <c:pt idx="2889">
                  <c:v>10064876.018823685</c:v>
                </c:pt>
                <c:pt idx="2890">
                  <c:v>10057878.52376421</c:v>
                </c:pt>
                <c:pt idx="2891">
                  <c:v>10050883.130630763</c:v>
                </c:pt>
                <c:pt idx="2892">
                  <c:v>10043889.839479147</c:v>
                </c:pt>
                <c:pt idx="2893">
                  <c:v>10036898.6503653</c:v>
                </c:pt>
                <c:pt idx="2894">
                  <c:v>10029909.563345212</c:v>
                </c:pt>
                <c:pt idx="2895">
                  <c:v>10022922.578475075</c:v>
                </c:pt>
                <c:pt idx="2896">
                  <c:v>10015937.695811151</c:v>
                </c:pt>
                <c:pt idx="2897">
                  <c:v>10008954.915409818</c:v>
                </c:pt>
                <c:pt idx="2898">
                  <c:v>10001974.237327605</c:v>
                </c:pt>
                <c:pt idx="2899">
                  <c:v>9994995.6616211403</c:v>
                </c:pt>
                <c:pt idx="2900">
                  <c:v>9988019.1883471869</c:v>
                </c:pt>
                <c:pt idx="2901">
                  <c:v>9981044.817562582</c:v>
                </c:pt>
                <c:pt idx="2902">
                  <c:v>9974072.5493243542</c:v>
                </c:pt>
                <c:pt idx="2903">
                  <c:v>9967102.3836896103</c:v>
                </c:pt>
                <c:pt idx="2904">
                  <c:v>9960134.3207155988</c:v>
                </c:pt>
                <c:pt idx="2905">
                  <c:v>9953168.3604596127</c:v>
                </c:pt>
                <c:pt idx="2906">
                  <c:v>9946204.5029792041</c:v>
                </c:pt>
                <c:pt idx="2907">
                  <c:v>9939242.7483319212</c:v>
                </c:pt>
                <c:pt idx="2908">
                  <c:v>9932283.0965754967</c:v>
                </c:pt>
                <c:pt idx="2909">
                  <c:v>9925325.547767777</c:v>
                </c:pt>
                <c:pt idx="2910">
                  <c:v>9918370.1019667108</c:v>
                </c:pt>
                <c:pt idx="2911">
                  <c:v>9911416.7592303995</c:v>
                </c:pt>
                <c:pt idx="2912">
                  <c:v>9904465.5196170304</c:v>
                </c:pt>
                <c:pt idx="2913">
                  <c:v>9897516.3831849284</c:v>
                </c:pt>
                <c:pt idx="2914">
                  <c:v>9890569.3499925565</c:v>
                </c:pt>
                <c:pt idx="2915">
                  <c:v>9883624.4200984593</c:v>
                </c:pt>
                <c:pt idx="2916">
                  <c:v>9876681.5935613681</c:v>
                </c:pt>
                <c:pt idx="2917">
                  <c:v>9869740.8704400659</c:v>
                </c:pt>
                <c:pt idx="2918">
                  <c:v>9862802.2507935017</c:v>
                </c:pt>
                <c:pt idx="2919">
                  <c:v>9855865.7346807476</c:v>
                </c:pt>
                <c:pt idx="2920">
                  <c:v>9848931.3221609648</c:v>
                </c:pt>
                <c:pt idx="2921">
                  <c:v>9841999.0132934712</c:v>
                </c:pt>
                <c:pt idx="2922">
                  <c:v>9835068.8081377186</c:v>
                </c:pt>
                <c:pt idx="2923">
                  <c:v>9828140.706753239</c:v>
                </c:pt>
                <c:pt idx="2924">
                  <c:v>9821214.7091996912</c:v>
                </c:pt>
                <c:pt idx="2925">
                  <c:v>9814290.8155369274</c:v>
                </c:pt>
                <c:pt idx="2926">
                  <c:v>9807369.0258248132</c:v>
                </c:pt>
                <c:pt idx="2927">
                  <c:v>9800449.3401234634</c:v>
                </c:pt>
                <c:pt idx="2928">
                  <c:v>9793531.7584929802</c:v>
                </c:pt>
                <c:pt idx="2929">
                  <c:v>9786616.2809937131</c:v>
                </c:pt>
                <c:pt idx="2930">
                  <c:v>9779702.9076860789</c:v>
                </c:pt>
                <c:pt idx="2931">
                  <c:v>9772791.6386306155</c:v>
                </c:pt>
                <c:pt idx="2932">
                  <c:v>9765882.4738879837</c:v>
                </c:pt>
                <c:pt idx="2933">
                  <c:v>9758975.4135190006</c:v>
                </c:pt>
                <c:pt idx="2934">
                  <c:v>9752070.4575845804</c:v>
                </c:pt>
                <c:pt idx="2935">
                  <c:v>9745167.6061457675</c:v>
                </c:pt>
                <c:pt idx="2936">
                  <c:v>9738266.8592637274</c:v>
                </c:pt>
                <c:pt idx="2937">
                  <c:v>9731368.2169997785</c:v>
                </c:pt>
                <c:pt idx="2938">
                  <c:v>9724471.6794153377</c:v>
                </c:pt>
                <c:pt idx="2939">
                  <c:v>9717577.246571932</c:v>
                </c:pt>
                <c:pt idx="2940">
                  <c:v>9710684.9185312837</c:v>
                </c:pt>
                <c:pt idx="2941">
                  <c:v>9703794.6953551527</c:v>
                </c:pt>
                <c:pt idx="2942">
                  <c:v>9696906.5771054886</c:v>
                </c:pt>
                <c:pt idx="2943">
                  <c:v>9690020.5638443399</c:v>
                </c:pt>
                <c:pt idx="2944">
                  <c:v>9683136.6556338854</c:v>
                </c:pt>
                <c:pt idx="2945">
                  <c:v>9676254.8525364529</c:v>
                </c:pt>
                <c:pt idx="2946">
                  <c:v>9669375.1546144392</c:v>
                </c:pt>
                <c:pt idx="2947">
                  <c:v>9662497.5619304515</c:v>
                </c:pt>
                <c:pt idx="2948">
                  <c:v>9655622.0745471679</c:v>
                </c:pt>
                <c:pt idx="2949">
                  <c:v>9648748.692527378</c:v>
                </c:pt>
                <c:pt idx="2950">
                  <c:v>9641877.4159340542</c:v>
                </c:pt>
                <c:pt idx="2951">
                  <c:v>9635008.2448302638</c:v>
                </c:pt>
                <c:pt idx="2952">
                  <c:v>9628141.1792792026</c:v>
                </c:pt>
                <c:pt idx="2953">
                  <c:v>9621276.2193442099</c:v>
                </c:pt>
                <c:pt idx="2954">
                  <c:v>9614413.3650887292</c:v>
                </c:pt>
                <c:pt idx="2955">
                  <c:v>9607552.6165763754</c:v>
                </c:pt>
                <c:pt idx="2956">
                  <c:v>9600693.9738708194</c:v>
                </c:pt>
                <c:pt idx="2957">
                  <c:v>9593837.437035948</c:v>
                </c:pt>
                <c:pt idx="2958">
                  <c:v>9586983.0061356891</c:v>
                </c:pt>
                <c:pt idx="2959">
                  <c:v>9580130.6812341772</c:v>
                </c:pt>
                <c:pt idx="2960">
                  <c:v>9573280.4623956457</c:v>
                </c:pt>
                <c:pt idx="2961">
                  <c:v>9566432.3496844135</c:v>
                </c:pt>
                <c:pt idx="2962">
                  <c:v>9559586.3431650214</c:v>
                </c:pt>
                <c:pt idx="2963">
                  <c:v>9552742.4429020509</c:v>
                </c:pt>
                <c:pt idx="2964">
                  <c:v>9545900.648960283</c:v>
                </c:pt>
                <c:pt idx="2965">
                  <c:v>9539060.9614045601</c:v>
                </c:pt>
                <c:pt idx="2966">
                  <c:v>9532223.3802999016</c:v>
                </c:pt>
                <c:pt idx="2967">
                  <c:v>9525387.9057114832</c:v>
                </c:pt>
                <c:pt idx="2968">
                  <c:v>9518554.5377045125</c:v>
                </c:pt>
                <c:pt idx="2969">
                  <c:v>9511723.2763444409</c:v>
                </c:pt>
                <c:pt idx="2970">
                  <c:v>9504894.1216967925</c:v>
                </c:pt>
                <c:pt idx="2971">
                  <c:v>9498067.0738272108</c:v>
                </c:pt>
                <c:pt idx="2972">
                  <c:v>9491242.1328014769</c:v>
                </c:pt>
                <c:pt idx="2973">
                  <c:v>9484419.2986855712</c:v>
                </c:pt>
                <c:pt idx="2974">
                  <c:v>9477598.5715454984</c:v>
                </c:pt>
                <c:pt idx="2975">
                  <c:v>9470779.9514474627</c:v>
                </c:pt>
                <c:pt idx="2976">
                  <c:v>9463963.4384577796</c:v>
                </c:pt>
                <c:pt idx="2977">
                  <c:v>9457149.0326429401</c:v>
                </c:pt>
                <c:pt idx="2978">
                  <c:v>9450336.7340694573</c:v>
                </c:pt>
                <c:pt idx="2979">
                  <c:v>9443526.5428040959</c:v>
                </c:pt>
                <c:pt idx="2980">
                  <c:v>9436718.4589137062</c:v>
                </c:pt>
                <c:pt idx="2981">
                  <c:v>9429912.482465243</c:v>
                </c:pt>
                <c:pt idx="2982">
                  <c:v>9423108.6135258432</c:v>
                </c:pt>
                <c:pt idx="2983">
                  <c:v>9416306.8521627542</c:v>
                </c:pt>
                <c:pt idx="2984">
                  <c:v>9409507.1984433327</c:v>
                </c:pt>
                <c:pt idx="2985">
                  <c:v>9402709.6524351183</c:v>
                </c:pt>
                <c:pt idx="2986">
                  <c:v>9395914.2142057475</c:v>
                </c:pt>
                <c:pt idx="2987">
                  <c:v>9389120.8838230167</c:v>
                </c:pt>
                <c:pt idx="2988">
                  <c:v>9382329.6613548007</c:v>
                </c:pt>
                <c:pt idx="2989">
                  <c:v>9375540.5468691792</c:v>
                </c:pt>
                <c:pt idx="2990">
                  <c:v>9368753.5404343419</c:v>
                </c:pt>
                <c:pt idx="2991">
                  <c:v>9361968.64211859</c:v>
                </c:pt>
                <c:pt idx="2992">
                  <c:v>9355185.8519903813</c:v>
                </c:pt>
                <c:pt idx="2993">
                  <c:v>9348405.1701183002</c:v>
                </c:pt>
                <c:pt idx="2994">
                  <c:v>9341626.5965710506</c:v>
                </c:pt>
                <c:pt idx="2995">
                  <c:v>9334850.1314175334</c:v>
                </c:pt>
                <c:pt idx="2996">
                  <c:v>9328075.774726687</c:v>
                </c:pt>
                <c:pt idx="2997">
                  <c:v>9321303.5265676808</c:v>
                </c:pt>
                <c:pt idx="2998">
                  <c:v>9314533.3870097585</c:v>
                </c:pt>
                <c:pt idx="2999">
                  <c:v>9307765.3561223093</c:v>
                </c:pt>
                <c:pt idx="3000">
                  <c:v>9300999.4339748975</c:v>
                </c:pt>
                <c:pt idx="3001">
                  <c:v>9294235.6206371523</c:v>
                </c:pt>
                <c:pt idx="3002">
                  <c:v>9287473.9161789156</c:v>
                </c:pt>
                <c:pt idx="3003">
                  <c:v>9280714.3206701223</c:v>
                </c:pt>
                <c:pt idx="3004">
                  <c:v>9273956.8341808207</c:v>
                </c:pt>
                <c:pt idx="3005">
                  <c:v>9267201.4567812514</c:v>
                </c:pt>
                <c:pt idx="3006">
                  <c:v>9260448.18854177</c:v>
                </c:pt>
                <c:pt idx="3007">
                  <c:v>9253697.0295328721</c:v>
                </c:pt>
                <c:pt idx="3008">
                  <c:v>9246947.9798251595</c:v>
                </c:pt>
                <c:pt idx="3009">
                  <c:v>9240201.0394894201</c:v>
                </c:pt>
                <c:pt idx="3010">
                  <c:v>9233456.2085965537</c:v>
                </c:pt>
                <c:pt idx="3011">
                  <c:v>9226713.4872175977</c:v>
                </c:pt>
                <c:pt idx="3012">
                  <c:v>9219972.8754237108</c:v>
                </c:pt>
                <c:pt idx="3013">
                  <c:v>9213234.373286223</c:v>
                </c:pt>
                <c:pt idx="3014">
                  <c:v>9206497.9808765892</c:v>
                </c:pt>
                <c:pt idx="3015">
                  <c:v>9199763.6982664019</c:v>
                </c:pt>
                <c:pt idx="3016">
                  <c:v>9193031.5255273879</c:v>
                </c:pt>
                <c:pt idx="3017">
                  <c:v>9186301.462731421</c:v>
                </c:pt>
                <c:pt idx="3018">
                  <c:v>9179573.5099505279</c:v>
                </c:pt>
                <c:pt idx="3019">
                  <c:v>9172847.6672568228</c:v>
                </c:pt>
                <c:pt idx="3020">
                  <c:v>9166123.934722621</c:v>
                </c:pt>
                <c:pt idx="3021">
                  <c:v>9159402.3124203272</c:v>
                </c:pt>
                <c:pt idx="3022">
                  <c:v>9152682.8004225213</c:v>
                </c:pt>
                <c:pt idx="3023">
                  <c:v>9145965.3988019116</c:v>
                </c:pt>
                <c:pt idx="3024">
                  <c:v>9139250.1076313276</c:v>
                </c:pt>
                <c:pt idx="3025">
                  <c:v>9132536.9269837793</c:v>
                </c:pt>
                <c:pt idx="3026">
                  <c:v>9125825.8569323868</c:v>
                </c:pt>
                <c:pt idx="3027">
                  <c:v>9119116.897550419</c:v>
                </c:pt>
                <c:pt idx="3028">
                  <c:v>9112410.0489112698</c:v>
                </c:pt>
                <c:pt idx="3029">
                  <c:v>9105705.3110885043</c:v>
                </c:pt>
                <c:pt idx="3030">
                  <c:v>9099002.6841558143</c:v>
                </c:pt>
                <c:pt idx="3031">
                  <c:v>9092302.1681870092</c:v>
                </c:pt>
                <c:pt idx="3032">
                  <c:v>9085603.7632561009</c:v>
                </c:pt>
                <c:pt idx="3033">
                  <c:v>9078907.4694371708</c:v>
                </c:pt>
                <c:pt idx="3034">
                  <c:v>9072213.2868044786</c:v>
                </c:pt>
                <c:pt idx="3035">
                  <c:v>9065521.2154324371</c:v>
                </c:pt>
                <c:pt idx="3036">
                  <c:v>9058831.2553956117</c:v>
                </c:pt>
                <c:pt idx="3037">
                  <c:v>9052143.4067686219</c:v>
                </c:pt>
                <c:pt idx="3038">
                  <c:v>9045457.6696263384</c:v>
                </c:pt>
                <c:pt idx="3039">
                  <c:v>9038774.0440437254</c:v>
                </c:pt>
                <c:pt idx="3040">
                  <c:v>9032092.5300959032</c:v>
                </c:pt>
                <c:pt idx="3041">
                  <c:v>9025413.1278581135</c:v>
                </c:pt>
                <c:pt idx="3042">
                  <c:v>9018735.8374057394</c:v>
                </c:pt>
                <c:pt idx="3043">
                  <c:v>9012060.658814352</c:v>
                </c:pt>
                <c:pt idx="3044">
                  <c:v>9005387.5921596177</c:v>
                </c:pt>
                <c:pt idx="3045">
                  <c:v>8998716.6375173759</c:v>
                </c:pt>
                <c:pt idx="3046">
                  <c:v>8992047.7949636132</c:v>
                </c:pt>
                <c:pt idx="3047">
                  <c:v>8985381.0645743962</c:v>
                </c:pt>
                <c:pt idx="3048">
                  <c:v>8978716.4464260545</c:v>
                </c:pt>
                <c:pt idx="3049">
                  <c:v>8972053.940594947</c:v>
                </c:pt>
                <c:pt idx="3050">
                  <c:v>8965393.547157649</c:v>
                </c:pt>
                <c:pt idx="3051">
                  <c:v>8958735.2661908418</c:v>
                </c:pt>
                <c:pt idx="3052">
                  <c:v>8952079.0977713875</c:v>
                </c:pt>
                <c:pt idx="3053">
                  <c:v>8945425.0419762507</c:v>
                </c:pt>
                <c:pt idx="3054">
                  <c:v>8938773.0988825765</c:v>
                </c:pt>
                <c:pt idx="3055">
                  <c:v>8932123.2685676366</c:v>
                </c:pt>
                <c:pt idx="3056">
                  <c:v>8925475.5511088669</c:v>
                </c:pt>
                <c:pt idx="3057">
                  <c:v>8918829.9465838224</c:v>
                </c:pt>
                <c:pt idx="3058">
                  <c:v>8912186.4550702311</c:v>
                </c:pt>
                <c:pt idx="3059">
                  <c:v>8905545.0766459648</c:v>
                </c:pt>
                <c:pt idx="3060">
                  <c:v>8898905.8113890104</c:v>
                </c:pt>
                <c:pt idx="3061">
                  <c:v>8892268.6593775209</c:v>
                </c:pt>
                <c:pt idx="3062">
                  <c:v>8885633.6206898484</c:v>
                </c:pt>
                <c:pt idx="3063">
                  <c:v>8879000.6954043936</c:v>
                </c:pt>
                <c:pt idx="3064">
                  <c:v>8872369.8835997656</c:v>
                </c:pt>
                <c:pt idx="3065">
                  <c:v>8865741.1853547227</c:v>
                </c:pt>
                <c:pt idx="3066">
                  <c:v>8859114.600748146</c:v>
                </c:pt>
                <c:pt idx="3067">
                  <c:v>8852490.1298590973</c:v>
                </c:pt>
                <c:pt idx="3068">
                  <c:v>8845867.7727667373</c:v>
                </c:pt>
                <c:pt idx="3069">
                  <c:v>8839247.5295504406</c:v>
                </c:pt>
                <c:pt idx="3070">
                  <c:v>8832629.4002896715</c:v>
                </c:pt>
                <c:pt idx="3071">
                  <c:v>8826013.3850640561</c:v>
                </c:pt>
                <c:pt idx="3072">
                  <c:v>8819399.4839534014</c:v>
                </c:pt>
                <c:pt idx="3073">
                  <c:v>8812787.6970376261</c:v>
                </c:pt>
                <c:pt idx="3074">
                  <c:v>8806178.0243968312</c:v>
                </c:pt>
                <c:pt idx="3075">
                  <c:v>8799570.466111226</c:v>
                </c:pt>
                <c:pt idx="3076">
                  <c:v>8792965.0222612116</c:v>
                </c:pt>
                <c:pt idx="3077">
                  <c:v>8786361.6929273158</c:v>
                </c:pt>
                <c:pt idx="3078">
                  <c:v>8779760.4781902265</c:v>
                </c:pt>
                <c:pt idx="3079">
                  <c:v>8773161.3781307507</c:v>
                </c:pt>
                <c:pt idx="3080">
                  <c:v>8766564.3928299099</c:v>
                </c:pt>
                <c:pt idx="3081">
                  <c:v>8759969.5223688167</c:v>
                </c:pt>
                <c:pt idx="3082">
                  <c:v>8753376.7668287437</c:v>
                </c:pt>
                <c:pt idx="3083">
                  <c:v>8746786.1262911726</c:v>
                </c:pt>
                <c:pt idx="3084">
                  <c:v>8740197.6008376312</c:v>
                </c:pt>
                <c:pt idx="3085">
                  <c:v>8733611.1905499063</c:v>
                </c:pt>
                <c:pt idx="3086">
                  <c:v>8727026.8955098763</c:v>
                </c:pt>
                <c:pt idx="3087">
                  <c:v>8720444.7157995589</c:v>
                </c:pt>
                <c:pt idx="3088">
                  <c:v>8713864.6515011787</c:v>
                </c:pt>
                <c:pt idx="3089">
                  <c:v>8707286.7026970983</c:v>
                </c:pt>
                <c:pt idx="3090">
                  <c:v>8700710.8694697563</c:v>
                </c:pt>
                <c:pt idx="3091">
                  <c:v>8694137.1519018635</c:v>
                </c:pt>
                <c:pt idx="3092">
                  <c:v>8687565.5500761941</c:v>
                </c:pt>
                <c:pt idx="3093">
                  <c:v>8680996.0640757103</c:v>
                </c:pt>
                <c:pt idx="3094">
                  <c:v>8674428.6939835306</c:v>
                </c:pt>
                <c:pt idx="3095">
                  <c:v>8667863.4398829304</c:v>
                </c:pt>
                <c:pt idx="3096">
                  <c:v>8661300.3018573169</c:v>
                </c:pt>
                <c:pt idx="3097">
                  <c:v>8654739.2799902558</c:v>
                </c:pt>
                <c:pt idx="3098">
                  <c:v>8648180.3743654788</c:v>
                </c:pt>
                <c:pt idx="3099">
                  <c:v>8641623.5850668624</c:v>
                </c:pt>
                <c:pt idx="3100">
                  <c:v>8635068.9121784586</c:v>
                </c:pt>
                <c:pt idx="3101">
                  <c:v>8628516.3557844535</c:v>
                </c:pt>
                <c:pt idx="3102">
                  <c:v>8621965.9159691725</c:v>
                </c:pt>
                <c:pt idx="3103">
                  <c:v>8615417.5928171519</c:v>
                </c:pt>
                <c:pt idx="3104">
                  <c:v>8608871.3864129987</c:v>
                </c:pt>
                <c:pt idx="3105">
                  <c:v>8602327.2968415767</c:v>
                </c:pt>
                <c:pt idx="3106">
                  <c:v>8595785.3241878189</c:v>
                </c:pt>
                <c:pt idx="3107">
                  <c:v>8589245.4685368538</c:v>
                </c:pt>
                <c:pt idx="3108">
                  <c:v>8582707.7299739849</c:v>
                </c:pt>
                <c:pt idx="3109">
                  <c:v>8576172.1085845996</c:v>
                </c:pt>
                <c:pt idx="3110">
                  <c:v>8569638.6044543367</c:v>
                </c:pt>
                <c:pt idx="3111">
                  <c:v>8563107.2176689114</c:v>
                </c:pt>
                <c:pt idx="3112">
                  <c:v>8556577.9483142644</c:v>
                </c:pt>
                <c:pt idx="3113">
                  <c:v>8550050.7964764256</c:v>
                </c:pt>
                <c:pt idx="3114">
                  <c:v>8543525.7622416168</c:v>
                </c:pt>
                <c:pt idx="3115">
                  <c:v>8537002.8456962407</c:v>
                </c:pt>
                <c:pt idx="3116">
                  <c:v>8530482.0469268225</c:v>
                </c:pt>
                <c:pt idx="3117">
                  <c:v>8523963.3660200406</c:v>
                </c:pt>
                <c:pt idx="3118">
                  <c:v>8517446.8030627631</c:v>
                </c:pt>
                <c:pt idx="3119">
                  <c:v>8510932.3581420053</c:v>
                </c:pt>
                <c:pt idx="3120">
                  <c:v>8504420.0313449204</c:v>
                </c:pt>
                <c:pt idx="3121">
                  <c:v>8497909.8227588516</c:v>
                </c:pt>
                <c:pt idx="3122">
                  <c:v>8491401.7324712742</c:v>
                </c:pt>
                <c:pt idx="3123">
                  <c:v>8484895.7605698258</c:v>
                </c:pt>
                <c:pt idx="3124">
                  <c:v>8478391.9071423374</c:v>
                </c:pt>
                <c:pt idx="3125">
                  <c:v>8471890.1722767539</c:v>
                </c:pt>
                <c:pt idx="3126">
                  <c:v>8465390.5560612082</c:v>
                </c:pt>
                <c:pt idx="3127">
                  <c:v>8458893.0585839972</c:v>
                </c:pt>
                <c:pt idx="3128">
                  <c:v>8452397.6799335368</c:v>
                </c:pt>
                <c:pt idx="3129">
                  <c:v>8445904.4201984592</c:v>
                </c:pt>
                <c:pt idx="3130">
                  <c:v>8439413.2794674989</c:v>
                </c:pt>
                <c:pt idx="3131">
                  <c:v>8432924.2578296401</c:v>
                </c:pt>
                <c:pt idx="3132">
                  <c:v>8426437.355373919</c:v>
                </c:pt>
                <c:pt idx="3133">
                  <c:v>8419952.5721896328</c:v>
                </c:pt>
                <c:pt idx="3134">
                  <c:v>8413469.9083661288</c:v>
                </c:pt>
                <c:pt idx="3135">
                  <c:v>8406989.3639930468</c:v>
                </c:pt>
                <c:pt idx="3136">
                  <c:v>8400510.9391600993</c:v>
                </c:pt>
                <c:pt idx="3137">
                  <c:v>8394034.63395717</c:v>
                </c:pt>
                <c:pt idx="3138">
                  <c:v>8387560.4484743336</c:v>
                </c:pt>
                <c:pt idx="3139">
                  <c:v>8381088.3828018093</c:v>
                </c:pt>
                <c:pt idx="3140">
                  <c:v>8374618.4370299755</c:v>
                </c:pt>
                <c:pt idx="3141">
                  <c:v>8368150.6112493854</c:v>
                </c:pt>
                <c:pt idx="3142">
                  <c:v>8361684.9055507807</c:v>
                </c:pt>
                <c:pt idx="3143">
                  <c:v>8355221.3200250054</c:v>
                </c:pt>
                <c:pt idx="3144">
                  <c:v>8348759.8547630906</c:v>
                </c:pt>
                <c:pt idx="3145">
                  <c:v>8342300.5098562781</c:v>
                </c:pt>
                <c:pt idx="3146">
                  <c:v>8335843.2853959193</c:v>
                </c:pt>
                <c:pt idx="3147">
                  <c:v>8329388.1814735299</c:v>
                </c:pt>
                <c:pt idx="3148">
                  <c:v>8322935.1981808161</c:v>
                </c:pt>
                <c:pt idx="3149">
                  <c:v>8316484.3356096614</c:v>
                </c:pt>
                <c:pt idx="3150">
                  <c:v>8310035.5938520627</c:v>
                </c:pt>
                <c:pt idx="3151">
                  <c:v>8303588.9730002303</c:v>
                </c:pt>
                <c:pt idx="3152">
                  <c:v>8297144.4731465271</c:v>
                </c:pt>
                <c:pt idx="3153">
                  <c:v>8290702.0943834437</c:v>
                </c:pt>
                <c:pt idx="3154">
                  <c:v>8284261.8368037194</c:v>
                </c:pt>
                <c:pt idx="3155">
                  <c:v>8277823.7005001782</c:v>
                </c:pt>
                <c:pt idx="3156">
                  <c:v>8271387.685565846</c:v>
                </c:pt>
                <c:pt idx="3157">
                  <c:v>8264953.7920939103</c:v>
                </c:pt>
                <c:pt idx="3158">
                  <c:v>8258522.0201777471</c:v>
                </c:pt>
                <c:pt idx="3159">
                  <c:v>8252092.3699108595</c:v>
                </c:pt>
                <c:pt idx="3160">
                  <c:v>8245664.8413869431</c:v>
                </c:pt>
                <c:pt idx="3161">
                  <c:v>8239239.4346998511</c:v>
                </c:pt>
                <c:pt idx="3162">
                  <c:v>8232816.1499436228</c:v>
                </c:pt>
                <c:pt idx="3163">
                  <c:v>8226394.9872124428</c:v>
                </c:pt>
                <c:pt idx="3164">
                  <c:v>8219975.9466006765</c:v>
                </c:pt>
                <c:pt idx="3165">
                  <c:v>8213559.028202855</c:v>
                </c:pt>
                <c:pt idx="3166">
                  <c:v>8207144.2321136668</c:v>
                </c:pt>
                <c:pt idx="3167">
                  <c:v>8200731.5584280007</c:v>
                </c:pt>
                <c:pt idx="3168">
                  <c:v>8194321.0072408523</c:v>
                </c:pt>
                <c:pt idx="3169">
                  <c:v>8187912.5786474897</c:v>
                </c:pt>
                <c:pt idx="3170">
                  <c:v>8181506.2727432409</c:v>
                </c:pt>
                <c:pt idx="3171">
                  <c:v>8175102.0896236608</c:v>
                </c:pt>
                <c:pt idx="3172">
                  <c:v>8168700.0293844938</c:v>
                </c:pt>
                <c:pt idx="3173">
                  <c:v>8162300.0921215899</c:v>
                </c:pt>
                <c:pt idx="3174">
                  <c:v>8155902.2779310206</c:v>
                </c:pt>
                <c:pt idx="3175">
                  <c:v>8149506.5869090185</c:v>
                </c:pt>
                <c:pt idx="3176">
                  <c:v>8143113.0191519689</c:v>
                </c:pt>
                <c:pt idx="3177">
                  <c:v>8136721.5747564556</c:v>
                </c:pt>
                <c:pt idx="3178">
                  <c:v>8130332.2538192263</c:v>
                </c:pt>
                <c:pt idx="3179">
                  <c:v>8123945.0564371627</c:v>
                </c:pt>
                <c:pt idx="3180">
                  <c:v>8117559.9827073719</c:v>
                </c:pt>
                <c:pt idx="3181">
                  <c:v>8111177.0327271149</c:v>
                </c:pt>
                <c:pt idx="3182">
                  <c:v>8104796.2065938134</c:v>
                </c:pt>
                <c:pt idx="3183">
                  <c:v>8098417.5044050617</c:v>
                </c:pt>
                <c:pt idx="3184">
                  <c:v>8092040.9262586506</c:v>
                </c:pt>
                <c:pt idx="3185">
                  <c:v>8085666.4722525161</c:v>
                </c:pt>
                <c:pt idx="3186">
                  <c:v>8079294.1424847879</c:v>
                </c:pt>
                <c:pt idx="3187">
                  <c:v>8072923.9370537465</c:v>
                </c:pt>
                <c:pt idx="3188">
                  <c:v>8066555.8560578702</c:v>
                </c:pt>
                <c:pt idx="3189">
                  <c:v>8060189.8995958017</c:v>
                </c:pt>
                <c:pt idx="3190">
                  <c:v>8053826.0677663563</c:v>
                </c:pt>
                <c:pt idx="3191">
                  <c:v>8047464.3606685242</c:v>
                </c:pt>
                <c:pt idx="3192">
                  <c:v>8041104.7784014707</c:v>
                </c:pt>
                <c:pt idx="3193">
                  <c:v>8034747.3210645569</c:v>
                </c:pt>
                <c:pt idx="3194">
                  <c:v>8028391.9887572629</c:v>
                </c:pt>
                <c:pt idx="3195">
                  <c:v>8022038.7815792952</c:v>
                </c:pt>
                <c:pt idx="3196">
                  <c:v>8015687.6996305333</c:v>
                </c:pt>
                <c:pt idx="3197">
                  <c:v>8009338.7430110071</c:v>
                </c:pt>
                <c:pt idx="3198">
                  <c:v>8002991.9118209379</c:v>
                </c:pt>
                <c:pt idx="3199">
                  <c:v>7996647.2061607176</c:v>
                </c:pt>
                <c:pt idx="3200">
                  <c:v>7990304.6261309423</c:v>
                </c:pt>
                <c:pt idx="3201">
                  <c:v>7983964.1718323277</c:v>
                </c:pt>
                <c:pt idx="3202">
                  <c:v>7977625.8433658183</c:v>
                </c:pt>
                <c:pt idx="3203">
                  <c:v>7971289.6408325182</c:v>
                </c:pt>
                <c:pt idx="3204">
                  <c:v>7964955.564333695</c:v>
                </c:pt>
                <c:pt idx="3205">
                  <c:v>7958623.6139708273</c:v>
                </c:pt>
                <c:pt idx="3206">
                  <c:v>7952293.7898455458</c:v>
                </c:pt>
                <c:pt idx="3207">
                  <c:v>7945966.0920596542</c:v>
                </c:pt>
                <c:pt idx="3208">
                  <c:v>7939640.5207151622</c:v>
                </c:pt>
                <c:pt idx="3209">
                  <c:v>7933317.0759142376</c:v>
                </c:pt>
                <c:pt idx="3210">
                  <c:v>7926995.7577592302</c:v>
                </c:pt>
                <c:pt idx="3211">
                  <c:v>7920676.5663526719</c:v>
                </c:pt>
                <c:pt idx="3212">
                  <c:v>7914359.501797271</c:v>
                </c:pt>
                <c:pt idx="3213">
                  <c:v>7908044.5641959319</c:v>
                </c:pt>
                <c:pt idx="3214">
                  <c:v>7901731.7536517223</c:v>
                </c:pt>
                <c:pt idx="3215">
                  <c:v>7895421.0702678738</c:v>
                </c:pt>
                <c:pt idx="3216">
                  <c:v>7889112.5141478311</c:v>
                </c:pt>
                <c:pt idx="3217">
                  <c:v>7882806.0853952104</c:v>
                </c:pt>
                <c:pt idx="3218">
                  <c:v>7876501.7841138085</c:v>
                </c:pt>
                <c:pt idx="3219">
                  <c:v>7870199.6104075871</c:v>
                </c:pt>
                <c:pt idx="3220">
                  <c:v>7863899.5643807091</c:v>
                </c:pt>
                <c:pt idx="3221">
                  <c:v>7857601.6461375179</c:v>
                </c:pt>
                <c:pt idx="3222">
                  <c:v>7851305.8557825293</c:v>
                </c:pt>
                <c:pt idx="3223">
                  <c:v>7845012.1934204511</c:v>
                </c:pt>
                <c:pt idx="3224">
                  <c:v>7838720.6591561558</c:v>
                </c:pt>
                <c:pt idx="3225">
                  <c:v>7832431.2530947346</c:v>
                </c:pt>
                <c:pt idx="3226">
                  <c:v>7826143.9753414113</c:v>
                </c:pt>
                <c:pt idx="3227">
                  <c:v>7819858.8260016246</c:v>
                </c:pt>
                <c:pt idx="3228">
                  <c:v>7813575.8051810265</c:v>
                </c:pt>
                <c:pt idx="3229">
                  <c:v>7807294.9129853817</c:v>
                </c:pt>
                <c:pt idx="3230">
                  <c:v>7801016.1495206738</c:v>
                </c:pt>
                <c:pt idx="3231">
                  <c:v>7794739.5148931053</c:v>
                </c:pt>
                <c:pt idx="3232">
                  <c:v>7788465.009209008</c:v>
                </c:pt>
                <c:pt idx="3233">
                  <c:v>7782192.6325749261</c:v>
                </c:pt>
                <c:pt idx="3234">
                  <c:v>7775922.3850975996</c:v>
                </c:pt>
                <c:pt idx="3235">
                  <c:v>7769654.2668839125</c:v>
                </c:pt>
                <c:pt idx="3236">
                  <c:v>7763388.2780409725</c:v>
                </c:pt>
                <c:pt idx="3237">
                  <c:v>7757124.4186760653</c:v>
                </c:pt>
                <c:pt idx="3238">
                  <c:v>7750862.6888966532</c:v>
                </c:pt>
                <c:pt idx="3239">
                  <c:v>7744603.0888103936</c:v>
                </c:pt>
                <c:pt idx="3240">
                  <c:v>7738345.6185251288</c:v>
                </c:pt>
                <c:pt idx="3241">
                  <c:v>7732090.2781488933</c:v>
                </c:pt>
                <c:pt idx="3242">
                  <c:v>7725837.0677898815</c:v>
                </c:pt>
                <c:pt idx="3243">
                  <c:v>7719585.9875565181</c:v>
                </c:pt>
                <c:pt idx="3244">
                  <c:v>7713337.0375573793</c:v>
                </c:pt>
                <c:pt idx="3245">
                  <c:v>7707090.2179012503</c:v>
                </c:pt>
                <c:pt idx="3246">
                  <c:v>7700845.5286971042</c:v>
                </c:pt>
                <c:pt idx="3247">
                  <c:v>7694602.9700540667</c:v>
                </c:pt>
                <c:pt idx="3248">
                  <c:v>7688362.5420815218</c:v>
                </c:pt>
                <c:pt idx="3249">
                  <c:v>7682124.2448889762</c:v>
                </c:pt>
                <c:pt idx="3250">
                  <c:v>7675888.0785861555</c:v>
                </c:pt>
                <c:pt idx="3251">
                  <c:v>7669654.0432829792</c:v>
                </c:pt>
                <c:pt idx="3252">
                  <c:v>7663422.1390895341</c:v>
                </c:pt>
                <c:pt idx="3253">
                  <c:v>7657192.3661161233</c:v>
                </c:pt>
                <c:pt idx="3254">
                  <c:v>7650964.7244732296</c:v>
                </c:pt>
                <c:pt idx="3255">
                  <c:v>7644739.2142715305</c:v>
                </c:pt>
                <c:pt idx="3256">
                  <c:v>7638515.8356218683</c:v>
                </c:pt>
                <c:pt idx="3257">
                  <c:v>7632294.5886353096</c:v>
                </c:pt>
                <c:pt idx="3258">
                  <c:v>7626075.473423114</c:v>
                </c:pt>
                <c:pt idx="3259">
                  <c:v>7619858.4900966967</c:v>
                </c:pt>
                <c:pt idx="3260">
                  <c:v>7613643.6387676895</c:v>
                </c:pt>
                <c:pt idx="3261">
                  <c:v>7607430.9195479304</c:v>
                </c:pt>
                <c:pt idx="3262">
                  <c:v>7601220.3325494211</c:v>
                </c:pt>
                <c:pt idx="3263">
                  <c:v>7595011.8778843684</c:v>
                </c:pt>
                <c:pt idx="3264">
                  <c:v>7588805.5556651838</c:v>
                </c:pt>
                <c:pt idx="3265">
                  <c:v>7582601.3660044428</c:v>
                </c:pt>
                <c:pt idx="3266">
                  <c:v>7576399.3090149369</c:v>
                </c:pt>
                <c:pt idx="3267">
                  <c:v>7570199.3848096663</c:v>
                </c:pt>
                <c:pt idx="3268">
                  <c:v>7564001.5935017867</c:v>
                </c:pt>
                <c:pt idx="3269">
                  <c:v>7557805.9352046596</c:v>
                </c:pt>
                <c:pt idx="3270">
                  <c:v>7551612.4100318681</c:v>
                </c:pt>
                <c:pt idx="3271">
                  <c:v>7545421.0180971613</c:v>
                </c:pt>
                <c:pt idx="3272">
                  <c:v>7539231.7595144995</c:v>
                </c:pt>
                <c:pt idx="3273">
                  <c:v>7533044.6343980208</c:v>
                </c:pt>
                <c:pt idx="3274">
                  <c:v>7526859.6428620862</c:v>
                </c:pt>
                <c:pt idx="3275">
                  <c:v>7520676.7850212259</c:v>
                </c:pt>
                <c:pt idx="3276">
                  <c:v>7514496.0609901724</c:v>
                </c:pt>
                <c:pt idx="3277">
                  <c:v>7508317.4708838705</c:v>
                </c:pt>
                <c:pt idx="3278">
                  <c:v>7502141.0148174576</c:v>
                </c:pt>
                <c:pt idx="3279">
                  <c:v>7495966.6929062344</c:v>
                </c:pt>
                <c:pt idx="3280">
                  <c:v>7489794.5052657602</c:v>
                </c:pt>
                <c:pt idx="3281">
                  <c:v>7483624.4520117324</c:v>
                </c:pt>
                <c:pt idx="3282">
                  <c:v>7477456.5332600968</c:v>
                </c:pt>
                <c:pt idx="3283">
                  <c:v>7471290.7491269484</c:v>
                </c:pt>
                <c:pt idx="3284">
                  <c:v>7465127.0997286122</c:v>
                </c:pt>
                <c:pt idx="3285">
                  <c:v>7458965.5851816116</c:v>
                </c:pt>
                <c:pt idx="3286">
                  <c:v>7452806.2056026692</c:v>
                </c:pt>
                <c:pt idx="3287">
                  <c:v>7446648.9611086752</c:v>
                </c:pt>
                <c:pt idx="3288">
                  <c:v>7440493.8518167706</c:v>
                </c:pt>
                <c:pt idx="3289">
                  <c:v>7434340.8778442601</c:v>
                </c:pt>
                <c:pt idx="3290">
                  <c:v>7428190.0393086588</c:v>
                </c:pt>
                <c:pt idx="3291">
                  <c:v>7422041.3363276925</c:v>
                </c:pt>
                <c:pt idx="3292">
                  <c:v>7415894.7690192582</c:v>
                </c:pt>
                <c:pt idx="3293">
                  <c:v>7409750.3375014858</c:v>
                </c:pt>
                <c:pt idx="3294">
                  <c:v>7403608.041892698</c:v>
                </c:pt>
                <c:pt idx="3295">
                  <c:v>7397467.8823114084</c:v>
                </c:pt>
                <c:pt idx="3296">
                  <c:v>7391329.858876355</c:v>
                </c:pt>
                <c:pt idx="3297">
                  <c:v>7385193.9717064379</c:v>
                </c:pt>
                <c:pt idx="3298">
                  <c:v>7379060.220920803</c:v>
                </c:pt>
                <c:pt idx="3299">
                  <c:v>7372928.6066387808</c:v>
                </c:pt>
                <c:pt idx="3300">
                  <c:v>7366799.1289798962</c:v>
                </c:pt>
                <c:pt idx="3301">
                  <c:v>7360671.7880638894</c:v>
                </c:pt>
                <c:pt idx="3302">
                  <c:v>7354546.5840107035</c:v>
                </c:pt>
                <c:pt idx="3303">
                  <c:v>7348423.5169404782</c:v>
                </c:pt>
                <c:pt idx="3304">
                  <c:v>7342302.5869735656</c:v>
                </c:pt>
                <c:pt idx="3305">
                  <c:v>7336183.7942305263</c:v>
                </c:pt>
                <c:pt idx="3306">
                  <c:v>7330067.1388321081</c:v>
                </c:pt>
                <c:pt idx="3307">
                  <c:v>7323952.6208992917</c:v>
                </c:pt>
                <c:pt idx="3308">
                  <c:v>7317840.2405532179</c:v>
                </c:pt>
                <c:pt idx="3309">
                  <c:v>7311729.9979152987</c:v>
                </c:pt>
                <c:pt idx="3310">
                  <c:v>7305621.8931070855</c:v>
                </c:pt>
                <c:pt idx="3311">
                  <c:v>7299515.9262503721</c:v>
                </c:pt>
                <c:pt idx="3312">
                  <c:v>7293412.0974671487</c:v>
                </c:pt>
                <c:pt idx="3313">
                  <c:v>7287310.4068796309</c:v>
                </c:pt>
                <c:pt idx="3314">
                  <c:v>7281210.854610227</c:v>
                </c:pt>
                <c:pt idx="3315">
                  <c:v>7275113.4407815384</c:v>
                </c:pt>
                <c:pt idx="3316">
                  <c:v>7269018.1655163923</c:v>
                </c:pt>
                <c:pt idx="3317">
                  <c:v>7262925.028937825</c:v>
                </c:pt>
                <c:pt idx="3318">
                  <c:v>7256834.0311690755</c:v>
                </c:pt>
                <c:pt idx="3319">
                  <c:v>7250745.1723335851</c:v>
                </c:pt>
                <c:pt idx="3320">
                  <c:v>7244658.4525550278</c:v>
                </c:pt>
                <c:pt idx="3321">
                  <c:v>7238573.8719572602</c:v>
                </c:pt>
                <c:pt idx="3322">
                  <c:v>7232491.4306643642</c:v>
                </c:pt>
                <c:pt idx="3323">
                  <c:v>7226411.1288006203</c:v>
                </c:pt>
                <c:pt idx="3324">
                  <c:v>7220332.9664905295</c:v>
                </c:pt>
                <c:pt idx="3325">
                  <c:v>7214256.9438587939</c:v>
                </c:pt>
                <c:pt idx="3326">
                  <c:v>7208183.0610303422</c:v>
                </c:pt>
                <c:pt idx="3327">
                  <c:v>7202111.318130305</c:v>
                </c:pt>
                <c:pt idx="3328">
                  <c:v>7196041.7152840113</c:v>
                </c:pt>
                <c:pt idx="3329">
                  <c:v>7189974.2526170146</c:v>
                </c:pt>
                <c:pt idx="3330">
                  <c:v>7183908.9302550983</c:v>
                </c:pt>
                <c:pt idx="3331">
                  <c:v>7177845.7483242135</c:v>
                </c:pt>
                <c:pt idx="3332">
                  <c:v>7171784.7069505695</c:v>
                </c:pt>
                <c:pt idx="3333">
                  <c:v>7165725.8062605616</c:v>
                </c:pt>
                <c:pt idx="3334">
                  <c:v>7159669.046380816</c:v>
                </c:pt>
                <c:pt idx="3335">
                  <c:v>7153614.4274381548</c:v>
                </c:pt>
                <c:pt idx="3336">
                  <c:v>7147561.9495596113</c:v>
                </c:pt>
                <c:pt idx="3337">
                  <c:v>7141511.6128724562</c:v>
                </c:pt>
                <c:pt idx="3338">
                  <c:v>7135463.4175041756</c:v>
                </c:pt>
                <c:pt idx="3339">
                  <c:v>7129417.3635824276</c:v>
                </c:pt>
                <c:pt idx="3340">
                  <c:v>7123373.4512351332</c:v>
                </c:pt>
                <c:pt idx="3341">
                  <c:v>7117331.6805904135</c:v>
                </c:pt>
                <c:pt idx="3342">
                  <c:v>7111292.051776588</c:v>
                </c:pt>
                <c:pt idx="3343">
                  <c:v>7105254.5649222219</c:v>
                </c:pt>
                <c:pt idx="3344">
                  <c:v>7099219.2201560708</c:v>
                </c:pt>
                <c:pt idx="3345">
                  <c:v>7093186.0176071264</c:v>
                </c:pt>
                <c:pt idx="3346">
                  <c:v>7087154.9574045856</c:v>
                </c:pt>
                <c:pt idx="3347">
                  <c:v>7081126.0396778602</c:v>
                </c:pt>
                <c:pt idx="3348">
                  <c:v>7075099.2645565942</c:v>
                </c:pt>
                <c:pt idx="3349">
                  <c:v>7069074.6321706288</c:v>
                </c:pt>
                <c:pt idx="3350">
                  <c:v>7063052.1426500631</c:v>
                </c:pt>
                <c:pt idx="3351">
                  <c:v>7057031.796125154</c:v>
                </c:pt>
                <c:pt idx="3352">
                  <c:v>7051013.5927264355</c:v>
                </c:pt>
                <c:pt idx="3353">
                  <c:v>7044997.53258463</c:v>
                </c:pt>
                <c:pt idx="3354">
                  <c:v>7038983.6158306822</c:v>
                </c:pt>
                <c:pt idx="3355">
                  <c:v>7032971.8425957635</c:v>
                </c:pt>
                <c:pt idx="3356">
                  <c:v>7026962.2130112546</c:v>
                </c:pt>
                <c:pt idx="3357">
                  <c:v>7020954.7272087829</c:v>
                </c:pt>
                <c:pt idx="3358">
                  <c:v>7014949.385320155</c:v>
                </c:pt>
                <c:pt idx="3359">
                  <c:v>7008946.1874774424</c:v>
                </c:pt>
                <c:pt idx="3360">
                  <c:v>7002945.1338129072</c:v>
                </c:pt>
                <c:pt idx="3361">
                  <c:v>6996946.2244590465</c:v>
                </c:pt>
                <c:pt idx="3362">
                  <c:v>6990949.4595485749</c:v>
                </c:pt>
                <c:pt idx="3363">
                  <c:v>6984954.8392144442</c:v>
                </c:pt>
                <c:pt idx="3364">
                  <c:v>6978962.3635898028</c:v>
                </c:pt>
                <c:pt idx="3365">
                  <c:v>6972972.032808044</c:v>
                </c:pt>
                <c:pt idx="3366">
                  <c:v>6966983.8470027735</c:v>
                </c:pt>
                <c:pt idx="3367">
                  <c:v>6960997.8063078215</c:v>
                </c:pt>
                <c:pt idx="3368">
                  <c:v>6955013.9108572481</c:v>
                </c:pt>
                <c:pt idx="3369">
                  <c:v>6949032.1607853351</c:v>
                </c:pt>
                <c:pt idx="3370">
                  <c:v>6943052.5562265953</c:v>
                </c:pt>
                <c:pt idx="3371">
                  <c:v>6937075.0973157538</c:v>
                </c:pt>
                <c:pt idx="3372">
                  <c:v>6931099.7841877537</c:v>
                </c:pt>
                <c:pt idx="3373">
                  <c:v>6925126.6169778118</c:v>
                </c:pt>
                <c:pt idx="3374">
                  <c:v>6919155.5958213042</c:v>
                </c:pt>
                <c:pt idx="3375">
                  <c:v>6913186.7208538922</c:v>
                </c:pt>
                <c:pt idx="3376">
                  <c:v>6907219.992211421</c:v>
                </c:pt>
                <c:pt idx="3377">
                  <c:v>6901255.4100299943</c:v>
                </c:pt>
                <c:pt idx="3378">
                  <c:v>6895292.9744459186</c:v>
                </c:pt>
                <c:pt idx="3379">
                  <c:v>6889332.6855957322</c:v>
                </c:pt>
                <c:pt idx="3380">
                  <c:v>6883374.5436162287</c:v>
                </c:pt>
                <c:pt idx="3381">
                  <c:v>6877418.5486443844</c:v>
                </c:pt>
                <c:pt idx="3382">
                  <c:v>6871464.7008174658</c:v>
                </c:pt>
                <c:pt idx="3383">
                  <c:v>6865513.0002729008</c:v>
                </c:pt>
                <c:pt idx="3384">
                  <c:v>6859563.4471483864</c:v>
                </c:pt>
                <c:pt idx="3385">
                  <c:v>6853616.0415818524</c:v>
                </c:pt>
                <c:pt idx="3386">
                  <c:v>6847670.7837114343</c:v>
                </c:pt>
                <c:pt idx="3387">
                  <c:v>6841727.6736755259</c:v>
                </c:pt>
                <c:pt idx="3388">
                  <c:v>6835786.7116127238</c:v>
                </c:pt>
                <c:pt idx="3389">
                  <c:v>6829847.8976618899</c:v>
                </c:pt>
                <c:pt idx="3390">
                  <c:v>6823911.231962081</c:v>
                </c:pt>
                <c:pt idx="3391">
                  <c:v>6817976.7146526081</c:v>
                </c:pt>
                <c:pt idx="3392">
                  <c:v>6812044.3458730066</c:v>
                </c:pt>
                <c:pt idx="3393">
                  <c:v>6806114.1257630577</c:v>
                </c:pt>
                <c:pt idx="3394">
                  <c:v>6800186.0544627514</c:v>
                </c:pt>
                <c:pt idx="3395">
                  <c:v>6794260.132112327</c:v>
                </c:pt>
                <c:pt idx="3396">
                  <c:v>6788336.3588522775</c:v>
                </c:pt>
                <c:pt idx="3397">
                  <c:v>6782414.7348232707</c:v>
                </c:pt>
                <c:pt idx="3398">
                  <c:v>6776495.2601662744</c:v>
                </c:pt>
                <c:pt idx="3399">
                  <c:v>6770577.9350224501</c:v>
                </c:pt>
                <c:pt idx="3400">
                  <c:v>6764662.7595332135</c:v>
                </c:pt>
                <c:pt idx="3401">
                  <c:v>6758749.7338402085</c:v>
                </c:pt>
                <c:pt idx="3402">
                  <c:v>6752838.8580853008</c:v>
                </c:pt>
                <c:pt idx="3403">
                  <c:v>6746930.1324106306</c:v>
                </c:pt>
                <c:pt idx="3404">
                  <c:v>6741023.5569585338</c:v>
                </c:pt>
                <c:pt idx="3405">
                  <c:v>6735119.1318715997</c:v>
                </c:pt>
                <c:pt idx="3406">
                  <c:v>6729216.8572926652</c:v>
                </c:pt>
                <c:pt idx="3407">
                  <c:v>6723316.7333647916</c:v>
                </c:pt>
                <c:pt idx="3408">
                  <c:v>6717418.7602312854</c:v>
                </c:pt>
                <c:pt idx="3409">
                  <c:v>6711522.9380356651</c:v>
                </c:pt>
                <c:pt idx="3410">
                  <c:v>6705629.2669217382</c:v>
                </c:pt>
                <c:pt idx="3411">
                  <c:v>6699737.7470335197</c:v>
                </c:pt>
                <c:pt idx="3412">
                  <c:v>6693848.3785152426</c:v>
                </c:pt>
                <c:pt idx="3413">
                  <c:v>6687961.1615114324</c:v>
                </c:pt>
                <c:pt idx="3414">
                  <c:v>6682076.0961668184</c:v>
                </c:pt>
                <c:pt idx="3415">
                  <c:v>6676193.182626361</c:v>
                </c:pt>
                <c:pt idx="3416">
                  <c:v>6670312.4210353047</c:v>
                </c:pt>
                <c:pt idx="3417">
                  <c:v>6664433.8115390949</c:v>
                </c:pt>
                <c:pt idx="3418">
                  <c:v>6658557.3542834446</c:v>
                </c:pt>
                <c:pt idx="3419">
                  <c:v>6652683.0494142771</c:v>
                </c:pt>
                <c:pt idx="3420">
                  <c:v>6646810.897077797</c:v>
                </c:pt>
                <c:pt idx="3421">
                  <c:v>6640940.897420424</c:v>
                </c:pt>
                <c:pt idx="3422">
                  <c:v>6635073.0505888304</c:v>
                </c:pt>
                <c:pt idx="3423">
                  <c:v>6629207.3567299349</c:v>
                </c:pt>
                <c:pt idx="3424">
                  <c:v>6623343.8159908839</c:v>
                </c:pt>
                <c:pt idx="3425">
                  <c:v>6617482.4285191</c:v>
                </c:pt>
                <c:pt idx="3426">
                  <c:v>6611623.1944622053</c:v>
                </c:pt>
                <c:pt idx="3427">
                  <c:v>6605766.1139681172</c:v>
                </c:pt>
                <c:pt idx="3428">
                  <c:v>6599911.1871849503</c:v>
                </c:pt>
                <c:pt idx="3429">
                  <c:v>6594058.4142610962</c:v>
                </c:pt>
                <c:pt idx="3430">
                  <c:v>6588207.79534519</c:v>
                </c:pt>
                <c:pt idx="3431">
                  <c:v>6582359.3305861009</c:v>
                </c:pt>
                <c:pt idx="3432">
                  <c:v>6576513.0201329477</c:v>
                </c:pt>
                <c:pt idx="3433">
                  <c:v>6570668.8641350968</c:v>
                </c:pt>
                <c:pt idx="3434">
                  <c:v>6564826.8627421744</c:v>
                </c:pt>
                <c:pt idx="3435">
                  <c:v>6558987.0161040397</c:v>
                </c:pt>
                <c:pt idx="3436">
                  <c:v>6553149.3243708005</c:v>
                </c:pt>
                <c:pt idx="3437">
                  <c:v>6547313.7876928207</c:v>
                </c:pt>
                <c:pt idx="3438">
                  <c:v>6541480.4062207183</c:v>
                </c:pt>
                <c:pt idx="3439">
                  <c:v>6535649.1801053351</c:v>
                </c:pt>
                <c:pt idx="3440">
                  <c:v>6529820.1094977921</c:v>
                </c:pt>
                <c:pt idx="3441">
                  <c:v>6523993.1945494469</c:v>
                </c:pt>
                <c:pt idx="3442">
                  <c:v>6518168.4354119021</c:v>
                </c:pt>
                <c:pt idx="3443">
                  <c:v>6512345.8322370304</c:v>
                </c:pt>
                <c:pt idx="3444">
                  <c:v>6506525.3851769185</c:v>
                </c:pt>
                <c:pt idx="3445">
                  <c:v>6500707.0943839662</c:v>
                </c:pt>
                <c:pt idx="3446">
                  <c:v>6494890.9600107493</c:v>
                </c:pt>
                <c:pt idx="3447">
                  <c:v>6489076.9822101677</c:v>
                </c:pt>
                <c:pt idx="3448">
                  <c:v>6483265.1611353261</c:v>
                </c:pt>
                <c:pt idx="3449">
                  <c:v>6477455.496939606</c:v>
                </c:pt>
                <c:pt idx="3450">
                  <c:v>6471647.9897766309</c:v>
                </c:pt>
                <c:pt idx="3451">
                  <c:v>6465842.6398002645</c:v>
                </c:pt>
                <c:pt idx="3452">
                  <c:v>6460039.4471646743</c:v>
                </c:pt>
                <c:pt idx="3453">
                  <c:v>6454238.4120242223</c:v>
                </c:pt>
                <c:pt idx="3454">
                  <c:v>6448439.5345335668</c:v>
                </c:pt>
                <c:pt idx="3455">
                  <c:v>6442642.8148476109</c:v>
                </c:pt>
                <c:pt idx="3456">
                  <c:v>6436848.2531215074</c:v>
                </c:pt>
                <c:pt idx="3457">
                  <c:v>6431055.8495106744</c:v>
                </c:pt>
                <c:pt idx="3458">
                  <c:v>6425265.6041707695</c:v>
                </c:pt>
                <c:pt idx="3459">
                  <c:v>6419477.5172577351</c:v>
                </c:pt>
                <c:pt idx="3460">
                  <c:v>6413691.5889277365</c:v>
                </c:pt>
                <c:pt idx="3461">
                  <c:v>6407907.8193372311</c:v>
                </c:pt>
                <c:pt idx="3462">
                  <c:v>6402126.2086429223</c:v>
                </c:pt>
                <c:pt idx="3463">
                  <c:v>6396346.7570017567</c:v>
                </c:pt>
                <c:pt idx="3464">
                  <c:v>6390569.4645709516</c:v>
                </c:pt>
                <c:pt idx="3465">
                  <c:v>6384794.3315080004</c:v>
                </c:pt>
                <c:pt idx="3466">
                  <c:v>6379021.3579706308</c:v>
                </c:pt>
                <c:pt idx="3467">
                  <c:v>6373250.5441168388</c:v>
                </c:pt>
                <c:pt idx="3468">
                  <c:v>6367481.8901048824</c:v>
                </c:pt>
                <c:pt idx="3469">
                  <c:v>6361715.3960932922</c:v>
                </c:pt>
                <c:pt idx="3470">
                  <c:v>6355951.0622408371</c:v>
                </c:pt>
                <c:pt idx="3471">
                  <c:v>6350188.8887065696</c:v>
                </c:pt>
                <c:pt idx="3472">
                  <c:v>6344428.8756497968</c:v>
                </c:pt>
                <c:pt idx="3473">
                  <c:v>6338671.0232300758</c:v>
                </c:pt>
                <c:pt idx="3474">
                  <c:v>6332915.3316072412</c:v>
                </c:pt>
                <c:pt idx="3475">
                  <c:v>6327161.8009413928</c:v>
                </c:pt>
                <c:pt idx="3476">
                  <c:v>6321410.4313928857</c:v>
                </c:pt>
                <c:pt idx="3477">
                  <c:v>6315661.2231223537</c:v>
                </c:pt>
                <c:pt idx="3478">
                  <c:v>6309914.1762906685</c:v>
                </c:pt>
                <c:pt idx="3479">
                  <c:v>6304169.2910589837</c:v>
                </c:pt>
                <c:pt idx="3480">
                  <c:v>6298426.5675887335</c:v>
                </c:pt>
                <c:pt idx="3481">
                  <c:v>6292686.006041592</c:v>
                </c:pt>
                <c:pt idx="3482">
                  <c:v>6286947.6065795152</c:v>
                </c:pt>
                <c:pt idx="3483">
                  <c:v>6281211.3693647087</c:v>
                </c:pt>
                <c:pt idx="3484">
                  <c:v>6275477.2945596827</c:v>
                </c:pt>
                <c:pt idx="3485">
                  <c:v>6269745.3823271682</c:v>
                </c:pt>
                <c:pt idx="3486">
                  <c:v>6264015.6328301979</c:v>
                </c:pt>
                <c:pt idx="3487">
                  <c:v>6258288.0462320503</c:v>
                </c:pt>
                <c:pt idx="3488">
                  <c:v>6252562.6226962907</c:v>
                </c:pt>
                <c:pt idx="3489">
                  <c:v>6246839.3623867501</c:v>
                </c:pt>
                <c:pt idx="3490">
                  <c:v>6241118.2654675245</c:v>
                </c:pt>
                <c:pt idx="3491">
                  <c:v>6235399.3321029833</c:v>
                </c:pt>
                <c:pt idx="3492">
                  <c:v>6229682.562457758</c:v>
                </c:pt>
                <c:pt idx="3493">
                  <c:v>6223967.956696758</c:v>
                </c:pt>
                <c:pt idx="3494">
                  <c:v>6218255.5149851767</c:v>
                </c:pt>
                <c:pt idx="3495">
                  <c:v>6212545.2374884477</c:v>
                </c:pt>
                <c:pt idx="3496">
                  <c:v>6206837.1243723193</c:v>
                </c:pt>
                <c:pt idx="3497">
                  <c:v>6201131.1758027738</c:v>
                </c:pt>
                <c:pt idx="3498">
                  <c:v>6195427.3919460867</c:v>
                </c:pt>
                <c:pt idx="3499">
                  <c:v>6189725.7729688017</c:v>
                </c:pt>
                <c:pt idx="3500">
                  <c:v>6184026.3190377383</c:v>
                </c:pt>
                <c:pt idx="3501">
                  <c:v>6178329.0303199878</c:v>
                </c:pt>
                <c:pt idx="3502">
                  <c:v>6172633.9069829267</c:v>
                </c:pt>
                <c:pt idx="3503">
                  <c:v>6166940.9491941854</c:v>
                </c:pt>
                <c:pt idx="3504">
                  <c:v>6161250.1571216937</c:v>
                </c:pt>
                <c:pt idx="3505">
                  <c:v>6155561.5309336381</c:v>
                </c:pt>
                <c:pt idx="3506">
                  <c:v>6149875.0707985014</c:v>
                </c:pt>
                <c:pt idx="3507">
                  <c:v>6144190.7768850215</c:v>
                </c:pt>
                <c:pt idx="3508">
                  <c:v>6138508.6493622372</c:v>
                </c:pt>
                <c:pt idx="3509">
                  <c:v>6132828.6883994453</c:v>
                </c:pt>
                <c:pt idx="3510">
                  <c:v>6127150.8941662293</c:v>
                </c:pt>
                <c:pt idx="3511">
                  <c:v>6121475.2668324485</c:v>
                </c:pt>
                <c:pt idx="3512">
                  <c:v>6115801.806568251</c:v>
                </c:pt>
                <c:pt idx="3513">
                  <c:v>6110130.5135440528</c:v>
                </c:pt>
                <c:pt idx="3514">
                  <c:v>6104461.3879305525</c:v>
                </c:pt>
                <c:pt idx="3515">
                  <c:v>6098794.4298987389</c:v>
                </c:pt>
                <c:pt idx="3516">
                  <c:v>6093129.6396198776</c:v>
                </c:pt>
                <c:pt idx="3517">
                  <c:v>6087467.0172654958</c:v>
                </c:pt>
                <c:pt idx="3518">
                  <c:v>6081806.5630074311</c:v>
                </c:pt>
                <c:pt idx="3519">
                  <c:v>6076148.2770178039</c:v>
                </c:pt>
                <c:pt idx="3520">
                  <c:v>6070492.1594689824</c:v>
                </c:pt>
                <c:pt idx="3521">
                  <c:v>6064838.2105336515</c:v>
                </c:pt>
                <c:pt idx="3522">
                  <c:v>6059186.4303847644</c:v>
                </c:pt>
                <c:pt idx="3523">
                  <c:v>6053536.8191955723</c:v>
                </c:pt>
                <c:pt idx="3524">
                  <c:v>6047889.3771396028</c:v>
                </c:pt>
                <c:pt idx="3525">
                  <c:v>6042244.1043906556</c:v>
                </c:pt>
                <c:pt idx="3526">
                  <c:v>6036601.0011228388</c:v>
                </c:pt>
                <c:pt idx="3527">
                  <c:v>6030960.0675105443</c:v>
                </c:pt>
                <c:pt idx="3528">
                  <c:v>6025321.3037284156</c:v>
                </c:pt>
                <c:pt idx="3529">
                  <c:v>6019684.7099514389</c:v>
                </c:pt>
                <c:pt idx="3530">
                  <c:v>6014050.2863548426</c:v>
                </c:pt>
                <c:pt idx="3531">
                  <c:v>6008418.0331141585</c:v>
                </c:pt>
                <c:pt idx="3532">
                  <c:v>6002787.9504052168</c:v>
                </c:pt>
                <c:pt idx="3533">
                  <c:v>5997160.0384041164</c:v>
                </c:pt>
                <c:pt idx="3534">
                  <c:v>5991534.2972872648</c:v>
                </c:pt>
                <c:pt idx="3535">
                  <c:v>5985910.7272313442</c:v>
                </c:pt>
                <c:pt idx="3536">
                  <c:v>5980289.3284133337</c:v>
                </c:pt>
                <c:pt idx="3537">
                  <c:v>5974670.1010105088</c:v>
                </c:pt>
                <c:pt idx="3538">
                  <c:v>5969053.045200415</c:v>
                </c:pt>
                <c:pt idx="3539">
                  <c:v>5963438.1611609198</c:v>
                </c:pt>
                <c:pt idx="3540">
                  <c:v>5957825.4490701668</c:v>
                </c:pt>
                <c:pt idx="3541">
                  <c:v>5952214.9091065768</c:v>
                </c:pt>
                <c:pt idx="3542">
                  <c:v>5946606.5414488828</c:v>
                </c:pt>
                <c:pt idx="3543">
                  <c:v>5941000.3462761184</c:v>
                </c:pt>
                <c:pt idx="3544">
                  <c:v>5935396.323767595</c:v>
                </c:pt>
                <c:pt idx="3545">
                  <c:v>5929794.4741029302</c:v>
                </c:pt>
                <c:pt idx="3546">
                  <c:v>5924194.7974620126</c:v>
                </c:pt>
                <c:pt idx="3547">
                  <c:v>5918597.2940250486</c:v>
                </c:pt>
                <c:pt idx="3548">
                  <c:v>5913001.9639725434</c:v>
                </c:pt>
                <c:pt idx="3549">
                  <c:v>5907408.8074852834</c:v>
                </c:pt>
                <c:pt idx="3550">
                  <c:v>5901817.8247443577</c:v>
                </c:pt>
                <c:pt idx="3551">
                  <c:v>5896229.0159311658</c:v>
                </c:pt>
                <c:pt idx="3552">
                  <c:v>5890642.3812273759</c:v>
                </c:pt>
                <c:pt idx="3553">
                  <c:v>5885057.9208149696</c:v>
                </c:pt>
                <c:pt idx="3554">
                  <c:v>5879475.6348762428</c:v>
                </c:pt>
                <c:pt idx="3555">
                  <c:v>5873895.5235937685</c:v>
                </c:pt>
                <c:pt idx="3556">
                  <c:v>5868317.5871504266</c:v>
                </c:pt>
                <c:pt idx="3557">
                  <c:v>5862741.8257293962</c:v>
                </c:pt>
                <c:pt idx="3558">
                  <c:v>5857168.2395141711</c:v>
                </c:pt>
                <c:pt idx="3559">
                  <c:v>5851596.8286885098</c:v>
                </c:pt>
                <c:pt idx="3560">
                  <c:v>5846027.5934365233</c:v>
                </c:pt>
                <c:pt idx="3561">
                  <c:v>5840460.5339425774</c:v>
                </c:pt>
                <c:pt idx="3562">
                  <c:v>5834895.6503913533</c:v>
                </c:pt>
                <c:pt idx="3563">
                  <c:v>5829332.9429678749</c:v>
                </c:pt>
                <c:pt idx="3564">
                  <c:v>5823772.4118574094</c:v>
                </c:pt>
                <c:pt idx="3565">
                  <c:v>5818214.0572455684</c:v>
                </c:pt>
                <c:pt idx="3566">
                  <c:v>5812657.8793182382</c:v>
                </c:pt>
                <c:pt idx="3567">
                  <c:v>5807103.8782616574</c:v>
                </c:pt>
                <c:pt idx="3568">
                  <c:v>5801552.0542623103</c:v>
                </c:pt>
                <c:pt idx="3569">
                  <c:v>5796002.407507034</c:v>
                </c:pt>
                <c:pt idx="3570">
                  <c:v>5790454.9381829528</c:v>
                </c:pt>
                <c:pt idx="3571">
                  <c:v>5784909.6464775018</c:v>
                </c:pt>
                <c:pt idx="3572">
                  <c:v>5779366.5325784124</c:v>
                </c:pt>
                <c:pt idx="3573">
                  <c:v>5773825.5966737401</c:v>
                </c:pt>
                <c:pt idx="3574">
                  <c:v>5768286.8389518447</c:v>
                </c:pt>
                <c:pt idx="3575">
                  <c:v>5762750.2596014012</c:v>
                </c:pt>
                <c:pt idx="3576">
                  <c:v>5757215.8588113617</c:v>
                </c:pt>
                <c:pt idx="3577">
                  <c:v>5751683.6367710335</c:v>
                </c:pt>
                <c:pt idx="3578">
                  <c:v>5746153.5936700078</c:v>
                </c:pt>
                <c:pt idx="3579">
                  <c:v>5740625.7296981933</c:v>
                </c:pt>
                <c:pt idx="3580">
                  <c:v>5735100.045045808</c:v>
                </c:pt>
                <c:pt idx="3581">
                  <c:v>5729576.5399033809</c:v>
                </c:pt>
                <c:pt idx="3582">
                  <c:v>5724055.2144617634</c:v>
                </c:pt>
                <c:pt idx="3583">
                  <c:v>5718536.068912114</c:v>
                </c:pt>
                <c:pt idx="3584">
                  <c:v>5713019.1034458894</c:v>
                </c:pt>
                <c:pt idx="3585">
                  <c:v>5707504.3182548862</c:v>
                </c:pt>
                <c:pt idx="3586">
                  <c:v>5701991.7135312082</c:v>
                </c:pt>
                <c:pt idx="3587">
                  <c:v>5696481.289467263</c:v>
                </c:pt>
                <c:pt idx="3588">
                  <c:v>5690973.0462557841</c:v>
                </c:pt>
                <c:pt idx="3589">
                  <c:v>5685466.984089816</c:v>
                </c:pt>
                <c:pt idx="3590">
                  <c:v>5679963.1031627264</c:v>
                </c:pt>
                <c:pt idx="3591">
                  <c:v>5674461.4036681941</c:v>
                </c:pt>
                <c:pt idx="3592">
                  <c:v>5668961.8858002154</c:v>
                </c:pt>
                <c:pt idx="3593">
                  <c:v>5663464.5497531146</c:v>
                </c:pt>
                <c:pt idx="3594">
                  <c:v>5657969.3957215212</c:v>
                </c:pt>
                <c:pt idx="3595">
                  <c:v>5652476.4239003975</c:v>
                </c:pt>
                <c:pt idx="3596">
                  <c:v>5646985.6344850073</c:v>
                </c:pt>
                <c:pt idx="3597">
                  <c:v>5641497.0276709618</c:v>
                </c:pt>
                <c:pt idx="3598">
                  <c:v>5636010.6036541658</c:v>
                </c:pt>
                <c:pt idx="3599">
                  <c:v>5630526.3626308572</c:v>
                </c:pt>
                <c:pt idx="3600">
                  <c:v>5625044.3047976047</c:v>
                </c:pt>
                <c:pt idx="3601">
                  <c:v>5619564.4303512899</c:v>
                </c:pt>
                <c:pt idx="3602">
                  <c:v>5614086.7394891083</c:v>
                </c:pt>
                <c:pt idx="3603">
                  <c:v>5608611.2324086009</c:v>
                </c:pt>
                <c:pt idx="3604">
                  <c:v>5603137.9093076205</c:v>
                </c:pt>
                <c:pt idx="3605">
                  <c:v>5597666.770384334</c:v>
                </c:pt>
                <c:pt idx="3606">
                  <c:v>5592197.815837252</c:v>
                </c:pt>
                <c:pt idx="3607">
                  <c:v>5586731.0458652126</c:v>
                </c:pt>
                <c:pt idx="3608">
                  <c:v>5581266.4606673559</c:v>
                </c:pt>
                <c:pt idx="3609">
                  <c:v>5575804.0604431834</c:v>
                </c:pt>
                <c:pt idx="3610">
                  <c:v>5570343.8453924851</c:v>
                </c:pt>
                <c:pt idx="3611">
                  <c:v>5564885.8157154182</c:v>
                </c:pt>
                <c:pt idx="3612">
                  <c:v>5559429.9716124311</c:v>
                </c:pt>
                <c:pt idx="3613">
                  <c:v>5553976.3132843236</c:v>
                </c:pt>
                <c:pt idx="3614">
                  <c:v>5548524.8409322351</c:v>
                </c:pt>
                <c:pt idx="3615">
                  <c:v>5543075.5547576025</c:v>
                </c:pt>
                <c:pt idx="3616">
                  <c:v>5537628.4549622284</c:v>
                </c:pt>
                <c:pt idx="3617">
                  <c:v>5532183.5417482201</c:v>
                </c:pt>
                <c:pt idx="3618">
                  <c:v>5526740.8153180294</c:v>
                </c:pt>
                <c:pt idx="3619">
                  <c:v>5521300.2758744322</c:v>
                </c:pt>
                <c:pt idx="3620">
                  <c:v>5515861.9236205509</c:v>
                </c:pt>
                <c:pt idx="3621">
                  <c:v>5510425.7587598395</c:v>
                </c:pt>
                <c:pt idx="3622">
                  <c:v>5504991.7814960573</c:v>
                </c:pt>
                <c:pt idx="3623">
                  <c:v>5499559.9920333447</c:v>
                </c:pt>
                <c:pt idx="3624">
                  <c:v>5494130.3905761428</c:v>
                </c:pt>
                <c:pt idx="3625">
                  <c:v>5488702.9773292383</c:v>
                </c:pt>
                <c:pt idx="3626">
                  <c:v>5483277.7524977596</c:v>
                </c:pt>
                <c:pt idx="3627">
                  <c:v>5477854.716287164</c:v>
                </c:pt>
                <c:pt idx="3628">
                  <c:v>5472433.8689032542</c:v>
                </c:pt>
                <c:pt idx="3629">
                  <c:v>5467015.2105521644</c:v>
                </c:pt>
                <c:pt idx="3630">
                  <c:v>5461598.7414403679</c:v>
                </c:pt>
                <c:pt idx="3631">
                  <c:v>5456184.461774677</c:v>
                </c:pt>
                <c:pt idx="3632">
                  <c:v>5450772.3717622468</c:v>
                </c:pt>
                <c:pt idx="3633">
                  <c:v>5445362.4716105787</c:v>
                </c:pt>
                <c:pt idx="3634">
                  <c:v>5439954.7615274964</c:v>
                </c:pt>
                <c:pt idx="3635">
                  <c:v>5434549.2417211831</c:v>
                </c:pt>
                <c:pt idx="3636">
                  <c:v>5429145.9124001516</c:v>
                </c:pt>
                <c:pt idx="3637">
                  <c:v>5423744.7737732781</c:v>
                </c:pt>
                <c:pt idx="3638">
                  <c:v>5418345.8260497544</c:v>
                </c:pt>
                <c:pt idx="3639">
                  <c:v>5412949.0694391169</c:v>
                </c:pt>
                <c:pt idx="3640">
                  <c:v>5407554.5041512819</c:v>
                </c:pt>
                <c:pt idx="3641">
                  <c:v>5402162.1303964788</c:v>
                </c:pt>
                <c:pt idx="3642">
                  <c:v>5396771.9483852815</c:v>
                </c:pt>
                <c:pt idx="3643">
                  <c:v>5391383.9583286177</c:v>
                </c:pt>
                <c:pt idx="3644">
                  <c:v>5385998.1604377832</c:v>
                </c:pt>
                <c:pt idx="3645">
                  <c:v>5380614.5549243763</c:v>
                </c:pt>
                <c:pt idx="3646">
                  <c:v>5375233.1420003902</c:v>
                </c:pt>
                <c:pt idx="3647">
                  <c:v>5369853.9218781218</c:v>
                </c:pt>
                <c:pt idx="3648">
                  <c:v>5364476.894770259</c:v>
                </c:pt>
                <c:pt idx="3649">
                  <c:v>5359102.0608898075</c:v>
                </c:pt>
                <c:pt idx="3650">
                  <c:v>5353729.4204501454</c:v>
                </c:pt>
                <c:pt idx="3651">
                  <c:v>5348358.9736649813</c:v>
                </c:pt>
                <c:pt idx="3652">
                  <c:v>5342990.720748391</c:v>
                </c:pt>
                <c:pt idx="3653">
                  <c:v>5337624.6619147956</c:v>
                </c:pt>
                <c:pt idx="3654">
                  <c:v>5332260.7973789703</c:v>
                </c:pt>
                <c:pt idx="3655">
                  <c:v>5326899.1273560543</c:v>
                </c:pt>
                <c:pt idx="3656">
                  <c:v>5321539.6520615136</c:v>
                </c:pt>
                <c:pt idx="3657">
                  <c:v>5316182.3717111861</c:v>
                </c:pt>
                <c:pt idx="3658">
                  <c:v>5310827.2865212802</c:v>
                </c:pt>
                <c:pt idx="3659">
                  <c:v>5305474.3967083329</c:v>
                </c:pt>
                <c:pt idx="3660">
                  <c:v>5300123.7024892401</c:v>
                </c:pt>
                <c:pt idx="3661">
                  <c:v>5294775.2040812727</c:v>
                </c:pt>
                <c:pt idx="3662">
                  <c:v>5289428.9017020492</c:v>
                </c:pt>
                <c:pt idx="3663">
                  <c:v>5284084.79556954</c:v>
                </c:pt>
                <c:pt idx="3664">
                  <c:v>5278742.8859020919</c:v>
                </c:pt>
                <c:pt idx="3665">
                  <c:v>5273403.1729183821</c:v>
                </c:pt>
                <c:pt idx="3666">
                  <c:v>5268065.6568374801</c:v>
                </c:pt>
                <c:pt idx="3667">
                  <c:v>5262730.3378787944</c:v>
                </c:pt>
                <c:pt idx="3668">
                  <c:v>5257397.2162620984</c:v>
                </c:pt>
                <c:pt idx="3669">
                  <c:v>5252066.2922075363</c:v>
                </c:pt>
                <c:pt idx="3670">
                  <c:v>5246737.5659356117</c:v>
                </c:pt>
                <c:pt idx="3671">
                  <c:v>5241411.0376671795</c:v>
                </c:pt>
                <c:pt idx="3672">
                  <c:v>5236086.7076234752</c:v>
                </c:pt>
                <c:pt idx="3673">
                  <c:v>5230764.576026083</c:v>
                </c:pt>
                <c:pt idx="3674">
                  <c:v>5225444.6430969629</c:v>
                </c:pt>
                <c:pt idx="3675">
                  <c:v>5220126.9090584395</c:v>
                </c:pt>
                <c:pt idx="3676">
                  <c:v>5214811.3741331976</c:v>
                </c:pt>
                <c:pt idx="3677">
                  <c:v>5209498.0385442963</c:v>
                </c:pt>
                <c:pt idx="3678">
                  <c:v>5204186.9025151627</c:v>
                </c:pt>
                <c:pt idx="3679">
                  <c:v>5198877.9662695769</c:v>
                </c:pt>
                <c:pt idx="3680">
                  <c:v>5193571.2300317045</c:v>
                </c:pt>
                <c:pt idx="3681">
                  <c:v>5188266.694026079</c:v>
                </c:pt>
                <c:pt idx="3682">
                  <c:v>5182964.358477599</c:v>
                </c:pt>
                <c:pt idx="3683">
                  <c:v>5177664.2236115281</c:v>
                </c:pt>
                <c:pt idx="3684">
                  <c:v>5172366.2896535099</c:v>
                </c:pt>
                <c:pt idx="3685">
                  <c:v>5167070.5568295661</c:v>
                </c:pt>
                <c:pt idx="3686">
                  <c:v>5161777.0253660707</c:v>
                </c:pt>
                <c:pt idx="3687">
                  <c:v>5156485.6954897922</c:v>
                </c:pt>
                <c:pt idx="3688">
                  <c:v>5151196.5674278717</c:v>
                </c:pt>
                <c:pt idx="3689">
                  <c:v>5145909.6414077887</c:v>
                </c:pt>
                <c:pt idx="3690">
                  <c:v>5140624.9176574592</c:v>
                </c:pt>
                <c:pt idx="3691">
                  <c:v>5135342.3964051194</c:v>
                </c:pt>
                <c:pt idx="3692">
                  <c:v>5130062.0778794242</c:v>
                </c:pt>
                <c:pt idx="3693">
                  <c:v>5124783.962309367</c:v>
                </c:pt>
                <c:pt idx="3694">
                  <c:v>5119508.0499243569</c:v>
                </c:pt>
                <c:pt idx="3695">
                  <c:v>5114234.340954151</c:v>
                </c:pt>
                <c:pt idx="3696">
                  <c:v>5108962.8356289044</c:v>
                </c:pt>
                <c:pt idx="3697">
                  <c:v>5103693.5341791436</c:v>
                </c:pt>
                <c:pt idx="3698">
                  <c:v>5098426.4368357789</c:v>
                </c:pt>
                <c:pt idx="3699">
                  <c:v>5093161.5438301004</c:v>
                </c:pt>
                <c:pt idx="3700">
                  <c:v>5087898.8553937785</c:v>
                </c:pt>
                <c:pt idx="3701">
                  <c:v>5082638.371758868</c:v>
                </c:pt>
                <c:pt idx="3702">
                  <c:v>5077380.0931578111</c:v>
                </c:pt>
                <c:pt idx="3703">
                  <c:v>5072124.0198234264</c:v>
                </c:pt>
                <c:pt idx="3704">
                  <c:v>5066870.1519889263</c:v>
                </c:pt>
                <c:pt idx="3705">
                  <c:v>5061618.4898878913</c:v>
                </c:pt>
                <c:pt idx="3706">
                  <c:v>5056369.0337543096</c:v>
                </c:pt>
                <c:pt idx="3707">
                  <c:v>5051121.7838225374</c:v>
                </c:pt>
                <c:pt idx="3708">
                  <c:v>5045876.7403273424</c:v>
                </c:pt>
                <c:pt idx="3709">
                  <c:v>5040633.9035038436</c:v>
                </c:pt>
                <c:pt idx="3710">
                  <c:v>5035393.2735875798</c:v>
                </c:pt>
                <c:pt idx="3711">
                  <c:v>5030154.8508144645</c:v>
                </c:pt>
                <c:pt idx="3712">
                  <c:v>5024918.6354208067</c:v>
                </c:pt>
                <c:pt idx="3713">
                  <c:v>5019684.6276433133</c:v>
                </c:pt>
                <c:pt idx="3714">
                  <c:v>5014452.8277190672</c:v>
                </c:pt>
                <c:pt idx="3715">
                  <c:v>5009223.2358855484</c:v>
                </c:pt>
                <c:pt idx="3716">
                  <c:v>5003995.8523806268</c:v>
                </c:pt>
                <c:pt idx="3717">
                  <c:v>4998770.6774425842</c:v>
                </c:pt>
                <c:pt idx="3718">
                  <c:v>4993547.7113100793</c:v>
                </c:pt>
                <c:pt idx="3719">
                  <c:v>4988326.9542221613</c:v>
                </c:pt>
                <c:pt idx="3720">
                  <c:v>4983108.4064182984</c:v>
                </c:pt>
                <c:pt idx="3721">
                  <c:v>4977892.0681383144</c:v>
                </c:pt>
                <c:pt idx="3722">
                  <c:v>4972677.9396224814</c:v>
                </c:pt>
                <c:pt idx="3723">
                  <c:v>4967466.0211114297</c:v>
                </c:pt>
                <c:pt idx="3724">
                  <c:v>4962256.312846208</c:v>
                </c:pt>
                <c:pt idx="3725">
                  <c:v>4957048.8150682552</c:v>
                </c:pt>
                <c:pt idx="3726">
                  <c:v>4951843.5280194124</c:v>
                </c:pt>
                <c:pt idx="3727">
                  <c:v>4946640.451941913</c:v>
                </c:pt>
                <c:pt idx="3728">
                  <c:v>4941439.5870784242</c:v>
                </c:pt>
                <c:pt idx="3729">
                  <c:v>4936240.9336719671</c:v>
                </c:pt>
                <c:pt idx="3730">
                  <c:v>4931044.4919659998</c:v>
                </c:pt>
                <c:pt idx="3731">
                  <c:v>4925850.262204377</c:v>
                </c:pt>
                <c:pt idx="3732">
                  <c:v>4920658.2446313435</c:v>
                </c:pt>
                <c:pt idx="3733">
                  <c:v>4915468.4394915728</c:v>
                </c:pt>
                <c:pt idx="3734">
                  <c:v>4910280.8470301218</c:v>
                </c:pt>
                <c:pt idx="3735">
                  <c:v>4905095.4674924649</c:v>
                </c:pt>
                <c:pt idx="3736">
                  <c:v>4899912.3011244787</c:v>
                </c:pt>
                <c:pt idx="3737">
                  <c:v>4894731.3481724598</c:v>
                </c:pt>
                <c:pt idx="3738">
                  <c:v>4889552.6088830912</c:v>
                </c:pt>
                <c:pt idx="3739">
                  <c:v>4884376.0835034912</c:v>
                </c:pt>
                <c:pt idx="3740">
                  <c:v>4879201.7722811652</c:v>
                </c:pt>
                <c:pt idx="3741">
                  <c:v>4874029.6754640434</c:v>
                </c:pt>
                <c:pt idx="3742">
                  <c:v>4868859.793300461</c:v>
                </c:pt>
                <c:pt idx="3743">
                  <c:v>4863692.1260391669</c:v>
                </c:pt>
                <c:pt idx="3744">
                  <c:v>4858526.6739293272</c:v>
                </c:pt>
                <c:pt idx="3745">
                  <c:v>4853363.4372205129</c:v>
                </c:pt>
                <c:pt idx="3746">
                  <c:v>4848202.4161627172</c:v>
                </c:pt>
                <c:pt idx="3747">
                  <c:v>4843043.6110063437</c:v>
                </c:pt>
                <c:pt idx="3748">
                  <c:v>4837887.0220022136</c:v>
                </c:pt>
                <c:pt idx="3749">
                  <c:v>4832732.6494015716</c:v>
                </c:pt>
                <c:pt idx="3750">
                  <c:v>4827580.493456061</c:v>
                </c:pt>
                <c:pt idx="3751">
                  <c:v>4822430.5544177666</c:v>
                </c:pt>
                <c:pt idx="3752">
                  <c:v>4817282.832539185</c:v>
                </c:pt>
                <c:pt idx="3753">
                  <c:v>4812137.3280732129</c:v>
                </c:pt>
                <c:pt idx="3754">
                  <c:v>4806994.041273199</c:v>
                </c:pt>
                <c:pt idx="3755">
                  <c:v>4801852.972392885</c:v>
                </c:pt>
                <c:pt idx="3756">
                  <c:v>4796714.1216864651</c:v>
                </c:pt>
                <c:pt idx="3757">
                  <c:v>4791577.4894085154</c:v>
                </c:pt>
                <c:pt idx="3758">
                  <c:v>4786443.0758140683</c:v>
                </c:pt>
                <c:pt idx="3759">
                  <c:v>4781310.8811585847</c:v>
                </c:pt>
                <c:pt idx="3760">
                  <c:v>4776180.905697912</c:v>
                </c:pt>
                <c:pt idx="3761">
                  <c:v>4771053.1496883584</c:v>
                </c:pt>
                <c:pt idx="3762">
                  <c:v>4765927.613386659</c:v>
                </c:pt>
                <c:pt idx="3763">
                  <c:v>4760804.2970499611</c:v>
                </c:pt>
                <c:pt idx="3764">
                  <c:v>4755683.2009358313</c:v>
                </c:pt>
                <c:pt idx="3765">
                  <c:v>4750564.3253022879</c:v>
                </c:pt>
                <c:pt idx="3766">
                  <c:v>4745447.6704077702</c:v>
                </c:pt>
                <c:pt idx="3767">
                  <c:v>4740333.236511155</c:v>
                </c:pt>
                <c:pt idx="3768">
                  <c:v>4735221.0238717254</c:v>
                </c:pt>
                <c:pt idx="3769">
                  <c:v>4730111.032749231</c:v>
                </c:pt>
                <c:pt idx="3770">
                  <c:v>4725003.2634038245</c:v>
                </c:pt>
                <c:pt idx="3771">
                  <c:v>4719897.7160961181</c:v>
                </c:pt>
                <c:pt idx="3772">
                  <c:v>4714794.3910871381</c:v>
                </c:pt>
                <c:pt idx="3773">
                  <c:v>4709693.2886383552</c:v>
                </c:pt>
                <c:pt idx="3774">
                  <c:v>4704594.4090116723</c:v>
                </c:pt>
                <c:pt idx="3775">
                  <c:v>4699497.7524694325</c:v>
                </c:pt>
                <c:pt idx="3776">
                  <c:v>4694403.3192744218</c:v>
                </c:pt>
                <c:pt idx="3777">
                  <c:v>4689311.1096898504</c:v>
                </c:pt>
                <c:pt idx="3778">
                  <c:v>4684221.1239793869</c:v>
                </c:pt>
                <c:pt idx="3779">
                  <c:v>4679133.3624071125</c:v>
                </c:pt>
                <c:pt idx="3780">
                  <c:v>4674047.8252375815</c:v>
                </c:pt>
                <c:pt idx="3781">
                  <c:v>4668964.5127357645</c:v>
                </c:pt>
                <c:pt idx="3782">
                  <c:v>4663883.425167094</c:v>
                </c:pt>
                <c:pt idx="3783">
                  <c:v>4658804.5627974235</c:v>
                </c:pt>
                <c:pt idx="3784">
                  <c:v>4653727.9258930823</c:v>
                </c:pt>
                <c:pt idx="3785">
                  <c:v>4648653.514720805</c:v>
                </c:pt>
                <c:pt idx="3786">
                  <c:v>4643581.3295478066</c:v>
                </c:pt>
                <c:pt idx="3787">
                  <c:v>4638511.3706417382</c:v>
                </c:pt>
                <c:pt idx="3788">
                  <c:v>4633443.6382706808</c:v>
                </c:pt>
                <c:pt idx="3789">
                  <c:v>4628378.1327031907</c:v>
                </c:pt>
                <c:pt idx="3790">
                  <c:v>4623314.8542082552</c:v>
                </c:pt>
                <c:pt idx="3791">
                  <c:v>4618253.8030553227</c:v>
                </c:pt>
                <c:pt idx="3792">
                  <c:v>4613194.9795142859</c:v>
                </c:pt>
                <c:pt idx="3793">
                  <c:v>4608138.3838554891</c:v>
                </c:pt>
                <c:pt idx="3794">
                  <c:v>4603084.0163497226</c:v>
                </c:pt>
                <c:pt idx="3795">
                  <c:v>4598031.8772682538</c:v>
                </c:pt>
                <c:pt idx="3796">
                  <c:v>4592981.9668827774</c:v>
                </c:pt>
                <c:pt idx="3797">
                  <c:v>4587934.2854654575</c:v>
                </c:pt>
                <c:pt idx="3798">
                  <c:v>4582888.833288908</c:v>
                </c:pt>
                <c:pt idx="3799">
                  <c:v>4577845.6106262039</c:v>
                </c:pt>
                <c:pt idx="3800">
                  <c:v>4572804.6177508812</c:v>
                </c:pt>
                <c:pt idx="3801">
                  <c:v>4567765.8549369276</c:v>
                </c:pt>
                <c:pt idx="3802">
                  <c:v>4562729.3224587804</c:v>
                </c:pt>
                <c:pt idx="3803">
                  <c:v>4557695.0205913633</c:v>
                </c:pt>
                <c:pt idx="3804">
                  <c:v>4552662.9496100349</c:v>
                </c:pt>
                <c:pt idx="3805">
                  <c:v>4547633.1097906325</c:v>
                </c:pt>
                <c:pt idx="3806">
                  <c:v>4542605.5014094496</c:v>
                </c:pt>
                <c:pt idx="3807">
                  <c:v>4537580.1247432539</c:v>
                </c:pt>
                <c:pt idx="3808">
                  <c:v>4532556.9800692471</c:v>
                </c:pt>
                <c:pt idx="3809">
                  <c:v>4527536.0676651336</c:v>
                </c:pt>
                <c:pt idx="3810">
                  <c:v>4522517.3878090596</c:v>
                </c:pt>
                <c:pt idx="3811">
                  <c:v>4517500.9407796515</c:v>
                </c:pt>
                <c:pt idx="3812">
                  <c:v>4512486.7268559961</c:v>
                </c:pt>
                <c:pt idx="3813">
                  <c:v>4507474.7463176483</c:v>
                </c:pt>
                <c:pt idx="3814">
                  <c:v>4502464.9994446402</c:v>
                </c:pt>
                <c:pt idx="3815">
                  <c:v>4497457.4865174731</c:v>
                </c:pt>
                <c:pt idx="3816">
                  <c:v>4492452.2078171121</c:v>
                </c:pt>
                <c:pt idx="3817">
                  <c:v>4487449.1636249954</c:v>
                </c:pt>
                <c:pt idx="3818">
                  <c:v>4482448.3542230418</c:v>
                </c:pt>
                <c:pt idx="3819">
                  <c:v>4477449.7798936507</c:v>
                </c:pt>
                <c:pt idx="3820">
                  <c:v>4472453.4409196703</c:v>
                </c:pt>
                <c:pt idx="3821">
                  <c:v>4467459.3375844574</c:v>
                </c:pt>
                <c:pt idx="3822">
                  <c:v>4462467.4701718222</c:v>
                </c:pt>
                <c:pt idx="3823">
                  <c:v>4457477.8389660623</c:v>
                </c:pt>
                <c:pt idx="3824">
                  <c:v>4452490.4442519471</c:v>
                </c:pt>
                <c:pt idx="3825">
                  <c:v>4447505.2863147296</c:v>
                </c:pt>
                <c:pt idx="3826">
                  <c:v>4442522.3654401619</c:v>
                </c:pt>
                <c:pt idx="3827">
                  <c:v>4437541.6819144348</c:v>
                </c:pt>
                <c:pt idx="3828">
                  <c:v>4432563.2360242605</c:v>
                </c:pt>
                <c:pt idx="3829">
                  <c:v>4427587.0280568181</c:v>
                </c:pt>
                <c:pt idx="3830">
                  <c:v>4422613.0582997734</c:v>
                </c:pt>
                <c:pt idx="3831">
                  <c:v>4417641.327041273</c:v>
                </c:pt>
                <c:pt idx="3832">
                  <c:v>4412671.8345699627</c:v>
                </c:pt>
                <c:pt idx="3833">
                  <c:v>4407704.5811749566</c:v>
                </c:pt>
                <c:pt idx="3834">
                  <c:v>4402739.5671458766</c:v>
                </c:pt>
                <c:pt idx="3835">
                  <c:v>4397776.79277281</c:v>
                </c:pt>
                <c:pt idx="3836">
                  <c:v>4392816.2583463565</c:v>
                </c:pt>
                <c:pt idx="3837">
                  <c:v>4387857.9641575906</c:v>
                </c:pt>
                <c:pt idx="3838">
                  <c:v>4382901.9104980901</c:v>
                </c:pt>
                <c:pt idx="3839">
                  <c:v>4377948.0976599203</c:v>
                </c:pt>
                <c:pt idx="3840">
                  <c:v>4372996.5259356359</c:v>
                </c:pt>
                <c:pt idx="3841">
                  <c:v>4368047.1956182895</c:v>
                </c:pt>
                <c:pt idx="3842">
                  <c:v>4363100.1070014304</c:v>
                </c:pt>
                <c:pt idx="3843">
                  <c:v>4358155.2603791058</c:v>
                </c:pt>
                <c:pt idx="3844">
                  <c:v>4353212.6560458485</c:v>
                </c:pt>
                <c:pt idx="3845">
                  <c:v>4348272.2942967145</c:v>
                </c:pt>
                <c:pt idx="3846">
                  <c:v>4343334.1754272291</c:v>
                </c:pt>
                <c:pt idx="3847">
                  <c:v>4338398.2997334432</c:v>
                </c:pt>
                <c:pt idx="3848">
                  <c:v>4333464.6675118878</c:v>
                </c:pt>
                <c:pt idx="3849">
                  <c:v>4328533.2790596075</c:v>
                </c:pt>
                <c:pt idx="3850">
                  <c:v>4323604.1346741505</c:v>
                </c:pt>
                <c:pt idx="3851">
                  <c:v>4318677.234653567</c:v>
                </c:pt>
                <c:pt idx="3852">
                  <c:v>4313752.579296411</c:v>
                </c:pt>
                <c:pt idx="3853">
                  <c:v>4308830.1689017424</c:v>
                </c:pt>
                <c:pt idx="3854">
                  <c:v>4303910.0037691323</c:v>
                </c:pt>
                <c:pt idx="3855">
                  <c:v>4298992.084198649</c:v>
                </c:pt>
                <c:pt idx="3856">
                  <c:v>4294076.4104908844</c:v>
                </c:pt>
                <c:pt idx="3857">
                  <c:v>4289162.9829469332</c:v>
                </c:pt>
                <c:pt idx="3858">
                  <c:v>4284251.8018683959</c:v>
                </c:pt>
                <c:pt idx="3859">
                  <c:v>4279342.8675573962</c:v>
                </c:pt>
                <c:pt idx="3860">
                  <c:v>4274436.180316559</c:v>
                </c:pt>
                <c:pt idx="3861">
                  <c:v>4269531.7404490355</c:v>
                </c:pt>
                <c:pt idx="3862">
                  <c:v>4264629.5482584713</c:v>
                </c:pt>
                <c:pt idx="3863">
                  <c:v>4259729.6040490577</c:v>
                </c:pt>
                <c:pt idx="3864">
                  <c:v>4254831.9081254732</c:v>
                </c:pt>
                <c:pt idx="3865">
                  <c:v>4249936.4607929345</c:v>
                </c:pt>
                <c:pt idx="3866">
                  <c:v>4245043.2623571735</c:v>
                </c:pt>
                <c:pt idx="3867">
                  <c:v>4240152.3131244248</c:v>
                </c:pt>
                <c:pt idx="3868">
                  <c:v>4235263.6134014726</c:v>
                </c:pt>
                <c:pt idx="3869">
                  <c:v>4230377.1634956021</c:v>
                </c:pt>
                <c:pt idx="3870">
                  <c:v>4225492.9637146294</c:v>
                </c:pt>
                <c:pt idx="3871">
                  <c:v>4220611.0143668912</c:v>
                </c:pt>
                <c:pt idx="3872">
                  <c:v>4215731.3157612532</c:v>
                </c:pt>
                <c:pt idx="3873">
                  <c:v>4210853.8682070989</c:v>
                </c:pt>
                <c:pt idx="3874">
                  <c:v>4205978.6720143519</c:v>
                </c:pt>
                <c:pt idx="3875">
                  <c:v>4201105.7274934556</c:v>
                </c:pt>
                <c:pt idx="3876">
                  <c:v>4196235.0349553777</c:v>
                </c:pt>
                <c:pt idx="3877">
                  <c:v>4191366.5947116311</c:v>
                </c:pt>
                <c:pt idx="3878">
                  <c:v>4186500.4070742405</c:v>
                </c:pt>
                <c:pt idx="3879">
                  <c:v>4181636.4723557816</c:v>
                </c:pt>
                <c:pt idx="3880">
                  <c:v>4176774.7908693538</c:v>
                </c:pt>
                <c:pt idx="3881">
                  <c:v>4171915.3629285926</c:v>
                </c:pt>
                <c:pt idx="3882">
                  <c:v>4167058.1888476661</c:v>
                </c:pt>
                <c:pt idx="3883">
                  <c:v>4162203.2689412758</c:v>
                </c:pt>
                <c:pt idx="3884">
                  <c:v>4157350.603524677</c:v>
                </c:pt>
                <c:pt idx="3885">
                  <c:v>4152500.1929136463</c:v>
                </c:pt>
                <c:pt idx="3886">
                  <c:v>4147652.0374245094</c:v>
                </c:pt>
                <c:pt idx="3887">
                  <c:v>4142806.1373741268</c:v>
                </c:pt>
                <c:pt idx="3888">
                  <c:v>4137962.4930799077</c:v>
                </c:pt>
                <c:pt idx="3889">
                  <c:v>4133121.1048597945</c:v>
                </c:pt>
                <c:pt idx="3890">
                  <c:v>4128281.9730322827</c:v>
                </c:pt>
                <c:pt idx="3891">
                  <c:v>4123445.0979164136</c:v>
                </c:pt>
                <c:pt idx="3892">
                  <c:v>4118610.4798317575</c:v>
                </c:pt>
                <c:pt idx="3893">
                  <c:v>4113778.119098458</c:v>
                </c:pt>
                <c:pt idx="3894">
                  <c:v>4108948.0160371833</c:v>
                </c:pt>
                <c:pt idx="3895">
                  <c:v>4104120.1709691714</c:v>
                </c:pt>
                <c:pt idx="3896">
                  <c:v>4099294.5842161956</c:v>
                </c:pt>
                <c:pt idx="3897">
                  <c:v>4094471.2561005838</c:v>
                </c:pt>
                <c:pt idx="3898">
                  <c:v>4089650.1869452163</c:v>
                </c:pt>
                <c:pt idx="3899">
                  <c:v>4084831.3770735324</c:v>
                </c:pt>
                <c:pt idx="3900">
                  <c:v>4080014.8268095287</c:v>
                </c:pt>
                <c:pt idx="3901">
                  <c:v>4075200.5364777441</c:v>
                </c:pt>
                <c:pt idx="3902">
                  <c:v>4070388.5064032879</c:v>
                </c:pt>
                <c:pt idx="3903">
                  <c:v>4065578.7369118165</c:v>
                </c:pt>
                <c:pt idx="3904">
                  <c:v>4060771.2283295556</c:v>
                </c:pt>
                <c:pt idx="3905">
                  <c:v>4055965.9809832885</c:v>
                </c:pt>
                <c:pt idx="3906">
                  <c:v>4051162.9952003532</c:v>
                </c:pt>
                <c:pt idx="3907">
                  <c:v>4046362.2713086614</c:v>
                </c:pt>
                <c:pt idx="3908">
                  <c:v>4041563.8096366841</c:v>
                </c:pt>
                <c:pt idx="3909">
                  <c:v>4036767.6105134482</c:v>
                </c:pt>
                <c:pt idx="3910">
                  <c:v>4031973.6742685609</c:v>
                </c:pt>
                <c:pt idx="3911">
                  <c:v>4027182.0012321826</c:v>
                </c:pt>
                <c:pt idx="3912">
                  <c:v>4022392.5917350608</c:v>
                </c:pt>
                <c:pt idx="3913">
                  <c:v>4017605.4461084935</c:v>
                </c:pt>
                <c:pt idx="3914">
                  <c:v>4012820.5646843617</c:v>
                </c:pt>
                <c:pt idx="3915">
                  <c:v>4008037.9477951047</c:v>
                </c:pt>
                <c:pt idx="3916">
                  <c:v>4003257.5957737528</c:v>
                </c:pt>
                <c:pt idx="3917">
                  <c:v>3998479.5089538977</c:v>
                </c:pt>
                <c:pt idx="3918">
                  <c:v>3993703.687669714</c:v>
                </c:pt>
                <c:pt idx="3919">
                  <c:v>3988930.1322559398</c:v>
                </c:pt>
                <c:pt idx="3920">
                  <c:v>3984158.8430479076</c:v>
                </c:pt>
                <c:pt idx="3921">
                  <c:v>3979389.8203815124</c:v>
                </c:pt>
                <c:pt idx="3922">
                  <c:v>3974623.0645932406</c:v>
                </c:pt>
                <c:pt idx="3923">
                  <c:v>3969858.5760201593</c:v>
                </c:pt>
                <c:pt idx="3924">
                  <c:v>3965096.3549999162</c:v>
                </c:pt>
                <c:pt idx="3925">
                  <c:v>3960336.401870735</c:v>
                </c:pt>
                <c:pt idx="3926">
                  <c:v>3955578.7169714319</c:v>
                </c:pt>
                <c:pt idx="3927">
                  <c:v>3950823.3006414087</c:v>
                </c:pt>
                <c:pt idx="3928">
                  <c:v>3946070.1532206493</c:v>
                </c:pt>
                <c:pt idx="3929">
                  <c:v>3941319.2750497293</c:v>
                </c:pt>
                <c:pt idx="3930">
                  <c:v>3936570.6664698161</c:v>
                </c:pt>
                <c:pt idx="3931">
                  <c:v>3931824.327822662</c:v>
                </c:pt>
                <c:pt idx="3932">
                  <c:v>3927080.2594506177</c:v>
                </c:pt>
                <c:pt idx="3933">
                  <c:v>3922338.4616966215</c:v>
                </c:pt>
                <c:pt idx="3934">
                  <c:v>3917598.9349042103</c:v>
                </c:pt>
                <c:pt idx="3935">
                  <c:v>3912861.6794175031</c:v>
                </c:pt>
                <c:pt idx="3936">
                  <c:v>3908126.6955812396</c:v>
                </c:pt>
                <c:pt idx="3937">
                  <c:v>3903393.9837407344</c:v>
                </c:pt>
                <c:pt idx="3938">
                  <c:v>3898663.5442419178</c:v>
                </c:pt>
                <c:pt idx="3939">
                  <c:v>3893935.3774313089</c:v>
                </c:pt>
                <c:pt idx="3940">
                  <c:v>3889209.4836560311</c:v>
                </c:pt>
                <c:pt idx="3941">
                  <c:v>3884485.8632638142</c:v>
                </c:pt>
                <c:pt idx="3942">
                  <c:v>3879764.5166029972</c:v>
                </c:pt>
                <c:pt idx="3943">
                  <c:v>3875045.4440225065</c:v>
                </c:pt>
                <c:pt idx="3944">
                  <c:v>3870328.6458718921</c:v>
                </c:pt>
                <c:pt idx="3945">
                  <c:v>3865614.1225013006</c:v>
                </c:pt>
                <c:pt idx="3946">
                  <c:v>3860901.8742614919</c:v>
                </c:pt>
                <c:pt idx="3947">
                  <c:v>3856191.9015038488</c:v>
                </c:pt>
                <c:pt idx="3948">
                  <c:v>3851484.2045803359</c:v>
                </c:pt>
                <c:pt idx="3949">
                  <c:v>3846778.7838435625</c:v>
                </c:pt>
                <c:pt idx="3950">
                  <c:v>3842075.6396467309</c:v>
                </c:pt>
                <c:pt idx="3951">
                  <c:v>3837374.7723436654</c:v>
                </c:pt>
                <c:pt idx="3952">
                  <c:v>3832676.1822888092</c:v>
                </c:pt>
                <c:pt idx="3953">
                  <c:v>3827979.869837211</c:v>
                </c:pt>
                <c:pt idx="3954">
                  <c:v>3823285.8353445702</c:v>
                </c:pt>
                <c:pt idx="3955">
                  <c:v>3818594.0791671677</c:v>
                </c:pt>
                <c:pt idx="3956">
                  <c:v>3813904.6016619257</c:v>
                </c:pt>
                <c:pt idx="3957">
                  <c:v>3809217.4031863832</c:v>
                </c:pt>
                <c:pt idx="3958">
                  <c:v>3804532.4840987232</c:v>
                </c:pt>
                <c:pt idx="3959">
                  <c:v>3799849.8447577218</c:v>
                </c:pt>
                <c:pt idx="3960">
                  <c:v>3795169.4855228141</c:v>
                </c:pt>
                <c:pt idx="3961">
                  <c:v>3790491.4067540322</c:v>
                </c:pt>
                <c:pt idx="3962">
                  <c:v>3785815.6088120667</c:v>
                </c:pt>
                <c:pt idx="3963">
                  <c:v>3781142.0920582158</c:v>
                </c:pt>
                <c:pt idx="3964">
                  <c:v>3776470.8568544276</c:v>
                </c:pt>
                <c:pt idx="3965">
                  <c:v>3771801.9035632713</c:v>
                </c:pt>
                <c:pt idx="3966">
                  <c:v>3767135.2325479588</c:v>
                </c:pt>
                <c:pt idx="3967">
                  <c:v>3762470.8441723287</c:v>
                </c:pt>
                <c:pt idx="3968">
                  <c:v>3757808.7388008749</c:v>
                </c:pt>
                <c:pt idx="3969">
                  <c:v>3753148.9167987015</c:v>
                </c:pt>
                <c:pt idx="3970">
                  <c:v>3748491.3785315831</c:v>
                </c:pt>
                <c:pt idx="3971">
                  <c:v>3743836.1243659225</c:v>
                </c:pt>
                <c:pt idx="3972">
                  <c:v>3739183.1546687568</c:v>
                </c:pt>
                <c:pt idx="3973">
                  <c:v>3734532.4698077799</c:v>
                </c:pt>
                <c:pt idx="3974">
                  <c:v>3729884.070151323</c:v>
                </c:pt>
                <c:pt idx="3975">
                  <c:v>3725237.9560683714</c:v>
                </c:pt>
                <c:pt idx="3976">
                  <c:v>3720594.1279285601</c:v>
                </c:pt>
                <c:pt idx="3977">
                  <c:v>3715952.586102163</c:v>
                </c:pt>
                <c:pt idx="3978">
                  <c:v>3711313.3309601075</c:v>
                </c:pt>
                <c:pt idx="3979">
                  <c:v>3706676.3628739803</c:v>
                </c:pt>
                <c:pt idx="3980">
                  <c:v>3702041.6822160161</c:v>
                </c:pt>
                <c:pt idx="3981">
                  <c:v>3697409.2893591127</c:v>
                </c:pt>
                <c:pt idx="3982">
                  <c:v>3692779.1846768106</c:v>
                </c:pt>
                <c:pt idx="3983">
                  <c:v>3688151.3685433171</c:v>
                </c:pt>
                <c:pt idx="3984">
                  <c:v>3683525.8413335024</c:v>
                </c:pt>
                <c:pt idx="3985">
                  <c:v>3678902.6034228904</c:v>
                </c:pt>
                <c:pt idx="3986">
                  <c:v>3674281.6551876622</c:v>
                </c:pt>
                <c:pt idx="3987">
                  <c:v>3669662.9970046766</c:v>
                </c:pt>
                <c:pt idx="3988">
                  <c:v>3665046.6292514438</c:v>
                </c:pt>
                <c:pt idx="3989">
                  <c:v>3660432.5523061617</c:v>
                </c:pt>
                <c:pt idx="3990">
                  <c:v>3655820.7665476631</c:v>
                </c:pt>
                <c:pt idx="3991">
                  <c:v>3651211.2723554675</c:v>
                </c:pt>
                <c:pt idx="3992">
                  <c:v>3646604.0701097818</c:v>
                </c:pt>
                <c:pt idx="3993">
                  <c:v>3641999.1601914503</c:v>
                </c:pt>
                <c:pt idx="3994">
                  <c:v>3637396.542982013</c:v>
                </c:pt>
                <c:pt idx="3995">
                  <c:v>3632796.2188636838</c:v>
                </c:pt>
                <c:pt idx="3996">
                  <c:v>3628198.1882193489</c:v>
                </c:pt>
                <c:pt idx="3997">
                  <c:v>3623602.4514325671</c:v>
                </c:pt>
                <c:pt idx="3998">
                  <c:v>3619009.0088875862</c:v>
                </c:pt>
                <c:pt idx="3999">
                  <c:v>3614417.8609693302</c:v>
                </c:pt>
                <c:pt idx="4000">
                  <c:v>3609829.0080634006</c:v>
                </c:pt>
                <c:pt idx="4001">
                  <c:v>3605242.4505560906</c:v>
                </c:pt>
                <c:pt idx="4002">
                  <c:v>3600658.1888343701</c:v>
                </c:pt>
                <c:pt idx="4003">
                  <c:v>3596076.2232859097</c:v>
                </c:pt>
                <c:pt idx="4004">
                  <c:v>3591496.5542990477</c:v>
                </c:pt>
                <c:pt idx="4005">
                  <c:v>3586919.1822628276</c:v>
                </c:pt>
                <c:pt idx="4006">
                  <c:v>3582344.1075669811</c:v>
                </c:pt>
                <c:pt idx="4007">
                  <c:v>3577771.3306019222</c:v>
                </c:pt>
                <c:pt idx="4008">
                  <c:v>3573200.8517587758</c:v>
                </c:pt>
                <c:pt idx="4009">
                  <c:v>3568632.671429344</c:v>
                </c:pt>
                <c:pt idx="4010">
                  <c:v>3564066.7900061402</c:v>
                </c:pt>
                <c:pt idx="4011">
                  <c:v>3559503.2078823671</c:v>
                </c:pt>
                <c:pt idx="4012">
                  <c:v>3554941.9254519343</c:v>
                </c:pt>
                <c:pt idx="4013">
                  <c:v>3550382.9431094523</c:v>
                </c:pt>
                <c:pt idx="4014">
                  <c:v>3545826.2612502221</c:v>
                </c:pt>
                <c:pt idx="4015">
                  <c:v>3541271.8802702697</c:v>
                </c:pt>
                <c:pt idx="4016">
                  <c:v>3536719.8005663031</c:v>
                </c:pt>
                <c:pt idx="4017">
                  <c:v>3532170.0225357595</c:v>
                </c:pt>
                <c:pt idx="4018">
                  <c:v>3527622.5465767826</c:v>
                </c:pt>
                <c:pt idx="4019">
                  <c:v>3523077.3730882094</c:v>
                </c:pt>
                <c:pt idx="4020">
                  <c:v>3518534.5024696006</c:v>
                </c:pt>
                <c:pt idx="4021">
                  <c:v>3513993.935121235</c:v>
                </c:pt>
                <c:pt idx="4022">
                  <c:v>3509455.6714441031</c:v>
                </c:pt>
                <c:pt idx="4023">
                  <c:v>3504919.7118399097</c:v>
                </c:pt>
                <c:pt idx="4024">
                  <c:v>3500386.0567110796</c:v>
                </c:pt>
                <c:pt idx="4025">
                  <c:v>3495854.7064607539</c:v>
                </c:pt>
                <c:pt idx="4026">
                  <c:v>3491325.6614927985</c:v>
                </c:pt>
                <c:pt idx="4027">
                  <c:v>3486798.9222118091</c:v>
                </c:pt>
                <c:pt idx="4028">
                  <c:v>3482274.4890230941</c:v>
                </c:pt>
                <c:pt idx="4029">
                  <c:v>3477752.3623326919</c:v>
                </c:pt>
                <c:pt idx="4030">
                  <c:v>3473232.542547374</c:v>
                </c:pt>
                <c:pt idx="4031">
                  <c:v>3468715.030074642</c:v>
                </c:pt>
                <c:pt idx="4032">
                  <c:v>3464199.8253227142</c:v>
                </c:pt>
                <c:pt idx="4033">
                  <c:v>3459686.9287005584</c:v>
                </c:pt>
                <c:pt idx="4034">
                  <c:v>3455176.34061787</c:v>
                </c:pt>
                <c:pt idx="4035">
                  <c:v>3450668.0614850731</c:v>
                </c:pt>
                <c:pt idx="4036">
                  <c:v>3446162.0917133493</c:v>
                </c:pt>
                <c:pt idx="4037">
                  <c:v>3441658.4317145972</c:v>
                </c:pt>
                <c:pt idx="4038">
                  <c:v>3437157.0819014674</c:v>
                </c:pt>
                <c:pt idx="4039">
                  <c:v>3432658.0426873504</c:v>
                </c:pt>
                <c:pt idx="4040">
                  <c:v>3428161.3144863797</c:v>
                </c:pt>
                <c:pt idx="4041">
                  <c:v>3423666.8977134419</c:v>
                </c:pt>
                <c:pt idx="4042">
                  <c:v>3419174.7927841614</c:v>
                </c:pt>
                <c:pt idx="4043">
                  <c:v>3414685.0001149159</c:v>
                </c:pt>
                <c:pt idx="4044">
                  <c:v>3410197.5201228326</c:v>
                </c:pt>
                <c:pt idx="4045">
                  <c:v>3405712.35322579</c:v>
                </c:pt>
                <c:pt idx="4046">
                  <c:v>3401229.4998424267</c:v>
                </c:pt>
                <c:pt idx="4047">
                  <c:v>3396748.9603921287</c:v>
                </c:pt>
                <c:pt idx="4048">
                  <c:v>3392270.7352950457</c:v>
                </c:pt>
                <c:pt idx="4049">
                  <c:v>3387794.8249720796</c:v>
                </c:pt>
                <c:pt idx="4050">
                  <c:v>3383321.2298449036</c:v>
                </c:pt>
                <c:pt idx="4051">
                  <c:v>3378849.9503359408</c:v>
                </c:pt>
                <c:pt idx="4052">
                  <c:v>3374380.9868683931</c:v>
                </c:pt>
                <c:pt idx="4053">
                  <c:v>3369914.3398662037</c:v>
                </c:pt>
                <c:pt idx="4054">
                  <c:v>3365450.0097541157</c:v>
                </c:pt>
                <c:pt idx="4055">
                  <c:v>3360987.9969576146</c:v>
                </c:pt>
                <c:pt idx="4056">
                  <c:v>3356528.3019029796</c:v>
                </c:pt>
                <c:pt idx="4057">
                  <c:v>3352070.9250172311</c:v>
                </c:pt>
                <c:pt idx="4058">
                  <c:v>3347615.8667281987</c:v>
                </c:pt>
                <c:pt idx="4059">
                  <c:v>3343163.1274644667</c:v>
                </c:pt>
                <c:pt idx="4060">
                  <c:v>3338712.7076554038</c:v>
                </c:pt>
                <c:pt idx="4061">
                  <c:v>3334264.6077311574</c:v>
                </c:pt>
                <c:pt idx="4062">
                  <c:v>3329818.8281226563</c:v>
                </c:pt>
                <c:pt idx="4063">
                  <c:v>3325375.3692616154</c:v>
                </c:pt>
                <c:pt idx="4064">
                  <c:v>3320934.2315805294</c:v>
                </c:pt>
                <c:pt idx="4065">
                  <c:v>3316495.4155126824</c:v>
                </c:pt>
                <c:pt idx="4066">
                  <c:v>3312058.921492144</c:v>
                </c:pt>
                <c:pt idx="4067">
                  <c:v>3307624.7499537817</c:v>
                </c:pt>
                <c:pt idx="4068">
                  <c:v>3303192.9013332445</c:v>
                </c:pt>
                <c:pt idx="4069">
                  <c:v>3298763.3760669888</c:v>
                </c:pt>
                <c:pt idx="4070">
                  <c:v>3294336.1745922477</c:v>
                </c:pt>
                <c:pt idx="4071">
                  <c:v>3289911.2973470665</c:v>
                </c:pt>
                <c:pt idx="4072">
                  <c:v>3285488.7447702908</c:v>
                </c:pt>
                <c:pt idx="4073">
                  <c:v>3281068.5173015576</c:v>
                </c:pt>
                <c:pt idx="4074">
                  <c:v>3276650.6153813121</c:v>
                </c:pt>
                <c:pt idx="4075">
                  <c:v>3272235.0394508047</c:v>
                </c:pt>
                <c:pt idx="4076">
                  <c:v>3267821.789952083</c:v>
                </c:pt>
                <c:pt idx="4077">
                  <c:v>3263410.8673280226</c:v>
                </c:pt>
                <c:pt idx="4078">
                  <c:v>3259002.2720222906</c:v>
                </c:pt>
                <c:pt idx="4079">
                  <c:v>3254596.0044793743</c:v>
                </c:pt>
                <c:pt idx="4080">
                  <c:v>3250192.0651445738</c:v>
                </c:pt>
                <c:pt idx="4081">
                  <c:v>3245790.4544640034</c:v>
                </c:pt>
                <c:pt idx="4082">
                  <c:v>3241391.1728845979</c:v>
                </c:pt>
                <c:pt idx="4083">
                  <c:v>3236994.2208541092</c:v>
                </c:pt>
                <c:pt idx="4084">
                  <c:v>3232599.5988211045</c:v>
                </c:pt>
                <c:pt idx="4085">
                  <c:v>3228207.3072349988</c:v>
                </c:pt>
                <c:pt idx="4086">
                  <c:v>3223817.3465459952</c:v>
                </c:pt>
                <c:pt idx="4087">
                  <c:v>3219429.7172051514</c:v>
                </c:pt>
                <c:pt idx="4088">
                  <c:v>3215044.4196643424</c:v>
                </c:pt>
                <c:pt idx="4089">
                  <c:v>3210661.4543762854</c:v>
                </c:pt>
                <c:pt idx="4090">
                  <c:v>3206280.8217945062</c:v>
                </c:pt>
                <c:pt idx="4091">
                  <c:v>3201902.522373395</c:v>
                </c:pt>
                <c:pt idx="4092">
                  <c:v>3197526.5565681597</c:v>
                </c:pt>
                <c:pt idx="4093">
                  <c:v>3193152.924834853</c:v>
                </c:pt>
                <c:pt idx="4094">
                  <c:v>3188781.6276303604</c:v>
                </c:pt>
                <c:pt idx="4095">
                  <c:v>3184412.665412426</c:v>
                </c:pt>
                <c:pt idx="4096">
                  <c:v>3180046.0386396162</c:v>
                </c:pt>
                <c:pt idx="4097">
                  <c:v>3175681.7477713609</c:v>
                </c:pt>
                <c:pt idx="4098">
                  <c:v>3171319.7932679364</c:v>
                </c:pt>
                <c:pt idx="4099">
                  <c:v>3166960.1755904574</c:v>
                </c:pt>
                <c:pt idx="4100">
                  <c:v>3162602.8952009021</c:v>
                </c:pt>
                <c:pt idx="4101">
                  <c:v>3158247.9525620989</c:v>
                </c:pt>
                <c:pt idx="4102">
                  <c:v>3153895.3481377363</c:v>
                </c:pt>
                <c:pt idx="4103">
                  <c:v>3149545.0823923522</c:v>
                </c:pt>
                <c:pt idx="4104">
                  <c:v>3145197.1557913497</c:v>
                </c:pt>
                <c:pt idx="4105">
                  <c:v>3140851.5688010007</c:v>
                </c:pt>
                <c:pt idx="4106">
                  <c:v>3136508.3218884235</c:v>
                </c:pt>
                <c:pt idx="4107">
                  <c:v>3132167.4155216231</c:v>
                </c:pt>
                <c:pt idx="4108">
                  <c:v>3127828.8501694598</c:v>
                </c:pt>
                <c:pt idx="4109">
                  <c:v>3123492.6263016621</c:v>
                </c:pt>
                <c:pt idx="4110">
                  <c:v>3119158.7443888434</c:v>
                </c:pt>
                <c:pt idx="4111">
                  <c:v>3114827.2049024752</c:v>
                </c:pt>
                <c:pt idx="4112">
                  <c:v>3110498.0083149206</c:v>
                </c:pt>
                <c:pt idx="4113">
                  <c:v>3106171.1550994115</c:v>
                </c:pt>
                <c:pt idx="4114">
                  <c:v>3101846.6457300601</c:v>
                </c:pt>
                <c:pt idx="4115">
                  <c:v>3097524.4806818664</c:v>
                </c:pt>
                <c:pt idx="4116">
                  <c:v>3093204.660430708</c:v>
                </c:pt>
                <c:pt idx="4117">
                  <c:v>3088887.1854533609</c:v>
                </c:pt>
                <c:pt idx="4118">
                  <c:v>3084572.0562274712</c:v>
                </c:pt>
                <c:pt idx="4119">
                  <c:v>3080259.2732315995</c:v>
                </c:pt>
                <c:pt idx="4120">
                  <c:v>3075948.8369451705</c:v>
                </c:pt>
                <c:pt idx="4121">
                  <c:v>3071640.7478485359</c:v>
                </c:pt>
                <c:pt idx="4122">
                  <c:v>3067335.0064229164</c:v>
                </c:pt>
                <c:pt idx="4123">
                  <c:v>3063031.6131504481</c:v>
                </c:pt>
                <c:pt idx="4124">
                  <c:v>3058730.5685141627</c:v>
                </c:pt>
                <c:pt idx="4125">
                  <c:v>3054431.8729979955</c:v>
                </c:pt>
                <c:pt idx="4126">
                  <c:v>3050135.5270867879</c:v>
                </c:pt>
                <c:pt idx="4127">
                  <c:v>3045841.5312662949</c:v>
                </c:pt>
                <c:pt idx="4128">
                  <c:v>3041549.8860231722</c:v>
                </c:pt>
                <c:pt idx="4129">
                  <c:v>3037260.5918449904</c:v>
                </c:pt>
                <c:pt idx="4130">
                  <c:v>3032973.6492202352</c:v>
                </c:pt>
                <c:pt idx="4131">
                  <c:v>3028689.0586383101</c:v>
                </c:pt>
                <c:pt idx="4132">
                  <c:v>3024406.8205895415</c:v>
                </c:pt>
                <c:pt idx="4133">
                  <c:v>3020126.9355651615</c:v>
                </c:pt>
                <c:pt idx="4134">
                  <c:v>3015849.4040573328</c:v>
                </c:pt>
                <c:pt idx="4135">
                  <c:v>3011574.2265591528</c:v>
                </c:pt>
                <c:pt idx="4136">
                  <c:v>3007301.4035646375</c:v>
                </c:pt>
                <c:pt idx="4137">
                  <c:v>3003030.9355687341</c:v>
                </c:pt>
                <c:pt idx="4138">
                  <c:v>2998762.8230673103</c:v>
                </c:pt>
                <c:pt idx="4139">
                  <c:v>2994497.0665571899</c:v>
                </c:pt>
                <c:pt idx="4140">
                  <c:v>2990233.6665361198</c:v>
                </c:pt>
                <c:pt idx="4141">
                  <c:v>2985972.6235027872</c:v>
                </c:pt>
                <c:pt idx="4142">
                  <c:v>2981713.9379568105</c:v>
                </c:pt>
                <c:pt idx="4143">
                  <c:v>2977457.6103987722</c:v>
                </c:pt>
                <c:pt idx="4144">
                  <c:v>2973203.641330183</c:v>
                </c:pt>
                <c:pt idx="4145">
                  <c:v>2968952.0312535046</c:v>
                </c:pt>
                <c:pt idx="4146">
                  <c:v>2964702.7806721549</c:v>
                </c:pt>
                <c:pt idx="4147">
                  <c:v>2960455.8900904991</c:v>
                </c:pt>
                <c:pt idx="4148">
                  <c:v>2956211.3600138579</c:v>
                </c:pt>
                <c:pt idx="4149">
                  <c:v>2951969.1909485026</c:v>
                </c:pt>
                <c:pt idx="4150">
                  <c:v>2947729.3834016733</c:v>
                </c:pt>
                <c:pt idx="4151">
                  <c:v>2943491.9378815698</c:v>
                </c:pt>
                <c:pt idx="4152">
                  <c:v>2939256.8548973501</c:v>
                </c:pt>
                <c:pt idx="4153">
                  <c:v>2935024.1349591408</c:v>
                </c:pt>
                <c:pt idx="4154">
                  <c:v>2930793.7785780351</c:v>
                </c:pt>
                <c:pt idx="4155">
                  <c:v>2926565.7862661015</c:v>
                </c:pt>
                <c:pt idx="4156">
                  <c:v>2922340.1585363792</c:v>
                </c:pt>
                <c:pt idx="4157">
                  <c:v>2918116.8959028819</c:v>
                </c:pt>
                <c:pt idx="4158">
                  <c:v>2913895.9988806047</c:v>
                </c:pt>
                <c:pt idx="4159">
                  <c:v>2909677.4679855211</c:v>
                </c:pt>
                <c:pt idx="4160">
                  <c:v>2905461.3037345768</c:v>
                </c:pt>
                <c:pt idx="4161">
                  <c:v>2901247.5066457256</c:v>
                </c:pt>
                <c:pt idx="4162">
                  <c:v>2897036.0772378873</c:v>
                </c:pt>
                <c:pt idx="4163">
                  <c:v>2892827.0160309765</c:v>
                </c:pt>
                <c:pt idx="4164">
                  <c:v>2888620.3235459044</c:v>
                </c:pt>
                <c:pt idx="4165">
                  <c:v>2884416.000304583</c:v>
                </c:pt>
                <c:pt idx="4166">
                  <c:v>2880214.0468299058</c:v>
                </c:pt>
                <c:pt idx="4167">
                  <c:v>2876014.4636457786</c:v>
                </c:pt>
                <c:pt idx="4168">
                  <c:v>2871817.2512770952</c:v>
                </c:pt>
                <c:pt idx="4169">
                  <c:v>2867622.4102497771</c:v>
                </c:pt>
                <c:pt idx="4170">
                  <c:v>2863429.9410907305</c:v>
                </c:pt>
                <c:pt idx="4171">
                  <c:v>2859239.8443278773</c:v>
                </c:pt>
                <c:pt idx="4172">
                  <c:v>2855052.1204901556</c:v>
                </c:pt>
                <c:pt idx="4173">
                  <c:v>2850866.770107517</c:v>
                </c:pt>
                <c:pt idx="4174">
                  <c:v>2846683.7937109279</c:v>
                </c:pt>
                <c:pt idx="4175">
                  <c:v>2842503.191832372</c:v>
                </c:pt>
                <c:pt idx="4176">
                  <c:v>2838324.9650048567</c:v>
                </c:pt>
                <c:pt idx="4177">
                  <c:v>2834149.1137624201</c:v>
                </c:pt>
                <c:pt idx="4178">
                  <c:v>2829975.6386401225</c:v>
                </c:pt>
                <c:pt idx="4179">
                  <c:v>2825804.5401740465</c:v>
                </c:pt>
                <c:pt idx="4180">
                  <c:v>2821635.8189013153</c:v>
                </c:pt>
                <c:pt idx="4181">
                  <c:v>2817469.4753600862</c:v>
                </c:pt>
                <c:pt idx="4182">
                  <c:v>2813305.5100895576</c:v>
                </c:pt>
                <c:pt idx="4183">
                  <c:v>2809143.9236299526</c:v>
                </c:pt>
                <c:pt idx="4184">
                  <c:v>2804984.7165225553</c:v>
                </c:pt>
                <c:pt idx="4185">
                  <c:v>2800827.8893096782</c:v>
                </c:pt>
                <c:pt idx="4186">
                  <c:v>2796673.4425346968</c:v>
                </c:pt>
                <c:pt idx="4187">
                  <c:v>2792521.3767420268</c:v>
                </c:pt>
                <c:pt idx="4188">
                  <c:v>2788371.6924771355</c:v>
                </c:pt>
                <c:pt idx="4189">
                  <c:v>2784224.3902865527</c:v>
                </c:pt>
                <c:pt idx="4190">
                  <c:v>2780079.4707178622</c:v>
                </c:pt>
                <c:pt idx="4191">
                  <c:v>2775936.9343197127</c:v>
                </c:pt>
                <c:pt idx="4192">
                  <c:v>2771796.7816418069</c:v>
                </c:pt>
                <c:pt idx="4193">
                  <c:v>2767659.0132349301</c:v>
                </c:pt>
                <c:pt idx="4194">
                  <c:v>2763523.6296509155</c:v>
                </c:pt>
                <c:pt idx="4195">
                  <c:v>2759390.6314426791</c:v>
                </c:pt>
                <c:pt idx="4196">
                  <c:v>2755260.0191642172</c:v>
                </c:pt>
                <c:pt idx="4197">
                  <c:v>2751131.7933705919</c:v>
                </c:pt>
                <c:pt idx="4198">
                  <c:v>2747005.9546179436</c:v>
                </c:pt>
                <c:pt idx="4199">
                  <c:v>2742882.5034635104</c:v>
                </c:pt>
                <c:pt idx="4200">
                  <c:v>2738761.4404656035</c:v>
                </c:pt>
                <c:pt idx="4201">
                  <c:v>2734642.7661836199</c:v>
                </c:pt>
                <c:pt idx="4202">
                  <c:v>2730526.4811780537</c:v>
                </c:pt>
                <c:pt idx="4203">
                  <c:v>2726412.5860104864</c:v>
                </c:pt>
                <c:pt idx="4204">
                  <c:v>2722301.0812436016</c:v>
                </c:pt>
                <c:pt idx="4205">
                  <c:v>2718191.9674411761</c:v>
                </c:pt>
                <c:pt idx="4206">
                  <c:v>2714085.245168095</c:v>
                </c:pt>
                <c:pt idx="4207">
                  <c:v>2709980.9149903455</c:v>
                </c:pt>
                <c:pt idx="4208">
                  <c:v>2705878.9774750164</c:v>
                </c:pt>
                <c:pt idx="4209">
                  <c:v>2701779.4331903146</c:v>
                </c:pt>
                <c:pt idx="4210">
                  <c:v>2697682.2827055505</c:v>
                </c:pt>
                <c:pt idx="4211">
                  <c:v>2693587.5265911589</c:v>
                </c:pt>
                <c:pt idx="4212">
                  <c:v>2689495.1654186924</c:v>
                </c:pt>
                <c:pt idx="4213">
                  <c:v>2685405.199760823</c:v>
                </c:pt>
                <c:pt idx="4214">
                  <c:v>2681317.6301913415</c:v>
                </c:pt>
                <c:pt idx="4215">
                  <c:v>2677232.4572851751</c:v>
                </c:pt>
                <c:pt idx="4216">
                  <c:v>2673149.6816183738</c:v>
                </c:pt>
                <c:pt idx="4217">
                  <c:v>2669069.3037681314</c:v>
                </c:pt>
                <c:pt idx="4218">
                  <c:v>2664991.3243127591</c:v>
                </c:pt>
                <c:pt idx="4219">
                  <c:v>2660915.7438317291</c:v>
                </c:pt>
                <c:pt idx="4220">
                  <c:v>2656842.5629056408</c:v>
                </c:pt>
                <c:pt idx="4221">
                  <c:v>2652771.782116239</c:v>
                </c:pt>
                <c:pt idx="4222">
                  <c:v>2648703.4020464215</c:v>
                </c:pt>
                <c:pt idx="4223">
                  <c:v>2644637.4232802312</c:v>
                </c:pt>
                <c:pt idx="4224">
                  <c:v>2640573.8464028672</c:v>
                </c:pt>
                <c:pt idx="4225">
                  <c:v>2636512.6720006932</c:v>
                </c:pt>
                <c:pt idx="4226">
                  <c:v>2632453.9006612152</c:v>
                </c:pt>
                <c:pt idx="4227">
                  <c:v>2628397.5329731172</c:v>
                </c:pt>
                <c:pt idx="4228">
                  <c:v>2624343.5695262365</c:v>
                </c:pt>
                <c:pt idx="4229">
                  <c:v>2620292.0109115955</c:v>
                </c:pt>
                <c:pt idx="4230">
                  <c:v>2616242.8577213674</c:v>
                </c:pt>
                <c:pt idx="4231">
                  <c:v>2612196.1105489149</c:v>
                </c:pt>
                <c:pt idx="4232">
                  <c:v>2608151.7699887771</c:v>
                </c:pt>
                <c:pt idx="4233">
                  <c:v>2604109.8366366676</c:v>
                </c:pt>
                <c:pt idx="4234">
                  <c:v>2600070.311089485</c:v>
                </c:pt>
                <c:pt idx="4235">
                  <c:v>2596033.193945324</c:v>
                </c:pt>
                <c:pt idx="4236">
                  <c:v>2591998.485803457</c:v>
                </c:pt>
                <c:pt idx="4237">
                  <c:v>2587966.1872643549</c:v>
                </c:pt>
                <c:pt idx="4238">
                  <c:v>2583936.2989296876</c:v>
                </c:pt>
                <c:pt idx="4239">
                  <c:v>2579908.8214023178</c:v>
                </c:pt>
                <c:pt idx="4240">
                  <c:v>2575883.7552863215</c:v>
                </c:pt>
                <c:pt idx="4241">
                  <c:v>2571861.1011869656</c:v>
                </c:pt>
                <c:pt idx="4242">
                  <c:v>2567840.8597107404</c:v>
                </c:pt>
                <c:pt idx="4243">
                  <c:v>2563823.0314653385</c:v>
                </c:pt>
                <c:pt idx="4244">
                  <c:v>2559807.6170596718</c:v>
                </c:pt>
                <c:pt idx="4245">
                  <c:v>2555794.6171038705</c:v>
                </c:pt>
                <c:pt idx="4246">
                  <c:v>2551784.032209286</c:v>
                </c:pt>
                <c:pt idx="4247">
                  <c:v>2547775.8629884906</c:v>
                </c:pt>
                <c:pt idx="4248">
                  <c:v>2543770.1100552962</c:v>
                </c:pt>
                <c:pt idx="4249">
                  <c:v>2539766.7740247301</c:v>
                </c:pt>
                <c:pt idx="4250">
                  <c:v>2535765.8555130698</c:v>
                </c:pt>
                <c:pt idx="4251">
                  <c:v>2531767.3551378185</c:v>
                </c:pt>
                <c:pt idx="4252">
                  <c:v>2527771.2735177302</c:v>
                </c:pt>
                <c:pt idx="4253">
                  <c:v>2523777.6112727919</c:v>
                </c:pt>
                <c:pt idx="4254">
                  <c:v>2519786.3690242511</c:v>
                </c:pt>
                <c:pt idx="4255">
                  <c:v>2515797.5473945993</c:v>
                </c:pt>
                <c:pt idx="4256">
                  <c:v>2511811.1470075822</c:v>
                </c:pt>
                <c:pt idx="4257">
                  <c:v>2507827.1684882045</c:v>
                </c:pt>
                <c:pt idx="4258">
                  <c:v>2503845.6124627357</c:v>
                </c:pt>
                <c:pt idx="4259">
                  <c:v>2499866.4795587054</c:v>
                </c:pt>
                <c:pt idx="4260">
                  <c:v>2495889.7704049079</c:v>
                </c:pt>
                <c:pt idx="4261">
                  <c:v>2491915.4856314147</c:v>
                </c:pt>
                <c:pt idx="4262">
                  <c:v>2487943.6258695712</c:v>
                </c:pt>
                <c:pt idx="4263">
                  <c:v>2483974.1917520054</c:v>
                </c:pt>
                <c:pt idx="4264">
                  <c:v>2480007.1839126078</c:v>
                </c:pt>
                <c:pt idx="4265">
                  <c:v>2476042.6029865784</c:v>
                </c:pt>
                <c:pt idx="4266">
                  <c:v>2472080.4496103898</c:v>
                </c:pt>
                <c:pt idx="4267">
                  <c:v>2468120.7244218178</c:v>
                </c:pt>
                <c:pt idx="4268">
                  <c:v>2464163.4280599165</c:v>
                </c:pt>
                <c:pt idx="4269">
                  <c:v>2460208.5611650557</c:v>
                </c:pt>
                <c:pt idx="4270">
                  <c:v>2456256.124378901</c:v>
                </c:pt>
                <c:pt idx="4271">
                  <c:v>2452306.1183444196</c:v>
                </c:pt>
                <c:pt idx="4272">
                  <c:v>2448358.5437058969</c:v>
                </c:pt>
                <c:pt idx="4273">
                  <c:v>2444413.4011089299</c:v>
                </c:pt>
                <c:pt idx="4274">
                  <c:v>2440470.6912004179</c:v>
                </c:pt>
                <c:pt idx="4275">
                  <c:v>2436530.4146286026</c:v>
                </c:pt>
                <c:pt idx="4276">
                  <c:v>2432592.5720430342</c:v>
                </c:pt>
                <c:pt idx="4277">
                  <c:v>2428657.1640945915</c:v>
                </c:pt>
                <c:pt idx="4278">
                  <c:v>2424724.1914354898</c:v>
                </c:pt>
                <c:pt idx="4279">
                  <c:v>2420793.6547192722</c:v>
                </c:pt>
                <c:pt idx="4280">
                  <c:v>2416865.5546008255</c:v>
                </c:pt>
                <c:pt idx="4281">
                  <c:v>2412939.8917363803</c:v>
                </c:pt>
                <c:pt idx="4282">
                  <c:v>2409016.6667835014</c:v>
                </c:pt>
                <c:pt idx="4283">
                  <c:v>2405095.8804011149</c:v>
                </c:pt>
                <c:pt idx="4284">
                  <c:v>2401177.5332494928</c:v>
                </c:pt>
                <c:pt idx="4285">
                  <c:v>2397261.6259902641</c:v>
                </c:pt>
                <c:pt idx="4286">
                  <c:v>2393348.1592864199</c:v>
                </c:pt>
                <c:pt idx="4287">
                  <c:v>2389437.1338023157</c:v>
                </c:pt>
                <c:pt idx="4288">
                  <c:v>2385528.5502036749</c:v>
                </c:pt>
                <c:pt idx="4289">
                  <c:v>2381622.4091575858</c:v>
                </c:pt>
                <c:pt idx="4290">
                  <c:v>2377718.7113325275</c:v>
                </c:pt>
                <c:pt idx="4291">
                  <c:v>2373817.4573983364</c:v>
                </c:pt>
                <c:pt idx="4292">
                  <c:v>2369918.6480262484</c:v>
                </c:pt>
                <c:pt idx="4293">
                  <c:v>2366022.2838888797</c:v>
                </c:pt>
                <c:pt idx="4294">
                  <c:v>2362128.3656602418</c:v>
                </c:pt>
                <c:pt idx="4295">
                  <c:v>2358236.8940157313</c:v>
                </c:pt>
                <c:pt idx="4296">
                  <c:v>2354347.8696321514</c:v>
                </c:pt>
                <c:pt idx="4297">
                  <c:v>2350461.2931877002</c:v>
                </c:pt>
                <c:pt idx="4298">
                  <c:v>2346577.1653619902</c:v>
                </c:pt>
                <c:pt idx="4299">
                  <c:v>2342695.4868360409</c:v>
                </c:pt>
                <c:pt idx="4300">
                  <c:v>2338816.2582922783</c:v>
                </c:pt>
                <c:pt idx="4301">
                  <c:v>2334939.4804145531</c:v>
                </c:pt>
                <c:pt idx="4302">
                  <c:v>2331065.1538881436</c:v>
                </c:pt>
                <c:pt idx="4303">
                  <c:v>2327193.2793997359</c:v>
                </c:pt>
                <c:pt idx="4304">
                  <c:v>2323323.8576374631</c:v>
                </c:pt>
                <c:pt idx="4305">
                  <c:v>2319456.8892908846</c:v>
                </c:pt>
                <c:pt idx="4306">
                  <c:v>2315592.3750509936</c:v>
                </c:pt>
                <c:pt idx="4307">
                  <c:v>2311730.3156102342</c:v>
                </c:pt>
                <c:pt idx="4308">
                  <c:v>2307870.7116624881</c:v>
                </c:pt>
                <c:pt idx="4309">
                  <c:v>2304013.5639030859</c:v>
                </c:pt>
                <c:pt idx="4310">
                  <c:v>2300158.8730288208</c:v>
                </c:pt>
                <c:pt idx="4311">
                  <c:v>2296306.6397379395</c:v>
                </c:pt>
                <c:pt idx="4312">
                  <c:v>2292456.8647301481</c:v>
                </c:pt>
                <c:pt idx="4313">
                  <c:v>2288609.5487066163</c:v>
                </c:pt>
                <c:pt idx="4314">
                  <c:v>2284764.6923699947</c:v>
                </c:pt>
                <c:pt idx="4315">
                  <c:v>2280922.2964244024</c:v>
                </c:pt>
                <c:pt idx="4316">
                  <c:v>2277082.3615754312</c:v>
                </c:pt>
                <c:pt idx="4317">
                  <c:v>2273244.8885301626</c:v>
                </c:pt>
                <c:pt idx="4318">
                  <c:v>2269409.8779971632</c:v>
                </c:pt>
                <c:pt idx="4319">
                  <c:v>2265577.3306864924</c:v>
                </c:pt>
                <c:pt idx="4320">
                  <c:v>2261747.247309702</c:v>
                </c:pt>
                <c:pt idx="4321">
                  <c:v>2257919.6285798424</c:v>
                </c:pt>
                <c:pt idx="4322">
                  <c:v>2254094.4752114709</c:v>
                </c:pt>
                <c:pt idx="4323">
                  <c:v>2250271.7879206585</c:v>
                </c:pt>
                <c:pt idx="4324">
                  <c:v>2246451.5674249763</c:v>
                </c:pt>
                <c:pt idx="4325">
                  <c:v>2242633.814443517</c:v>
                </c:pt>
                <c:pt idx="4326">
                  <c:v>2238818.5296969023</c:v>
                </c:pt>
                <c:pt idx="4327">
                  <c:v>2235005.7139072651</c:v>
                </c:pt>
                <c:pt idx="4328">
                  <c:v>2231195.3677982781</c:v>
                </c:pt>
                <c:pt idx="4329">
                  <c:v>2227387.4920951454</c:v>
                </c:pt>
                <c:pt idx="4330">
                  <c:v>2223582.0875246148</c:v>
                </c:pt>
                <c:pt idx="4331">
                  <c:v>2219779.1548149646</c:v>
                </c:pt>
                <c:pt idx="4332">
                  <c:v>2215978.6946960315</c:v>
                </c:pt>
                <c:pt idx="4333">
                  <c:v>2212180.7078992003</c:v>
                </c:pt>
                <c:pt idx="4334">
                  <c:v>2208385.1951574143</c:v>
                </c:pt>
                <c:pt idx="4335">
                  <c:v>2204592.15720517</c:v>
                </c:pt>
                <c:pt idx="4336">
                  <c:v>2200801.5947785419</c:v>
                </c:pt>
                <c:pt idx="4337">
                  <c:v>2197013.5086151632</c:v>
                </c:pt>
                <c:pt idx="4338">
                  <c:v>2193227.8994542481</c:v>
                </c:pt>
                <c:pt idx="4339">
                  <c:v>2189444.7680365848</c:v>
                </c:pt>
                <c:pt idx="4340">
                  <c:v>2185664.1151045496</c:v>
                </c:pt>
                <c:pt idx="4341">
                  <c:v>2181885.9414021047</c:v>
                </c:pt>
                <c:pt idx="4342">
                  <c:v>2178110.2476748032</c:v>
                </c:pt>
                <c:pt idx="4343">
                  <c:v>2174337.0346697988</c:v>
                </c:pt>
                <c:pt idx="4344">
                  <c:v>2170566.3031358458</c:v>
                </c:pt>
                <c:pt idx="4345">
                  <c:v>2166798.0538233039</c:v>
                </c:pt>
                <c:pt idx="4346">
                  <c:v>2163032.2874841476</c:v>
                </c:pt>
                <c:pt idx="4347">
                  <c:v>2159269.0048719645</c:v>
                </c:pt>
                <c:pt idx="4348">
                  <c:v>2155508.2067419635</c:v>
                </c:pt>
                <c:pt idx="4349">
                  <c:v>2151749.893850978</c:v>
                </c:pt>
                <c:pt idx="4350">
                  <c:v>2147994.0669574747</c:v>
                </c:pt>
                <c:pt idx="4351">
                  <c:v>2144240.7268215506</c:v>
                </c:pt>
                <c:pt idx="4352">
                  <c:v>2140489.8742049481</c:v>
                </c:pt>
                <c:pt idx="4353">
                  <c:v>2136741.509871053</c:v>
                </c:pt>
                <c:pt idx="4354">
                  <c:v>2132995.6345848949</c:v>
                </c:pt>
                <c:pt idx="4355">
                  <c:v>2129252.2491131648</c:v>
                </c:pt>
                <c:pt idx="4356">
                  <c:v>2125511.3542242087</c:v>
                </c:pt>
                <c:pt idx="4357">
                  <c:v>2121772.9506880408</c:v>
                </c:pt>
                <c:pt idx="4358">
                  <c:v>2118037.0392763345</c:v>
                </c:pt>
                <c:pt idx="4359">
                  <c:v>2114303.620762452</c:v>
                </c:pt>
                <c:pt idx="4360">
                  <c:v>2110572.6959214238</c:v>
                </c:pt>
                <c:pt idx="4361">
                  <c:v>2106844.2655299688</c:v>
                </c:pt>
                <c:pt idx="4362">
                  <c:v>2103118.3303664927</c:v>
                </c:pt>
                <c:pt idx="4363">
                  <c:v>2099394.8912110906</c:v>
                </c:pt>
                <c:pt idx="4364">
                  <c:v>2095673.948845566</c:v>
                </c:pt>
                <c:pt idx="4365">
                  <c:v>2091955.5040534222</c:v>
                </c:pt>
                <c:pt idx="4366">
                  <c:v>2088239.5576198692</c:v>
                </c:pt>
                <c:pt idx="4367">
                  <c:v>2084526.1103318366</c:v>
                </c:pt>
                <c:pt idx="4368">
                  <c:v>2080815.1629779639</c:v>
                </c:pt>
                <c:pt idx="4369">
                  <c:v>2077106.7163486264</c:v>
                </c:pt>
                <c:pt idx="4370">
                  <c:v>2073400.77123592</c:v>
                </c:pt>
                <c:pt idx="4371">
                  <c:v>2069697.3284336834</c:v>
                </c:pt>
                <c:pt idx="4372">
                  <c:v>2065996.3887374848</c:v>
                </c:pt>
                <c:pt idx="4373">
                  <c:v>2062297.9529446475</c:v>
                </c:pt>
                <c:pt idx="4374">
                  <c:v>2058602.0218542393</c:v>
                </c:pt>
                <c:pt idx="4375">
                  <c:v>2054908.5962670872</c:v>
                </c:pt>
                <c:pt idx="4376">
                  <c:v>2051217.6769857768</c:v>
                </c:pt>
                <c:pt idx="4377">
                  <c:v>2047529.2648146609</c:v>
                </c:pt>
                <c:pt idx="4378">
                  <c:v>2043843.3605598626</c:v>
                </c:pt>
                <c:pt idx="4379">
                  <c:v>2040159.9650292855</c:v>
                </c:pt>
                <c:pt idx="4380">
                  <c:v>2036479.0790326146</c:v>
                </c:pt>
                <c:pt idx="4381">
                  <c:v>2032800.7033813151</c:v>
                </c:pt>
                <c:pt idx="4382">
                  <c:v>2029124.8388886559</c:v>
                </c:pt>
                <c:pt idx="4383">
                  <c:v>2025451.4863697002</c:v>
                </c:pt>
                <c:pt idx="4384">
                  <c:v>2021780.6466413143</c:v>
                </c:pt>
                <c:pt idx="4385">
                  <c:v>2018112.3205221712</c:v>
                </c:pt>
                <c:pt idx="4386">
                  <c:v>2014446.5088327713</c:v>
                </c:pt>
                <c:pt idx="4387">
                  <c:v>2010783.2123954201</c:v>
                </c:pt>
                <c:pt idx="4388">
                  <c:v>2007122.4320342594</c:v>
                </c:pt>
                <c:pt idx="4389">
                  <c:v>2003464.1685752587</c:v>
                </c:pt>
                <c:pt idx="4390">
                  <c:v>1999808.4228462253</c:v>
                </c:pt>
                <c:pt idx="4391">
                  <c:v>1996155.1956768085</c:v>
                </c:pt>
                <c:pt idx="4392">
                  <c:v>1992504.4878985111</c:v>
                </c:pt>
                <c:pt idx="4393">
                  <c:v>1988856.3003446846</c:v>
                </c:pt>
                <c:pt idx="4394">
                  <c:v>1985210.6338505419</c:v>
                </c:pt>
                <c:pt idx="4395">
                  <c:v>1981567.4892531636</c:v>
                </c:pt>
                <c:pt idx="4396">
                  <c:v>1977926.8673914995</c:v>
                </c:pt>
                <c:pt idx="4397">
                  <c:v>1974288.7691063776</c:v>
                </c:pt>
                <c:pt idx="4398">
                  <c:v>1970653.1952405127</c:v>
                </c:pt>
                <c:pt idx="4399">
                  <c:v>1967020.1466384961</c:v>
                </c:pt>
                <c:pt idx="4400">
                  <c:v>1963389.6241468315</c:v>
                </c:pt>
                <c:pt idx="4401">
                  <c:v>1959761.6286139104</c:v>
                </c:pt>
                <c:pt idx="4402">
                  <c:v>1956136.1608900332</c:v>
                </c:pt>
                <c:pt idx="4403">
                  <c:v>1952513.2218274141</c:v>
                </c:pt>
                <c:pt idx="4404">
                  <c:v>1948892.8122801878</c:v>
                </c:pt>
                <c:pt idx="4405">
                  <c:v>1945274.9331044068</c:v>
                </c:pt>
                <c:pt idx="4406">
                  <c:v>1941659.5851580601</c:v>
                </c:pt>
                <c:pt idx="4407">
                  <c:v>1938046.7693010715</c:v>
                </c:pt>
                <c:pt idx="4408">
                  <c:v>1934436.4863953083</c:v>
                </c:pt>
                <c:pt idx="4409">
                  <c:v>1930828.7373045799</c:v>
                </c:pt>
                <c:pt idx="4410">
                  <c:v>1927223.5228946588</c:v>
                </c:pt>
                <c:pt idx="4411">
                  <c:v>1923620.844033268</c:v>
                </c:pt>
                <c:pt idx="4412">
                  <c:v>1920020.7015901115</c:v>
                </c:pt>
                <c:pt idx="4413">
                  <c:v>1916423.0964368517</c:v>
                </c:pt>
                <c:pt idx="4414">
                  <c:v>1912828.0294471411</c:v>
                </c:pt>
                <c:pt idx="4415">
                  <c:v>1909235.5014966091</c:v>
                </c:pt>
                <c:pt idx="4416">
                  <c:v>1905645.5134628825</c:v>
                </c:pt>
                <c:pt idx="4417">
                  <c:v>1902058.0662255839</c:v>
                </c:pt>
                <c:pt idx="4418">
                  <c:v>1898473.1606663435</c:v>
                </c:pt>
                <c:pt idx="4419">
                  <c:v>1894890.7976687935</c:v>
                </c:pt>
                <c:pt idx="4420">
                  <c:v>1891310.9781185922</c:v>
                </c:pt>
                <c:pt idx="4421">
                  <c:v>1887733.7029034188</c:v>
                </c:pt>
                <c:pt idx="4422">
                  <c:v>1884158.9729129779</c:v>
                </c:pt>
                <c:pt idx="4423">
                  <c:v>1880586.7890390146</c:v>
                </c:pt>
                <c:pt idx="4424">
                  <c:v>1877017.1521753173</c:v>
                </c:pt>
                <c:pt idx="4425">
                  <c:v>1873450.06321772</c:v>
                </c:pt>
                <c:pt idx="4426">
                  <c:v>1869885.5230641125</c:v>
                </c:pt>
                <c:pt idx="4427">
                  <c:v>1866323.5326144553</c:v>
                </c:pt>
                <c:pt idx="4428">
                  <c:v>1862764.0927707632</c:v>
                </c:pt>
                <c:pt idx="4429">
                  <c:v>1859207.2044371427</c:v>
                </c:pt>
                <c:pt idx="4430">
                  <c:v>1855652.8685197688</c:v>
                </c:pt>
                <c:pt idx="4431">
                  <c:v>1852101.085926913</c:v>
                </c:pt>
                <c:pt idx="4432">
                  <c:v>1848551.8575689388</c:v>
                </c:pt>
                <c:pt idx="4433">
                  <c:v>1845005.1843583127</c:v>
                </c:pt>
                <c:pt idx="4434">
                  <c:v>1841461.067209614</c:v>
                </c:pt>
                <c:pt idx="4435">
                  <c:v>1837919.5070395318</c:v>
                </c:pt>
                <c:pt idx="4436">
                  <c:v>1834380.5047668815</c:v>
                </c:pt>
                <c:pt idx="4437">
                  <c:v>1830844.0613126054</c:v>
                </c:pt>
                <c:pt idx="4438">
                  <c:v>1827310.1775997898</c:v>
                </c:pt>
                <c:pt idx="4439">
                  <c:v>1823778.8545536548</c:v>
                </c:pt>
                <c:pt idx="4440">
                  <c:v>1820250.0931015725</c:v>
                </c:pt>
                <c:pt idx="4441">
                  <c:v>1816723.8941730775</c:v>
                </c:pt>
                <c:pt idx="4442">
                  <c:v>1813200.2586998653</c:v>
                </c:pt>
                <c:pt idx="4443">
                  <c:v>1809679.1876158</c:v>
                </c:pt>
                <c:pt idx="4444">
                  <c:v>1806160.6818569319</c:v>
                </c:pt>
                <c:pt idx="4445">
                  <c:v>1802644.7423614864</c:v>
                </c:pt>
                <c:pt idx="4446">
                  <c:v>1799131.3700698873</c:v>
                </c:pt>
                <c:pt idx="4447">
                  <c:v>1795620.5659247632</c:v>
                </c:pt>
                <c:pt idx="4448">
                  <c:v>1792112.3308709399</c:v>
                </c:pt>
                <c:pt idx="4449">
                  <c:v>1788606.6658554634</c:v>
                </c:pt>
                <c:pt idx="4450">
                  <c:v>1785103.5718275986</c:v>
                </c:pt>
                <c:pt idx="4451">
                  <c:v>1781603.0497388395</c:v>
                </c:pt>
                <c:pt idx="4452">
                  <c:v>1778105.1005429204</c:v>
                </c:pt>
                <c:pt idx="4453">
                  <c:v>1774609.7251958095</c:v>
                </c:pt>
                <c:pt idx="4454">
                  <c:v>1771116.9246557362</c:v>
                </c:pt>
                <c:pt idx="4455">
                  <c:v>1767626.6998831844</c:v>
                </c:pt>
                <c:pt idx="4456">
                  <c:v>1764139.0518408988</c:v>
                </c:pt>
                <c:pt idx="4457">
                  <c:v>1760653.9814939061</c:v>
                </c:pt>
                <c:pt idx="4458">
                  <c:v>1757171.4898095089</c:v>
                </c:pt>
                <c:pt idx="4459">
                  <c:v>1753691.577757295</c:v>
                </c:pt>
                <c:pt idx="4460">
                  <c:v>1750214.2463091551</c:v>
                </c:pt>
                <c:pt idx="4461">
                  <c:v>1746739.4964392788</c:v>
                </c:pt>
                <c:pt idx="4462">
                  <c:v>1743267.3291241713</c:v>
                </c:pt>
                <c:pt idx="4463">
                  <c:v>1739797.7453426511</c:v>
                </c:pt>
                <c:pt idx="4464">
                  <c:v>1736330.746075863</c:v>
                </c:pt>
                <c:pt idx="4465">
                  <c:v>1732866.3323072959</c:v>
                </c:pt>
                <c:pt idx="4466">
                  <c:v>1729404.5050227721</c:v>
                </c:pt>
                <c:pt idx="4467">
                  <c:v>1725945.2652104648</c:v>
                </c:pt>
                <c:pt idx="4468">
                  <c:v>1722488.6138609075</c:v>
                </c:pt>
                <c:pt idx="4469">
                  <c:v>1719034.5519670011</c:v>
                </c:pt>
                <c:pt idx="4470">
                  <c:v>1715583.0805240145</c:v>
                </c:pt>
                <c:pt idx="4471">
                  <c:v>1712134.2005296052</c:v>
                </c:pt>
                <c:pt idx="4472">
                  <c:v>1708687.9129838163</c:v>
                </c:pt>
                <c:pt idx="4473">
                  <c:v>1705244.2188890895</c:v>
                </c:pt>
                <c:pt idx="4474">
                  <c:v>1701803.1192502743</c:v>
                </c:pt>
                <c:pt idx="4475">
                  <c:v>1698364.6150746348</c:v>
                </c:pt>
                <c:pt idx="4476">
                  <c:v>1694928.7073718547</c:v>
                </c:pt>
                <c:pt idx="4477">
                  <c:v>1691495.3971540492</c:v>
                </c:pt>
                <c:pt idx="4478">
                  <c:v>1688064.6854357726</c:v>
                </c:pt>
                <c:pt idx="4479">
                  <c:v>1684636.5732340296</c:v>
                </c:pt>
                <c:pt idx="4480">
                  <c:v>1681211.0615682723</c:v>
                </c:pt>
                <c:pt idx="4481">
                  <c:v>1677788.1514604283</c:v>
                </c:pt>
                <c:pt idx="4482">
                  <c:v>1674367.8439348878</c:v>
                </c:pt>
                <c:pt idx="4483">
                  <c:v>1670950.1400185225</c:v>
                </c:pt>
                <c:pt idx="4484">
                  <c:v>1667535.0407406983</c:v>
                </c:pt>
                <c:pt idx="4485">
                  <c:v>1664122.547133279</c:v>
                </c:pt>
                <c:pt idx="4486">
                  <c:v>1660712.6602306268</c:v>
                </c:pt>
                <c:pt idx="4487">
                  <c:v>1657305.3810696281</c:v>
                </c:pt>
                <c:pt idx="4488">
                  <c:v>1653900.7106896865</c:v>
                </c:pt>
                <c:pt idx="4489">
                  <c:v>1650498.6501327422</c:v>
                </c:pt>
                <c:pt idx="4490">
                  <c:v>1647099.2004432713</c:v>
                </c:pt>
                <c:pt idx="4491">
                  <c:v>1643702.362668308</c:v>
                </c:pt>
                <c:pt idx="4492">
                  <c:v>1640308.1378574348</c:v>
                </c:pt>
                <c:pt idx="4493">
                  <c:v>1636916.52706281</c:v>
                </c:pt>
                <c:pt idx="4494">
                  <c:v>1633527.5313391644</c:v>
                </c:pt>
                <c:pt idx="4495">
                  <c:v>1630141.151743813</c:v>
                </c:pt>
                <c:pt idx="4496">
                  <c:v>1626757.389336671</c:v>
                </c:pt>
                <c:pt idx="4497">
                  <c:v>1623376.2451802478</c:v>
                </c:pt>
                <c:pt idx="4498">
                  <c:v>1619997.7203396729</c:v>
                </c:pt>
                <c:pt idx="4499">
                  <c:v>1616621.8158826944</c:v>
                </c:pt>
                <c:pt idx="4500">
                  <c:v>1613248.5328796906</c:v>
                </c:pt>
                <c:pt idx="4501">
                  <c:v>1609877.872403682</c:v>
                </c:pt>
                <c:pt idx="4502">
                  <c:v>1606509.8355303342</c:v>
                </c:pt>
                <c:pt idx="4503">
                  <c:v>1603144.4233379737</c:v>
                </c:pt>
                <c:pt idx="4504">
                  <c:v>1599781.6369075968</c:v>
                </c:pt>
                <c:pt idx="4505">
                  <c:v>1596421.4773228699</c:v>
                </c:pt>
                <c:pt idx="4506">
                  <c:v>1593063.9456701565</c:v>
                </c:pt>
                <c:pt idx="4507">
                  <c:v>1589709.0430385037</c:v>
                </c:pt>
                <c:pt idx="4508">
                  <c:v>1586356.7705196794</c:v>
                </c:pt>
                <c:pt idx="4509">
                  <c:v>1583007.1292081506</c:v>
                </c:pt>
                <c:pt idx="4510">
                  <c:v>1579660.1202011148</c:v>
                </c:pt>
                <c:pt idx="4511">
                  <c:v>1576315.744598513</c:v>
                </c:pt>
                <c:pt idx="4512">
                  <c:v>1572974.003503016</c:v>
                </c:pt>
                <c:pt idx="4513">
                  <c:v>1569634.898020057</c:v>
                </c:pt>
                <c:pt idx="4514">
                  <c:v>1566298.4292578339</c:v>
                </c:pt>
                <c:pt idx="4515">
                  <c:v>1562964.5983273091</c:v>
                </c:pt>
                <c:pt idx="4516">
                  <c:v>1559633.4063422387</c:v>
                </c:pt>
                <c:pt idx="4517">
                  <c:v>1556304.8544191653</c:v>
                </c:pt>
                <c:pt idx="4518">
                  <c:v>1552978.9436774387</c:v>
                </c:pt>
                <c:pt idx="4519">
                  <c:v>1549655.6752392156</c:v>
                </c:pt>
                <c:pt idx="4520">
                  <c:v>1546335.0502294875</c:v>
                </c:pt>
                <c:pt idx="4521">
                  <c:v>1543017.0697760687</c:v>
                </c:pt>
                <c:pt idx="4522">
                  <c:v>1539701.735009623</c:v>
                </c:pt>
                <c:pt idx="4523">
                  <c:v>1536389.0470636648</c:v>
                </c:pt>
                <c:pt idx="4524">
                  <c:v>1533079.007074574</c:v>
                </c:pt>
                <c:pt idx="4525">
                  <c:v>1529771.6161816078</c:v>
                </c:pt>
                <c:pt idx="4526">
                  <c:v>1526466.8755269079</c:v>
                </c:pt>
                <c:pt idx="4527">
                  <c:v>1523164.7862555035</c:v>
                </c:pt>
                <c:pt idx="4528">
                  <c:v>1519865.3495153417</c:v>
                </c:pt>
                <c:pt idx="4529">
                  <c:v>1516568.5664572765</c:v>
                </c:pt>
                <c:pt idx="4530">
                  <c:v>1513274.4382350978</c:v>
                </c:pt>
                <c:pt idx="4531">
                  <c:v>1509982.966005523</c:v>
                </c:pt>
                <c:pt idx="4532">
                  <c:v>1506694.1509282256</c:v>
                </c:pt>
                <c:pt idx="4533">
                  <c:v>1503407.994165838</c:v>
                </c:pt>
                <c:pt idx="4534">
                  <c:v>1500124.496883956</c:v>
                </c:pt>
                <c:pt idx="4535">
                  <c:v>1496843.660251166</c:v>
                </c:pt>
                <c:pt idx="4536">
                  <c:v>1493565.4854390367</c:v>
                </c:pt>
                <c:pt idx="4537">
                  <c:v>1490289.9736221475</c:v>
                </c:pt>
                <c:pt idx="4538">
                  <c:v>1487017.1259780857</c:v>
                </c:pt>
                <c:pt idx="4539">
                  <c:v>1483746.9436874695</c:v>
                </c:pt>
                <c:pt idx="4540">
                  <c:v>1480479.4279339451</c:v>
                </c:pt>
                <c:pt idx="4541">
                  <c:v>1477214.579904217</c:v>
                </c:pt>
                <c:pt idx="4542">
                  <c:v>1473952.4007880355</c:v>
                </c:pt>
                <c:pt idx="4543">
                  <c:v>1470692.8917782302</c:v>
                </c:pt>
                <c:pt idx="4544">
                  <c:v>1467436.0540707093</c:v>
                </c:pt>
                <c:pt idx="4545">
                  <c:v>1464181.8888644737</c:v>
                </c:pt>
                <c:pt idx="4546">
                  <c:v>1460930.3973616275</c:v>
                </c:pt>
                <c:pt idx="4547">
                  <c:v>1457681.5807673915</c:v>
                </c:pt>
                <c:pt idx="4548">
                  <c:v>1454435.440290112</c:v>
                </c:pt>
                <c:pt idx="4549">
                  <c:v>1451191.9771412788</c:v>
                </c:pt>
                <c:pt idx="4550">
                  <c:v>1447951.1925355254</c:v>
                </c:pt>
                <c:pt idx="4551">
                  <c:v>1444713.0876906563</c:v>
                </c:pt>
                <c:pt idx="4552">
                  <c:v>1441477.6638276423</c:v>
                </c:pt>
                <c:pt idx="4553">
                  <c:v>1438244.9221706458</c:v>
                </c:pt>
                <c:pt idx="4554">
                  <c:v>1435014.8639470271</c:v>
                </c:pt>
                <c:pt idx="4555">
                  <c:v>1431787.4903873538</c:v>
                </c:pt>
                <c:pt idx="4556">
                  <c:v>1428562.8027254175</c:v>
                </c:pt>
                <c:pt idx="4557">
                  <c:v>1425340.802198244</c:v>
                </c:pt>
                <c:pt idx="4558">
                  <c:v>1422121.4900461093</c:v>
                </c:pt>
                <c:pt idx="4559">
                  <c:v>1418904.8675125407</c:v>
                </c:pt>
                <c:pt idx="4560">
                  <c:v>1415690.9358443466</c:v>
                </c:pt>
                <c:pt idx="4561">
                  <c:v>1412479.6962916106</c:v>
                </c:pt>
                <c:pt idx="4562">
                  <c:v>1409271.1501077197</c:v>
                </c:pt>
                <c:pt idx="4563">
                  <c:v>1406065.2985493622</c:v>
                </c:pt>
                <c:pt idx="4564">
                  <c:v>1402862.1428765568</c:v>
                </c:pt>
                <c:pt idx="4565">
                  <c:v>1399661.6843526489</c:v>
                </c:pt>
                <c:pt idx="4566">
                  <c:v>1396463.9242443317</c:v>
                </c:pt>
                <c:pt idx="4567">
                  <c:v>1393268.8638216651</c:v>
                </c:pt>
                <c:pt idx="4568">
                  <c:v>1390076.5043580702</c:v>
                </c:pt>
                <c:pt idx="4569">
                  <c:v>1386886.8471303629</c:v>
                </c:pt>
                <c:pt idx="4570">
                  <c:v>1383699.8934187547</c:v>
                </c:pt>
                <c:pt idx="4571">
                  <c:v>1380515.6445068696</c:v>
                </c:pt>
                <c:pt idx="4572">
                  <c:v>1377334.101681751</c:v>
                </c:pt>
                <c:pt idx="4573">
                  <c:v>1374155.2662338892</c:v>
                </c:pt>
                <c:pt idx="4574">
                  <c:v>1370979.1394572172</c:v>
                </c:pt>
                <c:pt idx="4575">
                  <c:v>1367805.7226491414</c:v>
                </c:pt>
                <c:pt idx="4576">
                  <c:v>1364635.0171105373</c:v>
                </c:pt>
                <c:pt idx="4577">
                  <c:v>1361467.0241457764</c:v>
                </c:pt>
                <c:pt idx="4578">
                  <c:v>1358301.7450627368</c:v>
                </c:pt>
                <c:pt idx="4579">
                  <c:v>1355139.1811728135</c:v>
                </c:pt>
                <c:pt idx="4580">
                  <c:v>1351979.333790933</c:v>
                </c:pt>
                <c:pt idx="4581">
                  <c:v>1348822.2042355698</c:v>
                </c:pt>
                <c:pt idx="4582">
                  <c:v>1345667.7938287584</c:v>
                </c:pt>
                <c:pt idx="4583">
                  <c:v>1342516.1038961078</c:v>
                </c:pt>
                <c:pt idx="4584">
                  <c:v>1339367.1357668147</c:v>
                </c:pt>
                <c:pt idx="4585">
                  <c:v>1336220.8907736777</c:v>
                </c:pt>
                <c:pt idx="4586">
                  <c:v>1333077.3702531105</c:v>
                </c:pt>
                <c:pt idx="4587">
                  <c:v>1329936.5755451617</c:v>
                </c:pt>
                <c:pt idx="4588">
                  <c:v>1326798.5079935219</c:v>
                </c:pt>
                <c:pt idx="4589">
                  <c:v>1323663.1689455402</c:v>
                </c:pt>
                <c:pt idx="4590">
                  <c:v>1320530.5597522405</c:v>
                </c:pt>
                <c:pt idx="4591">
                  <c:v>1317400.6817683396</c:v>
                </c:pt>
                <c:pt idx="4592">
                  <c:v>1314273.5363522496</c:v>
                </c:pt>
                <c:pt idx="4593">
                  <c:v>1311149.1248661068</c:v>
                </c:pt>
                <c:pt idx="4594">
                  <c:v>1308027.4486757754</c:v>
                </c:pt>
                <c:pt idx="4595">
                  <c:v>1304908.5091508732</c:v>
                </c:pt>
                <c:pt idx="4596">
                  <c:v>1301792.307664773</c:v>
                </c:pt>
                <c:pt idx="4597">
                  <c:v>1298678.8455946324</c:v>
                </c:pt>
                <c:pt idx="4598">
                  <c:v>1295568.1243213953</c:v>
                </c:pt>
                <c:pt idx="4599">
                  <c:v>1292460.1452298181</c:v>
                </c:pt>
                <c:pt idx="4600">
                  <c:v>1289354.909708479</c:v>
                </c:pt>
                <c:pt idx="4601">
                  <c:v>1286252.4191497921</c:v>
                </c:pt>
                <c:pt idx="4602">
                  <c:v>1283152.6749500325</c:v>
                </c:pt>
                <c:pt idx="4603">
                  <c:v>1280055.6785093374</c:v>
                </c:pt>
                <c:pt idx="4604">
                  <c:v>1276961.431231732</c:v>
                </c:pt>
                <c:pt idx="4605">
                  <c:v>1273869.9345251445</c:v>
                </c:pt>
                <c:pt idx="4606">
                  <c:v>1270781.1898014157</c:v>
                </c:pt>
                <c:pt idx="4607">
                  <c:v>1267695.1984763262</c:v>
                </c:pt>
                <c:pt idx="4608">
                  <c:v>1264611.9619695961</c:v>
                </c:pt>
                <c:pt idx="4609">
                  <c:v>1261531.4817049175</c:v>
                </c:pt>
                <c:pt idx="4610">
                  <c:v>1258453.7591099611</c:v>
                </c:pt>
                <c:pt idx="4611">
                  <c:v>1255378.7956163927</c:v>
                </c:pt>
                <c:pt idx="4612">
                  <c:v>1252306.5926598965</c:v>
                </c:pt>
                <c:pt idx="4613">
                  <c:v>1249237.1516801803</c:v>
                </c:pt>
                <c:pt idx="4614">
                  <c:v>1246170.4741210039</c:v>
                </c:pt>
                <c:pt idx="4615">
                  <c:v>1243106.5614301898</c:v>
                </c:pt>
                <c:pt idx="4616">
                  <c:v>1240045.4150596361</c:v>
                </c:pt>
                <c:pt idx="4617">
                  <c:v>1236987.0364653436</c:v>
                </c:pt>
                <c:pt idx="4618">
                  <c:v>1233931.4271074221</c:v>
                </c:pt>
                <c:pt idx="4619">
                  <c:v>1230878.5884501147</c:v>
                </c:pt>
                <c:pt idx="4620">
                  <c:v>1227828.521961811</c:v>
                </c:pt>
                <c:pt idx="4621">
                  <c:v>1224781.2291150675</c:v>
                </c:pt>
                <c:pt idx="4622">
                  <c:v>1221736.7113866198</c:v>
                </c:pt>
                <c:pt idx="4623">
                  <c:v>1218694.9702574073</c:v>
                </c:pt>
                <c:pt idx="4624">
                  <c:v>1215656.0072125813</c:v>
                </c:pt>
                <c:pt idx="4625">
                  <c:v>1212619.8237415354</c:v>
                </c:pt>
                <c:pt idx="4626">
                  <c:v>1209586.4213379077</c:v>
                </c:pt>
                <c:pt idx="4627">
                  <c:v>1206555.8014996122</c:v>
                </c:pt>
                <c:pt idx="4628">
                  <c:v>1203527.9657288508</c:v>
                </c:pt>
                <c:pt idx="4629">
                  <c:v>1200502.9155321291</c:v>
                </c:pt>
                <c:pt idx="4630">
                  <c:v>1197480.6524202796</c:v>
                </c:pt>
                <c:pt idx="4631">
                  <c:v>1194461.1779084755</c:v>
                </c:pt>
                <c:pt idx="4632">
                  <c:v>1191444.4935162524</c:v>
                </c:pt>
                <c:pt idx="4633">
                  <c:v>1188430.6007675261</c:v>
                </c:pt>
                <c:pt idx="4634">
                  <c:v>1185419.5011906086</c:v>
                </c:pt>
                <c:pt idx="4635">
                  <c:v>1182411.1963182269</c:v>
                </c:pt>
                <c:pt idx="4636">
                  <c:v>1179405.6876875497</c:v>
                </c:pt>
                <c:pt idx="4637">
                  <c:v>1176402.9768401957</c:v>
                </c:pt>
                <c:pt idx="4638">
                  <c:v>1173403.0653222557</c:v>
                </c:pt>
                <c:pt idx="4639">
                  <c:v>1170405.9546843164</c:v>
                </c:pt>
                <c:pt idx="4640">
                  <c:v>1167411.6464814721</c:v>
                </c:pt>
                <c:pt idx="4641">
                  <c:v>1164420.1422733513</c:v>
                </c:pt>
                <c:pt idx="4642">
                  <c:v>1161431.4436241351</c:v>
                </c:pt>
                <c:pt idx="4643">
                  <c:v>1158445.5521025672</c:v>
                </c:pt>
                <c:pt idx="4644">
                  <c:v>1155462.4692819861</c:v>
                </c:pt>
                <c:pt idx="4645">
                  <c:v>1152482.1967403407</c:v>
                </c:pt>
                <c:pt idx="4646">
                  <c:v>1149504.7360602056</c:v>
                </c:pt>
                <c:pt idx="4647">
                  <c:v>1146530.0888288063</c:v>
                </c:pt>
                <c:pt idx="4648">
                  <c:v>1143558.2566380387</c:v>
                </c:pt>
                <c:pt idx="4649">
                  <c:v>1140589.2410844881</c:v>
                </c:pt>
                <c:pt idx="4650">
                  <c:v>1137623.0437694492</c:v>
                </c:pt>
                <c:pt idx="4651">
                  <c:v>1134659.6662989459</c:v>
                </c:pt>
                <c:pt idx="4652">
                  <c:v>1131699.1102837597</c:v>
                </c:pt>
                <c:pt idx="4653">
                  <c:v>1128741.3773394327</c:v>
                </c:pt>
                <c:pt idx="4654">
                  <c:v>1125786.4690863136</c:v>
                </c:pt>
                <c:pt idx="4655">
                  <c:v>1122834.3871495537</c:v>
                </c:pt>
                <c:pt idx="4656">
                  <c:v>1119885.1331591469</c:v>
                </c:pt>
                <c:pt idx="4657">
                  <c:v>1116938.7087499381</c:v>
                </c:pt>
                <c:pt idx="4658">
                  <c:v>1113995.1155616541</c:v>
                </c:pt>
                <c:pt idx="4659">
                  <c:v>1111054.3552389175</c:v>
                </c:pt>
                <c:pt idx="4660">
                  <c:v>1108116.4294312755</c:v>
                </c:pt>
                <c:pt idx="4661">
                  <c:v>1105181.3397932134</c:v>
                </c:pt>
                <c:pt idx="4662">
                  <c:v>1102249.0879841852</c:v>
                </c:pt>
                <c:pt idx="4663">
                  <c:v>1099319.6756686296</c:v>
                </c:pt>
                <c:pt idx="4664">
                  <c:v>1096393.1045159937</c:v>
                </c:pt>
                <c:pt idx="4665">
                  <c:v>1093469.3762007579</c:v>
                </c:pt>
                <c:pt idx="4666">
                  <c:v>1090548.4924024541</c:v>
                </c:pt>
                <c:pt idx="4667">
                  <c:v>1087630.4548056915</c:v>
                </c:pt>
                <c:pt idx="4668">
                  <c:v>1084715.2651001762</c:v>
                </c:pt>
                <c:pt idx="4669">
                  <c:v>1081802.9249807394</c:v>
                </c:pt>
                <c:pt idx="4670">
                  <c:v>1078893.436147355</c:v>
                </c:pt>
                <c:pt idx="4671">
                  <c:v>1075986.8003051667</c:v>
                </c:pt>
                <c:pt idx="4672">
                  <c:v>1073083.0191645075</c:v>
                </c:pt>
                <c:pt idx="4673">
                  <c:v>1070182.0944409256</c:v>
                </c:pt>
                <c:pt idx="4674">
                  <c:v>1067284.0278552079</c:v>
                </c:pt>
                <c:pt idx="4675">
                  <c:v>1064388.821133404</c:v>
                </c:pt>
                <c:pt idx="4676">
                  <c:v>1061496.4760068506</c:v>
                </c:pt>
                <c:pt idx="4677">
                  <c:v>1058606.9942121904</c:v>
                </c:pt>
                <c:pt idx="4678">
                  <c:v>1055720.3774914038</c:v>
                </c:pt>
                <c:pt idx="4679">
                  <c:v>1052836.6275918286</c:v>
                </c:pt>
                <c:pt idx="4680">
                  <c:v>1049955.7462661862</c:v>
                </c:pt>
                <c:pt idx="4681">
                  <c:v>1047077.7352726068</c:v>
                </c:pt>
                <c:pt idx="4682">
                  <c:v>1044202.5963746496</c:v>
                </c:pt>
                <c:pt idx="4683">
                  <c:v>1041330.3313413367</c:v>
                </c:pt>
                <c:pt idx="4684">
                  <c:v>1038460.941947167</c:v>
                </c:pt>
                <c:pt idx="4685">
                  <c:v>1035594.4299721534</c:v>
                </c:pt>
                <c:pt idx="4686">
                  <c:v>1032730.7972018359</c:v>
                </c:pt>
                <c:pt idx="4687">
                  <c:v>1029870.0454273211</c:v>
                </c:pt>
                <c:pt idx="4688">
                  <c:v>1027012.1764452907</c:v>
                </c:pt>
                <c:pt idx="4689">
                  <c:v>1024157.1920580475</c:v>
                </c:pt>
                <c:pt idx="4690">
                  <c:v>1021305.0940735245</c:v>
                </c:pt>
                <c:pt idx="4691">
                  <c:v>1018455.8843053165</c:v>
                </c:pt>
                <c:pt idx="4692">
                  <c:v>1015609.5645727171</c:v>
                </c:pt>
                <c:pt idx="4693">
                  <c:v>1012766.136700725</c:v>
                </c:pt>
                <c:pt idx="4694">
                  <c:v>1009925.6025200897</c:v>
                </c:pt>
                <c:pt idx="4695">
                  <c:v>1007087.9638673273</c:v>
                </c:pt>
                <c:pt idx="4696">
                  <c:v>1004253.2225847509</c:v>
                </c:pt>
                <c:pt idx="4697">
                  <c:v>1001421.3805204986</c:v>
                </c:pt>
                <c:pt idx="4698">
                  <c:v>998592.43952856178</c:v>
                </c:pt>
                <c:pt idx="4699">
                  <c:v>995766.40146880958</c:v>
                </c:pt>
                <c:pt idx="4700">
                  <c:v>992943.26820701873</c:v>
                </c:pt>
                <c:pt idx="4701">
                  <c:v>990123.04161490139</c:v>
                </c:pt>
                <c:pt idx="4702">
                  <c:v>987305.72357013554</c:v>
                </c:pt>
                <c:pt idx="4703">
                  <c:v>984491.31595638709</c:v>
                </c:pt>
                <c:pt idx="4704">
                  <c:v>981679.82066334633</c:v>
                </c:pt>
                <c:pt idx="4705">
                  <c:v>978871.23958675226</c:v>
                </c:pt>
                <c:pt idx="4706">
                  <c:v>976065.57462842099</c:v>
                </c:pt>
                <c:pt idx="4707">
                  <c:v>973262.82769627741</c:v>
                </c:pt>
                <c:pt idx="4708">
                  <c:v>970463.00070438138</c:v>
                </c:pt>
                <c:pt idx="4709">
                  <c:v>967666.09557296324</c:v>
                </c:pt>
                <c:pt idx="4710">
                  <c:v>964872.11422844511</c:v>
                </c:pt>
                <c:pt idx="4711">
                  <c:v>962081.05860347685</c:v>
                </c:pt>
                <c:pt idx="4712">
                  <c:v>959292.9306369666</c:v>
                </c:pt>
                <c:pt idx="4713">
                  <c:v>956507.7322741074</c:v>
                </c:pt>
                <c:pt idx="4714">
                  <c:v>953725.46546640841</c:v>
                </c:pt>
                <c:pt idx="4715">
                  <c:v>950946.13217172865</c:v>
                </c:pt>
                <c:pt idx="4716">
                  <c:v>948169.73435430555</c:v>
                </c:pt>
                <c:pt idx="4717">
                  <c:v>945396.27398478659</c:v>
                </c:pt>
                <c:pt idx="4718">
                  <c:v>942625.75304025959</c:v>
                </c:pt>
                <c:pt idx="4719">
                  <c:v>939858.17350428784</c:v>
                </c:pt>
                <c:pt idx="4720">
                  <c:v>937093.53736693726</c:v>
                </c:pt>
                <c:pt idx="4721">
                  <c:v>934331.84662481176</c:v>
                </c:pt>
                <c:pt idx="4722">
                  <c:v>931573.10328108445</c:v>
                </c:pt>
                <c:pt idx="4723">
                  <c:v>928817.30934552825</c:v>
                </c:pt>
                <c:pt idx="4724">
                  <c:v>926064.46683455433</c:v>
                </c:pt>
                <c:pt idx="4725">
                  <c:v>923314.57777123724</c:v>
                </c:pt>
                <c:pt idx="4726">
                  <c:v>920567.64418535284</c:v>
                </c:pt>
                <c:pt idx="4727">
                  <c:v>917823.66811341175</c:v>
                </c:pt>
                <c:pt idx="4728">
                  <c:v>915082.65159869089</c:v>
                </c:pt>
                <c:pt idx="4729">
                  <c:v>912344.59669126908</c:v>
                </c:pt>
                <c:pt idx="4730">
                  <c:v>909609.5054480593</c:v>
                </c:pt>
                <c:pt idx="4731">
                  <c:v>906877.37993284501</c:v>
                </c:pt>
                <c:pt idx="4732">
                  <c:v>904148.22221631266</c:v>
                </c:pt>
                <c:pt idx="4733">
                  <c:v>901422.03437608853</c:v>
                </c:pt>
                <c:pt idx="4734">
                  <c:v>898698.81849677081</c:v>
                </c:pt>
                <c:pt idx="4735">
                  <c:v>895978.57666996995</c:v>
                </c:pt>
                <c:pt idx="4736">
                  <c:v>893261.31099433801</c:v>
                </c:pt>
                <c:pt idx="4737">
                  <c:v>890547.02357560734</c:v>
                </c:pt>
                <c:pt idx="4738">
                  <c:v>887835.71652662929</c:v>
                </c:pt>
                <c:pt idx="4739">
                  <c:v>885127.3919674051</c:v>
                </c:pt>
                <c:pt idx="4740">
                  <c:v>882422.05202512629</c:v>
                </c:pt>
                <c:pt idx="4741">
                  <c:v>879719.69883420959</c:v>
                </c:pt>
                <c:pt idx="4742">
                  <c:v>877020.33453633625</c:v>
                </c:pt>
                <c:pt idx="4743">
                  <c:v>874323.9612804848</c:v>
                </c:pt>
                <c:pt idx="4744">
                  <c:v>871630.58122297365</c:v>
                </c:pt>
                <c:pt idx="4745">
                  <c:v>868940.19652749726</c:v>
                </c:pt>
                <c:pt idx="4746">
                  <c:v>866252.809365161</c:v>
                </c:pt>
                <c:pt idx="4747">
                  <c:v>863568.42191452521</c:v>
                </c:pt>
                <c:pt idx="4748">
                  <c:v>860887.03636163962</c:v>
                </c:pt>
                <c:pt idx="4749">
                  <c:v>858208.65490008355</c:v>
                </c:pt>
                <c:pt idx="4750">
                  <c:v>855533.27973100415</c:v>
                </c:pt>
                <c:pt idx="4751">
                  <c:v>852860.91306315886</c:v>
                </c:pt>
                <c:pt idx="4752">
                  <c:v>850191.55711295176</c:v>
                </c:pt>
                <c:pt idx="4753">
                  <c:v>847525.21410447615</c:v>
                </c:pt>
                <c:pt idx="4754">
                  <c:v>844861.88626955217</c:v>
                </c:pt>
                <c:pt idx="4755">
                  <c:v>842201.57584776951</c:v>
                </c:pt>
                <c:pt idx="4756">
                  <c:v>839544.28508653061</c:v>
                </c:pt>
                <c:pt idx="4757">
                  <c:v>836890.01624108409</c:v>
                </c:pt>
                <c:pt idx="4758">
                  <c:v>834238.77157457627</c:v>
                </c:pt>
                <c:pt idx="4759">
                  <c:v>831590.55335808557</c:v>
                </c:pt>
                <c:pt idx="4760">
                  <c:v>828945.36387066683</c:v>
                </c:pt>
                <c:pt idx="4761">
                  <c:v>826303.20539939671</c:v>
                </c:pt>
                <c:pt idx="4762">
                  <c:v>823664.08023940946</c:v>
                </c:pt>
                <c:pt idx="4763">
                  <c:v>821027.99069394986</c:v>
                </c:pt>
                <c:pt idx="4764">
                  <c:v>818394.93907440745</c:v>
                </c:pt>
                <c:pt idx="4765">
                  <c:v>815764.92770036554</c:v>
                </c:pt>
                <c:pt idx="4766">
                  <c:v>813137.95889964211</c:v>
                </c:pt>
                <c:pt idx="4767">
                  <c:v>810514.03500833886</c:v>
                </c:pt>
                <c:pt idx="4768">
                  <c:v>807893.15837087925</c:v>
                </c:pt>
                <c:pt idx="4769">
                  <c:v>805275.3313400601</c:v>
                </c:pt>
                <c:pt idx="4770">
                  <c:v>802660.55627709278</c:v>
                </c:pt>
                <c:pt idx="4771">
                  <c:v>800048.83555165096</c:v>
                </c:pt>
                <c:pt idx="4772">
                  <c:v>797440.17154191411</c:v>
                </c:pt>
                <c:pt idx="4773">
                  <c:v>794834.56663461798</c:v>
                </c:pt>
                <c:pt idx="4774">
                  <c:v>792232.02322509873</c:v>
                </c:pt>
                <c:pt idx="4775">
                  <c:v>789632.5437173394</c:v>
                </c:pt>
                <c:pt idx="4776">
                  <c:v>787036.1305240189</c:v>
                </c:pt>
                <c:pt idx="4777">
                  <c:v>784442.78606655844</c:v>
                </c:pt>
                <c:pt idx="4778">
                  <c:v>781852.51277517527</c:v>
                </c:pt>
                <c:pt idx="4779">
                  <c:v>779265.31308891973</c:v>
                </c:pt>
                <c:pt idx="4780">
                  <c:v>776681.18945573608</c:v>
                </c:pt>
                <c:pt idx="4781">
                  <c:v>774100.14433250553</c:v>
                </c:pt>
                <c:pt idx="4782">
                  <c:v>771522.1801850975</c:v>
                </c:pt>
                <c:pt idx="4783">
                  <c:v>768947.29948841897</c:v>
                </c:pt>
                <c:pt idx="4784">
                  <c:v>766375.50472646579</c:v>
                </c:pt>
                <c:pt idx="4785">
                  <c:v>763806.79839237395</c:v>
                </c:pt>
                <c:pt idx="4786">
                  <c:v>761241.18298846926</c:v>
                </c:pt>
                <c:pt idx="4787">
                  <c:v>758678.66102631961</c:v>
                </c:pt>
                <c:pt idx="4788">
                  <c:v>756119.23502678925</c:v>
                </c:pt>
                <c:pt idx="4789">
                  <c:v>753562.90752008662</c:v>
                </c:pt>
                <c:pt idx="4790">
                  <c:v>751009.68104582257</c:v>
                </c:pt>
                <c:pt idx="4791">
                  <c:v>748459.55815305829</c:v>
                </c:pt>
                <c:pt idx="4792">
                  <c:v>745912.5414003639</c:v>
                </c:pt>
                <c:pt idx="4793">
                  <c:v>743368.63335587038</c:v>
                </c:pt>
                <c:pt idx="4794">
                  <c:v>740827.8365973226</c:v>
                </c:pt>
                <c:pt idx="4795">
                  <c:v>738290.15371213621</c:v>
                </c:pt>
                <c:pt idx="4796">
                  <c:v>735755.58729745494</c:v>
                </c:pt>
                <c:pt idx="4797">
                  <c:v>733224.13996020169</c:v>
                </c:pt>
                <c:pt idx="4798">
                  <c:v>730695.81431713759</c:v>
                </c:pt>
                <c:pt idx="4799">
                  <c:v>728170.61299492174</c:v>
                </c:pt>
                <c:pt idx="4800">
                  <c:v>725648.53863015992</c:v>
                </c:pt>
                <c:pt idx="4801">
                  <c:v>723129.59386947285</c:v>
                </c:pt>
                <c:pt idx="4802">
                  <c:v>720613.78136954608</c:v>
                </c:pt>
                <c:pt idx="4803">
                  <c:v>718101.10379719222</c:v>
                </c:pt>
                <c:pt idx="4804">
                  <c:v>715591.56382940966</c:v>
                </c:pt>
                <c:pt idx="4805">
                  <c:v>713085.16415344225</c:v>
                </c:pt>
                <c:pt idx="4806">
                  <c:v>710581.90746683779</c:v>
                </c:pt>
                <c:pt idx="4807">
                  <c:v>708081.79647751094</c:v>
                </c:pt>
                <c:pt idx="4808">
                  <c:v>705584.83390380349</c:v>
                </c:pt>
                <c:pt idx="4809">
                  <c:v>703091.02247454308</c:v>
                </c:pt>
                <c:pt idx="4810">
                  <c:v>700600.36492911016</c:v>
                </c:pt>
                <c:pt idx="4811">
                  <c:v>698112.86401749658</c:v>
                </c:pt>
                <c:pt idx="4812">
                  <c:v>695628.52250037051</c:v>
                </c:pt>
                <c:pt idx="4813">
                  <c:v>693147.34314913861</c:v>
                </c:pt>
                <c:pt idx="4814">
                  <c:v>690669.32874601288</c:v>
                </c:pt>
                <c:pt idx="4815">
                  <c:v>688194.48208407103</c:v>
                </c:pt>
                <c:pt idx="4816">
                  <c:v>685722.80596732709</c:v>
                </c:pt>
                <c:pt idx="4817">
                  <c:v>683254.30321079015</c:v>
                </c:pt>
                <c:pt idx="4818">
                  <c:v>680788.97664053761</c:v>
                </c:pt>
                <c:pt idx="4819">
                  <c:v>678326.82909377851</c:v>
                </c:pt>
                <c:pt idx="4820">
                  <c:v>675867.86341891938</c:v>
                </c:pt>
                <c:pt idx="4821">
                  <c:v>673412.08247563685</c:v>
                </c:pt>
                <c:pt idx="4822">
                  <c:v>670959.48913494009</c:v>
                </c:pt>
                <c:pt idx="4823">
                  <c:v>668510.08627924602</c:v>
                </c:pt>
                <c:pt idx="4824">
                  <c:v>666063.87680244527</c:v>
                </c:pt>
                <c:pt idx="4825">
                  <c:v>663620.86360997218</c:v>
                </c:pt>
                <c:pt idx="4826">
                  <c:v>661181.0496188777</c:v>
                </c:pt>
                <c:pt idx="4827">
                  <c:v>658744.43775790022</c:v>
                </c:pt>
                <c:pt idx="4828">
                  <c:v>656311.03096753592</c:v>
                </c:pt>
                <c:pt idx="4829">
                  <c:v>653880.83220011508</c:v>
                </c:pt>
                <c:pt idx="4830">
                  <c:v>651453.84441987099</c:v>
                </c:pt>
                <c:pt idx="4831">
                  <c:v>649030.0706030163</c:v>
                </c:pt>
                <c:pt idx="4832">
                  <c:v>646609.51373781823</c:v>
                </c:pt>
                <c:pt idx="4833">
                  <c:v>644192.17682467285</c:v>
                </c:pt>
                <c:pt idx="4834">
                  <c:v>641778.06287618063</c:v>
                </c:pt>
                <c:pt idx="4835">
                  <c:v>639367.17491722247</c:v>
                </c:pt>
                <c:pt idx="4836">
                  <c:v>636959.51598503871</c:v>
                </c:pt>
                <c:pt idx="4837">
                  <c:v>634555.08912930707</c:v>
                </c:pt>
                <c:pt idx="4838">
                  <c:v>632153.89741221699</c:v>
                </c:pt>
                <c:pt idx="4839">
                  <c:v>629755.94390855473</c:v>
                </c:pt>
                <c:pt idx="4840">
                  <c:v>627361.23170578026</c:v>
                </c:pt>
                <c:pt idx="4841">
                  <c:v>624969.76390410715</c:v>
                </c:pt>
                <c:pt idx="4842">
                  <c:v>622581.5436165859</c:v>
                </c:pt>
                <c:pt idx="4843">
                  <c:v>620196.57396918396</c:v>
                </c:pt>
                <c:pt idx="4844">
                  <c:v>617814.85810087167</c:v>
                </c:pt>
                <c:pt idx="4845">
                  <c:v>615436.39916370215</c:v>
                </c:pt>
                <c:pt idx="4846">
                  <c:v>613061.20032289729</c:v>
                </c:pt>
                <c:pt idx="4847">
                  <c:v>610689.26475693355</c:v>
                </c:pt>
                <c:pt idx="4848">
                  <c:v>608320.59565762652</c:v>
                </c:pt>
                <c:pt idx="4849">
                  <c:v>605955.19623021723</c:v>
                </c:pt>
                <c:pt idx="4850">
                  <c:v>603593.06969346199</c:v>
                </c:pt>
                <c:pt idx="4851">
                  <c:v>601234.21927971707</c:v>
                </c:pt>
                <c:pt idx="4852">
                  <c:v>598878.64823502896</c:v>
                </c:pt>
                <c:pt idx="4853">
                  <c:v>596526.3598192269</c:v>
                </c:pt>
                <c:pt idx="4854">
                  <c:v>594177.35730600799</c:v>
                </c:pt>
                <c:pt idx="4855">
                  <c:v>591831.64398303349</c:v>
                </c:pt>
                <c:pt idx="4856">
                  <c:v>589489.22315201815</c:v>
                </c:pt>
                <c:pt idx="4857">
                  <c:v>587150.09812882473</c:v>
                </c:pt>
                <c:pt idx="4858">
                  <c:v>584814.27224355773</c:v>
                </c:pt>
                <c:pt idx="4859">
                  <c:v>582481.74884065718</c:v>
                </c:pt>
                <c:pt idx="4860">
                  <c:v>580152.53127899545</c:v>
                </c:pt>
                <c:pt idx="4861">
                  <c:v>577826.62293197413</c:v>
                </c:pt>
                <c:pt idx="4862">
                  <c:v>575504.02718761901</c:v>
                </c:pt>
                <c:pt idx="4863">
                  <c:v>573184.74744868104</c:v>
                </c:pt>
                <c:pt idx="4864">
                  <c:v>570868.7871327356</c:v>
                </c:pt>
                <c:pt idx="4865">
                  <c:v>568556.14967228135</c:v>
                </c:pt>
                <c:pt idx="4866">
                  <c:v>566246.83851484128</c:v>
                </c:pt>
                <c:pt idx="4867">
                  <c:v>563940.85712306621</c:v>
                </c:pt>
                <c:pt idx="4868">
                  <c:v>561638.20897483628</c:v>
                </c:pt>
                <c:pt idx="4869">
                  <c:v>559338.89756336692</c:v>
                </c:pt>
                <c:pt idx="4870">
                  <c:v>557042.92639731255</c:v>
                </c:pt>
                <c:pt idx="4871">
                  <c:v>554750.29900087207</c:v>
                </c:pt>
                <c:pt idx="4872">
                  <c:v>552461.01891389792</c:v>
                </c:pt>
                <c:pt idx="4873">
                  <c:v>550175.08969200158</c:v>
                </c:pt>
                <c:pt idx="4874">
                  <c:v>547892.51490666543</c:v>
                </c:pt>
                <c:pt idx="4875">
                  <c:v>545613.29814535053</c:v>
                </c:pt>
                <c:pt idx="4876">
                  <c:v>543337.44301160914</c:v>
                </c:pt>
                <c:pt idx="4877">
                  <c:v>541064.95312519732</c:v>
                </c:pt>
                <c:pt idx="4878">
                  <c:v>538795.83212218701</c:v>
                </c:pt>
                <c:pt idx="4879">
                  <c:v>536530.08365508111</c:v>
                </c:pt>
                <c:pt idx="4880">
                  <c:v>534267.71139293036</c:v>
                </c:pt>
                <c:pt idx="4881">
                  <c:v>532008.71902144758</c:v>
                </c:pt>
                <c:pt idx="4882">
                  <c:v>529753.11024312768</c:v>
                </c:pt>
                <c:pt idx="4883">
                  <c:v>527500.88877736684</c:v>
                </c:pt>
                <c:pt idx="4884">
                  <c:v>525252.05836057977</c:v>
                </c:pt>
                <c:pt idx="4885">
                  <c:v>523006.62274632527</c:v>
                </c:pt>
                <c:pt idx="4886">
                  <c:v>520764.58570542536</c:v>
                </c:pt>
                <c:pt idx="4887">
                  <c:v>518525.951026091</c:v>
                </c:pt>
                <c:pt idx="4888">
                  <c:v>516290.72251404799</c:v>
                </c:pt>
                <c:pt idx="4889">
                  <c:v>514058.90399266017</c:v>
                </c:pt>
                <c:pt idx="4890">
                  <c:v>511830.49930305959</c:v>
                </c:pt>
                <c:pt idx="4891">
                  <c:v>509605.51230427431</c:v>
                </c:pt>
                <c:pt idx="4892">
                  <c:v>507383.94687336037</c:v>
                </c:pt>
                <c:pt idx="4893">
                  <c:v>505165.80690553051</c:v>
                </c:pt>
                <c:pt idx="4894">
                  <c:v>502951.09631428809</c:v>
                </c:pt>
                <c:pt idx="4895">
                  <c:v>500739.81903156231</c:v>
                </c:pt>
                <c:pt idx="4896">
                  <c:v>498531.97900784324</c:v>
                </c:pt>
                <c:pt idx="4897">
                  <c:v>496327.58021231741</c:v>
                </c:pt>
                <c:pt idx="4898">
                  <c:v>494126.62663300842</c:v>
                </c:pt>
                <c:pt idx="4899">
                  <c:v>491929.12227691425</c:v>
                </c:pt>
                <c:pt idx="4900">
                  <c:v>489735.07117015164</c:v>
                </c:pt>
                <c:pt idx="4901">
                  <c:v>487544.4773580943</c:v>
                </c:pt>
                <c:pt idx="4902">
                  <c:v>485357.34490552137</c:v>
                </c:pt>
                <c:pt idx="4903">
                  <c:v>483173.67789676075</c:v>
                </c:pt>
                <c:pt idx="4904">
                  <c:v>480993.48043583753</c:v>
                </c:pt>
                <c:pt idx="4905">
                  <c:v>478816.75664662162</c:v>
                </c:pt>
                <c:pt idx="4906">
                  <c:v>476643.51067297737</c:v>
                </c:pt>
                <c:pt idx="4907">
                  <c:v>474473.74667891901</c:v>
                </c:pt>
                <c:pt idx="4908">
                  <c:v>472307.4688487589</c:v>
                </c:pt>
                <c:pt idx="4909">
                  <c:v>470144.6813872669</c:v>
                </c:pt>
                <c:pt idx="4910">
                  <c:v>467985.3885198257</c:v>
                </c:pt>
                <c:pt idx="4911">
                  <c:v>465829.59449258831</c:v>
                </c:pt>
                <c:pt idx="4912">
                  <c:v>463677.30357263924</c:v>
                </c:pt>
                <c:pt idx="4913">
                  <c:v>461528.52004815673</c:v>
                </c:pt>
                <c:pt idx="4914">
                  <c:v>459383.24822857435</c:v>
                </c:pt>
                <c:pt idx="4915">
                  <c:v>457241.49244474893</c:v>
                </c:pt>
                <c:pt idx="4916">
                  <c:v>455103.25704912562</c:v>
                </c:pt>
                <c:pt idx="4917">
                  <c:v>452968.54641590791</c:v>
                </c:pt>
                <c:pt idx="4918">
                  <c:v>450837.36494122865</c:v>
                </c:pt>
                <c:pt idx="4919">
                  <c:v>448709.71704332053</c:v>
                </c:pt>
                <c:pt idx="4920">
                  <c:v>446585.60716269532</c:v>
                </c:pt>
                <c:pt idx="4921">
                  <c:v>444465.03976231348</c:v>
                </c:pt>
                <c:pt idx="4922">
                  <c:v>442348.01932776975</c:v>
                </c:pt>
                <c:pt idx="4923">
                  <c:v>440234.55036746839</c:v>
                </c:pt>
                <c:pt idx="4924">
                  <c:v>438124.63741280773</c:v>
                </c:pt>
                <c:pt idx="4925">
                  <c:v>436018.28501836432</c:v>
                </c:pt>
                <c:pt idx="4926">
                  <c:v>433915.49776207953</c:v>
                </c:pt>
                <c:pt idx="4927">
                  <c:v>431816.28024544765</c:v>
                </c:pt>
                <c:pt idx="4928">
                  <c:v>429720.63709370687</c:v>
                </c:pt>
                <c:pt idx="4929">
                  <c:v>427628.57295603189</c:v>
                </c:pt>
                <c:pt idx="4930">
                  <c:v>425540.09250572964</c:v>
                </c:pt>
                <c:pt idx="4931">
                  <c:v>423455.20044043637</c:v>
                </c:pt>
                <c:pt idx="4932">
                  <c:v>421373.9014823148</c:v>
                </c:pt>
                <c:pt idx="4933">
                  <c:v>419296.20037826092</c:v>
                </c:pt>
                <c:pt idx="4934">
                  <c:v>417222.1019001024</c:v>
                </c:pt>
                <c:pt idx="4935">
                  <c:v>415151.61084480904</c:v>
                </c:pt>
                <c:pt idx="4936">
                  <c:v>413084.73203469976</c:v>
                </c:pt>
                <c:pt idx="4937">
                  <c:v>411021.4703176546</c:v>
                </c:pt>
                <c:pt idx="4938">
                  <c:v>408961.8305673264</c:v>
                </c:pt>
                <c:pt idx="4939">
                  <c:v>406905.81768336118</c:v>
                </c:pt>
                <c:pt idx="4940">
                  <c:v>404853.43659161218</c:v>
                </c:pt>
                <c:pt idx="4941">
                  <c:v>402804.69224436383</c:v>
                </c:pt>
                <c:pt idx="4942">
                  <c:v>400759.58962055523</c:v>
                </c:pt>
                <c:pt idx="4943">
                  <c:v>398718.13372600585</c:v>
                </c:pt>
                <c:pt idx="4944">
                  <c:v>396680.32959364494</c:v>
                </c:pt>
                <c:pt idx="4945">
                  <c:v>394646.18228374445</c:v>
                </c:pt>
                <c:pt idx="4946">
                  <c:v>392615.69688415236</c:v>
                </c:pt>
                <c:pt idx="4947">
                  <c:v>390588.87851053075</c:v>
                </c:pt>
                <c:pt idx="4948">
                  <c:v>388565.73230659653</c:v>
                </c:pt>
                <c:pt idx="4949">
                  <c:v>386546.26344436378</c:v>
                </c:pt>
                <c:pt idx="4950">
                  <c:v>384530.47712439043</c:v>
                </c:pt>
                <c:pt idx="4951">
                  <c:v>382518.37857602723</c:v>
                </c:pt>
                <c:pt idx="4952">
                  <c:v>380509.97305767029</c:v>
                </c:pt>
                <c:pt idx="4953">
                  <c:v>378505.26585701545</c:v>
                </c:pt>
                <c:pt idx="4954">
                  <c:v>376504.26229131786</c:v>
                </c:pt>
                <c:pt idx="4955">
                  <c:v>374506.96770765248</c:v>
                </c:pt>
                <c:pt idx="4956">
                  <c:v>372513.38748318009</c:v>
                </c:pt>
                <c:pt idx="4957">
                  <c:v>370523.52702541352</c:v>
                </c:pt>
                <c:pt idx="4958">
                  <c:v>368537.39177249128</c:v>
                </c:pt>
                <c:pt idx="4959">
                  <c:v>366554.98719344946</c:v>
                </c:pt>
                <c:pt idx="4960">
                  <c:v>364576.31878850312</c:v>
                </c:pt>
                <c:pt idx="4961">
                  <c:v>362601.39208932634</c:v>
                </c:pt>
                <c:pt idx="4962">
                  <c:v>360630.21265933674</c:v>
                </c:pt>
                <c:pt idx="4963">
                  <c:v>358662.78609398665</c:v>
                </c:pt>
                <c:pt idx="4964">
                  <c:v>356699.1180210532</c:v>
                </c:pt>
                <c:pt idx="4965">
                  <c:v>354739.21410093608</c:v>
                </c:pt>
                <c:pt idx="4966">
                  <c:v>352783.08002695662</c:v>
                </c:pt>
                <c:pt idx="4967">
                  <c:v>350830.7215256631</c:v>
                </c:pt>
                <c:pt idx="4968">
                  <c:v>348882.14435713692</c:v>
                </c:pt>
                <c:pt idx="4969">
                  <c:v>346937.35431530554</c:v>
                </c:pt>
                <c:pt idx="4970">
                  <c:v>344996.35722825798</c:v>
                </c:pt>
                <c:pt idx="4971">
                  <c:v>343059.15895856381</c:v>
                </c:pt>
                <c:pt idx="4972">
                  <c:v>341125.76540359977</c:v>
                </c:pt>
                <c:pt idx="4973">
                  <c:v>339196.1824958754</c:v>
                </c:pt>
                <c:pt idx="4974">
                  <c:v>337270.41620336706</c:v>
                </c:pt>
                <c:pt idx="4975">
                  <c:v>335348.4725298548</c:v>
                </c:pt>
                <c:pt idx="4976">
                  <c:v>333430.35751526395</c:v>
                </c:pt>
                <c:pt idx="4977">
                  <c:v>331516.07723601226</c:v>
                </c:pt>
                <c:pt idx="4978">
                  <c:v>329605.63780535827</c:v>
                </c:pt>
                <c:pt idx="4979">
                  <c:v>327699.04537375818</c:v>
                </c:pt>
                <c:pt idx="4980">
                  <c:v>325796.30612922786</c:v>
                </c:pt>
                <c:pt idx="4981">
                  <c:v>323897.42629770358</c:v>
                </c:pt>
                <c:pt idx="4982">
                  <c:v>322002.41214341641</c:v>
                </c:pt>
                <c:pt idx="4983">
                  <c:v>320111.26996926474</c:v>
                </c:pt>
                <c:pt idx="4984">
                  <c:v>318224.00611719571</c:v>
                </c:pt>
                <c:pt idx="4985">
                  <c:v>316340.62696858996</c:v>
                </c:pt>
                <c:pt idx="4986">
                  <c:v>314461.13894465251</c:v>
                </c:pt>
                <c:pt idx="4987">
                  <c:v>312585.54850680917</c:v>
                </c:pt>
                <c:pt idx="4988">
                  <c:v>310713.86215710855</c:v>
                </c:pt>
                <c:pt idx="4989">
                  <c:v>308846.08643862838</c:v>
                </c:pt>
                <c:pt idx="4990">
                  <c:v>306982.22793588915</c:v>
                </c:pt>
                <c:pt idx="4991">
                  <c:v>305122.29327527212</c:v>
                </c:pt>
                <c:pt idx="4992">
                  <c:v>303266.28912544582</c:v>
                </c:pt>
                <c:pt idx="4993">
                  <c:v>301414.22219779436</c:v>
                </c:pt>
                <c:pt idx="4994">
                  <c:v>299566.099246856</c:v>
                </c:pt>
                <c:pt idx="4995">
                  <c:v>297721.92707076512</c:v>
                </c:pt>
                <c:pt idx="4996">
                  <c:v>295881.71251170291</c:v>
                </c:pt>
                <c:pt idx="4997">
                  <c:v>294045.46245635155</c:v>
                </c:pt>
                <c:pt idx="4998">
                  <c:v>292213.18383635854</c:v>
                </c:pt>
                <c:pt idx="4999">
                  <c:v>290384.88362880395</c:v>
                </c:pt>
                <c:pt idx="5000">
                  <c:v>288560.56885667791</c:v>
                </c:pt>
                <c:pt idx="5001">
                  <c:v>286740.24658936367</c:v>
                </c:pt>
                <c:pt idx="5002">
                  <c:v>284923.92394312617</c:v>
                </c:pt>
                <c:pt idx="5003">
                  <c:v>283111.6080816114</c:v>
                </c:pt>
                <c:pt idx="5004">
                  <c:v>281303.30621634901</c:v>
                </c:pt>
                <c:pt idx="5005">
                  <c:v>279499.02560726623</c:v>
                </c:pt>
                <c:pt idx="5006">
                  <c:v>277698.77356320713</c:v>
                </c:pt>
                <c:pt idx="5007">
                  <c:v>275902.55744246003</c:v>
                </c:pt>
                <c:pt idx="5008">
                  <c:v>274110.38465329312</c:v>
                </c:pt>
                <c:pt idx="5009">
                  <c:v>272322.26265449898</c:v>
                </c:pt>
                <c:pt idx="5010">
                  <c:v>270538.19895594561</c:v>
                </c:pt>
                <c:pt idx="5011">
                  <c:v>268758.20111913717</c:v>
                </c:pt>
                <c:pt idx="5012">
                  <c:v>266982.27675778297</c:v>
                </c:pt>
                <c:pt idx="5013">
                  <c:v>265210.43353837595</c:v>
                </c:pt>
                <c:pt idx="5014">
                  <c:v>263442.6791807785</c:v>
                </c:pt>
                <c:pt idx="5015">
                  <c:v>261679.02145881846</c:v>
                </c:pt>
                <c:pt idx="5016">
                  <c:v>259919.46820089448</c:v>
                </c:pt>
                <c:pt idx="5017">
                  <c:v>258164.02729059101</c:v>
                </c:pt>
                <c:pt idx="5018">
                  <c:v>256412.70666730165</c:v>
                </c:pt>
                <c:pt idx="5019">
                  <c:v>254665.51432686389</c:v>
                </c:pt>
                <c:pt idx="5020">
                  <c:v>252922.4583222036</c:v>
                </c:pt>
                <c:pt idx="5021">
                  <c:v>251183.54676398908</c:v>
                </c:pt>
                <c:pt idx="5022">
                  <c:v>249448.78782129663</c:v>
                </c:pt>
                <c:pt idx="5023">
                  <c:v>247718.18972228587</c:v>
                </c:pt>
                <c:pt idx="5024">
                  <c:v>245991.76075488614</c:v>
                </c:pt>
                <c:pt idx="5025">
                  <c:v>244269.5092674951</c:v>
                </c:pt>
                <c:pt idx="5026">
                  <c:v>242551.44366968743</c:v>
                </c:pt>
                <c:pt idx="5027">
                  <c:v>240837.57243293602</c:v>
                </c:pt>
                <c:pt idx="5028">
                  <c:v>239127.9040913441</c:v>
                </c:pt>
                <c:pt idx="5029">
                  <c:v>237422.44724239098</c:v>
                </c:pt>
                <c:pt idx="5030">
                  <c:v>235721.21054768874</c:v>
                </c:pt>
                <c:pt idx="5031">
                  <c:v>234024.20273375232</c:v>
                </c:pt>
                <c:pt idx="5032">
                  <c:v>232331.43259278222</c:v>
                </c:pt>
                <c:pt idx="5033">
                  <c:v>230642.90898346089</c:v>
                </c:pt>
                <c:pt idx="5034">
                  <c:v>228958.64083176223</c:v>
                </c:pt>
                <c:pt idx="5035">
                  <c:v>227278.63713177445</c:v>
                </c:pt>
                <c:pt idx="5036">
                  <c:v>225602.90694653802</c:v>
                </c:pt>
                <c:pt idx="5037">
                  <c:v>223931.45940889799</c:v>
                </c:pt>
                <c:pt idx="5038">
                  <c:v>222264.3037223696</c:v>
                </c:pt>
                <c:pt idx="5039">
                  <c:v>220601.44916201991</c:v>
                </c:pt>
                <c:pt idx="5040">
                  <c:v>218942.90507536649</c:v>
                </c:pt>
                <c:pt idx="5041">
                  <c:v>217288.68088328774</c:v>
                </c:pt>
                <c:pt idx="5042">
                  <c:v>215638.78608095428</c:v>
                </c:pt>
                <c:pt idx="5043">
                  <c:v>213993.230238772</c:v>
                </c:pt>
                <c:pt idx="5044">
                  <c:v>212352.02300334576</c:v>
                </c:pt>
                <c:pt idx="5045">
                  <c:v>210715.17409845881</c:v>
                </c:pt>
                <c:pt idx="5046">
                  <c:v>209082.6933260684</c:v>
                </c:pt>
                <c:pt idx="5047">
                  <c:v>207454.59056732265</c:v>
                </c:pt>
                <c:pt idx="5048">
                  <c:v>205830.8757835929</c:v>
                </c:pt>
                <c:pt idx="5049">
                  <c:v>204211.55901752639</c:v>
                </c:pt>
                <c:pt idx="5050">
                  <c:v>202596.65039411839</c:v>
                </c:pt>
                <c:pt idx="5051">
                  <c:v>200986.16012180303</c:v>
                </c:pt>
                <c:pt idx="5052">
                  <c:v>199380.09849356586</c:v>
                </c:pt>
                <c:pt idx="5053">
                  <c:v>197778.4758880756</c:v>
                </c:pt>
                <c:pt idx="5054">
                  <c:v>196181.30277083872</c:v>
                </c:pt>
                <c:pt idx="5055">
                  <c:v>194588.58969537422</c:v>
                </c:pt>
                <c:pt idx="5056">
                  <c:v>193000.34730441193</c:v>
                </c:pt>
                <c:pt idx="5057">
                  <c:v>191416.58633111379</c:v>
                </c:pt>
                <c:pt idx="5058">
                  <c:v>189837.31760031614</c:v>
                </c:pt>
                <c:pt idx="5059">
                  <c:v>188262.55202979976</c:v>
                </c:pt>
                <c:pt idx="5060">
                  <c:v>186692.3006315809</c:v>
                </c:pt>
                <c:pt idx="5061">
                  <c:v>185126.57451323047</c:v>
                </c:pt>
                <c:pt idx="5062">
                  <c:v>183565.38487921687</c:v>
                </c:pt>
                <c:pt idx="5063">
                  <c:v>182008.74303227564</c:v>
                </c:pt>
                <c:pt idx="5064">
                  <c:v>180456.66037480824</c:v>
                </c:pt>
                <c:pt idx="5065">
                  <c:v>178909.14841030544</c:v>
                </c:pt>
                <c:pt idx="5066">
                  <c:v>177366.21874480229</c:v>
                </c:pt>
                <c:pt idx="5067">
                  <c:v>175827.88308836057</c:v>
                </c:pt>
                <c:pt idx="5068">
                  <c:v>174294.1532565814</c:v>
                </c:pt>
                <c:pt idx="5069">
                  <c:v>172765.04117214994</c:v>
                </c:pt>
                <c:pt idx="5070">
                  <c:v>171240.55886641046</c:v>
                </c:pt>
                <c:pt idx="5071">
                  <c:v>169720.71848097429</c:v>
                </c:pt>
                <c:pt idx="5072">
                  <c:v>168205.53226936137</c:v>
                </c:pt>
                <c:pt idx="5073">
                  <c:v>166695.01259867614</c:v>
                </c:pt>
                <c:pt idx="5074">
                  <c:v>165189.1719513179</c:v>
                </c:pt>
                <c:pt idx="5075">
                  <c:v>163688.02292672786</c:v>
                </c:pt>
                <c:pt idx="5076">
                  <c:v>162191.57824317386</c:v>
                </c:pt>
                <c:pt idx="5077">
                  <c:v>160699.85073957132</c:v>
                </c:pt>
                <c:pt idx="5078">
                  <c:v>159212.85337734659</c:v>
                </c:pt>
                <c:pt idx="5079">
                  <c:v>157730.59924233658</c:v>
                </c:pt>
                <c:pt idx="5080">
                  <c:v>156253.10154673338</c:v>
                </c:pt>
                <c:pt idx="5081">
                  <c:v>154780.37363106903</c:v>
                </c:pt>
                <c:pt idx="5082">
                  <c:v>153312.42896624558</c:v>
                </c:pt>
                <c:pt idx="5083">
                  <c:v>151849.28115560941</c:v>
                </c:pt>
                <c:pt idx="5084">
                  <c:v>150390.94393707224</c:v>
                </c:pt>
                <c:pt idx="5085">
                  <c:v>148937.43118527875</c:v>
                </c:pt>
                <c:pt idx="5086">
                  <c:v>147488.75691382511</c:v>
                </c:pt>
                <c:pt idx="5087">
                  <c:v>146044.93527752679</c:v>
                </c:pt>
                <c:pt idx="5088">
                  <c:v>144605.98057473783</c:v>
                </c:pt>
                <c:pt idx="5089">
                  <c:v>143171.90724972484</c:v>
                </c:pt>
                <c:pt idx="5090">
                  <c:v>141742.72989509546</c:v>
                </c:pt>
                <c:pt idx="5091">
                  <c:v>140318.46325428359</c:v>
                </c:pt>
                <c:pt idx="5092">
                  <c:v>138899.12222409245</c:v>
                </c:pt>
                <c:pt idx="5093">
                  <c:v>137484.72185729974</c:v>
                </c:pt>
                <c:pt idx="5094">
                  <c:v>136075.27736532284</c:v>
                </c:pt>
                <c:pt idx="5095">
                  <c:v>134670.80412094865</c:v>
                </c:pt>
                <c:pt idx="5096">
                  <c:v>133271.31766113013</c:v>
                </c:pt>
                <c:pt idx="5097">
                  <c:v>131876.83368984982</c:v>
                </c:pt>
                <c:pt idx="5098">
                  <c:v>130487.36808105458</c:v>
                </c:pt>
                <c:pt idx="5099">
                  <c:v>129102.93688166143</c:v>
                </c:pt>
                <c:pt idx="5100">
                  <c:v>127723.55631463935</c:v>
                </c:pt>
                <c:pt idx="5101">
                  <c:v>126349.24278216751</c:v>
                </c:pt>
                <c:pt idx="5102">
                  <c:v>124980.01286887338</c:v>
                </c:pt>
                <c:pt idx="5103">
                  <c:v>123615.88334515279</c:v>
                </c:pt>
                <c:pt idx="5104">
                  <c:v>122256.87117057518</c:v>
                </c:pt>
                <c:pt idx="5105">
                  <c:v>120902.99349737601</c:v>
                </c:pt>
                <c:pt idx="5106">
                  <c:v>119554.26767404088</c:v>
                </c:pt>
                <c:pt idx="5107">
                  <c:v>118210.71124898193</c:v>
                </c:pt>
                <c:pt idx="5108">
                  <c:v>116872.34197431248</c:v>
                </c:pt>
                <c:pt idx="5109">
                  <c:v>115539.17780972054</c:v>
                </c:pt>
                <c:pt idx="5110">
                  <c:v>114211.23692644667</c:v>
                </c:pt>
                <c:pt idx="5111">
                  <c:v>112888.53771136903</c:v>
                </c:pt>
                <c:pt idx="5112">
                  <c:v>111571.09877119889</c:v>
                </c:pt>
                <c:pt idx="5113">
                  <c:v>110258.93893679132</c:v>
                </c:pt>
                <c:pt idx="5114">
                  <c:v>108952.07726757445</c:v>
                </c:pt>
                <c:pt idx="5115">
                  <c:v>107650.53305610199</c:v>
                </c:pt>
                <c:pt idx="5116">
                  <c:v>106354.32583273349</c:v>
                </c:pt>
                <c:pt idx="5117">
                  <c:v>105063.47537044635</c:v>
                </c:pt>
                <c:pt idx="5118">
                  <c:v>103778.001689785</c:v>
                </c:pt>
                <c:pt idx="5119">
                  <c:v>102497.92506395235</c:v>
                </c:pt>
                <c:pt idx="5120">
                  <c:v>101223.26602404809</c:v>
                </c:pt>
                <c:pt idx="5121">
                  <c:v>99954.045364460253</c:v>
                </c:pt>
                <c:pt idx="5122">
                  <c:v>98690.284148415478</c:v>
                </c:pt>
                <c:pt idx="5123">
                  <c:v>97432.003713693193</c:v>
                </c:pt>
                <c:pt idx="5124">
                  <c:v>96179.225678511692</c:v>
                </c:pt>
                <c:pt idx="5125">
                  <c:v>94931.971947591286</c:v>
                </c:pt>
                <c:pt idx="5126">
                  <c:v>93690.264718402221</c:v>
                </c:pt>
                <c:pt idx="5127">
                  <c:v>92454.126487604604</c:v>
                </c:pt>
                <c:pt idx="5128">
                  <c:v>91223.580057687097</c:v>
                </c:pt>
                <c:pt idx="5129">
                  <c:v>89998.648543814124</c:v>
                </c:pt>
                <c:pt idx="5130">
                  <c:v>88779.355380888126</c:v>
                </c:pt>
                <c:pt idx="5131">
                  <c:v>87565.724330837038</c:v>
                </c:pt>
                <c:pt idx="5132">
                  <c:v>86357.779490135159</c:v>
                </c:pt>
                <c:pt idx="5133">
                  <c:v>85155.545297568911</c:v>
                </c:pt>
                <c:pt idx="5134">
                  <c:v>83959.04654225483</c:v>
                </c:pt>
                <c:pt idx="5135">
                  <c:v>82768.308371924009</c:v>
                </c:pt>
                <c:pt idx="5136">
                  <c:v>81583.356301481486</c:v>
                </c:pt>
                <c:pt idx="5137">
                  <c:v>80404.2162218538</c:v>
                </c:pt>
                <c:pt idx="5138">
                  <c:v>79230.91440913768</c:v>
                </c:pt>
                <c:pt idx="5139">
                  <c:v>78063.477534061836</c:v>
                </c:pt>
                <c:pt idx="5140">
                  <c:v>76901.932671776842</c:v>
                </c:pt>
                <c:pt idx="5141">
                  <c:v>75746.30731198765</c:v>
                </c:pt>
                <c:pt idx="5142">
                  <c:v>74596.629369443763</c:v>
                </c:pt>
                <c:pt idx="5143">
                  <c:v>73452.927194804157</c:v>
                </c:pt>
                <c:pt idx="5144">
                  <c:v>72315.229585894151</c:v>
                </c:pt>
                <c:pt idx="5145">
                  <c:v>71183.565799371878</c:v>
                </c:pt>
                <c:pt idx="5146">
                  <c:v>70057.965562824858</c:v>
                </c:pt>
                <c:pt idx="5147">
                  <c:v>68938.459087316529</c:v>
                </c:pt>
                <c:pt idx="5148">
                  <c:v>67825.077080404284</c:v>
                </c:pt>
                <c:pt idx="5149">
                  <c:v>66717.850759652996</c:v>
                </c:pt>
                <c:pt idx="5150">
                  <c:v>65616.811866667034</c:v>
                </c:pt>
                <c:pt idx="5151">
                  <c:v>64521.992681668307</c:v>
                </c:pt>
                <c:pt idx="5152">
                  <c:v>63433.426038646663</c:v>
                </c:pt>
                <c:pt idx="5153">
                  <c:v>62351.145341112067</c:v>
                </c:pt>
                <c:pt idx="5154">
                  <c:v>61275.184578480381</c:v>
                </c:pt>
                <c:pt idx="5155">
                  <c:v>60205.578343125017</c:v>
                </c:pt>
                <c:pt idx="5156">
                  <c:v>59142.361848129658</c:v>
                </c:pt>
                <c:pt idx="5157">
                  <c:v>58085.570945780302</c:v>
                </c:pt>
                <c:pt idx="5158">
                  <c:v>57035.242146835888</c:v>
                </c:pt>
                <c:pt idx="5159">
                  <c:v>55991.412640620212</c:v>
                </c:pt>
                <c:pt idx="5160">
                  <c:v>54954.120315981381</c:v>
                </c:pt>
                <c:pt idx="5161">
                  <c:v>53923.403783166374</c:v>
                </c:pt>
                <c:pt idx="5162">
                  <c:v>52899.302396663792</c:v>
                </c:pt>
                <c:pt idx="5163">
                  <c:v>51881.856279069812</c:v>
                </c:pt>
                <c:pt idx="5164">
                  <c:v>50871.106346037392</c:v>
                </c:pt>
                <c:pt idx="5165">
                  <c:v>49867.094332372566</c:v>
                </c:pt>
                <c:pt idx="5166">
                  <c:v>48869.862819346497</c:v>
                </c:pt>
                <c:pt idx="5167">
                  <c:v>47879.455263297175</c:v>
                </c:pt>
                <c:pt idx="5168">
                  <c:v>46895.916025599974</c:v>
                </c:pt>
                <c:pt idx="5169">
                  <c:v>45919.290404092273</c:v>
                </c:pt>
                <c:pt idx="5170">
                  <c:v>44949.624666044307</c:v>
                </c:pt>
                <c:pt idx="5171">
                  <c:v>43986.966082775485</c:v>
                </c:pt>
                <c:pt idx="5172">
                  <c:v>43031.362966022658</c:v>
                </c:pt>
                <c:pt idx="5173">
                  <c:v>42082.864706176617</c:v>
                </c:pt>
                <c:pt idx="5174">
                  <c:v>41141.52181251163</c:v>
                </c:pt>
                <c:pt idx="5175">
                  <c:v>40207.385955543476</c:v>
                </c:pt>
                <c:pt idx="5176">
                  <c:v>39280.510011663057</c:v>
                </c:pt>
                <c:pt idx="5177">
                  <c:v>38360.948110205158</c:v>
                </c:pt>
                <c:pt idx="5178">
                  <c:v>37448.75568312563</c:v>
                </c:pt>
                <c:pt idx="5179">
                  <c:v>36543.989517475813</c:v>
                </c:pt>
                <c:pt idx="5180">
                  <c:v>35646.707810879969</c:v>
                </c:pt>
                <c:pt idx="5181">
                  <c:v>34756.970230240127</c:v>
                </c:pt>
                <c:pt idx="5182">
                  <c:v>33874.837973913833</c:v>
                </c:pt>
                <c:pt idx="5183">
                  <c:v>33000.373837633197</c:v>
                </c:pt>
                <c:pt idx="5184">
                  <c:v>32133.642284459762</c:v>
                </c:pt>
                <c:pt idx="5185">
                  <c:v>31274.709519098371</c:v>
                </c:pt>
                <c:pt idx="5186">
                  <c:v>30423.643566925213</c:v>
                </c:pt>
                <c:pt idx="5187">
                  <c:v>29580.514358121723</c:v>
                </c:pt>
                <c:pt idx="5188">
                  <c:v>28745.393817346183</c:v>
                </c:pt>
                <c:pt idx="5189">
                  <c:v>27918.355959420234</c:v>
                </c:pt>
                <c:pt idx="5190">
                  <c:v>27099.476991559382</c:v>
                </c:pt>
                <c:pt idx="5191">
                  <c:v>26288.835422733599</c:v>
                </c:pt>
                <c:pt idx="5192">
                  <c:v>25486.512180810641</c:v>
                </c:pt>
                <c:pt idx="5193">
                  <c:v>24692.590738208361</c:v>
                </c:pt>
                <c:pt idx="5194">
                  <c:v>23907.157246867377</c:v>
                </c:pt>
                <c:pt idx="5195">
                  <c:v>23130.300683451936</c:v>
                </c:pt>
                <c:pt idx="5196">
                  <c:v>22362.113005796975</c:v>
                </c:pt>
                <c:pt idx="5197">
                  <c:v>21602.689321746668</c:v>
                </c:pt>
                <c:pt idx="5198">
                  <c:v>20852.128071674717</c:v>
                </c:pt>
                <c:pt idx="5199">
                  <c:v>20110.531226145682</c:v>
                </c:pt>
                <c:pt idx="5200">
                  <c:v>19378.004500370465</c:v>
                </c:pt>
                <c:pt idx="5201">
                  <c:v>18654.657587336187</c:v>
                </c:pt>
                <c:pt idx="5202">
                  <c:v>17940.604411753557</c:v>
                </c:pt>
                <c:pt idx="5203">
                  <c:v>17235.963407274059</c:v>
                </c:pt>
                <c:pt idx="5204">
                  <c:v>16540.857819791305</c:v>
                </c:pt>
                <c:pt idx="5205">
                  <c:v>15855.416040068851</c:v>
                </c:pt>
                <c:pt idx="5206">
                  <c:v>15179.771969442896</c:v>
                </c:pt>
                <c:pt idx="5207">
                  <c:v>14514.065422951409</c:v>
                </c:pt>
                <c:pt idx="5208">
                  <c:v>13858.442574961742</c:v>
                </c:pt>
                <c:pt idx="5209">
                  <c:v>13213.056453235296</c:v>
                </c:pt>
                <c:pt idx="5210">
                  <c:v>12578.067488414326</c:v>
                </c:pt>
                <c:pt idx="5211">
                  <c:v>11953.644127188361</c:v>
                </c:pt>
                <c:pt idx="5212">
                  <c:v>11339.963518952618</c:v>
                </c:pt>
                <c:pt idx="5213">
                  <c:v>10737.212287684948</c:v>
                </c:pt>
                <c:pt idx="5214">
                  <c:v>10145.587403138945</c:v>
                </c:pt>
                <c:pt idx="5215">
                  <c:v>9565.2971684104778</c:v>
                </c:pt>
                <c:pt idx="5216">
                  <c:v>8996.562344658556</c:v>
                </c:pt>
                <c:pt idx="5217">
                  <c:v>8439.6174384851292</c:v>
                </c:pt>
                <c:pt idx="5218">
                  <c:v>7894.7121835266989</c:v>
                </c:pt>
                <c:pt idx="5219">
                  <c:v>7362.1132556308257</c:v>
                </c:pt>
                <c:pt idx="5220">
                  <c:v>6842.1062712103694</c:v>
                </c:pt>
                <c:pt idx="5221">
                  <c:v>6334.9981318799692</c:v>
                </c:pt>
                <c:pt idx="5222">
                  <c:v>5841.1197965703859</c:v>
                </c:pt>
                <c:pt idx="5223">
                  <c:v>5360.8295868777568</c:v>
                </c:pt>
                <c:pt idx="5224">
                  <c:v>4894.5171652638592</c:v>
                </c:pt>
                <c:pt idx="5225">
                  <c:v>4442.608373195575</c:v>
                </c:pt>
                <c:pt idx="5226">
                  <c:v>4005.5711841344278</c:v>
                </c:pt>
                <c:pt idx="5227">
                  <c:v>3583.9231252476679</c:v>
                </c:pt>
                <c:pt idx="5228">
                  <c:v>3178.2406695806544</c:v>
                </c:pt>
                <c:pt idx="5229">
                  <c:v>2789.1713274313488</c:v>
                </c:pt>
                <c:pt idx="5230">
                  <c:v>2417.4495251369194</c:v>
                </c:pt>
                <c:pt idx="5231">
                  <c:v>2063.9179496061865</c:v>
                </c:pt>
                <c:pt idx="5232">
                  <c:v>1729.5570476473627</c:v>
                </c:pt>
                <c:pt idx="5233">
                  <c:v>1415.5271901280466</c:v>
                </c:pt>
                <c:pt idx="5234">
                  <c:v>1123.2315006830504</c:v>
                </c:pt>
                <c:pt idx="5235">
                  <c:v>854.4145723010771</c:v>
                </c:pt>
                <c:pt idx="5236">
                  <c:v>611.32881475781119</c:v>
                </c:pt>
                <c:pt idx="5237">
                  <c:v>397.04341634501156</c:v>
                </c:pt>
                <c:pt idx="5238">
                  <c:v>216.10874732875098</c:v>
                </c:pt>
                <c:pt idx="5239">
                  <c:v>76.400919588292325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640576"/>
        <c:axId val="197642880"/>
      </c:scatterChart>
      <c:valAx>
        <c:axId val="197640576"/>
        <c:scaling>
          <c:orientation val="minMax"/>
          <c:max val="10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 sz="2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(days)</a:t>
                </a:r>
              </a:p>
            </c:rich>
          </c:tx>
          <c:layout>
            <c:manualLayout>
              <c:xMode val="edge"/>
              <c:yMode val="edge"/>
              <c:x val="0.44395123942840481"/>
              <c:y val="0.8923327791881988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2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42880"/>
        <c:crosses val="autoZero"/>
        <c:crossBetween val="midCat"/>
        <c:majorUnit val="1"/>
      </c:valAx>
      <c:valAx>
        <c:axId val="197642880"/>
        <c:scaling>
          <c:logBase val="10"/>
          <c:orientation val="minMax"/>
          <c:max val="100000000"/>
          <c:min val="1000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2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Breach Discharge Rate (m</a:t>
                </a:r>
                <a:r>
                  <a:rPr lang="en-US" sz="2200" b="1" i="0" u="none" strike="noStrike" baseline="30000">
                    <a:solidFill>
                      <a:srgbClr val="000000"/>
                    </a:solidFill>
                    <a:latin typeface="Arial"/>
                    <a:cs typeface="Arial"/>
                  </a:rPr>
                  <a:t>3</a:t>
                </a:r>
                <a:r>
                  <a:rPr lang="en-US" sz="22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/s)</a:t>
                </a:r>
              </a:p>
            </c:rich>
          </c:tx>
          <c:layout>
            <c:manualLayout>
              <c:xMode val="edge"/>
              <c:yMode val="edge"/>
              <c:x val="1.6655260444913781E-2"/>
              <c:y val="0.10957272205988895"/>
            </c:manualLayout>
          </c:layout>
          <c:overlay val="0"/>
          <c:spPr>
            <a:noFill/>
            <a:ln w="25400">
              <a:noFill/>
            </a:ln>
          </c:spPr>
        </c:title>
        <c:numFmt formatCode="0E+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764057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698084736642119"/>
          <c:y val="9.0881688919967618E-2"/>
          <c:w val="0.72112085835696393"/>
          <c:h val="0.73456683213810359"/>
        </c:manualLayout>
      </c:layout>
      <c:scatterChart>
        <c:scatterStyle val="lineMarker"/>
        <c:varyColors val="0"/>
        <c:ser>
          <c:idx val="4"/>
          <c:order val="0"/>
          <c:spPr>
            <a:ln w="28575">
              <a:noFill/>
            </a:ln>
          </c:spPr>
          <c:marker>
            <c:symbol val="circle"/>
            <c:size val="2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xVal>
            <c:numRef>
              <c:f>Sheet1!$H$17:$H$5315</c:f>
              <c:numCache>
                <c:formatCode>0.0000</c:formatCode>
                <c:ptCount val="5299"/>
                <c:pt idx="0">
                  <c:v>0</c:v>
                </c:pt>
                <c:pt idx="1">
                  <c:v>1.3169935803729351E-4</c:v>
                </c:pt>
                <c:pt idx="2">
                  <c:v>2.6344165374378843E-4</c:v>
                </c:pt>
                <c:pt idx="3">
                  <c:v>3.9522690840182212E-4</c:v>
                </c:pt>
                <c:pt idx="4">
                  <c:v>5.2705514330811311E-4</c:v>
                </c:pt>
                <c:pt idx="5">
                  <c:v>6.5892637977377384E-4</c:v>
                </c:pt>
                <c:pt idx="6">
                  <c:v>7.9084063912432303E-4</c:v>
                </c:pt>
                <c:pt idx="7">
                  <c:v>9.2279794269969765E-4</c:v>
                </c:pt>
                <c:pt idx="8">
                  <c:v>1.0547983118542655E-3</c:v>
                </c:pt>
                <c:pt idx="9">
                  <c:v>1.1868417679568384E-3</c:v>
                </c:pt>
                <c:pt idx="10">
                  <c:v>1.318928332390684E-3</c:v>
                </c:pt>
                <c:pt idx="11">
                  <c:v>1.451058026553537E-3</c:v>
                </c:pt>
                <c:pt idx="12">
                  <c:v>1.5832308718576151E-3</c:v>
                </c:pt>
                <c:pt idx="13">
                  <c:v>1.7154468897296275E-3</c:v>
                </c:pt>
                <c:pt idx="14">
                  <c:v>1.8477061016107903E-3</c:v>
                </c:pt>
                <c:pt idx="15">
                  <c:v>1.9800085289568368E-3</c:v>
                </c:pt>
                <c:pt idx="16">
                  <c:v>2.1123541932380322E-3</c:v>
                </c:pt>
                <c:pt idx="17">
                  <c:v>2.2447431159391853E-3</c:v>
                </c:pt>
                <c:pt idx="18">
                  <c:v>2.3771753185596592E-3</c:v>
                </c:pt>
                <c:pt idx="19">
                  <c:v>2.5096508226133871E-3</c:v>
                </c:pt>
                <c:pt idx="20">
                  <c:v>2.642169649628883E-3</c:v>
                </c:pt>
                <c:pt idx="21">
                  <c:v>2.774731821149254E-3</c:v>
                </c:pt>
                <c:pt idx="22">
                  <c:v>2.9073373587322139E-3</c:v>
                </c:pt>
                <c:pt idx="23">
                  <c:v>3.0399862839500971E-3</c:v>
                </c:pt>
                <c:pt idx="24">
                  <c:v>3.1726786183898657E-3</c:v>
                </c:pt>
                <c:pt idx="25">
                  <c:v>3.3054143836531284E-3</c:v>
                </c:pt>
                <c:pt idx="26">
                  <c:v>3.4381936013561532E-3</c:v>
                </c:pt>
                <c:pt idx="27">
                  <c:v>3.5710162931298721E-3</c:v>
                </c:pt>
                <c:pt idx="28">
                  <c:v>3.7038824806199036E-3</c:v>
                </c:pt>
                <c:pt idx="29">
                  <c:v>3.8367921854865592E-3</c:v>
                </c:pt>
                <c:pt idx="30">
                  <c:v>3.96974542940486E-3</c:v>
                </c:pt>
                <c:pt idx="31">
                  <c:v>4.102742234064545E-3</c:v>
                </c:pt>
                <c:pt idx="32">
                  <c:v>4.2357826211700889E-3</c:v>
                </c:pt>
                <c:pt idx="33">
                  <c:v>4.3688666124407092E-3</c:v>
                </c:pt>
                <c:pt idx="34">
                  <c:v>4.501994229610385E-3</c:v>
                </c:pt>
                <c:pt idx="35">
                  <c:v>4.6351654944278651E-3</c:v>
                </c:pt>
                <c:pt idx="36">
                  <c:v>4.7683804286566839E-3</c:v>
                </c:pt>
                <c:pt idx="37">
                  <c:v>4.9016390540751716E-3</c:v>
                </c:pt>
                <c:pt idx="38">
                  <c:v>5.0349413924764674E-3</c:v>
                </c:pt>
                <c:pt idx="39">
                  <c:v>5.1682874656685373E-3</c:v>
                </c:pt>
                <c:pt idx="40">
                  <c:v>5.3016772954741784E-3</c:v>
                </c:pt>
                <c:pt idx="41">
                  <c:v>5.435110903731037E-3</c:v>
                </c:pt>
                <c:pt idx="42">
                  <c:v>5.5685883122916224E-3</c:v>
                </c:pt>
                <c:pt idx="43">
                  <c:v>5.7021095430233185E-3</c:v>
                </c:pt>
                <c:pt idx="44">
                  <c:v>5.8356746178083937E-3</c:v>
                </c:pt>
                <c:pt idx="45">
                  <c:v>5.969283558544018E-3</c:v>
                </c:pt>
                <c:pt idx="46">
                  <c:v>6.1029363871422737E-3</c:v>
                </c:pt>
                <c:pt idx="47">
                  <c:v>6.2366331255301714E-3</c:v>
                </c:pt>
                <c:pt idx="48">
                  <c:v>6.3703737956496568E-3</c:v>
                </c:pt>
                <c:pt idx="49">
                  <c:v>6.5041584194576304E-3</c:v>
                </c:pt>
                <c:pt idx="50">
                  <c:v>6.6379870189259534E-3</c:v>
                </c:pt>
                <c:pt idx="51">
                  <c:v>6.771859616041472E-3</c:v>
                </c:pt>
                <c:pt idx="52">
                  <c:v>6.9057762328060164E-3</c:v>
                </c:pt>
                <c:pt idx="53">
                  <c:v>7.0397368912364236E-3</c:v>
                </c:pt>
                <c:pt idx="54">
                  <c:v>7.1737416133645501E-3</c:v>
                </c:pt>
                <c:pt idx="55">
                  <c:v>7.3077904212372731E-3</c:v>
                </c:pt>
                <c:pt idx="56">
                  <c:v>7.4418833369165258E-3</c:v>
                </c:pt>
                <c:pt idx="57">
                  <c:v>7.5760203824792845E-3</c:v>
                </c:pt>
                <c:pt idx="58">
                  <c:v>7.7102015800176059E-3</c:v>
                </c:pt>
                <c:pt idx="59">
                  <c:v>7.8444269516386219E-3</c:v>
                </c:pt>
                <c:pt idx="60">
                  <c:v>7.9786965194645672E-3</c:v>
                </c:pt>
                <c:pt idx="61">
                  <c:v>8.1130103056327712E-3</c:v>
                </c:pt>
                <c:pt idx="62">
                  <c:v>8.2473683322956994E-3</c:v>
                </c:pt>
                <c:pt idx="63">
                  <c:v>8.3817706216209441E-3</c:v>
                </c:pt>
                <c:pt idx="64">
                  <c:v>8.5162171957912491E-3</c:v>
                </c:pt>
                <c:pt idx="65">
                  <c:v>8.6507080770045226E-3</c:v>
                </c:pt>
                <c:pt idx="66">
                  <c:v>8.7852432874738363E-3</c:v>
                </c:pt>
                <c:pt idx="67">
                  <c:v>8.9198228494274615E-3</c:v>
                </c:pt>
                <c:pt idx="68">
                  <c:v>9.0544467851088623E-3</c:v>
                </c:pt>
                <c:pt idx="69">
                  <c:v>9.1891151167767231E-3</c:v>
                </c:pt>
                <c:pt idx="70">
                  <c:v>9.3238278667049489E-3</c:v>
                </c:pt>
                <c:pt idx="71">
                  <c:v>9.4585850571826929E-3</c:v>
                </c:pt>
                <c:pt idx="72">
                  <c:v>9.5933867105143615E-3</c:v>
                </c:pt>
                <c:pt idx="73">
                  <c:v>9.7282328490196201E-3</c:v>
                </c:pt>
                <c:pt idx="74">
                  <c:v>9.8631234950334237E-3</c:v>
                </c:pt>
                <c:pt idx="75">
                  <c:v>9.9980586709060171E-3</c:v>
                </c:pt>
                <c:pt idx="76">
                  <c:v>1.0133038399002951E-2</c:v>
                </c:pt>
                <c:pt idx="77">
                  <c:v>1.0268062701705105E-2</c:v>
                </c:pt>
                <c:pt idx="78">
                  <c:v>1.0403131601408684E-2</c:v>
                </c:pt>
                <c:pt idx="79">
                  <c:v>1.0538245120525242E-2</c:v>
                </c:pt>
                <c:pt idx="80">
                  <c:v>1.0673403281481695E-2</c:v>
                </c:pt>
                <c:pt idx="81">
                  <c:v>1.0808606106720338E-2</c:v>
                </c:pt>
                <c:pt idx="82">
                  <c:v>1.0943853618698844E-2</c:v>
                </c:pt>
                <c:pt idx="83">
                  <c:v>1.1079145839890295E-2</c:v>
                </c:pt>
                <c:pt idx="84">
                  <c:v>1.1214482792783184E-2</c:v>
                </c:pt>
                <c:pt idx="85">
                  <c:v>1.1349864499881436E-2</c:v>
                </c:pt>
                <c:pt idx="86">
                  <c:v>1.1485290983704417E-2</c:v>
                </c:pt>
                <c:pt idx="87">
                  <c:v>1.162076226678694E-2</c:v>
                </c:pt>
                <c:pt idx="88">
                  <c:v>1.1756278371679293E-2</c:v>
                </c:pt>
                <c:pt idx="89">
                  <c:v>1.1891839320947251E-2</c:v>
                </c:pt>
                <c:pt idx="90">
                  <c:v>1.2027445137172079E-2</c:v>
                </c:pt>
                <c:pt idx="91">
                  <c:v>1.2163095842950548E-2</c:v>
                </c:pt>
                <c:pt idx="92">
                  <c:v>1.2298791460894963E-2</c:v>
                </c:pt>
                <c:pt idx="93">
                  <c:v>1.2434532013633154E-2</c:v>
                </c:pt>
                <c:pt idx="94">
                  <c:v>1.2570317523808501E-2</c:v>
                </c:pt>
                <c:pt idx="95">
                  <c:v>1.2706148014079958E-2</c:v>
                </c:pt>
                <c:pt idx="96">
                  <c:v>1.2842023507122052E-2</c:v>
                </c:pt>
                <c:pt idx="97">
                  <c:v>1.2977944025624896E-2</c:v>
                </c:pt>
                <c:pt idx="98">
                  <c:v>1.3113909592294214E-2</c:v>
                </c:pt>
                <c:pt idx="99">
                  <c:v>1.3249920229851339E-2</c:v>
                </c:pt>
                <c:pt idx="100">
                  <c:v>1.3385975961033253E-2</c:v>
                </c:pt>
                <c:pt idx="101">
                  <c:v>1.3522076808592564E-2</c:v>
                </c:pt>
                <c:pt idx="102">
                  <c:v>1.365822279529756E-2</c:v>
                </c:pt>
                <c:pt idx="103">
                  <c:v>1.3794413943932179E-2</c:v>
                </c:pt>
                <c:pt idx="104">
                  <c:v>1.3930650277296069E-2</c:v>
                </c:pt>
                <c:pt idx="105">
                  <c:v>1.4066931818204559E-2</c:v>
                </c:pt>
                <c:pt idx="106">
                  <c:v>1.4203258589488711E-2</c:v>
                </c:pt>
                <c:pt idx="107">
                  <c:v>1.4339630613995298E-2</c:v>
                </c:pt>
                <c:pt idx="108">
                  <c:v>1.4476047914586848E-2</c:v>
                </c:pt>
                <c:pt idx="109">
                  <c:v>1.4612510514141632E-2</c:v>
                </c:pt>
                <c:pt idx="110">
                  <c:v>1.4749018435553705E-2</c:v>
                </c:pt>
                <c:pt idx="111">
                  <c:v>1.4885571701732903E-2</c:v>
                </c:pt>
                <c:pt idx="112">
                  <c:v>1.5022170335604849E-2</c:v>
                </c:pt>
                <c:pt idx="113">
                  <c:v>1.5158814360110988E-2</c:v>
                </c:pt>
                <c:pt idx="114">
                  <c:v>1.5295503798208585E-2</c:v>
                </c:pt>
                <c:pt idx="115">
                  <c:v>1.5432238672870748E-2</c:v>
                </c:pt>
                <c:pt idx="116">
                  <c:v>1.5569019007086434E-2</c:v>
                </c:pt>
                <c:pt idx="117">
                  <c:v>1.5705844823860473E-2</c:v>
                </c:pt>
                <c:pt idx="118">
                  <c:v>1.5842716146213572E-2</c:v>
                </c:pt>
                <c:pt idx="119">
                  <c:v>1.5979632997182327E-2</c:v>
                </c:pt>
                <c:pt idx="120">
                  <c:v>1.6116595399819255E-2</c:v>
                </c:pt>
                <c:pt idx="121">
                  <c:v>1.6253603377192793E-2</c:v>
                </c:pt>
                <c:pt idx="122">
                  <c:v>1.6390656952387311E-2</c:v>
                </c:pt>
                <c:pt idx="123">
                  <c:v>1.6527756148503131E-2</c:v>
                </c:pt>
                <c:pt idx="124">
                  <c:v>1.6664900988656538E-2</c:v>
                </c:pt>
                <c:pt idx="125">
                  <c:v>1.6802091495979807E-2</c:v>
                </c:pt>
                <c:pt idx="126">
                  <c:v>1.6939327693621196E-2</c:v>
                </c:pt>
                <c:pt idx="127">
                  <c:v>1.7076609604744965E-2</c:v>
                </c:pt>
                <c:pt idx="128">
                  <c:v>1.7213937252531415E-2</c:v>
                </c:pt>
                <c:pt idx="129">
                  <c:v>1.7351310660176863E-2</c:v>
                </c:pt>
                <c:pt idx="130">
                  <c:v>1.7488729850893694E-2</c:v>
                </c:pt>
                <c:pt idx="131">
                  <c:v>1.7626194847910334E-2</c:v>
                </c:pt>
                <c:pt idx="132">
                  <c:v>1.7763705674471313E-2</c:v>
                </c:pt>
                <c:pt idx="133">
                  <c:v>1.7901262353837235E-2</c:v>
                </c:pt>
                <c:pt idx="134">
                  <c:v>1.8038864909284812E-2</c:v>
                </c:pt>
                <c:pt idx="135">
                  <c:v>1.8176513364106889E-2</c:v>
                </c:pt>
                <c:pt idx="136">
                  <c:v>1.8314207741612434E-2</c:v>
                </c:pt>
                <c:pt idx="137">
                  <c:v>1.845194806512657E-2</c:v>
                </c:pt>
                <c:pt idx="138">
                  <c:v>1.8589734357990575E-2</c:v>
                </c:pt>
                <c:pt idx="139">
                  <c:v>1.8727566643561924E-2</c:v>
                </c:pt>
                <c:pt idx="140">
                  <c:v>1.886544494521426E-2</c:v>
                </c:pt>
                <c:pt idx="141">
                  <c:v>1.9003369286337449E-2</c:v>
                </c:pt>
                <c:pt idx="142">
                  <c:v>1.9141339690337572E-2</c:v>
                </c:pt>
                <c:pt idx="143">
                  <c:v>1.9279356180636947E-2</c:v>
                </c:pt>
                <c:pt idx="144">
                  <c:v>1.9417418780674142E-2</c:v>
                </c:pt>
                <c:pt idx="145">
                  <c:v>1.9555527513903982E-2</c:v>
                </c:pt>
                <c:pt idx="146">
                  <c:v>1.9693682403797576E-2</c:v>
                </c:pt>
                <c:pt idx="147">
                  <c:v>1.9831883473842325E-2</c:v>
                </c:pt>
                <c:pt idx="148">
                  <c:v>1.9970130747541944E-2</c:v>
                </c:pt>
                <c:pt idx="149">
                  <c:v>2.0108424248416454E-2</c:v>
                </c:pt>
                <c:pt idx="150">
                  <c:v>2.0246764000002224E-2</c:v>
                </c:pt>
                <c:pt idx="151">
                  <c:v>2.0385150025851968E-2</c:v>
                </c:pt>
                <c:pt idx="152">
                  <c:v>2.0523582349534768E-2</c:v>
                </c:pt>
                <c:pt idx="153">
                  <c:v>2.0662060994636081E-2</c:v>
                </c:pt>
                <c:pt idx="154">
                  <c:v>2.0800585984757761E-2</c:v>
                </c:pt>
                <c:pt idx="155">
                  <c:v>2.0939157343518075E-2</c:v>
                </c:pt>
                <c:pt idx="156">
                  <c:v>2.1077775094551703E-2</c:v>
                </c:pt>
                <c:pt idx="157">
                  <c:v>2.1216439261509765E-2</c:v>
                </c:pt>
                <c:pt idx="158">
                  <c:v>2.135514986805984E-2</c:v>
                </c:pt>
                <c:pt idx="159">
                  <c:v>2.1493906937885974E-2</c:v>
                </c:pt>
                <c:pt idx="160">
                  <c:v>2.1632710494688678E-2</c:v>
                </c:pt>
                <c:pt idx="161">
                  <c:v>2.1771560562184978E-2</c:v>
                </c:pt>
                <c:pt idx="162">
                  <c:v>2.1910457164108398E-2</c:v>
                </c:pt>
                <c:pt idx="163">
                  <c:v>2.2049400324209E-2</c:v>
                </c:pt>
                <c:pt idx="164">
                  <c:v>2.218839006625337E-2</c:v>
                </c:pt>
                <c:pt idx="165">
                  <c:v>2.2327426414024659E-2</c:v>
                </c:pt>
                <c:pt idx="166">
                  <c:v>2.2466509391322585E-2</c:v>
                </c:pt>
                <c:pt idx="167">
                  <c:v>2.2605639021963452E-2</c:v>
                </c:pt>
                <c:pt idx="168">
                  <c:v>2.2744815329780153E-2</c:v>
                </c:pt>
                <c:pt idx="169">
                  <c:v>2.2884038338622209E-2</c:v>
                </c:pt>
                <c:pt idx="170">
                  <c:v>2.3023308072355763E-2</c:v>
                </c:pt>
                <c:pt idx="171">
                  <c:v>2.3162624554863589E-2</c:v>
                </c:pt>
                <c:pt idx="172">
                  <c:v>2.3301987810045142E-2</c:v>
                </c:pt>
                <c:pt idx="173">
                  <c:v>2.3441397861816534E-2</c:v>
                </c:pt>
                <c:pt idx="174">
                  <c:v>2.3580854734110562E-2</c:v>
                </c:pt>
                <c:pt idx="175">
                  <c:v>2.3720358450876736E-2</c:v>
                </c:pt>
                <c:pt idx="176">
                  <c:v>2.3859909036081286E-2</c:v>
                </c:pt>
                <c:pt idx="177">
                  <c:v>2.399950651370715E-2</c:v>
                </c:pt>
                <c:pt idx="178">
                  <c:v>2.413915090775404E-2</c:v>
                </c:pt>
                <c:pt idx="179">
                  <c:v>2.4278842242238419E-2</c:v>
                </c:pt>
                <c:pt idx="180">
                  <c:v>2.4418580541193526E-2</c:v>
                </c:pt>
                <c:pt idx="181">
                  <c:v>2.4558365828669382E-2</c:v>
                </c:pt>
                <c:pt idx="182">
                  <c:v>2.4698198128732838E-2</c:v>
                </c:pt>
                <c:pt idx="183">
                  <c:v>2.4838077465467553E-2</c:v>
                </c:pt>
                <c:pt idx="184">
                  <c:v>2.4978003862974021E-2</c:v>
                </c:pt>
                <c:pt idx="185">
                  <c:v>2.5117977345369583E-2</c:v>
                </c:pt>
                <c:pt idx="186">
                  <c:v>2.525799793678847E-2</c:v>
                </c:pt>
                <c:pt idx="187">
                  <c:v>2.5398065661381763E-2</c:v>
                </c:pt>
                <c:pt idx="188">
                  <c:v>2.5538180543317468E-2</c:v>
                </c:pt>
                <c:pt idx="189">
                  <c:v>2.5678342606780476E-2</c:v>
                </c:pt>
                <c:pt idx="190">
                  <c:v>2.5818551875972626E-2</c:v>
                </c:pt>
                <c:pt idx="191">
                  <c:v>2.5958808375112694E-2</c:v>
                </c:pt>
                <c:pt idx="192">
                  <c:v>2.6099112128436412E-2</c:v>
                </c:pt>
                <c:pt idx="193">
                  <c:v>2.6239463160196482E-2</c:v>
                </c:pt>
                <c:pt idx="194">
                  <c:v>2.6379861494662593E-2</c:v>
                </c:pt>
                <c:pt idx="195">
                  <c:v>2.6520307156121442E-2</c:v>
                </c:pt>
                <c:pt idx="196">
                  <c:v>2.6660800168876734E-2</c:v>
                </c:pt>
                <c:pt idx="197">
                  <c:v>2.6801340557249222E-2</c:v>
                </c:pt>
                <c:pt idx="198">
                  <c:v>2.6941928345576686E-2</c:v>
                </c:pt>
                <c:pt idx="199">
                  <c:v>2.7082563558214003E-2</c:v>
                </c:pt>
                <c:pt idx="200">
                  <c:v>2.7223246219533089E-2</c:v>
                </c:pt>
                <c:pt idx="201">
                  <c:v>2.7363976353922983E-2</c:v>
                </c:pt>
                <c:pt idx="202">
                  <c:v>2.7504753985789807E-2</c:v>
                </c:pt>
                <c:pt idx="203">
                  <c:v>2.7645579139556845E-2</c:v>
                </c:pt>
                <c:pt idx="204">
                  <c:v>2.7786451839664498E-2</c:v>
                </c:pt>
                <c:pt idx="205">
                  <c:v>2.7927372110570312E-2</c:v>
                </c:pt>
                <c:pt idx="206">
                  <c:v>2.8068339976749023E-2</c:v>
                </c:pt>
                <c:pt idx="207">
                  <c:v>2.8209355462692542E-2</c:v>
                </c:pt>
                <c:pt idx="208">
                  <c:v>2.8350418592909987E-2</c:v>
                </c:pt>
                <c:pt idx="209">
                  <c:v>2.849152939192769E-2</c:v>
                </c:pt>
                <c:pt idx="210">
                  <c:v>2.8632687884289226E-2</c:v>
                </c:pt>
                <c:pt idx="211">
                  <c:v>2.8773894094555389E-2</c:v>
                </c:pt>
                <c:pt idx="212">
                  <c:v>2.891514804730427E-2</c:v>
                </c:pt>
                <c:pt idx="213">
                  <c:v>2.9056449767131214E-2</c:v>
                </c:pt>
                <c:pt idx="214">
                  <c:v>2.9197799278648878E-2</c:v>
                </c:pt>
                <c:pt idx="215">
                  <c:v>2.9339196606487216E-2</c:v>
                </c:pt>
                <c:pt idx="216">
                  <c:v>2.9480641775293501E-2</c:v>
                </c:pt>
                <c:pt idx="217">
                  <c:v>2.9622134809732373E-2</c:v>
                </c:pt>
                <c:pt idx="218">
                  <c:v>2.9763675734485809E-2</c:v>
                </c:pt>
                <c:pt idx="219">
                  <c:v>2.9905264574253149E-2</c:v>
                </c:pt>
                <c:pt idx="220">
                  <c:v>3.0046901353751144E-2</c:v>
                </c:pt>
                <c:pt idx="221">
                  <c:v>3.0188586097713934E-2</c:v>
                </c:pt>
                <c:pt idx="222">
                  <c:v>3.0330318830893075E-2</c:v>
                </c:pt>
                <c:pt idx="223">
                  <c:v>3.0472099578057573E-2</c:v>
                </c:pt>
                <c:pt idx="224">
                  <c:v>3.0613928363993858E-2</c:v>
                </c:pt>
                <c:pt idx="225">
                  <c:v>3.0755805213505846E-2</c:v>
                </c:pt>
                <c:pt idx="226">
                  <c:v>3.0897730151414934E-2</c:v>
                </c:pt>
                <c:pt idx="227">
                  <c:v>3.1039703202560009E-2</c:v>
                </c:pt>
                <c:pt idx="228">
                  <c:v>3.1181724391797474E-2</c:v>
                </c:pt>
                <c:pt idx="229">
                  <c:v>3.1323793744001245E-2</c:v>
                </c:pt>
                <c:pt idx="230">
                  <c:v>3.1465911284062807E-2</c:v>
                </c:pt>
                <c:pt idx="231">
                  <c:v>3.1608077036891197E-2</c:v>
                </c:pt>
                <c:pt idx="232">
                  <c:v>3.1750291027413016E-2</c:v>
                </c:pt>
                <c:pt idx="233">
                  <c:v>3.1892553280572479E-2</c:v>
                </c:pt>
                <c:pt idx="234">
                  <c:v>3.2034863821331389E-2</c:v>
                </c:pt>
                <c:pt idx="235">
                  <c:v>3.2177222674669166E-2</c:v>
                </c:pt>
                <c:pt idx="236">
                  <c:v>3.2319629865582906E-2</c:v>
                </c:pt>
                <c:pt idx="237">
                  <c:v>3.2462085419087308E-2</c:v>
                </c:pt>
                <c:pt idx="238">
                  <c:v>3.2604589360214785E-2</c:v>
                </c:pt>
                <c:pt idx="239">
                  <c:v>3.2747141714015424E-2</c:v>
                </c:pt>
                <c:pt idx="240">
                  <c:v>3.2889742505557006E-2</c:v>
                </c:pt>
                <c:pt idx="241">
                  <c:v>3.3032391759925034E-2</c:v>
                </c:pt>
                <c:pt idx="242">
                  <c:v>3.3175089502222761E-2</c:v>
                </c:pt>
                <c:pt idx="243">
                  <c:v>3.3317835757571169E-2</c:v>
                </c:pt>
                <c:pt idx="244">
                  <c:v>3.3460630551109011E-2</c:v>
                </c:pt>
                <c:pt idx="245">
                  <c:v>3.3603473907992842E-2</c:v>
                </c:pt>
                <c:pt idx="246">
                  <c:v>3.3746365853396992E-2</c:v>
                </c:pt>
                <c:pt idx="247">
                  <c:v>3.3889306412513621E-2</c:v>
                </c:pt>
                <c:pt idx="248">
                  <c:v>3.4032295610552703E-2</c:v>
                </c:pt>
                <c:pt idx="249">
                  <c:v>3.4175333472742091E-2</c:v>
                </c:pt>
                <c:pt idx="250">
                  <c:v>3.4318420024327466E-2</c:v>
                </c:pt>
                <c:pt idx="251">
                  <c:v>3.4461555290572397E-2</c:v>
                </c:pt>
                <c:pt idx="252">
                  <c:v>3.4604739296758377E-2</c:v>
                </c:pt>
                <c:pt idx="253">
                  <c:v>3.4747972068184772E-2</c:v>
                </c:pt>
                <c:pt idx="254">
                  <c:v>3.4891253630168893E-2</c:v>
                </c:pt>
                <c:pt idx="255">
                  <c:v>3.5034584008045995E-2</c:v>
                </c:pt>
                <c:pt idx="256">
                  <c:v>3.5177963227169297E-2</c:v>
                </c:pt>
                <c:pt idx="257">
                  <c:v>3.532139131290999E-2</c:v>
                </c:pt>
                <c:pt idx="258">
                  <c:v>3.5464868290657238E-2</c:v>
                </c:pt>
                <c:pt idx="259">
                  <c:v>3.5608394185818258E-2</c:v>
                </c:pt>
                <c:pt idx="260">
                  <c:v>3.5751969023818254E-2</c:v>
                </c:pt>
                <c:pt idx="261">
                  <c:v>3.5895592830100499E-2</c:v>
                </c:pt>
                <c:pt idx="262">
                  <c:v>3.6039265630126285E-2</c:v>
                </c:pt>
                <c:pt idx="263">
                  <c:v>3.618298744937503E-2</c:v>
                </c:pt>
                <c:pt idx="264">
                  <c:v>3.6326758313344192E-2</c:v>
                </c:pt>
                <c:pt idx="265">
                  <c:v>3.647057824754938E-2</c:v>
                </c:pt>
                <c:pt idx="266">
                  <c:v>3.6614447277524297E-2</c:v>
                </c:pt>
                <c:pt idx="267">
                  <c:v>3.6758365428820793E-2</c:v>
                </c:pt>
                <c:pt idx="268">
                  <c:v>3.6902332727008887E-2</c:v>
                </c:pt>
                <c:pt idx="269">
                  <c:v>3.7046349197676742E-2</c:v>
                </c:pt>
                <c:pt idx="270">
                  <c:v>3.7190414866430745E-2</c:v>
                </c:pt>
                <c:pt idx="271">
                  <c:v>3.7334529758895459E-2</c:v>
                </c:pt>
                <c:pt idx="272">
                  <c:v>3.7478693900713692E-2</c:v>
                </c:pt>
                <c:pt idx="273">
                  <c:v>3.7622907317546472E-2</c:v>
                </c:pt>
                <c:pt idx="274">
                  <c:v>3.77671700350731E-2</c:v>
                </c:pt>
                <c:pt idx="275">
                  <c:v>3.7911482078991136E-2</c:v>
                </c:pt>
                <c:pt idx="276">
                  <c:v>3.8055843475016435E-2</c:v>
                </c:pt>
                <c:pt idx="277">
                  <c:v>3.8200254248883146E-2</c:v>
                </c:pt>
                <c:pt idx="278">
                  <c:v>3.8344714426343754E-2</c:v>
                </c:pt>
                <c:pt idx="279">
                  <c:v>3.8489224033169074E-2</c:v>
                </c:pt>
                <c:pt idx="280">
                  <c:v>3.863378309514829E-2</c:v>
                </c:pt>
                <c:pt idx="281">
                  <c:v>3.8778391638088924E-2</c:v>
                </c:pt>
                <c:pt idx="282">
                  <c:v>3.8923049687816923E-2</c:v>
                </c:pt>
                <c:pt idx="283">
                  <c:v>3.9067757270176619E-2</c:v>
                </c:pt>
                <c:pt idx="284">
                  <c:v>3.9212514411030776E-2</c:v>
                </c:pt>
                <c:pt idx="285">
                  <c:v>3.935732113626058E-2</c:v>
                </c:pt>
                <c:pt idx="286">
                  <c:v>3.9502177471765688E-2</c:v>
                </c:pt>
                <c:pt idx="287">
                  <c:v>3.964708344346423E-2</c:v>
                </c:pt>
                <c:pt idx="288">
                  <c:v>3.9792039077292812E-2</c:v>
                </c:pt>
                <c:pt idx="289">
                  <c:v>3.9937044399206562E-2</c:v>
                </c:pt>
                <c:pt idx="290">
                  <c:v>4.0082099435179104E-2</c:v>
                </c:pt>
                <c:pt idx="291">
                  <c:v>4.0227204211202634E-2</c:v>
                </c:pt>
                <c:pt idx="292">
                  <c:v>4.0372358753287887E-2</c:v>
                </c:pt>
                <c:pt idx="293">
                  <c:v>4.0517563087464167E-2</c:v>
                </c:pt>
                <c:pt idx="294">
                  <c:v>4.0662817239779374E-2</c:v>
                </c:pt>
                <c:pt idx="295">
                  <c:v>4.0808121236300017E-2</c:v>
                </c:pt>
                <c:pt idx="296">
                  <c:v>4.0953475103111231E-2</c:v>
                </c:pt>
                <c:pt idx="297">
                  <c:v>4.1098878866316781E-2</c:v>
                </c:pt>
                <c:pt idx="298">
                  <c:v>4.1244332552039097E-2</c:v>
                </c:pt>
                <c:pt idx="299">
                  <c:v>4.1389836186419289E-2</c:v>
                </c:pt>
                <c:pt idx="300">
                  <c:v>4.1535389795617154E-2</c:v>
                </c:pt>
                <c:pt idx="301">
                  <c:v>4.168099340581119E-2</c:v>
                </c:pt>
                <c:pt idx="302">
                  <c:v>4.1826647043198627E-2</c:v>
                </c:pt>
                <c:pt idx="303">
                  <c:v>4.1972350733995446E-2</c:v>
                </c:pt>
                <c:pt idx="304">
                  <c:v>4.2118104504436378E-2</c:v>
                </c:pt>
                <c:pt idx="305">
                  <c:v>4.2263908380774949E-2</c:v>
                </c:pt>
                <c:pt idx="306">
                  <c:v>4.2409762389283449E-2</c:v>
                </c:pt>
                <c:pt idx="307">
                  <c:v>4.2555666556252987E-2</c:v>
                </c:pt>
                <c:pt idx="308">
                  <c:v>4.2701620907993537E-2</c:v>
                </c:pt>
                <c:pt idx="309">
                  <c:v>4.2847625470833872E-2</c:v>
                </c:pt>
                <c:pt idx="310">
                  <c:v>4.2993680271121659E-2</c:v>
                </c:pt>
                <c:pt idx="311">
                  <c:v>4.3139785335223425E-2</c:v>
                </c:pt>
                <c:pt idx="312">
                  <c:v>4.328594068952462E-2</c:v>
                </c:pt>
                <c:pt idx="313">
                  <c:v>4.343214636042958E-2</c:v>
                </c:pt>
                <c:pt idx="314">
                  <c:v>4.3578402374361586E-2</c:v>
                </c:pt>
                <c:pt idx="315">
                  <c:v>4.3724708757762881E-2</c:v>
                </c:pt>
                <c:pt idx="316">
                  <c:v>4.3871065537094654E-2</c:v>
                </c:pt>
                <c:pt idx="317">
                  <c:v>4.4017472738837098E-2</c:v>
                </c:pt>
                <c:pt idx="318">
                  <c:v>4.4163930389489375E-2</c:v>
                </c:pt>
                <c:pt idx="319">
                  <c:v>4.4310438515569713E-2</c:v>
                </c:pt>
                <c:pt idx="320">
                  <c:v>4.445699714361534E-2</c:v>
                </c:pt>
                <c:pt idx="321">
                  <c:v>4.4603606300182556E-2</c:v>
                </c:pt>
                <c:pt idx="322">
                  <c:v>4.4750266011846722E-2</c:v>
                </c:pt>
                <c:pt idx="323">
                  <c:v>4.4896976305202292E-2</c:v>
                </c:pt>
                <c:pt idx="324">
                  <c:v>4.5043737206862833E-2</c:v>
                </c:pt>
                <c:pt idx="325">
                  <c:v>4.5190548743461019E-2</c:v>
                </c:pt>
                <c:pt idx="326">
                  <c:v>4.5337410941648691E-2</c:v>
                </c:pt>
                <c:pt idx="327">
                  <c:v>4.5484323828096813E-2</c:v>
                </c:pt>
                <c:pt idx="328">
                  <c:v>4.5631287429495571E-2</c:v>
                </c:pt>
                <c:pt idx="329">
                  <c:v>4.5778301772554313E-2</c:v>
                </c:pt>
                <c:pt idx="330">
                  <c:v>4.5925366884001582E-2</c:v>
                </c:pt>
                <c:pt idx="331">
                  <c:v>4.6072482790585213E-2</c:v>
                </c:pt>
                <c:pt idx="332">
                  <c:v>4.6219649519072224E-2</c:v>
                </c:pt>
                <c:pt idx="333">
                  <c:v>4.6366867096248925E-2</c:v>
                </c:pt>
                <c:pt idx="334">
                  <c:v>4.65141355489209E-2</c:v>
                </c:pt>
                <c:pt idx="335">
                  <c:v>4.6661454903913067E-2</c:v>
                </c:pt>
                <c:pt idx="336">
                  <c:v>4.6808825188069621E-2</c:v>
                </c:pt>
                <c:pt idx="337">
                  <c:v>4.6956246428254085E-2</c:v>
                </c:pt>
                <c:pt idx="338">
                  <c:v>4.7103718651349387E-2</c:v>
                </c:pt>
                <c:pt idx="339">
                  <c:v>4.7251241884257784E-2</c:v>
                </c:pt>
                <c:pt idx="340">
                  <c:v>4.7398816153900923E-2</c:v>
                </c:pt>
                <c:pt idx="341">
                  <c:v>4.7546441487219877E-2</c:v>
                </c:pt>
                <c:pt idx="342">
                  <c:v>4.7694117911175136E-2</c:v>
                </c:pt>
                <c:pt idx="343">
                  <c:v>4.7841845452746633E-2</c:v>
                </c:pt>
                <c:pt idx="344">
                  <c:v>4.7989624138933734E-2</c:v>
                </c:pt>
                <c:pt idx="345">
                  <c:v>4.8137453996755342E-2</c:v>
                </c:pt>
                <c:pt idx="346">
                  <c:v>4.8285335053249799E-2</c:v>
                </c:pt>
                <c:pt idx="347">
                  <c:v>4.8433267335475004E-2</c:v>
                </c:pt>
                <c:pt idx="348">
                  <c:v>4.8581250870508352E-2</c:v>
                </c:pt>
                <c:pt idx="349">
                  <c:v>4.8729285685446801E-2</c:v>
                </c:pt>
                <c:pt idx="350">
                  <c:v>4.8877371807406887E-2</c:v>
                </c:pt>
                <c:pt idx="351">
                  <c:v>4.9025509263524732E-2</c:v>
                </c:pt>
                <c:pt idx="352">
                  <c:v>4.9173698080956056E-2</c:v>
                </c:pt>
                <c:pt idx="353">
                  <c:v>4.9321938286876192E-2</c:v>
                </c:pt>
                <c:pt idx="354">
                  <c:v>4.9470229908480122E-2</c:v>
                </c:pt>
                <c:pt idx="355">
                  <c:v>4.9618572972982493E-2</c:v>
                </c:pt>
                <c:pt idx="356">
                  <c:v>4.9766967507617603E-2</c:v>
                </c:pt>
                <c:pt idx="357">
                  <c:v>4.9915413539639499E-2</c:v>
                </c:pt>
                <c:pt idx="358">
                  <c:v>5.0063911096321877E-2</c:v>
                </c:pt>
                <c:pt idx="359">
                  <c:v>5.0212460204958197E-2</c:v>
                </c:pt>
                <c:pt idx="360">
                  <c:v>5.036106089286168E-2</c:v>
                </c:pt>
                <c:pt idx="361">
                  <c:v>5.0509713187365267E-2</c:v>
                </c:pt>
                <c:pt idx="362">
                  <c:v>5.0658417115821745E-2</c:v>
                </c:pt>
                <c:pt idx="363">
                  <c:v>5.080717270560365E-2</c:v>
                </c:pt>
                <c:pt idx="364">
                  <c:v>5.0955979984103388E-2</c:v>
                </c:pt>
                <c:pt idx="365">
                  <c:v>5.1104838978733171E-2</c:v>
                </c:pt>
                <c:pt idx="366">
                  <c:v>5.125374971692509E-2</c:v>
                </c:pt>
                <c:pt idx="367">
                  <c:v>5.1402712226131096E-2</c:v>
                </c:pt>
                <c:pt idx="368">
                  <c:v>5.1551726533823054E-2</c:v>
                </c:pt>
                <c:pt idx="369">
                  <c:v>5.1700792667492723E-2</c:v>
                </c:pt>
                <c:pt idx="370">
                  <c:v>5.1849910654651825E-2</c:v>
                </c:pt>
                <c:pt idx="371">
                  <c:v>5.1999080522831982E-2</c:v>
                </c:pt>
                <c:pt idx="372">
                  <c:v>5.2148302299584844E-2</c:v>
                </c:pt>
                <c:pt idx="373">
                  <c:v>5.2297576012482021E-2</c:v>
                </c:pt>
                <c:pt idx="374">
                  <c:v>5.2446901689115116E-2</c:v>
                </c:pt>
                <c:pt idx="375">
                  <c:v>5.2596279357095786E-2</c:v>
                </c:pt>
                <c:pt idx="376">
                  <c:v>5.2745709044055698E-2</c:v>
                </c:pt>
                <c:pt idx="377">
                  <c:v>5.2895190777646602E-2</c:v>
                </c:pt>
                <c:pt idx="378">
                  <c:v>5.3044724585540347E-2</c:v>
                </c:pt>
                <c:pt idx="379">
                  <c:v>5.3194310495428831E-2</c:v>
                </c:pt>
                <c:pt idx="380">
                  <c:v>5.3343948535024117E-2</c:v>
                </c:pt>
                <c:pt idx="381">
                  <c:v>5.3493638732058389E-2</c:v>
                </c:pt>
                <c:pt idx="382">
                  <c:v>5.3643381114283954E-2</c:v>
                </c:pt>
                <c:pt idx="383">
                  <c:v>5.3793175709473347E-2</c:v>
                </c:pt>
                <c:pt idx="384">
                  <c:v>5.3943022545419272E-2</c:v>
                </c:pt>
                <c:pt idx="385">
                  <c:v>5.4092921649934643E-2</c:v>
                </c:pt>
                <c:pt idx="386">
                  <c:v>5.4242873050852569E-2</c:v>
                </c:pt>
                <c:pt idx="387">
                  <c:v>5.4392876776026493E-2</c:v>
                </c:pt>
                <c:pt idx="388">
                  <c:v>5.4542932853330041E-2</c:v>
                </c:pt>
                <c:pt idx="389">
                  <c:v>5.4693041310657164E-2</c:v>
                </c:pt>
                <c:pt idx="390">
                  <c:v>5.4843202175922111E-2</c:v>
                </c:pt>
                <c:pt idx="391">
                  <c:v>5.4993415477059472E-2</c:v>
                </c:pt>
                <c:pt idx="392">
                  <c:v>5.5143681242024144E-2</c:v>
                </c:pt>
                <c:pt idx="393">
                  <c:v>5.5293999498791414E-2</c:v>
                </c:pt>
                <c:pt idx="394">
                  <c:v>5.5444370275356952E-2</c:v>
                </c:pt>
                <c:pt idx="395">
                  <c:v>5.5594793599736819E-2</c:v>
                </c:pt>
                <c:pt idx="396">
                  <c:v>5.574526949996747E-2</c:v>
                </c:pt>
                <c:pt idx="397">
                  <c:v>5.5895798004105844E-2</c:v>
                </c:pt>
                <c:pt idx="398">
                  <c:v>5.6046379140229287E-2</c:v>
                </c:pt>
                <c:pt idx="399">
                  <c:v>5.619701293643569E-2</c:v>
                </c:pt>
                <c:pt idx="400">
                  <c:v>5.6347699420843354E-2</c:v>
                </c:pt>
                <c:pt idx="401">
                  <c:v>5.6498438621591159E-2</c:v>
                </c:pt>
                <c:pt idx="402">
                  <c:v>5.6649230566838508E-2</c:v>
                </c:pt>
                <c:pt idx="403">
                  <c:v>5.68000752847653E-2</c:v>
                </c:pt>
                <c:pt idx="404">
                  <c:v>5.6950972803572086E-2</c:v>
                </c:pt>
                <c:pt idx="405">
                  <c:v>5.7101923151479946E-2</c:v>
                </c:pt>
                <c:pt idx="406">
                  <c:v>5.7252926356730606E-2</c:v>
                </c:pt>
                <c:pt idx="407">
                  <c:v>5.7403982447586405E-2</c:v>
                </c:pt>
                <c:pt idx="408">
                  <c:v>5.7555091452330315E-2</c:v>
                </c:pt>
                <c:pt idx="409">
                  <c:v>5.7706253399266015E-2</c:v>
                </c:pt>
                <c:pt idx="410">
                  <c:v>5.7857468316717842E-2</c:v>
                </c:pt>
                <c:pt idx="411">
                  <c:v>5.8008736233030843E-2</c:v>
                </c:pt>
                <c:pt idx="412">
                  <c:v>5.816005717657078E-2</c:v>
                </c:pt>
                <c:pt idx="413">
                  <c:v>5.8311431175724189E-2</c:v>
                </c:pt>
                <c:pt idx="414">
                  <c:v>5.8462858258898326E-2</c:v>
                </c:pt>
                <c:pt idx="415">
                  <c:v>5.8614338454521277E-2</c:v>
                </c:pt>
                <c:pt idx="416">
                  <c:v>5.8765871791041917E-2</c:v>
                </c:pt>
                <c:pt idx="417">
                  <c:v>5.8917458296929903E-2</c:v>
                </c:pt>
                <c:pt idx="418">
                  <c:v>5.90690980006758E-2</c:v>
                </c:pt>
                <c:pt idx="419">
                  <c:v>5.9220790930790967E-2</c:v>
                </c:pt>
                <c:pt idx="420">
                  <c:v>5.93725371158077E-2</c:v>
                </c:pt>
                <c:pt idx="421">
                  <c:v>5.9524336584279157E-2</c:v>
                </c:pt>
                <c:pt idx="422">
                  <c:v>5.9676189364779426E-2</c:v>
                </c:pt>
                <c:pt idx="423">
                  <c:v>5.9828095485903537E-2</c:v>
                </c:pt>
                <c:pt idx="424">
                  <c:v>5.9980054976267488E-2</c:v>
                </c:pt>
                <c:pt idx="425">
                  <c:v>6.0132067864508247E-2</c:v>
                </c:pt>
                <c:pt idx="426">
                  <c:v>6.0284134179283765E-2</c:v>
                </c:pt>
                <c:pt idx="427">
                  <c:v>6.0436253949273024E-2</c:v>
                </c:pt>
                <c:pt idx="428">
                  <c:v>6.0588427203176039E-2</c:v>
                </c:pt>
                <c:pt idx="429">
                  <c:v>6.0740653969713898E-2</c:v>
                </c:pt>
                <c:pt idx="430">
                  <c:v>6.0892934277628728E-2</c:v>
                </c:pt>
                <c:pt idx="431">
                  <c:v>6.1045268155683792E-2</c:v>
                </c:pt>
                <c:pt idx="432">
                  <c:v>6.1197655632663474E-2</c:v>
                </c:pt>
                <c:pt idx="433">
                  <c:v>6.1350096737373232E-2</c:v>
                </c:pt>
                <c:pt idx="434">
                  <c:v>6.1502591498639743E-2</c:v>
                </c:pt>
                <c:pt idx="435">
                  <c:v>6.1655139945310827E-2</c:v>
                </c:pt>
                <c:pt idx="436">
                  <c:v>6.180774210625551E-2</c:v>
                </c:pt>
                <c:pt idx="437">
                  <c:v>6.1960398010364043E-2</c:v>
                </c:pt>
                <c:pt idx="438">
                  <c:v>6.2113107686547896E-2</c:v>
                </c:pt>
                <c:pt idx="439">
                  <c:v>6.2265871163739779E-2</c:v>
                </c:pt>
                <c:pt idx="440">
                  <c:v>6.2418688470893713E-2</c:v>
                </c:pt>
                <c:pt idx="441">
                  <c:v>6.2571559636985005E-2</c:v>
                </c:pt>
                <c:pt idx="442">
                  <c:v>6.2724484691010246E-2</c:v>
                </c:pt>
                <c:pt idx="443">
                  <c:v>6.2877463661987418E-2</c:v>
                </c:pt>
                <c:pt idx="444">
                  <c:v>6.3030496578955778E-2</c:v>
                </c:pt>
                <c:pt idx="445">
                  <c:v>6.3183583470976037E-2</c:v>
                </c:pt>
                <c:pt idx="446">
                  <c:v>6.3336724367130254E-2</c:v>
                </c:pt>
                <c:pt idx="447">
                  <c:v>6.3489919296521938E-2</c:v>
                </c:pt>
                <c:pt idx="448">
                  <c:v>6.3643168288275972E-2</c:v>
                </c:pt>
                <c:pt idx="449">
                  <c:v>6.3796471371538765E-2</c:v>
                </c:pt>
                <c:pt idx="450">
                  <c:v>6.3949828575478165E-2</c:v>
                </c:pt>
                <c:pt idx="451">
                  <c:v>6.4103239929283504E-2</c:v>
                </c:pt>
                <c:pt idx="452">
                  <c:v>6.425670546216565E-2</c:v>
                </c:pt>
                <c:pt idx="453">
                  <c:v>6.4410225203357027E-2</c:v>
                </c:pt>
                <c:pt idx="454">
                  <c:v>6.4563799182111581E-2</c:v>
                </c:pt>
                <c:pt idx="455">
                  <c:v>6.4717427427704852E-2</c:v>
                </c:pt>
                <c:pt idx="456">
                  <c:v>6.4871109969433946E-2</c:v>
                </c:pt>
                <c:pt idx="457">
                  <c:v>6.5024846836617634E-2</c:v>
                </c:pt>
                <c:pt idx="458">
                  <c:v>6.5178638058596292E-2</c:v>
                </c:pt>
                <c:pt idx="459">
                  <c:v>6.5332483664731961E-2</c:v>
                </c:pt>
                <c:pt idx="460">
                  <c:v>6.5486383684408359E-2</c:v>
                </c:pt>
                <c:pt idx="461">
                  <c:v>6.5640338147030936E-2</c:v>
                </c:pt>
                <c:pt idx="462">
                  <c:v>6.5794347082026791E-2</c:v>
                </c:pt>
                <c:pt idx="463">
                  <c:v>6.5948410518844827E-2</c:v>
                </c:pt>
                <c:pt idx="464">
                  <c:v>6.6102528486955692E-2</c:v>
                </c:pt>
                <c:pt idx="465">
                  <c:v>6.6256701015851779E-2</c:v>
                </c:pt>
                <c:pt idx="466">
                  <c:v>6.6410928135047329E-2</c:v>
                </c:pt>
                <c:pt idx="467">
                  <c:v>6.6565209874078365E-2</c:v>
                </c:pt>
                <c:pt idx="468">
                  <c:v>6.6719546262502802E-2</c:v>
                </c:pt>
                <c:pt idx="469">
                  <c:v>6.6873937329900393E-2</c:v>
                </c:pt>
                <c:pt idx="470">
                  <c:v>6.7028383105872724E-2</c:v>
                </c:pt>
                <c:pt idx="471">
                  <c:v>6.7182883620043363E-2</c:v>
                </c:pt>
                <c:pt idx="472">
                  <c:v>6.7337438902057775E-2</c:v>
                </c:pt>
                <c:pt idx="473">
                  <c:v>6.7492048981583369E-2</c:v>
                </c:pt>
                <c:pt idx="474">
                  <c:v>6.7646713888309493E-2</c:v>
                </c:pt>
                <c:pt idx="475">
                  <c:v>6.7801433651947546E-2</c:v>
                </c:pt>
                <c:pt idx="476">
                  <c:v>6.7956208302230856E-2</c:v>
                </c:pt>
                <c:pt idx="477">
                  <c:v>6.8111037868914856E-2</c:v>
                </c:pt>
                <c:pt idx="478">
                  <c:v>6.8265922381776978E-2</c:v>
                </c:pt>
                <c:pt idx="479">
                  <c:v>6.8420861870616731E-2</c:v>
                </c:pt>
                <c:pt idx="480">
                  <c:v>6.8575856365255747E-2</c:v>
                </c:pt>
                <c:pt idx="481">
                  <c:v>6.8730905895537736E-2</c:v>
                </c:pt>
                <c:pt idx="482">
                  <c:v>6.8886010491328545E-2</c:v>
                </c:pt>
                <c:pt idx="483">
                  <c:v>6.9041170182516196E-2</c:v>
                </c:pt>
                <c:pt idx="484">
                  <c:v>6.919638499901086E-2</c:v>
                </c:pt>
                <c:pt idx="485">
                  <c:v>6.9351654970744928E-2</c:v>
                </c:pt>
                <c:pt idx="486">
                  <c:v>6.9506980127673007E-2</c:v>
                </c:pt>
                <c:pt idx="487">
                  <c:v>6.9662360499771911E-2</c:v>
                </c:pt>
                <c:pt idx="488">
                  <c:v>6.981779611704074E-2</c:v>
                </c:pt>
                <c:pt idx="489">
                  <c:v>6.9973287009500854E-2</c:v>
                </c:pt>
                <c:pt idx="490">
                  <c:v>7.012883320719597E-2</c:v>
                </c:pt>
                <c:pt idx="491">
                  <c:v>7.0284434740192067E-2</c:v>
                </c:pt>
                <c:pt idx="492">
                  <c:v>7.0440091638577465E-2</c:v>
                </c:pt>
                <c:pt idx="493">
                  <c:v>7.0595803932462911E-2</c:v>
                </c:pt>
                <c:pt idx="494">
                  <c:v>7.0751571651981454E-2</c:v>
                </c:pt>
                <c:pt idx="495">
                  <c:v>7.0907394827288625E-2</c:v>
                </c:pt>
                <c:pt idx="496">
                  <c:v>7.1063273488562353E-2</c:v>
                </c:pt>
                <c:pt idx="497">
                  <c:v>7.1219207666002995E-2</c:v>
                </c:pt>
                <c:pt idx="498">
                  <c:v>7.1375197389833431E-2</c:v>
                </c:pt>
                <c:pt idx="499">
                  <c:v>7.1531242690298993E-2</c:v>
                </c:pt>
                <c:pt idx="500">
                  <c:v>7.1687343597667527E-2</c:v>
                </c:pt>
                <c:pt idx="501">
                  <c:v>7.1843500142229441E-2</c:v>
                </c:pt>
                <c:pt idx="502">
                  <c:v>7.1999712354297668E-2</c:v>
                </c:pt>
                <c:pt idx="503">
                  <c:v>7.2155980264207747E-2</c:v>
                </c:pt>
                <c:pt idx="504">
                  <c:v>7.2312303902317812E-2</c:v>
                </c:pt>
                <c:pt idx="505">
                  <c:v>7.2468683299008588E-2</c:v>
                </c:pt>
                <c:pt idx="506">
                  <c:v>7.262511848468349E-2</c:v>
                </c:pt>
                <c:pt idx="507">
                  <c:v>7.2781609489768542E-2</c:v>
                </c:pt>
                <c:pt idx="508">
                  <c:v>7.2938156344712513E-2</c:v>
                </c:pt>
                <c:pt idx="509">
                  <c:v>7.3094759079986846E-2</c:v>
                </c:pt>
                <c:pt idx="510">
                  <c:v>7.3251417726085719E-2</c:v>
                </c:pt>
                <c:pt idx="511">
                  <c:v>7.3408132313526039E-2</c:v>
                </c:pt>
                <c:pt idx="512">
                  <c:v>7.3564902872847532E-2</c:v>
                </c:pt>
                <c:pt idx="513">
                  <c:v>7.3721729434612679E-2</c:v>
                </c:pt>
                <c:pt idx="514">
                  <c:v>7.3878612029406779E-2</c:v>
                </c:pt>
                <c:pt idx="515">
                  <c:v>7.4035550687838E-2</c:v>
                </c:pt>
                <c:pt idx="516">
                  <c:v>7.4192545440537355E-2</c:v>
                </c:pt>
                <c:pt idx="517">
                  <c:v>7.4349596318158698E-2</c:v>
                </c:pt>
                <c:pt idx="518">
                  <c:v>7.4506703351378836E-2</c:v>
                </c:pt>
                <c:pt idx="519">
                  <c:v>7.4663866570897464E-2</c:v>
                </c:pt>
                <c:pt idx="520">
                  <c:v>7.4821086007437268E-2</c:v>
                </c:pt>
                <c:pt idx="521">
                  <c:v>7.4978361691743878E-2</c:v>
                </c:pt>
                <c:pt idx="522">
                  <c:v>7.5135693654585889E-2</c:v>
                </c:pt>
                <c:pt idx="523">
                  <c:v>7.5293081926754948E-2</c:v>
                </c:pt>
                <c:pt idx="524">
                  <c:v>7.5450526539065713E-2</c:v>
                </c:pt>
                <c:pt idx="525">
                  <c:v>7.5608027522355917E-2</c:v>
                </c:pt>
                <c:pt idx="526">
                  <c:v>7.5765584907486347E-2</c:v>
                </c:pt>
                <c:pt idx="527">
                  <c:v>7.592319872534091E-2</c:v>
                </c:pt>
                <c:pt idx="528">
                  <c:v>7.6080869006826632E-2</c:v>
                </c:pt>
                <c:pt idx="529">
                  <c:v>7.6238595782873661E-2</c:v>
                </c:pt>
                <c:pt idx="530">
                  <c:v>7.6396379084435348E-2</c:v>
                </c:pt>
                <c:pt idx="531">
                  <c:v>7.655421894248822E-2</c:v>
                </c:pt>
                <c:pt idx="532">
                  <c:v>7.6712115388031979E-2</c:v>
                </c:pt>
                <c:pt idx="533">
                  <c:v>7.6870068452089615E-2</c:v>
                </c:pt>
                <c:pt idx="534">
                  <c:v>7.702807816570735E-2</c:v>
                </c:pt>
                <c:pt idx="535">
                  <c:v>7.7186144559954664E-2</c:v>
                </c:pt>
                <c:pt idx="536">
                  <c:v>7.7344267665924352E-2</c:v>
                </c:pt>
                <c:pt idx="537">
                  <c:v>7.750244751473255E-2</c:v>
                </c:pt>
                <c:pt idx="538">
                  <c:v>7.7660684137518726E-2</c:v>
                </c:pt>
                <c:pt idx="539">
                  <c:v>7.7818977565445688E-2</c:v>
                </c:pt>
                <c:pt idx="540">
                  <c:v>7.7977327829699697E-2</c:v>
                </c:pt>
                <c:pt idx="541">
                  <c:v>7.813573496149033E-2</c:v>
                </c:pt>
                <c:pt idx="542">
                  <c:v>7.8294198992050687E-2</c:v>
                </c:pt>
                <c:pt idx="543">
                  <c:v>7.8452719952637279E-2</c:v>
                </c:pt>
                <c:pt idx="544">
                  <c:v>7.8611297874530112E-2</c:v>
                </c:pt>
                <c:pt idx="545">
                  <c:v>7.8769932789032687E-2</c:v>
                </c:pt>
                <c:pt idx="546">
                  <c:v>7.8928624727472016E-2</c:v>
                </c:pt>
                <c:pt idx="547">
                  <c:v>7.9087373721198687E-2</c:v>
                </c:pt>
                <c:pt idx="548">
                  <c:v>7.9246179801586838E-2</c:v>
                </c:pt>
                <c:pt idx="549">
                  <c:v>7.9405043000034189E-2</c:v>
                </c:pt>
                <c:pt idx="550">
                  <c:v>7.9563963347962119E-2</c:v>
                </c:pt>
                <c:pt idx="551">
                  <c:v>7.9722940876815584E-2</c:v>
                </c:pt>
                <c:pt idx="552">
                  <c:v>7.9881975618063247E-2</c:v>
                </c:pt>
                <c:pt idx="553">
                  <c:v>8.0041067603197416E-2</c:v>
                </c:pt>
                <c:pt idx="554">
                  <c:v>8.0200216863734117E-2</c:v>
                </c:pt>
                <c:pt idx="555">
                  <c:v>8.035942343121312E-2</c:v>
                </c:pt>
                <c:pt idx="556">
                  <c:v>8.0518687337197956E-2</c:v>
                </c:pt>
                <c:pt idx="557">
                  <c:v>8.067800861327587E-2</c:v>
                </c:pt>
                <c:pt idx="558">
                  <c:v>8.083738729105798E-2</c:v>
                </c:pt>
                <c:pt idx="559">
                  <c:v>8.0996823402179161E-2</c:v>
                </c:pt>
                <c:pt idx="560">
                  <c:v>8.1156316978298157E-2</c:v>
                </c:pt>
                <c:pt idx="561">
                  <c:v>8.1315868051097584E-2</c:v>
                </c:pt>
                <c:pt idx="562">
                  <c:v>8.1475476652283926E-2</c:v>
                </c:pt>
                <c:pt idx="563">
                  <c:v>8.1635142813587622E-2</c:v>
                </c:pt>
                <c:pt idx="564">
                  <c:v>8.1794866566762964E-2</c:v>
                </c:pt>
                <c:pt idx="565">
                  <c:v>8.1954647943588282E-2</c:v>
                </c:pt>
                <c:pt idx="566">
                  <c:v>8.2114486975865833E-2</c:v>
                </c:pt>
                <c:pt idx="567">
                  <c:v>8.2274383695421907E-2</c:v>
                </c:pt>
                <c:pt idx="568">
                  <c:v>8.2434338134106819E-2</c:v>
                </c:pt>
                <c:pt idx="569">
                  <c:v>8.2594350323794932E-2</c:v>
                </c:pt>
                <c:pt idx="570">
                  <c:v>8.2754420296384648E-2</c:v>
                </c:pt>
                <c:pt idx="571">
                  <c:v>8.2914548083798514E-2</c:v>
                </c:pt>
                <c:pt idx="572">
                  <c:v>8.3074733717983171E-2</c:v>
                </c:pt>
                <c:pt idx="573">
                  <c:v>8.3234977230909404E-2</c:v>
                </c:pt>
                <c:pt idx="574">
                  <c:v>8.339527865457215E-2</c:v>
                </c:pt>
                <c:pt idx="575">
                  <c:v>8.3555638020990586E-2</c:v>
                </c:pt>
                <c:pt idx="576">
                  <c:v>8.3716055362208067E-2</c:v>
                </c:pt>
                <c:pt idx="577">
                  <c:v>8.3876530710292149E-2</c:v>
                </c:pt>
                <c:pt idx="578">
                  <c:v>8.4037064097334691E-2</c:v>
                </c:pt>
                <c:pt idx="579">
                  <c:v>8.4197655555451834E-2</c:v>
                </c:pt>
                <c:pt idx="580">
                  <c:v>8.4358305116784035E-2</c:v>
                </c:pt>
                <c:pt idx="581">
                  <c:v>8.4519012813496039E-2</c:v>
                </c:pt>
                <c:pt idx="582">
                  <c:v>8.4679778677776971E-2</c:v>
                </c:pt>
                <c:pt idx="583">
                  <c:v>8.4840602741840312E-2</c:v>
                </c:pt>
                <c:pt idx="584">
                  <c:v>8.5001485037923999E-2</c:v>
                </c:pt>
                <c:pt idx="585">
                  <c:v>8.5162425598290334E-2</c:v>
                </c:pt>
                <c:pt idx="586">
                  <c:v>8.5323424455226074E-2</c:v>
                </c:pt>
                <c:pt idx="587">
                  <c:v>8.5484481641042484E-2</c:v>
                </c:pt>
                <c:pt idx="588">
                  <c:v>8.5645597188075254E-2</c:v>
                </c:pt>
                <c:pt idx="589">
                  <c:v>8.5806771128684692E-2</c:v>
                </c:pt>
                <c:pt idx="590">
                  <c:v>8.5968003495255574E-2</c:v>
                </c:pt>
                <c:pt idx="591">
                  <c:v>8.6129294320197239E-2</c:v>
                </c:pt>
                <c:pt idx="592">
                  <c:v>8.6290643635943673E-2</c:v>
                </c:pt>
                <c:pt idx="593">
                  <c:v>8.6452051474953426E-2</c:v>
                </c:pt>
                <c:pt idx="594">
                  <c:v>8.661351786970968E-2</c:v>
                </c:pt>
                <c:pt idx="595">
                  <c:v>8.6775042852720349E-2</c:v>
                </c:pt>
                <c:pt idx="596">
                  <c:v>8.693662645651791E-2</c:v>
                </c:pt>
                <c:pt idx="597">
                  <c:v>8.7098268713659679E-2</c:v>
                </c:pt>
                <c:pt idx="598">
                  <c:v>8.725996965672761E-2</c:v>
                </c:pt>
                <c:pt idx="599">
                  <c:v>8.7421729318328478E-2</c:v>
                </c:pt>
                <c:pt idx="600">
                  <c:v>8.7583547731093822E-2</c:v>
                </c:pt>
                <c:pt idx="601">
                  <c:v>8.7745424927679908E-2</c:v>
                </c:pt>
                <c:pt idx="602">
                  <c:v>8.7907360940767967E-2</c:v>
                </c:pt>
                <c:pt idx="603">
                  <c:v>8.8069355803064006E-2</c:v>
                </c:pt>
                <c:pt idx="604">
                  <c:v>8.8231409547298897E-2</c:v>
                </c:pt>
                <c:pt idx="605">
                  <c:v>8.8393522206228411E-2</c:v>
                </c:pt>
                <c:pt idx="606">
                  <c:v>8.8555693812633327E-2</c:v>
                </c:pt>
                <c:pt idx="607">
                  <c:v>8.871792439931929E-2</c:v>
                </c:pt>
                <c:pt idx="608">
                  <c:v>8.8880213999116928E-2</c:v>
                </c:pt>
                <c:pt idx="609">
                  <c:v>8.9042562644881904E-2</c:v>
                </c:pt>
                <c:pt idx="610">
                  <c:v>8.920497036949486E-2</c:v>
                </c:pt>
                <c:pt idx="611">
                  <c:v>8.936743720586153E-2</c:v>
                </c:pt>
                <c:pt idx="612">
                  <c:v>8.9529963186912698E-2</c:v>
                </c:pt>
                <c:pt idx="613">
                  <c:v>8.9692548345604237E-2</c:v>
                </c:pt>
                <c:pt idx="614">
                  <c:v>8.9855192714917154E-2</c:v>
                </c:pt>
                <c:pt idx="615">
                  <c:v>9.0017896327857547E-2</c:v>
                </c:pt>
                <c:pt idx="616">
                  <c:v>9.0180659217456813E-2</c:v>
                </c:pt>
                <c:pt idx="617">
                  <c:v>9.0343481416771398E-2</c:v>
                </c:pt>
                <c:pt idx="618">
                  <c:v>9.0506362958883035E-2</c:v>
                </c:pt>
                <c:pt idx="619">
                  <c:v>9.0669303876898699E-2</c:v>
                </c:pt>
                <c:pt idx="620">
                  <c:v>9.0832304203950651E-2</c:v>
                </c:pt>
                <c:pt idx="621">
                  <c:v>9.0995363973196366E-2</c:v>
                </c:pt>
                <c:pt idx="622">
                  <c:v>9.1158483217818734E-2</c:v>
                </c:pt>
                <c:pt idx="623">
                  <c:v>9.1321661971025925E-2</c:v>
                </c:pt>
                <c:pt idx="624">
                  <c:v>9.148490026605148E-2</c:v>
                </c:pt>
                <c:pt idx="625">
                  <c:v>9.1648198136154338E-2</c:v>
                </c:pt>
                <c:pt idx="626">
                  <c:v>9.1811555614618859E-2</c:v>
                </c:pt>
                <c:pt idx="627">
                  <c:v>9.197497273475487E-2</c:v>
                </c:pt>
                <c:pt idx="628">
                  <c:v>9.2138449529897623E-2</c:v>
                </c:pt>
                <c:pt idx="629">
                  <c:v>9.2301986033407821E-2</c:v>
                </c:pt>
                <c:pt idx="630">
                  <c:v>9.2465582278671785E-2</c:v>
                </c:pt>
                <c:pt idx="631">
                  <c:v>9.2629238299101302E-2</c:v>
                </c:pt>
                <c:pt idx="632">
                  <c:v>9.2792954128133723E-2</c:v>
                </c:pt>
                <c:pt idx="633">
                  <c:v>9.2956729799232043E-2</c:v>
                </c:pt>
                <c:pt idx="634">
                  <c:v>9.3120565345884851E-2</c:v>
                </c:pt>
                <c:pt idx="635">
                  <c:v>9.3284460801606309E-2</c:v>
                </c:pt>
                <c:pt idx="636">
                  <c:v>9.3448416199936324E-2</c:v>
                </c:pt>
                <c:pt idx="637">
                  <c:v>9.3612431574440449E-2</c:v>
                </c:pt>
                <c:pt idx="638">
                  <c:v>9.3776506958710024E-2</c:v>
                </c:pt>
                <c:pt idx="639">
                  <c:v>9.3940642386362003E-2</c:v>
                </c:pt>
                <c:pt idx="640">
                  <c:v>9.4104837891039197E-2</c:v>
                </c:pt>
                <c:pt idx="641">
                  <c:v>9.4269093506410218E-2</c:v>
                </c:pt>
                <c:pt idx="642">
                  <c:v>9.443340926616943E-2</c:v>
                </c:pt>
                <c:pt idx="643">
                  <c:v>9.4597785204037096E-2</c:v>
                </c:pt>
                <c:pt idx="644">
                  <c:v>9.4762221353759266E-2</c:v>
                </c:pt>
                <c:pt idx="645">
                  <c:v>9.4926717749107992E-2</c:v>
                </c:pt>
                <c:pt idx="646">
                  <c:v>9.509127442388117E-2</c:v>
                </c:pt>
                <c:pt idx="647">
                  <c:v>9.5255891411902646E-2</c:v>
                </c:pt>
                <c:pt idx="648">
                  <c:v>9.5420568747022247E-2</c:v>
                </c:pt>
                <c:pt idx="649">
                  <c:v>9.5585306463115763E-2</c:v>
                </c:pt>
                <c:pt idx="650">
                  <c:v>9.5750104594085075E-2</c:v>
                </c:pt>
                <c:pt idx="651">
                  <c:v>9.5914963173858045E-2</c:v>
                </c:pt>
                <c:pt idx="652">
                  <c:v>9.6079882236388595E-2</c:v>
                </c:pt>
                <c:pt idx="653">
                  <c:v>9.6244861815656793E-2</c:v>
                </c:pt>
                <c:pt idx="654">
                  <c:v>9.6409901945668799E-2</c:v>
                </c:pt>
                <c:pt idx="655">
                  <c:v>9.6575002660456918E-2</c:v>
                </c:pt>
                <c:pt idx="656">
                  <c:v>9.6740163994079628E-2</c:v>
                </c:pt>
                <c:pt idx="657">
                  <c:v>9.6905385980621636E-2</c:v>
                </c:pt>
                <c:pt idx="658">
                  <c:v>9.7070668654193823E-2</c:v>
                </c:pt>
                <c:pt idx="659">
                  <c:v>9.723601204893334E-2</c:v>
                </c:pt>
                <c:pt idx="660">
                  <c:v>9.7401416199003651E-2</c:v>
                </c:pt>
                <c:pt idx="661">
                  <c:v>9.756688113859445E-2</c:v>
                </c:pt>
                <c:pt idx="662">
                  <c:v>9.7732406901921753E-2</c:v>
                </c:pt>
                <c:pt idx="663">
                  <c:v>9.7897993523228075E-2</c:v>
                </c:pt>
                <c:pt idx="664">
                  <c:v>9.8063641036782154E-2</c:v>
                </c:pt>
                <c:pt idx="665">
                  <c:v>9.8229349476879155E-2</c:v>
                </c:pt>
                <c:pt idx="666">
                  <c:v>9.8395118877840734E-2</c:v>
                </c:pt>
                <c:pt idx="667">
                  <c:v>9.8560949274014945E-2</c:v>
                </c:pt>
                <c:pt idx="668">
                  <c:v>9.8726840699776428E-2</c:v>
                </c:pt>
                <c:pt idx="669">
                  <c:v>9.8892793189526151E-2</c:v>
                </c:pt>
                <c:pt idx="670">
                  <c:v>9.9058806777691785E-2</c:v>
                </c:pt>
                <c:pt idx="671">
                  <c:v>9.9224881498727477E-2</c:v>
                </c:pt>
                <c:pt idx="672">
                  <c:v>9.9391017387113978E-2</c:v>
                </c:pt>
                <c:pt idx="673">
                  <c:v>9.9557214477358671E-2</c:v>
                </c:pt>
                <c:pt idx="674">
                  <c:v>9.9723472803995558E-2</c:v>
                </c:pt>
                <c:pt idx="675">
                  <c:v>9.9889792401585298E-2</c:v>
                </c:pt>
                <c:pt idx="676">
                  <c:v>0.10005617330471529</c:v>
                </c:pt>
                <c:pt idx="677">
                  <c:v>0.10022261554799961</c:v>
                </c:pt>
                <c:pt idx="678">
                  <c:v>0.10038911916607905</c:v>
                </c:pt>
                <c:pt idx="679">
                  <c:v>0.10055568419362125</c:v>
                </c:pt>
                <c:pt idx="680">
                  <c:v>0.10072231066532057</c:v>
                </c:pt>
                <c:pt idx="681">
                  <c:v>0.10088899861589827</c:v>
                </c:pt>
                <c:pt idx="682">
                  <c:v>0.10105574808010241</c:v>
                </c:pt>
                <c:pt idx="683">
                  <c:v>0.10122255909270794</c:v>
                </c:pt>
                <c:pt idx="684">
                  <c:v>0.1013894316885167</c:v>
                </c:pt>
                <c:pt idx="685">
                  <c:v>0.10155636590235746</c:v>
                </c:pt>
                <c:pt idx="686">
                  <c:v>0.10172336176908602</c:v>
                </c:pt>
                <c:pt idx="687">
                  <c:v>0.10189041932358506</c:v>
                </c:pt>
                <c:pt idx="688">
                  <c:v>0.10205753860076429</c:v>
                </c:pt>
                <c:pt idx="689">
                  <c:v>0.10222471963556053</c:v>
                </c:pt>
                <c:pt idx="690">
                  <c:v>0.10239196246293759</c:v>
                </c:pt>
                <c:pt idx="691">
                  <c:v>0.10255926711788638</c:v>
                </c:pt>
                <c:pt idx="692">
                  <c:v>0.10272663363542499</c:v>
                </c:pt>
                <c:pt idx="693">
                  <c:v>0.10289406205059852</c:v>
                </c:pt>
                <c:pt idx="694">
                  <c:v>0.10306155239847942</c:v>
                </c:pt>
                <c:pt idx="695">
                  <c:v>0.10322910471416714</c:v>
                </c:pt>
                <c:pt idx="696">
                  <c:v>0.10339671903278858</c:v>
                </c:pt>
                <c:pt idx="697">
                  <c:v>0.10356439538949765</c:v>
                </c:pt>
                <c:pt idx="698">
                  <c:v>0.10373213381947573</c:v>
                </c:pt>
                <c:pt idx="699">
                  <c:v>0.10389993435793142</c:v>
                </c:pt>
                <c:pt idx="700">
                  <c:v>0.10406779704010066</c:v>
                </c:pt>
                <c:pt idx="701">
                  <c:v>0.10423572190124675</c:v>
                </c:pt>
                <c:pt idx="702">
                  <c:v>0.10440370897666039</c:v>
                </c:pt>
                <c:pt idx="703">
                  <c:v>0.10457175830165967</c:v>
                </c:pt>
                <c:pt idx="704">
                  <c:v>0.10473986991159016</c:v>
                </c:pt>
                <c:pt idx="705">
                  <c:v>0.10490804384182488</c:v>
                </c:pt>
                <c:pt idx="706">
                  <c:v>0.10507628012776431</c:v>
                </c:pt>
                <c:pt idx="707">
                  <c:v>0.10524457880483651</c:v>
                </c:pt>
                <c:pt idx="708">
                  <c:v>0.10541293990849705</c:v>
                </c:pt>
                <c:pt idx="709">
                  <c:v>0.1055813634742291</c:v>
                </c:pt>
                <c:pt idx="710">
                  <c:v>0.10574984953754345</c:v>
                </c:pt>
                <c:pt idx="711">
                  <c:v>0.10591839813397846</c:v>
                </c:pt>
                <c:pt idx="712">
                  <c:v>0.10608700929910024</c:v>
                </c:pt>
                <c:pt idx="713">
                  <c:v>0.10625568306850247</c:v>
                </c:pt>
                <c:pt idx="714">
                  <c:v>0.10642441947780666</c:v>
                </c:pt>
                <c:pt idx="715">
                  <c:v>0.10659321856266198</c:v>
                </c:pt>
                <c:pt idx="716">
                  <c:v>0.10676208035874546</c:v>
                </c:pt>
                <c:pt idx="717">
                  <c:v>0.10693100490176183</c:v>
                </c:pt>
                <c:pt idx="718">
                  <c:v>0.10709999222744369</c:v>
                </c:pt>
                <c:pt idx="719">
                  <c:v>0.10726904237155151</c:v>
                </c:pt>
                <c:pt idx="720">
                  <c:v>0.10743815536987361</c:v>
                </c:pt>
                <c:pt idx="721">
                  <c:v>0.10760733125822625</c:v>
                </c:pt>
                <c:pt idx="722">
                  <c:v>0.10777657007245356</c:v>
                </c:pt>
                <c:pt idx="723">
                  <c:v>0.10794587184842773</c:v>
                </c:pt>
                <c:pt idx="724">
                  <c:v>0.10811523662204885</c:v>
                </c:pt>
                <c:pt idx="725">
                  <c:v>0.10828466442924511</c:v>
                </c:pt>
                <c:pt idx="726">
                  <c:v>0.1084541553059727</c:v>
                </c:pt>
                <c:pt idx="727">
                  <c:v>0.10862370928821589</c:v>
                </c:pt>
                <c:pt idx="728">
                  <c:v>0.10879332641198707</c:v>
                </c:pt>
                <c:pt idx="729">
                  <c:v>0.10896300671332672</c:v>
                </c:pt>
                <c:pt idx="730">
                  <c:v>0.10913275022830356</c:v>
                </c:pt>
                <c:pt idx="731">
                  <c:v>0.10930255699301443</c:v>
                </c:pt>
                <c:pt idx="732">
                  <c:v>0.10947242704358438</c:v>
                </c:pt>
                <c:pt idx="733">
                  <c:v>0.10964236041616675</c:v>
                </c:pt>
                <c:pt idx="734">
                  <c:v>0.10981235714694314</c:v>
                </c:pt>
                <c:pt idx="735">
                  <c:v>0.10998241727212343</c:v>
                </c:pt>
                <c:pt idx="736">
                  <c:v>0.11015254082794584</c:v>
                </c:pt>
                <c:pt idx="737">
                  <c:v>0.11032272785067698</c:v>
                </c:pt>
                <c:pt idx="738">
                  <c:v>0.1104929783766118</c:v>
                </c:pt>
                <c:pt idx="739">
                  <c:v>0.11066329244207364</c:v>
                </c:pt>
                <c:pt idx="740">
                  <c:v>0.11083367008341438</c:v>
                </c:pt>
                <c:pt idx="741">
                  <c:v>0.11100411133701428</c:v>
                </c:pt>
                <c:pt idx="742">
                  <c:v>0.11117461623928215</c:v>
                </c:pt>
                <c:pt idx="743">
                  <c:v>0.11134518482665529</c:v>
                </c:pt>
                <c:pt idx="744">
                  <c:v>0.11151581713559956</c:v>
                </c:pt>
                <c:pt idx="745">
                  <c:v>0.11168651320260946</c:v>
                </c:pt>
                <c:pt idx="746">
                  <c:v>0.11185727306420805</c:v>
                </c:pt>
                <c:pt idx="747">
                  <c:v>0.11202809675694704</c:v>
                </c:pt>
                <c:pt idx="748">
                  <c:v>0.11219898431740682</c:v>
                </c:pt>
                <c:pt idx="749">
                  <c:v>0.11236993578219649</c:v>
                </c:pt>
                <c:pt idx="750">
                  <c:v>0.11254095118795386</c:v>
                </c:pt>
                <c:pt idx="751">
                  <c:v>0.11271203057134548</c:v>
                </c:pt>
                <c:pt idx="752">
                  <c:v>0.11288317396906672</c:v>
                </c:pt>
                <c:pt idx="753">
                  <c:v>0.11305438141784176</c:v>
                </c:pt>
                <c:pt idx="754">
                  <c:v>0.11322565295442361</c:v>
                </c:pt>
                <c:pt idx="755">
                  <c:v>0.11339698861559418</c:v>
                </c:pt>
                <c:pt idx="756">
                  <c:v>0.11356838843816423</c:v>
                </c:pt>
                <c:pt idx="757">
                  <c:v>0.1137398524589735</c:v>
                </c:pt>
                <c:pt idx="758">
                  <c:v>0.11391138071489065</c:v>
                </c:pt>
                <c:pt idx="759">
                  <c:v>0.11408297324281341</c:v>
                </c:pt>
                <c:pt idx="760">
                  <c:v>0.11425463007966839</c:v>
                </c:pt>
                <c:pt idx="761">
                  <c:v>0.11442635126241139</c:v>
                </c:pt>
                <c:pt idx="762">
                  <c:v>0.11459813682802716</c:v>
                </c:pt>
                <c:pt idx="763">
                  <c:v>0.11476998681352966</c:v>
                </c:pt>
                <c:pt idx="764">
                  <c:v>0.11494190125596193</c:v>
                </c:pt>
                <c:pt idx="765">
                  <c:v>0.1151138801923962</c:v>
                </c:pt>
                <c:pt idx="766">
                  <c:v>0.11528592365993383</c:v>
                </c:pt>
                <c:pt idx="767">
                  <c:v>0.1154580316957055</c:v>
                </c:pt>
                <c:pt idx="768">
                  <c:v>0.11563020433687106</c:v>
                </c:pt>
                <c:pt idx="769">
                  <c:v>0.11580244162061971</c:v>
                </c:pt>
                <c:pt idx="770">
                  <c:v>0.11597474358416991</c:v>
                </c:pt>
                <c:pt idx="771">
                  <c:v>0.11614711026476948</c:v>
                </c:pt>
                <c:pt idx="772">
                  <c:v>0.11631954169969559</c:v>
                </c:pt>
                <c:pt idx="773">
                  <c:v>0.1164920379262548</c:v>
                </c:pt>
                <c:pt idx="774">
                  <c:v>0.11666459898178318</c:v>
                </c:pt>
                <c:pt idx="775">
                  <c:v>0.11683722490364618</c:v>
                </c:pt>
                <c:pt idx="776">
                  <c:v>0.11700991572923876</c:v>
                </c:pt>
                <c:pt idx="777">
                  <c:v>0.11718267149598539</c:v>
                </c:pt>
                <c:pt idx="778">
                  <c:v>0.11735549224134012</c:v>
                </c:pt>
                <c:pt idx="779">
                  <c:v>0.11752837800278655</c:v>
                </c:pt>
                <c:pt idx="780">
                  <c:v>0.11770132881783789</c:v>
                </c:pt>
                <c:pt idx="781">
                  <c:v>0.11787434472403696</c:v>
                </c:pt>
                <c:pt idx="782">
                  <c:v>0.11804742575895631</c:v>
                </c:pt>
                <c:pt idx="783">
                  <c:v>0.11822057196019818</c:v>
                </c:pt>
                <c:pt idx="784">
                  <c:v>0.11839378336539445</c:v>
                </c:pt>
                <c:pt idx="785">
                  <c:v>0.11856706001220683</c:v>
                </c:pt>
                <c:pt idx="786">
                  <c:v>0.11874040193832686</c:v>
                </c:pt>
                <c:pt idx="787">
                  <c:v>0.11891380918147582</c:v>
                </c:pt>
                <c:pt idx="788">
                  <c:v>0.11908728177940485</c:v>
                </c:pt>
                <c:pt idx="789">
                  <c:v>0.11926081976989494</c:v>
                </c:pt>
                <c:pt idx="790">
                  <c:v>0.1194344231907571</c:v>
                </c:pt>
                <c:pt idx="791">
                  <c:v>0.11960809207983218</c:v>
                </c:pt>
                <c:pt idx="792">
                  <c:v>0.11978182647499099</c:v>
                </c:pt>
                <c:pt idx="793">
                  <c:v>0.11995562641413443</c:v>
                </c:pt>
                <c:pt idx="794">
                  <c:v>0.12012949193519333</c:v>
                </c:pt>
                <c:pt idx="795">
                  <c:v>0.12030342307612862</c:v>
                </c:pt>
                <c:pt idx="796">
                  <c:v>0.12047741987493137</c:v>
                </c:pt>
                <c:pt idx="797">
                  <c:v>0.12065148236962264</c:v>
                </c:pt>
                <c:pt idx="798">
                  <c:v>0.12082561059825379</c:v>
                </c:pt>
                <c:pt idx="799">
                  <c:v>0.12099980459890629</c:v>
                </c:pt>
                <c:pt idx="800">
                  <c:v>0.12117406440969176</c:v>
                </c:pt>
                <c:pt idx="801">
                  <c:v>0.12134839006875221</c:v>
                </c:pt>
                <c:pt idx="802">
                  <c:v>0.12152278161425979</c:v>
                </c:pt>
                <c:pt idx="803">
                  <c:v>0.12169723908441704</c:v>
                </c:pt>
                <c:pt idx="804">
                  <c:v>0.12187176251745678</c:v>
                </c:pt>
                <c:pt idx="805">
                  <c:v>0.12204635195164219</c:v>
                </c:pt>
                <c:pt idx="806">
                  <c:v>0.12222100742526693</c:v>
                </c:pt>
                <c:pt idx="807">
                  <c:v>0.122395728976655</c:v>
                </c:pt>
                <c:pt idx="808">
                  <c:v>0.12257051664416085</c:v>
                </c:pt>
                <c:pt idx="809">
                  <c:v>0.1227453704661695</c:v>
                </c:pt>
                <c:pt idx="810">
                  <c:v>0.12292029048109643</c:v>
                </c:pt>
                <c:pt idx="811">
                  <c:v>0.12309527672738772</c:v>
                </c:pt>
                <c:pt idx="812">
                  <c:v>0.12327032924351992</c:v>
                </c:pt>
                <c:pt idx="813">
                  <c:v>0.12344544806800034</c:v>
                </c:pt>
                <c:pt idx="814">
                  <c:v>0.12362063323936684</c:v>
                </c:pt>
                <c:pt idx="815">
                  <c:v>0.12379588479618799</c:v>
                </c:pt>
                <c:pt idx="816">
                  <c:v>0.12397120277706304</c:v>
                </c:pt>
                <c:pt idx="817">
                  <c:v>0.124146587220622</c:v>
                </c:pt>
                <c:pt idx="818">
                  <c:v>0.12432203816552563</c:v>
                </c:pt>
                <c:pt idx="819">
                  <c:v>0.12449755565046555</c:v>
                </c:pt>
                <c:pt idx="820">
                  <c:v>0.12467313971416415</c:v>
                </c:pt>
                <c:pt idx="821">
                  <c:v>0.12484879039537462</c:v>
                </c:pt>
                <c:pt idx="822">
                  <c:v>0.12502450773288121</c:v>
                </c:pt>
                <c:pt idx="823">
                  <c:v>0.12520029176549896</c:v>
                </c:pt>
                <c:pt idx="824">
                  <c:v>0.12537614253207394</c:v>
                </c:pt>
                <c:pt idx="825">
                  <c:v>0.1255520600714832</c:v>
                </c:pt>
                <c:pt idx="826">
                  <c:v>0.12572804442263472</c:v>
                </c:pt>
                <c:pt idx="827">
                  <c:v>0.12590409562446769</c:v>
                </c:pt>
                <c:pt idx="828">
                  <c:v>0.12608021371595227</c:v>
                </c:pt>
                <c:pt idx="829">
                  <c:v>0.12625639873608974</c:v>
                </c:pt>
                <c:pt idx="830">
                  <c:v>0.12643265072391258</c:v>
                </c:pt>
                <c:pt idx="831">
                  <c:v>0.1266089697184844</c:v>
                </c:pt>
                <c:pt idx="832">
                  <c:v>0.12678535575890001</c:v>
                </c:pt>
                <c:pt idx="833">
                  <c:v>0.1269618088842856</c:v>
                </c:pt>
                <c:pt idx="834">
                  <c:v>0.12713832913379844</c:v>
                </c:pt>
                <c:pt idx="835">
                  <c:v>0.12731491654662716</c:v>
                </c:pt>
                <c:pt idx="836">
                  <c:v>0.12749157116199186</c:v>
                </c:pt>
                <c:pt idx="837">
                  <c:v>0.12766829301914387</c:v>
                </c:pt>
                <c:pt idx="838">
                  <c:v>0.12784508215736595</c:v>
                </c:pt>
                <c:pt idx="839">
                  <c:v>0.12802193861597233</c:v>
                </c:pt>
                <c:pt idx="840">
                  <c:v>0.1281988624343087</c:v>
                </c:pt>
                <c:pt idx="841">
                  <c:v>0.12837585365175216</c:v>
                </c:pt>
                <c:pt idx="842">
                  <c:v>0.12855291230771151</c:v>
                </c:pt>
                <c:pt idx="843">
                  <c:v>0.128730038441627</c:v>
                </c:pt>
                <c:pt idx="844">
                  <c:v>0.12890723209297045</c:v>
                </c:pt>
                <c:pt idx="845">
                  <c:v>0.12908449330124536</c:v>
                </c:pt>
                <c:pt idx="846">
                  <c:v>0.12926182210598688</c:v>
                </c:pt>
                <c:pt idx="847">
                  <c:v>0.12943921854676191</c:v>
                </c:pt>
                <c:pt idx="848">
                  <c:v>0.12961668266316898</c:v>
                </c:pt>
                <c:pt idx="849">
                  <c:v>0.12979421449483838</c:v>
                </c:pt>
                <c:pt idx="850">
                  <c:v>0.1299718140814323</c:v>
                </c:pt>
                <c:pt idx="851">
                  <c:v>0.13014948146264463</c:v>
                </c:pt>
                <c:pt idx="852">
                  <c:v>0.13032721667820119</c:v>
                </c:pt>
                <c:pt idx="853">
                  <c:v>0.13050501976785961</c:v>
                </c:pt>
                <c:pt idx="854">
                  <c:v>0.13068289077140957</c:v>
                </c:pt>
                <c:pt idx="855">
                  <c:v>0.13086082972867261</c:v>
                </c:pt>
                <c:pt idx="856">
                  <c:v>0.13103883667950222</c:v>
                </c:pt>
                <c:pt idx="857">
                  <c:v>0.13121691166378405</c:v>
                </c:pt>
                <c:pt idx="858">
                  <c:v>0.13139505472143562</c:v>
                </c:pt>
                <c:pt idx="859">
                  <c:v>0.13157326589240667</c:v>
                </c:pt>
                <c:pt idx="860">
                  <c:v>0.13175154521667906</c:v>
                </c:pt>
                <c:pt idx="861">
                  <c:v>0.1319298927342667</c:v>
                </c:pt>
                <c:pt idx="862">
                  <c:v>0.13210830848521574</c:v>
                </c:pt>
                <c:pt idx="863">
                  <c:v>0.13228679250960459</c:v>
                </c:pt>
                <c:pt idx="864">
                  <c:v>0.13246534484754383</c:v>
                </c:pt>
                <c:pt idx="865">
                  <c:v>0.1326439655391764</c:v>
                </c:pt>
                <c:pt idx="866">
                  <c:v>0.13282265462467749</c:v>
                </c:pt>
                <c:pt idx="867">
                  <c:v>0.13300141214425462</c:v>
                </c:pt>
                <c:pt idx="868">
                  <c:v>0.13318023813814781</c:v>
                </c:pt>
                <c:pt idx="869">
                  <c:v>0.13335913264662944</c:v>
                </c:pt>
                <c:pt idx="870">
                  <c:v>0.13353809571000422</c:v>
                </c:pt>
                <c:pt idx="871">
                  <c:v>0.13371712736860955</c:v>
                </c:pt>
                <c:pt idx="872">
                  <c:v>0.13389622766281517</c:v>
                </c:pt>
                <c:pt idx="873">
                  <c:v>0.13407539663302351</c:v>
                </c:pt>
                <c:pt idx="874">
                  <c:v>0.13425463431966947</c:v>
                </c:pt>
                <c:pt idx="875">
                  <c:v>0.13443394076322066</c:v>
                </c:pt>
                <c:pt idx="876">
                  <c:v>0.13461331600417722</c:v>
                </c:pt>
                <c:pt idx="877">
                  <c:v>0.13479276008307209</c:v>
                </c:pt>
                <c:pt idx="878">
                  <c:v>0.13497227304047088</c:v>
                </c:pt>
                <c:pt idx="879">
                  <c:v>0.13515185491697196</c:v>
                </c:pt>
                <c:pt idx="880">
                  <c:v>0.13533150575320649</c:v>
                </c:pt>
                <c:pt idx="881">
                  <c:v>0.13551122558983841</c:v>
                </c:pt>
                <c:pt idx="882">
                  <c:v>0.13569101446756457</c:v>
                </c:pt>
                <c:pt idx="883">
                  <c:v>0.13587087242711468</c:v>
                </c:pt>
                <c:pt idx="884">
                  <c:v>0.13605079950925136</c:v>
                </c:pt>
                <c:pt idx="885">
                  <c:v>0.13623079575477023</c:v>
                </c:pt>
                <c:pt idx="886">
                  <c:v>0.13641086120449977</c:v>
                </c:pt>
                <c:pt idx="887">
                  <c:v>0.13659099589930171</c:v>
                </c:pt>
                <c:pt idx="888">
                  <c:v>0.13677119988007061</c:v>
                </c:pt>
                <c:pt idx="889">
                  <c:v>0.13695147318773426</c:v>
                </c:pt>
                <c:pt idx="890">
                  <c:v>0.13713181586325354</c:v>
                </c:pt>
                <c:pt idx="891">
                  <c:v>0.13731222794762243</c:v>
                </c:pt>
                <c:pt idx="892">
                  <c:v>0.13749270948186817</c:v>
                </c:pt>
                <c:pt idx="893">
                  <c:v>0.13767326050705125</c:v>
                </c:pt>
                <c:pt idx="894">
                  <c:v>0.13785388106426535</c:v>
                </c:pt>
                <c:pt idx="895">
                  <c:v>0.13803457119463752</c:v>
                </c:pt>
                <c:pt idx="896">
                  <c:v>0.13821533093932808</c:v>
                </c:pt>
                <c:pt idx="897">
                  <c:v>0.1383961603395307</c:v>
                </c:pt>
                <c:pt idx="898">
                  <c:v>0.13857705943647261</c:v>
                </c:pt>
                <c:pt idx="899">
                  <c:v>0.13875802827141423</c:v>
                </c:pt>
                <c:pt idx="900">
                  <c:v>0.13893906688564964</c:v>
                </c:pt>
                <c:pt idx="901">
                  <c:v>0.13912017532050638</c:v>
                </c:pt>
                <c:pt idx="902">
                  <c:v>0.13930135361734547</c:v>
                </c:pt>
                <c:pt idx="903">
                  <c:v>0.13948260181756156</c:v>
                </c:pt>
                <c:pt idx="904">
                  <c:v>0.13966391996258287</c:v>
                </c:pt>
                <c:pt idx="905">
                  <c:v>0.13984530809387133</c:v>
                </c:pt>
                <c:pt idx="906">
                  <c:v>0.14002676625292249</c:v>
                </c:pt>
                <c:pt idx="907">
                  <c:v>0.14020829448126559</c:v>
                </c:pt>
                <c:pt idx="908">
                  <c:v>0.14038989282046374</c:v>
                </c:pt>
                <c:pt idx="909">
                  <c:v>0.14057156131211365</c:v>
                </c:pt>
                <c:pt idx="910">
                  <c:v>0.14075329999784605</c:v>
                </c:pt>
                <c:pt idx="911">
                  <c:v>0.14093510891932534</c:v>
                </c:pt>
                <c:pt idx="912">
                  <c:v>0.14111698811824996</c:v>
                </c:pt>
                <c:pt idx="913">
                  <c:v>0.14129893763635218</c:v>
                </c:pt>
                <c:pt idx="914">
                  <c:v>0.14148095751539824</c:v>
                </c:pt>
                <c:pt idx="915">
                  <c:v>0.14166304779718844</c:v>
                </c:pt>
                <c:pt idx="916">
                  <c:v>0.141845208523557</c:v>
                </c:pt>
                <c:pt idx="917">
                  <c:v>0.14202743973637233</c:v>
                </c:pt>
                <c:pt idx="918">
                  <c:v>0.14220974147753684</c:v>
                </c:pt>
                <c:pt idx="919">
                  <c:v>0.14239211378898711</c:v>
                </c:pt>
                <c:pt idx="920">
                  <c:v>0.1425745567126939</c:v>
                </c:pt>
                <c:pt idx="921">
                  <c:v>0.14275707029066223</c:v>
                </c:pt>
                <c:pt idx="922">
                  <c:v>0.14293965456493121</c:v>
                </c:pt>
                <c:pt idx="923">
                  <c:v>0.14312230957757441</c:v>
                </c:pt>
                <c:pt idx="924">
                  <c:v>0.14330503537069958</c:v>
                </c:pt>
                <c:pt idx="925">
                  <c:v>0.14348783198644893</c:v>
                </c:pt>
                <c:pt idx="926">
                  <c:v>0.14367069946699892</c:v>
                </c:pt>
                <c:pt idx="927">
                  <c:v>0.14385363785456057</c:v>
                </c:pt>
                <c:pt idx="928">
                  <c:v>0.14403664719137929</c:v>
                </c:pt>
                <c:pt idx="929">
                  <c:v>0.14421972751973497</c:v>
                </c:pt>
                <c:pt idx="930">
                  <c:v>0.14440287888194206</c:v>
                </c:pt>
                <c:pt idx="931">
                  <c:v>0.14458610132034957</c:v>
                </c:pt>
                <c:pt idx="932">
                  <c:v>0.14476939487734111</c:v>
                </c:pt>
                <c:pt idx="933">
                  <c:v>0.14495275959533493</c:v>
                </c:pt>
                <c:pt idx="934">
                  <c:v>0.14513619551678394</c:v>
                </c:pt>
                <c:pt idx="935">
                  <c:v>0.14531970268417579</c:v>
                </c:pt>
                <c:pt idx="936">
                  <c:v>0.14550328114003283</c:v>
                </c:pt>
                <c:pt idx="937">
                  <c:v>0.14568693092691223</c:v>
                </c:pt>
                <c:pt idx="938">
                  <c:v>0.14587065208740602</c:v>
                </c:pt>
                <c:pt idx="939">
                  <c:v>0.14605444466414094</c:v>
                </c:pt>
                <c:pt idx="940">
                  <c:v>0.14623830869977883</c:v>
                </c:pt>
                <c:pt idx="941">
                  <c:v>0.14642224423701625</c:v>
                </c:pt>
                <c:pt idx="942">
                  <c:v>0.14660625131858487</c:v>
                </c:pt>
                <c:pt idx="943">
                  <c:v>0.14679032998725131</c:v>
                </c:pt>
                <c:pt idx="944">
                  <c:v>0.14697448028581725</c:v>
                </c:pt>
                <c:pt idx="945">
                  <c:v>0.14715870225711938</c:v>
                </c:pt>
                <c:pt idx="946">
                  <c:v>0.14734299594402958</c:v>
                </c:pt>
                <c:pt idx="947">
                  <c:v>0.14752736138945488</c:v>
                </c:pt>
                <c:pt idx="948">
                  <c:v>0.1477117986363374</c:v>
                </c:pt>
                <c:pt idx="949">
                  <c:v>0.14789630772765461</c:v>
                </c:pt>
                <c:pt idx="950">
                  <c:v>0.14808088870641911</c:v>
                </c:pt>
                <c:pt idx="951">
                  <c:v>0.1482655416156789</c:v>
                </c:pt>
                <c:pt idx="952">
                  <c:v>0.14845026649851725</c:v>
                </c:pt>
                <c:pt idx="953">
                  <c:v>0.14863506339805288</c:v>
                </c:pt>
                <c:pt idx="954">
                  <c:v>0.14881993235743979</c:v>
                </c:pt>
                <c:pt idx="955">
                  <c:v>0.14900487341986757</c:v>
                </c:pt>
                <c:pt idx="956">
                  <c:v>0.14918988662856114</c:v>
                </c:pt>
                <c:pt idx="957">
                  <c:v>0.14937497202678107</c:v>
                </c:pt>
                <c:pt idx="958">
                  <c:v>0.14956012965782345</c:v>
                </c:pt>
                <c:pt idx="959">
                  <c:v>0.14974535956501986</c:v>
                </c:pt>
                <c:pt idx="960">
                  <c:v>0.14993066179173767</c:v>
                </c:pt>
                <c:pt idx="961">
                  <c:v>0.15011603638137985</c:v>
                </c:pt>
                <c:pt idx="962">
                  <c:v>0.15030148337738505</c:v>
                </c:pt>
                <c:pt idx="963">
                  <c:v>0.15048700282322769</c:v>
                </c:pt>
                <c:pt idx="964">
                  <c:v>0.15067259476241796</c:v>
                </c:pt>
                <c:pt idx="965">
                  <c:v>0.15085825923850191</c:v>
                </c:pt>
                <c:pt idx="966">
                  <c:v>0.15104399629506135</c:v>
                </c:pt>
                <c:pt idx="967">
                  <c:v>0.15122980597571406</c:v>
                </c:pt>
                <c:pt idx="968">
                  <c:v>0.15141568832411376</c:v>
                </c:pt>
                <c:pt idx="969">
                  <c:v>0.15160164338395016</c:v>
                </c:pt>
                <c:pt idx="970">
                  <c:v>0.15178767119894881</c:v>
                </c:pt>
                <c:pt idx="971">
                  <c:v>0.15197377181287156</c:v>
                </c:pt>
                <c:pt idx="972">
                  <c:v>0.15215994526951612</c:v>
                </c:pt>
                <c:pt idx="973">
                  <c:v>0.15234619161271648</c:v>
                </c:pt>
                <c:pt idx="974">
                  <c:v>0.1525325108863427</c:v>
                </c:pt>
                <c:pt idx="975">
                  <c:v>0.15271890313430106</c:v>
                </c:pt>
                <c:pt idx="976">
                  <c:v>0.15290536840053406</c:v>
                </c:pt>
                <c:pt idx="977">
                  <c:v>0.15309190672902054</c:v>
                </c:pt>
                <c:pt idx="978">
                  <c:v>0.15327851816377555</c:v>
                </c:pt>
                <c:pt idx="979">
                  <c:v>0.15346520274885053</c:v>
                </c:pt>
                <c:pt idx="980">
                  <c:v>0.15365196052833338</c:v>
                </c:pt>
                <c:pt idx="981">
                  <c:v>0.15383879154634836</c:v>
                </c:pt>
                <c:pt idx="982">
                  <c:v>0.15402569584705619</c:v>
                </c:pt>
                <c:pt idx="983">
                  <c:v>0.15421267347465414</c:v>
                </c:pt>
                <c:pt idx="984">
                  <c:v>0.15439972447337594</c:v>
                </c:pt>
                <c:pt idx="985">
                  <c:v>0.154586848887492</c:v>
                </c:pt>
                <c:pt idx="986">
                  <c:v>0.15477404676130924</c:v>
                </c:pt>
                <c:pt idx="987">
                  <c:v>0.15496131813917138</c:v>
                </c:pt>
                <c:pt idx="988">
                  <c:v>0.15514866306545871</c:v>
                </c:pt>
                <c:pt idx="989">
                  <c:v>0.15533608158458836</c:v>
                </c:pt>
                <c:pt idx="990">
                  <c:v>0.15552357374101411</c:v>
                </c:pt>
                <c:pt idx="991">
                  <c:v>0.15571113957922669</c:v>
                </c:pt>
                <c:pt idx="992">
                  <c:v>0.15589877914375358</c:v>
                </c:pt>
                <c:pt idx="993">
                  <c:v>0.15608649247915921</c:v>
                </c:pt>
                <c:pt idx="994">
                  <c:v>0.15627427963004492</c:v>
                </c:pt>
                <c:pt idx="995">
                  <c:v>0.15646214064104905</c:v>
                </c:pt>
                <c:pt idx="996">
                  <c:v>0.15665007555684687</c:v>
                </c:pt>
                <c:pt idx="997">
                  <c:v>0.15683808442215078</c:v>
                </c:pt>
                <c:pt idx="998">
                  <c:v>0.15702616728171023</c:v>
                </c:pt>
                <c:pt idx="999">
                  <c:v>0.15721432418031184</c:v>
                </c:pt>
                <c:pt idx="1000">
                  <c:v>0.15740255516277932</c:v>
                </c:pt>
                <c:pt idx="1001">
                  <c:v>0.15759086027397365</c:v>
                </c:pt>
                <c:pt idx="1002">
                  <c:v>0.15777923955879303</c:v>
                </c:pt>
                <c:pt idx="1003">
                  <c:v>0.15796769306217295</c:v>
                </c:pt>
                <c:pt idx="1004">
                  <c:v>0.15815622082908623</c:v>
                </c:pt>
                <c:pt idx="1005">
                  <c:v>0.15834482290454305</c:v>
                </c:pt>
                <c:pt idx="1006">
                  <c:v>0.15853349933359098</c:v>
                </c:pt>
                <c:pt idx="1007">
                  <c:v>0.15872225016131503</c:v>
                </c:pt>
                <c:pt idx="1008">
                  <c:v>0.15891107543283775</c:v>
                </c:pt>
                <c:pt idx="1009">
                  <c:v>0.15909997519331914</c:v>
                </c:pt>
                <c:pt idx="1010">
                  <c:v>0.15928894948795683</c:v>
                </c:pt>
                <c:pt idx="1011">
                  <c:v>0.15947799836198598</c:v>
                </c:pt>
                <c:pt idx="1012">
                  <c:v>0.15966712186067944</c:v>
                </c:pt>
                <c:pt idx="1013">
                  <c:v>0.15985632002934774</c:v>
                </c:pt>
                <c:pt idx="1014">
                  <c:v>0.16004559291333911</c:v>
                </c:pt>
                <c:pt idx="1015">
                  <c:v>0.16023494055803963</c:v>
                </c:pt>
                <c:pt idx="1016">
                  <c:v>0.160424363008873</c:v>
                </c:pt>
                <c:pt idx="1017">
                  <c:v>0.16061386031130098</c:v>
                </c:pt>
                <c:pt idx="1018">
                  <c:v>0.16080343251082305</c:v>
                </c:pt>
                <c:pt idx="1019">
                  <c:v>0.16099307965297671</c:v>
                </c:pt>
                <c:pt idx="1020">
                  <c:v>0.16118280178333735</c:v>
                </c:pt>
                <c:pt idx="1021">
                  <c:v>0.16137259894751843</c:v>
                </c:pt>
                <c:pt idx="1022">
                  <c:v>0.16156247119117145</c:v>
                </c:pt>
                <c:pt idx="1023">
                  <c:v>0.16175241855998596</c:v>
                </c:pt>
                <c:pt idx="1024">
                  <c:v>0.16194244109968964</c:v>
                </c:pt>
                <c:pt idx="1025">
                  <c:v>0.16213253885604836</c:v>
                </c:pt>
                <c:pt idx="1026">
                  <c:v>0.16232271187486619</c:v>
                </c:pt>
                <c:pt idx="1027">
                  <c:v>0.16251296020198544</c:v>
                </c:pt>
                <c:pt idx="1028">
                  <c:v>0.16270328388328678</c:v>
                </c:pt>
                <c:pt idx="1029">
                  <c:v>0.16289368296468906</c:v>
                </c:pt>
                <c:pt idx="1030">
                  <c:v>0.16308415749214961</c:v>
                </c:pt>
                <c:pt idx="1031">
                  <c:v>0.1632747075116642</c:v>
                </c:pt>
                <c:pt idx="1032">
                  <c:v>0.16346533306926694</c:v>
                </c:pt>
                <c:pt idx="1033">
                  <c:v>0.16365603421103056</c:v>
                </c:pt>
                <c:pt idx="1034">
                  <c:v>0.16384681098306622</c:v>
                </c:pt>
                <c:pt idx="1035">
                  <c:v>0.16403766343152373</c:v>
                </c:pt>
                <c:pt idx="1036">
                  <c:v>0.16422859160259148</c:v>
                </c:pt>
                <c:pt idx="1037">
                  <c:v>0.16441959554249655</c:v>
                </c:pt>
                <c:pt idx="1038">
                  <c:v>0.1646106752975047</c:v>
                </c:pt>
                <c:pt idx="1039">
                  <c:v>0.16480183091392039</c:v>
                </c:pt>
                <c:pt idx="1040">
                  <c:v>0.16499306243808695</c:v>
                </c:pt>
                <c:pt idx="1041">
                  <c:v>0.16518436991638649</c:v>
                </c:pt>
                <c:pt idx="1042">
                  <c:v>0.16537575339523999</c:v>
                </c:pt>
                <c:pt idx="1043">
                  <c:v>0.16556721292110732</c:v>
                </c:pt>
                <c:pt idx="1044">
                  <c:v>0.16575874854048733</c:v>
                </c:pt>
                <c:pt idx="1045">
                  <c:v>0.16595036029991786</c:v>
                </c:pt>
                <c:pt idx="1046">
                  <c:v>0.16614204824597575</c:v>
                </c:pt>
                <c:pt idx="1047">
                  <c:v>0.16633381242527695</c:v>
                </c:pt>
                <c:pt idx="1048">
                  <c:v>0.16652565288447654</c:v>
                </c:pt>
                <c:pt idx="1049">
                  <c:v>0.16671756967026871</c:v>
                </c:pt>
                <c:pt idx="1050">
                  <c:v>0.16690956282938688</c:v>
                </c:pt>
                <c:pt idx="1051">
                  <c:v>0.16710163240860368</c:v>
                </c:pt>
                <c:pt idx="1052">
                  <c:v>0.16729377845473115</c:v>
                </c:pt>
                <c:pt idx="1053">
                  <c:v>0.16748600101462049</c:v>
                </c:pt>
                <c:pt idx="1054">
                  <c:v>0.1676783001351623</c:v>
                </c:pt>
                <c:pt idx="1055">
                  <c:v>0.16787067586328674</c:v>
                </c:pt>
                <c:pt idx="1056">
                  <c:v>0.16806312824596328</c:v>
                </c:pt>
                <c:pt idx="1057">
                  <c:v>0.1682556573302009</c:v>
                </c:pt>
                <c:pt idx="1058">
                  <c:v>0.16844826316304817</c:v>
                </c:pt>
                <c:pt idx="1059">
                  <c:v>0.16864094579159325</c:v>
                </c:pt>
                <c:pt idx="1060">
                  <c:v>0.16883370526296379</c:v>
                </c:pt>
                <c:pt idx="1061">
                  <c:v>0.16902654162432731</c:v>
                </c:pt>
                <c:pt idx="1062">
                  <c:v>0.16921945492289095</c:v>
                </c:pt>
                <c:pt idx="1063">
                  <c:v>0.16941244520590151</c:v>
                </c:pt>
                <c:pt idx="1064">
                  <c:v>0.16960551252064573</c:v>
                </c:pt>
                <c:pt idx="1065">
                  <c:v>0.16979865691445015</c:v>
                </c:pt>
                <c:pt idx="1066">
                  <c:v>0.16999187843468103</c:v>
                </c:pt>
                <c:pt idx="1067">
                  <c:v>0.17018517712874484</c:v>
                </c:pt>
                <c:pt idx="1068">
                  <c:v>0.1703785530440878</c:v>
                </c:pt>
                <c:pt idx="1069">
                  <c:v>0.17057200622819621</c:v>
                </c:pt>
                <c:pt idx="1070">
                  <c:v>0.17076553672859643</c:v>
                </c:pt>
                <c:pt idx="1071">
                  <c:v>0.17095914459285491</c:v>
                </c:pt>
                <c:pt idx="1072">
                  <c:v>0.17115282986857824</c:v>
                </c:pt>
                <c:pt idx="1073">
                  <c:v>0.17134659260341314</c:v>
                </c:pt>
                <c:pt idx="1074">
                  <c:v>0.17154043284504672</c:v>
                </c:pt>
                <c:pt idx="1075">
                  <c:v>0.17173435064120612</c:v>
                </c:pt>
                <c:pt idx="1076">
                  <c:v>0.17192834603965898</c:v>
                </c:pt>
                <c:pt idx="1077">
                  <c:v>0.17212241908821324</c:v>
                </c:pt>
                <c:pt idx="1078">
                  <c:v>0.17231656983471719</c:v>
                </c:pt>
                <c:pt idx="1079">
                  <c:v>0.17251079832705965</c:v>
                </c:pt>
                <c:pt idx="1080">
                  <c:v>0.1727051046131699</c:v>
                </c:pt>
                <c:pt idx="1081">
                  <c:v>0.17289948874101771</c:v>
                </c:pt>
                <c:pt idx="1082">
                  <c:v>0.17309395075861345</c:v>
                </c:pt>
                <c:pt idx="1083">
                  <c:v>0.17328849071400809</c:v>
                </c:pt>
                <c:pt idx="1084">
                  <c:v>0.17348310865529337</c:v>
                </c:pt>
                <c:pt idx="1085">
                  <c:v>0.17367780463060156</c:v>
                </c:pt>
                <c:pt idx="1086">
                  <c:v>0.17387257868810582</c:v>
                </c:pt>
                <c:pt idx="1087">
                  <c:v>0.17406743087602006</c:v>
                </c:pt>
                <c:pt idx="1088">
                  <c:v>0.17426236124259897</c:v>
                </c:pt>
                <c:pt idx="1089">
                  <c:v>0.17445736983613824</c:v>
                </c:pt>
                <c:pt idx="1090">
                  <c:v>0.17465245670497442</c:v>
                </c:pt>
                <c:pt idx="1091">
                  <c:v>0.17484762189748501</c:v>
                </c:pt>
                <c:pt idx="1092">
                  <c:v>0.17504286546208858</c:v>
                </c:pt>
                <c:pt idx="1093">
                  <c:v>0.1752381874472447</c:v>
                </c:pt>
                <c:pt idx="1094">
                  <c:v>0.17543358790145414</c:v>
                </c:pt>
                <c:pt idx="1095">
                  <c:v>0.17562906687325872</c:v>
                </c:pt>
                <c:pt idx="1096">
                  <c:v>0.1758246244112415</c:v>
                </c:pt>
                <c:pt idx="1097">
                  <c:v>0.17602026056402678</c:v>
                </c:pt>
                <c:pt idx="1098">
                  <c:v>0.17621597538028014</c:v>
                </c:pt>
                <c:pt idx="1099">
                  <c:v>0.17641176890870855</c:v>
                </c:pt>
                <c:pt idx="1100">
                  <c:v>0.17660764119806016</c:v>
                </c:pt>
                <c:pt idx="1101">
                  <c:v>0.17680359229712481</c:v>
                </c:pt>
                <c:pt idx="1102">
                  <c:v>0.17699962225473354</c:v>
                </c:pt>
                <c:pt idx="1103">
                  <c:v>0.17719573111975909</c:v>
                </c:pt>
                <c:pt idx="1104">
                  <c:v>0.17739191894111572</c:v>
                </c:pt>
                <c:pt idx="1105">
                  <c:v>0.17758818576775914</c:v>
                </c:pt>
                <c:pt idx="1106">
                  <c:v>0.17778453164868693</c:v>
                </c:pt>
                <c:pt idx="1107">
                  <c:v>0.17798095663293823</c:v>
                </c:pt>
                <c:pt idx="1108">
                  <c:v>0.17817746076959393</c:v>
                </c:pt>
                <c:pt idx="1109">
                  <c:v>0.1783740441077766</c:v>
                </c:pt>
                <c:pt idx="1110">
                  <c:v>0.17857070669665084</c:v>
                </c:pt>
                <c:pt idx="1111">
                  <c:v>0.17876744858542304</c:v>
                </c:pt>
                <c:pt idx="1112">
                  <c:v>0.17896426982334138</c:v>
                </c:pt>
                <c:pt idx="1113">
                  <c:v>0.17916117045969623</c:v>
                </c:pt>
                <c:pt idx="1114">
                  <c:v>0.17935815054381979</c:v>
                </c:pt>
                <c:pt idx="1115">
                  <c:v>0.17955521012508635</c:v>
                </c:pt>
                <c:pt idx="1116">
                  <c:v>0.17975234925291236</c:v>
                </c:pt>
                <c:pt idx="1117">
                  <c:v>0.17994956797675635</c:v>
                </c:pt>
                <c:pt idx="1118">
                  <c:v>0.18014686634611907</c:v>
                </c:pt>
                <c:pt idx="1119">
                  <c:v>0.18034424441054353</c:v>
                </c:pt>
                <c:pt idx="1120">
                  <c:v>0.18054170221961494</c:v>
                </c:pt>
                <c:pt idx="1121">
                  <c:v>0.18073923982296092</c:v>
                </c:pt>
                <c:pt idx="1122">
                  <c:v>0.18093685727025144</c:v>
                </c:pt>
                <c:pt idx="1123">
                  <c:v>0.18113455461119896</c:v>
                </c:pt>
                <c:pt idx="1124">
                  <c:v>0.18133233189555822</c:v>
                </c:pt>
                <c:pt idx="1125">
                  <c:v>0.18153018917312672</c:v>
                </c:pt>
                <c:pt idx="1126">
                  <c:v>0.18172812649374437</c:v>
                </c:pt>
                <c:pt idx="1127">
                  <c:v>0.18192614390729367</c:v>
                </c:pt>
                <c:pt idx="1128">
                  <c:v>0.18212424146369988</c:v>
                </c:pt>
                <c:pt idx="1129">
                  <c:v>0.1823224192129308</c:v>
                </c:pt>
                <c:pt idx="1130">
                  <c:v>0.18252067720499718</c:v>
                </c:pt>
                <c:pt idx="1131">
                  <c:v>0.18271901548995242</c:v>
                </c:pt>
                <c:pt idx="1132">
                  <c:v>0.18291743411789285</c:v>
                </c:pt>
                <c:pt idx="1133">
                  <c:v>0.1831159331389576</c:v>
                </c:pt>
                <c:pt idx="1134">
                  <c:v>0.18331451260332879</c:v>
                </c:pt>
                <c:pt idx="1135">
                  <c:v>0.18351317256123148</c:v>
                </c:pt>
                <c:pt idx="1136">
                  <c:v>0.18371191306293386</c:v>
                </c:pt>
                <c:pt idx="1137">
                  <c:v>0.18391073415874712</c:v>
                </c:pt>
                <c:pt idx="1138">
                  <c:v>0.18410963589902543</c:v>
                </c:pt>
                <c:pt idx="1139">
                  <c:v>0.18430861833416648</c:v>
                </c:pt>
                <c:pt idx="1140">
                  <c:v>0.18450768151461086</c:v>
                </c:pt>
                <c:pt idx="1141">
                  <c:v>0.18470682549084258</c:v>
                </c:pt>
                <c:pt idx="1142">
                  <c:v>0.18490605031338889</c:v>
                </c:pt>
                <c:pt idx="1143">
                  <c:v>0.18510535603282049</c:v>
                </c:pt>
                <c:pt idx="1144">
                  <c:v>0.18530474269975139</c:v>
                </c:pt>
                <c:pt idx="1145">
                  <c:v>0.18550421036483911</c:v>
                </c:pt>
                <c:pt idx="1146">
                  <c:v>0.18570375907878467</c:v>
                </c:pt>
                <c:pt idx="1147">
                  <c:v>0.1859033888923326</c:v>
                </c:pt>
                <c:pt idx="1148">
                  <c:v>0.18610309985627108</c:v>
                </c:pt>
                <c:pt idx="1149">
                  <c:v>0.18630289202143199</c:v>
                </c:pt>
                <c:pt idx="1150">
                  <c:v>0.18650276543869068</c:v>
                </c:pt>
                <c:pt idx="1151">
                  <c:v>0.18670272015896652</c:v>
                </c:pt>
                <c:pt idx="1152">
                  <c:v>0.1869027562332225</c:v>
                </c:pt>
                <c:pt idx="1153">
                  <c:v>0.18710287371246551</c:v>
                </c:pt>
                <c:pt idx="1154">
                  <c:v>0.18730307264774634</c:v>
                </c:pt>
                <c:pt idx="1155">
                  <c:v>0.18750335309015964</c:v>
                </c:pt>
                <c:pt idx="1156">
                  <c:v>0.18770371509084405</c:v>
                </c:pt>
                <c:pt idx="1157">
                  <c:v>0.18790415870098232</c:v>
                </c:pt>
                <c:pt idx="1158">
                  <c:v>0.18810468397180125</c:v>
                </c:pt>
                <c:pt idx="1159">
                  <c:v>0.1883052909545718</c:v>
                </c:pt>
                <c:pt idx="1160">
                  <c:v>0.18850597970060903</c:v>
                </c:pt>
                <c:pt idx="1161">
                  <c:v>0.18870675026127226</c:v>
                </c:pt>
                <c:pt idx="1162">
                  <c:v>0.18890760268796511</c:v>
                </c:pt>
                <c:pt idx="1163">
                  <c:v>0.18910853703213545</c:v>
                </c:pt>
                <c:pt idx="1164">
                  <c:v>0.18930955334527566</c:v>
                </c:pt>
                <c:pt idx="1165">
                  <c:v>0.18951065167892242</c:v>
                </c:pt>
                <c:pt idx="1166">
                  <c:v>0.18971183208465689</c:v>
                </c:pt>
                <c:pt idx="1167">
                  <c:v>0.18991309461410485</c:v>
                </c:pt>
                <c:pt idx="1168">
                  <c:v>0.19011443931893646</c:v>
                </c:pt>
                <c:pt idx="1169">
                  <c:v>0.19031586625086674</c:v>
                </c:pt>
                <c:pt idx="1170">
                  <c:v>0.19051737546165518</c:v>
                </c:pt>
                <c:pt idx="1171">
                  <c:v>0.19071896700310612</c:v>
                </c:pt>
                <c:pt idx="1172">
                  <c:v>0.19092064092706854</c:v>
                </c:pt>
                <c:pt idx="1173">
                  <c:v>0.19112239728543631</c:v>
                </c:pt>
                <c:pt idx="1174">
                  <c:v>0.19132423613014818</c:v>
                </c:pt>
                <c:pt idx="1175">
                  <c:v>0.1915261575131878</c:v>
                </c:pt>
                <c:pt idx="1176">
                  <c:v>0.1917281614865837</c:v>
                </c:pt>
                <c:pt idx="1177">
                  <c:v>0.19193024810240963</c:v>
                </c:pt>
                <c:pt idx="1178">
                  <c:v>0.19213241741278417</c:v>
                </c:pt>
                <c:pt idx="1179">
                  <c:v>0.19233466946987113</c:v>
                </c:pt>
                <c:pt idx="1180">
                  <c:v>0.19253700432587947</c:v>
                </c:pt>
                <c:pt idx="1181">
                  <c:v>0.19273942203306341</c:v>
                </c:pt>
                <c:pt idx="1182">
                  <c:v>0.19294192264372231</c:v>
                </c:pt>
                <c:pt idx="1183">
                  <c:v>0.19314450621020099</c:v>
                </c:pt>
                <c:pt idx="1184">
                  <c:v>0.19334717278488953</c:v>
                </c:pt>
                <c:pt idx="1185">
                  <c:v>0.1935499224202234</c:v>
                </c:pt>
                <c:pt idx="1186">
                  <c:v>0.19375275516868365</c:v>
                </c:pt>
                <c:pt idx="1187">
                  <c:v>0.19395567108279679</c:v>
                </c:pt>
                <c:pt idx="1188">
                  <c:v>0.19415867021513492</c:v>
                </c:pt>
                <c:pt idx="1189">
                  <c:v>0.19436175261831568</c:v>
                </c:pt>
                <c:pt idx="1190">
                  <c:v>0.19456491834500242</c:v>
                </c:pt>
                <c:pt idx="1191">
                  <c:v>0.19476816744790426</c:v>
                </c:pt>
                <c:pt idx="1192">
                  <c:v>0.194971499979776</c:v>
                </c:pt>
                <c:pt idx="1193">
                  <c:v>0.1951749159934183</c:v>
                </c:pt>
                <c:pt idx="1194">
                  <c:v>0.1953784155416777</c:v>
                </c:pt>
                <c:pt idx="1195">
                  <c:v>0.19558199867744663</c:v>
                </c:pt>
                <c:pt idx="1196">
                  <c:v>0.19578566545366352</c:v>
                </c:pt>
                <c:pt idx="1197">
                  <c:v>0.19598941592331279</c:v>
                </c:pt>
                <c:pt idx="1198">
                  <c:v>0.19619325013942501</c:v>
                </c:pt>
                <c:pt idx="1199">
                  <c:v>0.1963971681550768</c:v>
                </c:pt>
                <c:pt idx="1200">
                  <c:v>0.19660117002339095</c:v>
                </c:pt>
                <c:pt idx="1201">
                  <c:v>0.19680525579753652</c:v>
                </c:pt>
                <c:pt idx="1202">
                  <c:v>0.19700942553072884</c:v>
                </c:pt>
                <c:pt idx="1203">
                  <c:v>0.19721367927622954</c:v>
                </c:pt>
                <c:pt idx="1204">
                  <c:v>0.19741801708734666</c:v>
                </c:pt>
                <c:pt idx="1205">
                  <c:v>0.1976224390174347</c:v>
                </c:pt>
                <c:pt idx="1206">
                  <c:v>0.19782694511989454</c:v>
                </c:pt>
                <c:pt idx="1207">
                  <c:v>0.19803153544817378</c:v>
                </c:pt>
                <c:pt idx="1208">
                  <c:v>0.19823621005576653</c:v>
                </c:pt>
                <c:pt idx="1209">
                  <c:v>0.19844096899621336</c:v>
                </c:pt>
                <c:pt idx="1210">
                  <c:v>0.19864581232310174</c:v>
                </c:pt>
                <c:pt idx="1211">
                  <c:v>0.1988507400900659</c:v>
                </c:pt>
                <c:pt idx="1212">
                  <c:v>0.19905575235078674</c:v>
                </c:pt>
                <c:pt idx="1213">
                  <c:v>0.19926084915899209</c:v>
                </c:pt>
                <c:pt idx="1214">
                  <c:v>0.1994660305684566</c:v>
                </c:pt>
                <c:pt idx="1215">
                  <c:v>0.19967129663300201</c:v>
                </c:pt>
                <c:pt idx="1216">
                  <c:v>0.19987664740649699</c:v>
                </c:pt>
                <c:pt idx="1217">
                  <c:v>0.20008208294285726</c:v>
                </c:pt>
                <c:pt idx="1218">
                  <c:v>0.20028760329604559</c:v>
                </c:pt>
                <c:pt idx="1219">
                  <c:v>0.2004932085200721</c:v>
                </c:pt>
                <c:pt idx="1220">
                  <c:v>0.2006988986689939</c:v>
                </c:pt>
                <c:pt idx="1221">
                  <c:v>0.20090467379691559</c:v>
                </c:pt>
                <c:pt idx="1222">
                  <c:v>0.20111053395798892</c:v>
                </c:pt>
                <c:pt idx="1223">
                  <c:v>0.20131647920641307</c:v>
                </c:pt>
                <c:pt idx="1224">
                  <c:v>0.20152250959643478</c:v>
                </c:pt>
                <c:pt idx="1225">
                  <c:v>0.20172862518234791</c:v>
                </c:pt>
                <c:pt idx="1226">
                  <c:v>0.20193482601849433</c:v>
                </c:pt>
                <c:pt idx="1227">
                  <c:v>0.20214111215926314</c:v>
                </c:pt>
                <c:pt idx="1228">
                  <c:v>0.20234748365909119</c:v>
                </c:pt>
                <c:pt idx="1229">
                  <c:v>0.20255394057246315</c:v>
                </c:pt>
                <c:pt idx="1230">
                  <c:v>0.20276048295391125</c:v>
                </c:pt>
                <c:pt idx="1231">
                  <c:v>0.20296711085801558</c:v>
                </c:pt>
                <c:pt idx="1232">
                  <c:v>0.20317382433940412</c:v>
                </c:pt>
                <c:pt idx="1233">
                  <c:v>0.20338062345275279</c:v>
                </c:pt>
                <c:pt idx="1234">
                  <c:v>0.20358750825278535</c:v>
                </c:pt>
                <c:pt idx="1235">
                  <c:v>0.20379447879427373</c:v>
                </c:pt>
                <c:pt idx="1236">
                  <c:v>0.20400153513203778</c:v>
                </c:pt>
                <c:pt idx="1237">
                  <c:v>0.20420867732094561</c:v>
                </c:pt>
                <c:pt idx="1238">
                  <c:v>0.20441590541591337</c:v>
                </c:pt>
                <c:pt idx="1239">
                  <c:v>0.20462321947190565</c:v>
                </c:pt>
                <c:pt idx="1240">
                  <c:v>0.204830619543935</c:v>
                </c:pt>
                <c:pt idx="1241">
                  <c:v>0.2050381056870626</c:v>
                </c:pt>
                <c:pt idx="1242">
                  <c:v>0.20524567795639792</c:v>
                </c:pt>
                <c:pt idx="1243">
                  <c:v>0.20545333640709892</c:v>
                </c:pt>
                <c:pt idx="1244">
                  <c:v>0.20566108109437206</c:v>
                </c:pt>
                <c:pt idx="1245">
                  <c:v>0.20586891207347222</c:v>
                </c:pt>
                <c:pt idx="1246">
                  <c:v>0.20607682939970304</c:v>
                </c:pt>
                <c:pt idx="1247">
                  <c:v>0.20628483312841683</c:v>
                </c:pt>
                <c:pt idx="1248">
                  <c:v>0.20649292331501456</c:v>
                </c:pt>
                <c:pt idx="1249">
                  <c:v>0.20670110001494593</c:v>
                </c:pt>
                <c:pt idx="1250">
                  <c:v>0.20690936328370968</c:v>
                </c:pt>
                <c:pt idx="1251">
                  <c:v>0.20711771317685315</c:v>
                </c:pt>
                <c:pt idx="1252">
                  <c:v>0.20732614974997296</c:v>
                </c:pt>
                <c:pt idx="1253">
                  <c:v>0.20753467305871434</c:v>
                </c:pt>
                <c:pt idx="1254">
                  <c:v>0.20774328315877189</c:v>
                </c:pt>
                <c:pt idx="1255">
                  <c:v>0.20795198010588919</c:v>
                </c:pt>
                <c:pt idx="1256">
                  <c:v>0.20816076395585889</c:v>
                </c:pt>
                <c:pt idx="1257">
                  <c:v>0.20836963476452308</c:v>
                </c:pt>
                <c:pt idx="1258">
                  <c:v>0.208578592587773</c:v>
                </c:pt>
                <c:pt idx="1259">
                  <c:v>0.20878763748154916</c:v>
                </c:pt>
                <c:pt idx="1260">
                  <c:v>0.20899676950184151</c:v>
                </c:pt>
                <c:pt idx="1261">
                  <c:v>0.20920598870468946</c:v>
                </c:pt>
                <c:pt idx="1262">
                  <c:v>0.20941529514618198</c:v>
                </c:pt>
                <c:pt idx="1263">
                  <c:v>0.20962468888245747</c:v>
                </c:pt>
                <c:pt idx="1264">
                  <c:v>0.20983416996970405</c:v>
                </c:pt>
                <c:pt idx="1265">
                  <c:v>0.21004373846415933</c:v>
                </c:pt>
                <c:pt idx="1266">
                  <c:v>0.21025339442211086</c:v>
                </c:pt>
                <c:pt idx="1267">
                  <c:v>0.21046313789989576</c:v>
                </c:pt>
                <c:pt idx="1268">
                  <c:v>0.21067296895390122</c:v>
                </c:pt>
                <c:pt idx="1269">
                  <c:v>0.21088288764056407</c:v>
                </c:pt>
                <c:pt idx="1270">
                  <c:v>0.21109289401637121</c:v>
                </c:pt>
                <c:pt idx="1271">
                  <c:v>0.21130298813785964</c:v>
                </c:pt>
                <c:pt idx="1272">
                  <c:v>0.21151317006161627</c:v>
                </c:pt>
                <c:pt idx="1273">
                  <c:v>0.21172343984427811</c:v>
                </c:pt>
                <c:pt idx="1274">
                  <c:v>0.21193379754253247</c:v>
                </c:pt>
                <c:pt idx="1275">
                  <c:v>0.21214424321311687</c:v>
                </c:pt>
                <c:pt idx="1276">
                  <c:v>0.21235477691281898</c:v>
                </c:pt>
                <c:pt idx="1277">
                  <c:v>0.21256539869847693</c:v>
                </c:pt>
                <c:pt idx="1278">
                  <c:v>0.21277610862697927</c:v>
                </c:pt>
                <c:pt idx="1279">
                  <c:v>0.21298690675526488</c:v>
                </c:pt>
                <c:pt idx="1280">
                  <c:v>0.21319779314032339</c:v>
                </c:pt>
                <c:pt idx="1281">
                  <c:v>0.21340876783919471</c:v>
                </c:pt>
                <c:pt idx="1282">
                  <c:v>0.21361983090896955</c:v>
                </c:pt>
                <c:pt idx="1283">
                  <c:v>0.21383098240678933</c:v>
                </c:pt>
                <c:pt idx="1284">
                  <c:v>0.21404222238984616</c:v>
                </c:pt>
                <c:pt idx="1285">
                  <c:v>0.21425355091538298</c:v>
                </c:pt>
                <c:pt idx="1286">
                  <c:v>0.21446496804069345</c:v>
                </c:pt>
                <c:pt idx="1287">
                  <c:v>0.21467647382312235</c:v>
                </c:pt>
                <c:pt idx="1288">
                  <c:v>0.21488806832006538</c:v>
                </c:pt>
                <c:pt idx="1289">
                  <c:v>0.21509975158896921</c:v>
                </c:pt>
                <c:pt idx="1290">
                  <c:v>0.21531152368733167</c:v>
                </c:pt>
                <c:pt idx="1291">
                  <c:v>0.21552338467270171</c:v>
                </c:pt>
                <c:pt idx="1292">
                  <c:v>0.21573533460267949</c:v>
                </c:pt>
                <c:pt idx="1293">
                  <c:v>0.21594737353491633</c:v>
                </c:pt>
                <c:pt idx="1294">
                  <c:v>0.21615950152711513</c:v>
                </c:pt>
                <c:pt idx="1295">
                  <c:v>0.21637171863702997</c:v>
                </c:pt>
                <c:pt idx="1296">
                  <c:v>0.21658402492246634</c:v>
                </c:pt>
                <c:pt idx="1297">
                  <c:v>0.21679642044128147</c:v>
                </c:pt>
                <c:pt idx="1298">
                  <c:v>0.21700890525138386</c:v>
                </c:pt>
                <c:pt idx="1299">
                  <c:v>0.21722147941073386</c:v>
                </c:pt>
                <c:pt idx="1300">
                  <c:v>0.21743414297734334</c:v>
                </c:pt>
                <c:pt idx="1301">
                  <c:v>0.21764689600927598</c:v>
                </c:pt>
                <c:pt idx="1302">
                  <c:v>0.21785973856464722</c:v>
                </c:pt>
                <c:pt idx="1303">
                  <c:v>0.21807267070162442</c:v>
                </c:pt>
                <c:pt idx="1304">
                  <c:v>0.2182856924784268</c:v>
                </c:pt>
                <c:pt idx="1305">
                  <c:v>0.21849880395332552</c:v>
                </c:pt>
                <c:pt idx="1306">
                  <c:v>0.21871200518464384</c:v>
                </c:pt>
                <c:pt idx="1307">
                  <c:v>0.2189252962307571</c:v>
                </c:pt>
                <c:pt idx="1308">
                  <c:v>0.21913867715009272</c:v>
                </c:pt>
                <c:pt idx="1309">
                  <c:v>0.21935214800113037</c:v>
                </c:pt>
                <c:pt idx="1310">
                  <c:v>0.21956570884240212</c:v>
                </c:pt>
                <c:pt idx="1311">
                  <c:v>0.21977935973249219</c:v>
                </c:pt>
                <c:pt idx="1312">
                  <c:v>0.21999310073003719</c:v>
                </c:pt>
                <c:pt idx="1313">
                  <c:v>0.22020693189372631</c:v>
                </c:pt>
                <c:pt idx="1314">
                  <c:v>0.22042085328230118</c:v>
                </c:pt>
                <c:pt idx="1315">
                  <c:v>0.22063486495455595</c:v>
                </c:pt>
                <c:pt idx="1316">
                  <c:v>0.22084896696933745</c:v>
                </c:pt>
                <c:pt idx="1317">
                  <c:v>0.2210631593855453</c:v>
                </c:pt>
                <c:pt idx="1318">
                  <c:v>0.22127744226213167</c:v>
                </c:pt>
                <c:pt idx="1319">
                  <c:v>0.22149181565810164</c:v>
                </c:pt>
                <c:pt idx="1320">
                  <c:v>0.22170627963251321</c:v>
                </c:pt>
                <c:pt idx="1321">
                  <c:v>0.2219208342444772</c:v>
                </c:pt>
                <c:pt idx="1322">
                  <c:v>0.2221354795531576</c:v>
                </c:pt>
                <c:pt idx="1323">
                  <c:v>0.22235021561777121</c:v>
                </c:pt>
                <c:pt idx="1324">
                  <c:v>0.22256504249758813</c:v>
                </c:pt>
                <c:pt idx="1325">
                  <c:v>0.22277996025193156</c:v>
                </c:pt>
                <c:pt idx="1326">
                  <c:v>0.22299496894017792</c:v>
                </c:pt>
                <c:pt idx="1327">
                  <c:v>0.22321006862175707</c:v>
                </c:pt>
                <c:pt idx="1328">
                  <c:v>0.22342525935615201</c:v>
                </c:pt>
                <c:pt idx="1329">
                  <c:v>0.22364054120289933</c:v>
                </c:pt>
                <c:pt idx="1330">
                  <c:v>0.22385591422158899</c:v>
                </c:pt>
                <c:pt idx="1331">
                  <c:v>0.22407137847186456</c:v>
                </c:pt>
                <c:pt idx="1332">
                  <c:v>0.22428693401342323</c:v>
                </c:pt>
                <c:pt idx="1333">
                  <c:v>0.2245025809060158</c:v>
                </c:pt>
                <c:pt idx="1334">
                  <c:v>0.22471831920944674</c:v>
                </c:pt>
                <c:pt idx="1335">
                  <c:v>0.22493414898357447</c:v>
                </c:pt>
                <c:pt idx="1336">
                  <c:v>0.22515007028831116</c:v>
                </c:pt>
                <c:pt idx="1337">
                  <c:v>0.22536608318362286</c:v>
                </c:pt>
                <c:pt idx="1338">
                  <c:v>0.22558218772952976</c:v>
                </c:pt>
                <c:pt idx="1339">
                  <c:v>0.22579838398610586</c:v>
                </c:pt>
                <c:pt idx="1340">
                  <c:v>0.22601467201347944</c:v>
                </c:pt>
                <c:pt idx="1341">
                  <c:v>0.22623105187183282</c:v>
                </c:pt>
                <c:pt idx="1342">
                  <c:v>0.22644752362140261</c:v>
                </c:pt>
                <c:pt idx="1343">
                  <c:v>0.2266640873224797</c:v>
                </c:pt>
                <c:pt idx="1344">
                  <c:v>0.22688074303540931</c:v>
                </c:pt>
                <c:pt idx="1345">
                  <c:v>0.22709749082059114</c:v>
                </c:pt>
                <c:pt idx="1346">
                  <c:v>0.2273143307384792</c:v>
                </c:pt>
                <c:pt idx="1347">
                  <c:v>0.22753126284958222</c:v>
                </c:pt>
                <c:pt idx="1348">
                  <c:v>0.22774828721446341</c:v>
                </c:pt>
                <c:pt idx="1349">
                  <c:v>0.22796540389374076</c:v>
                </c:pt>
                <c:pt idx="1350">
                  <c:v>0.22818261294808684</c:v>
                </c:pt>
                <c:pt idx="1351">
                  <c:v>0.22839991443822913</c:v>
                </c:pt>
                <c:pt idx="1352">
                  <c:v>0.2286173084249499</c:v>
                </c:pt>
                <c:pt idx="1353">
                  <c:v>0.22883479496908632</c:v>
                </c:pt>
                <c:pt idx="1354">
                  <c:v>0.2290523741315306</c:v>
                </c:pt>
                <c:pt idx="1355">
                  <c:v>0.22927004597322997</c:v>
                </c:pt>
                <c:pt idx="1356">
                  <c:v>0.22948781055518677</c:v>
                </c:pt>
                <c:pt idx="1357">
                  <c:v>0.22970566793845845</c:v>
                </c:pt>
                <c:pt idx="1358">
                  <c:v>0.22992361818415777</c:v>
                </c:pt>
                <c:pt idx="1359">
                  <c:v>0.23014166135345282</c:v>
                </c:pt>
                <c:pt idx="1360">
                  <c:v>0.23035979750756694</c:v>
                </c:pt>
                <c:pt idx="1361">
                  <c:v>0.23057802670777897</c:v>
                </c:pt>
                <c:pt idx="1362">
                  <c:v>0.2307963490154232</c:v>
                </c:pt>
                <c:pt idx="1363">
                  <c:v>0.23101476449188954</c:v>
                </c:pt>
                <c:pt idx="1364">
                  <c:v>0.2312332731986235</c:v>
                </c:pt>
                <c:pt idx="1365">
                  <c:v>0.23145187519712615</c:v>
                </c:pt>
                <c:pt idx="1366">
                  <c:v>0.23167057054895449</c:v>
                </c:pt>
                <c:pt idx="1367">
                  <c:v>0.23188935931572122</c:v>
                </c:pt>
                <c:pt idx="1368">
                  <c:v>0.23210824155909496</c:v>
                </c:pt>
                <c:pt idx="1369">
                  <c:v>0.23232721734080033</c:v>
                </c:pt>
                <c:pt idx="1370">
                  <c:v>0.23254628672261779</c:v>
                </c:pt>
                <c:pt idx="1371">
                  <c:v>0.232765449766384</c:v>
                </c:pt>
                <c:pt idx="1372">
                  <c:v>0.23298470653399173</c:v>
                </c:pt>
                <c:pt idx="1373">
                  <c:v>0.23320405708739</c:v>
                </c:pt>
                <c:pt idx="1374">
                  <c:v>0.23342350148858401</c:v>
                </c:pt>
                <c:pt idx="1375">
                  <c:v>0.2336430397996353</c:v>
                </c:pt>
                <c:pt idx="1376">
                  <c:v>0.2338626720826619</c:v>
                </c:pt>
                <c:pt idx="1377">
                  <c:v>0.23408239839983822</c:v>
                </c:pt>
                <c:pt idx="1378">
                  <c:v>0.23430221881339522</c:v>
                </c:pt>
                <c:pt idx="1379">
                  <c:v>0.23452213338562047</c:v>
                </c:pt>
                <c:pt idx="1380">
                  <c:v>0.23474214217885825</c:v>
                </c:pt>
                <c:pt idx="1381">
                  <c:v>0.23496224525550943</c:v>
                </c:pt>
                <c:pt idx="1382">
                  <c:v>0.23518244267803176</c:v>
                </c:pt>
                <c:pt idx="1383">
                  <c:v>0.23540273450893989</c:v>
                </c:pt>
                <c:pt idx="1384">
                  <c:v>0.23562312081080536</c:v>
                </c:pt>
                <c:pt idx="1385">
                  <c:v>0.23584360164625659</c:v>
                </c:pt>
                <c:pt idx="1386">
                  <c:v>0.23606417707797925</c:v>
                </c:pt>
                <c:pt idx="1387">
                  <c:v>0.23628484716871609</c:v>
                </c:pt>
                <c:pt idx="1388">
                  <c:v>0.23650561198126685</c:v>
                </c:pt>
                <c:pt idx="1389">
                  <c:v>0.23672647157848881</c:v>
                </c:pt>
                <c:pt idx="1390">
                  <c:v>0.23694742602329646</c:v>
                </c:pt>
                <c:pt idx="1391">
                  <c:v>0.23716847537866159</c:v>
                </c:pt>
                <c:pt idx="1392">
                  <c:v>0.2373896197076136</c:v>
                </c:pt>
                <c:pt idx="1393">
                  <c:v>0.23761085907323931</c:v>
                </c:pt>
                <c:pt idx="1394">
                  <c:v>0.23783219353868323</c:v>
                </c:pt>
                <c:pt idx="1395">
                  <c:v>0.23805362316714743</c:v>
                </c:pt>
                <c:pt idx="1396">
                  <c:v>0.23827514802189168</c:v>
                </c:pt>
                <c:pt idx="1397">
                  <c:v>0.23849676816623375</c:v>
                </c:pt>
                <c:pt idx="1398">
                  <c:v>0.23871848366354909</c:v>
                </c:pt>
                <c:pt idx="1399">
                  <c:v>0.23894029457727106</c:v>
                </c:pt>
                <c:pt idx="1400">
                  <c:v>0.23916220097089116</c:v>
                </c:pt>
                <c:pt idx="1401">
                  <c:v>0.23938420290795889</c:v>
                </c:pt>
                <c:pt idx="1402">
                  <c:v>0.23960630045208178</c:v>
                </c:pt>
                <c:pt idx="1403">
                  <c:v>0.2398284936669258</c:v>
                </c:pt>
                <c:pt idx="1404">
                  <c:v>0.24005078261621493</c:v>
                </c:pt>
                <c:pt idx="1405">
                  <c:v>0.24027316736373169</c:v>
                </c:pt>
                <c:pt idx="1406">
                  <c:v>0.24049564797331688</c:v>
                </c:pt>
                <c:pt idx="1407">
                  <c:v>0.24071822450886982</c:v>
                </c:pt>
                <c:pt idx="1408">
                  <c:v>0.24094089703434837</c:v>
                </c:pt>
                <c:pt idx="1409">
                  <c:v>0.24116366561376901</c:v>
                </c:pt>
                <c:pt idx="1410">
                  <c:v>0.24138653031120691</c:v>
                </c:pt>
                <c:pt idx="1411">
                  <c:v>0.24160949119079592</c:v>
                </c:pt>
                <c:pt idx="1412">
                  <c:v>0.24183254831672885</c:v>
                </c:pt>
                <c:pt idx="1413">
                  <c:v>0.2420557017532573</c:v>
                </c:pt>
                <c:pt idx="1414">
                  <c:v>0.24227895156469179</c:v>
                </c:pt>
                <c:pt idx="1415">
                  <c:v>0.24250229781540189</c:v>
                </c:pt>
                <c:pt idx="1416">
                  <c:v>0.24272574056981641</c:v>
                </c:pt>
                <c:pt idx="1417">
                  <c:v>0.24294927989242307</c:v>
                </c:pt>
                <c:pt idx="1418">
                  <c:v>0.24317291584776904</c:v>
                </c:pt>
                <c:pt idx="1419">
                  <c:v>0.24339664850046069</c:v>
                </c:pt>
                <c:pt idx="1420">
                  <c:v>0.24362047791516381</c:v>
                </c:pt>
                <c:pt idx="1421">
                  <c:v>0.24384440415660358</c:v>
                </c:pt>
                <c:pt idx="1422">
                  <c:v>0.24406842728956477</c:v>
                </c:pt>
                <c:pt idx="1423">
                  <c:v>0.24429254737889158</c:v>
                </c:pt>
                <c:pt idx="1424">
                  <c:v>0.24451676448948811</c:v>
                </c:pt>
                <c:pt idx="1425">
                  <c:v>0.24474107868631792</c:v>
                </c:pt>
                <c:pt idx="1426">
                  <c:v>0.2449654900344046</c:v>
                </c:pt>
                <c:pt idx="1427">
                  <c:v>0.24518999859883142</c:v>
                </c:pt>
                <c:pt idx="1428">
                  <c:v>0.24541460444474164</c:v>
                </c:pt>
                <c:pt idx="1429">
                  <c:v>0.24563930763733863</c:v>
                </c:pt>
                <c:pt idx="1430">
                  <c:v>0.24586410824188568</c:v>
                </c:pt>
                <c:pt idx="1431">
                  <c:v>0.24608900632370631</c:v>
                </c:pt>
                <c:pt idx="1432">
                  <c:v>0.24631400194818423</c:v>
                </c:pt>
                <c:pt idx="1433">
                  <c:v>0.24653909518076353</c:v>
                </c:pt>
                <c:pt idx="1434">
                  <c:v>0.24676428608694845</c:v>
                </c:pt>
                <c:pt idx="1435" formatCode="0.000000">
                  <c:v>0.24698957473230387</c:v>
                </c:pt>
                <c:pt idx="1436" formatCode="0.000000">
                  <c:v>0.24721496118245515</c:v>
                </c:pt>
                <c:pt idx="1437" formatCode="0.000000">
                  <c:v>0.247440445503088</c:v>
                </c:pt>
                <c:pt idx="1438" formatCode="0.000000">
                  <c:v>0.24766602775994914</c:v>
                </c:pt>
                <c:pt idx="1439" formatCode="0.000000">
                  <c:v>0.24789170801884566</c:v>
                </c:pt>
                <c:pt idx="1440" formatCode="0.000000">
                  <c:v>0.2481174863456457</c:v>
                </c:pt>
                <c:pt idx="1441" formatCode="0.000000">
                  <c:v>0.24834336280627811</c:v>
                </c:pt>
                <c:pt idx="1442">
                  <c:v>0.24856933746673274</c:v>
                </c:pt>
                <c:pt idx="1443">
                  <c:v>0.24879541039306038</c:v>
                </c:pt>
                <c:pt idx="1444">
                  <c:v>0.24902158165137289</c:v>
                </c:pt>
                <c:pt idx="1445">
                  <c:v>0.24924785130784352</c:v>
                </c:pt>
                <c:pt idx="1446">
                  <c:v>0.24947421942870632</c:v>
                </c:pt>
                <c:pt idx="1447">
                  <c:v>0.249700686080257</c:v>
                </c:pt>
                <c:pt idx="1448">
                  <c:v>0.24992725132885243</c:v>
                </c:pt>
                <c:pt idx="1449">
                  <c:v>0.25015391524091107</c:v>
                </c:pt>
                <c:pt idx="1450">
                  <c:v>0.25038067788291279</c:v>
                </c:pt>
                <c:pt idx="1451">
                  <c:v>0.2506075393213989</c:v>
                </c:pt>
                <c:pt idx="1452">
                  <c:v>0.25083449962297277</c:v>
                </c:pt>
                <c:pt idx="1453">
                  <c:v>0.25106155885429909</c:v>
                </c:pt>
                <c:pt idx="1454">
                  <c:v>0.25128871708210471</c:v>
                </c:pt>
                <c:pt idx="1455">
                  <c:v>0.25151597437317796</c:v>
                </c:pt>
                <c:pt idx="1456">
                  <c:v>0.25174333079436956</c:v>
                </c:pt>
                <c:pt idx="1457">
                  <c:v>0.2519707864125918</c:v>
                </c:pt>
                <c:pt idx="1458">
                  <c:v>0.25219834129481944</c:v>
                </c:pt>
                <c:pt idx="1459">
                  <c:v>0.25242599550808925</c:v>
                </c:pt>
                <c:pt idx="1460">
                  <c:v>0.25265374911950028</c:v>
                </c:pt>
                <c:pt idx="1461">
                  <c:v>0.25288160219621386</c:v>
                </c:pt>
                <c:pt idx="1462">
                  <c:v>0.25310955480545372</c:v>
                </c:pt>
                <c:pt idx="1463">
                  <c:v>0.25333760701450614</c:v>
                </c:pt>
                <c:pt idx="1464">
                  <c:v>0.25356575889071981</c:v>
                </c:pt>
                <c:pt idx="1465">
                  <c:v>0.25379401050150618</c:v>
                </c:pt>
                <c:pt idx="1466">
                  <c:v>0.25402236191433925</c:v>
                </c:pt>
                <c:pt idx="1467">
                  <c:v>0.25425081319675585</c:v>
                </c:pt>
                <c:pt idx="1468">
                  <c:v>0.25447936441635577</c:v>
                </c:pt>
                <c:pt idx="1469">
                  <c:v>0.25470801564080148</c:v>
                </c:pt>
                <c:pt idx="1470">
                  <c:v>0.25493676693781858</c:v>
                </c:pt>
                <c:pt idx="1471">
                  <c:v>0.25516561837519575</c:v>
                </c:pt>
                <c:pt idx="1472">
                  <c:v>0.25539457002078475</c:v>
                </c:pt>
                <c:pt idx="1473">
                  <c:v>0.25562362194250055</c:v>
                </c:pt>
                <c:pt idx="1474">
                  <c:v>0.25585277420832148</c:v>
                </c:pt>
                <c:pt idx="1475">
                  <c:v>0.25608202688628923</c:v>
                </c:pt>
                <c:pt idx="1476">
                  <c:v>0.25631138004450876</c:v>
                </c:pt>
                <c:pt idx="1477">
                  <c:v>0.25654083375114889</c:v>
                </c:pt>
                <c:pt idx="1478">
                  <c:v>0.25677038807444169</c:v>
                </c:pt>
                <c:pt idx="1479">
                  <c:v>0.25700004308268304</c:v>
                </c:pt>
                <c:pt idx="1480">
                  <c:v>0.25722979884423264</c:v>
                </c:pt>
                <c:pt idx="1481">
                  <c:v>0.25745965542751381</c:v>
                </c:pt>
                <c:pt idx="1482">
                  <c:v>0.257689612901014</c:v>
                </c:pt>
                <c:pt idx="1483">
                  <c:v>0.25791967133328453</c:v>
                </c:pt>
                <c:pt idx="1484">
                  <c:v>0.25814983079294074</c:v>
                </c:pt>
                <c:pt idx="1485">
                  <c:v>0.25838009134866208</c:v>
                </c:pt>
                <c:pt idx="1486">
                  <c:v>0.25861045306919234</c:v>
                </c:pt>
                <c:pt idx="1487">
                  <c:v>0.25884091602333942</c:v>
                </c:pt>
                <c:pt idx="1488">
                  <c:v>0.25907148027997573</c:v>
                </c:pt>
                <c:pt idx="1489">
                  <c:v>0.25930214590803796</c:v>
                </c:pt>
                <c:pt idx="1490">
                  <c:v>0.25953291297652742</c:v>
                </c:pt>
                <c:pt idx="1491">
                  <c:v>0.25976378155451002</c:v>
                </c:pt>
                <c:pt idx="1492">
                  <c:v>0.25999475171111619</c:v>
                </c:pt>
                <c:pt idx="1493">
                  <c:v>0.26022582351554135</c:v>
                </c:pt>
                <c:pt idx="1494">
                  <c:v>0.26045699703704556</c:v>
                </c:pt>
                <c:pt idx="1495">
                  <c:v>0.26068827234495373</c:v>
                </c:pt>
                <c:pt idx="1496">
                  <c:v>0.26091964950865593</c:v>
                </c:pt>
                <c:pt idx="1497">
                  <c:v>0.2611511285976072</c:v>
                </c:pt>
                <c:pt idx="1498">
                  <c:v>0.26138270968132765</c:v>
                </c:pt>
                <c:pt idx="1499">
                  <c:v>0.26161439282940274</c:v>
                </c:pt>
                <c:pt idx="1500">
                  <c:v>0.26184617811148303</c:v>
                </c:pt>
                <c:pt idx="1501">
                  <c:v>0.26207806559728458</c:v>
                </c:pt>
                <c:pt idx="1502">
                  <c:v>0.26231005535658897</c:v>
                </c:pt>
                <c:pt idx="1503">
                  <c:v>0.26254214745924304</c:v>
                </c:pt>
                <c:pt idx="1504">
                  <c:v>0.26277434197515959</c:v>
                </c:pt>
                <c:pt idx="1505">
                  <c:v>0.26300663897431675</c:v>
                </c:pt>
                <c:pt idx="1506">
                  <c:v>0.26323903852675862</c:v>
                </c:pt>
                <c:pt idx="1507">
                  <c:v>0.2634715407025951</c:v>
                </c:pt>
                <c:pt idx="1508">
                  <c:v>0.263704145572002</c:v>
                </c:pt>
                <c:pt idx="1509">
                  <c:v>0.26393685320522114</c:v>
                </c:pt>
                <c:pt idx="1510">
                  <c:v>0.2641696636725604</c:v>
                </c:pt>
                <c:pt idx="1511">
                  <c:v>0.26440257704439374</c:v>
                </c:pt>
                <c:pt idx="1512">
                  <c:v>0.26463559339116161</c:v>
                </c:pt>
                <c:pt idx="1513">
                  <c:v>0.26486871278337049</c:v>
                </c:pt>
                <c:pt idx="1514">
                  <c:v>0.26510193529159348</c:v>
                </c:pt>
                <c:pt idx="1515">
                  <c:v>0.26533526098646992</c:v>
                </c:pt>
                <c:pt idx="1516">
                  <c:v>0.26556868993870592</c:v>
                </c:pt>
                <c:pt idx="1517">
                  <c:v>0.26580222221907418</c:v>
                </c:pt>
                <c:pt idx="1518">
                  <c:v>0.26603585789841405</c:v>
                </c:pt>
                <c:pt idx="1519">
                  <c:v>0.26626959704763165</c:v>
                </c:pt>
                <c:pt idx="1520">
                  <c:v>0.26650343973770013</c:v>
                </c:pt>
                <c:pt idx="1521">
                  <c:v>0.26673738603965952</c:v>
                </c:pt>
                <c:pt idx="1522">
                  <c:v>0.26697143602461687</c:v>
                </c:pt>
                <c:pt idx="1523">
                  <c:v>0.26720558976374637</c:v>
                </c:pt>
                <c:pt idx="1524">
                  <c:v>0.26743984732828935</c:v>
                </c:pt>
                <c:pt idx="1525">
                  <c:v>0.26767420878955456</c:v>
                </c:pt>
                <c:pt idx="1526">
                  <c:v>0.26790867421891795</c:v>
                </c:pt>
                <c:pt idx="1527">
                  <c:v>0.26814324368782311</c:v>
                </c:pt>
                <c:pt idx="1528">
                  <c:v>0.26837791726778099</c:v>
                </c:pt>
                <c:pt idx="1529">
                  <c:v>0.26861269503037016</c:v>
                </c:pt>
                <c:pt idx="1530">
                  <c:v>0.26884757704723711</c:v>
                </c:pt>
                <c:pt idx="1531">
                  <c:v>0.26908256339009579</c:v>
                </c:pt>
                <c:pt idx="1532">
                  <c:v>0.26931765413072817</c:v>
                </c:pt>
                <c:pt idx="1533">
                  <c:v>0.26955284934098417</c:v>
                </c:pt>
                <c:pt idx="1534">
                  <c:v>0.26978814909278154</c:v>
                </c:pt>
                <c:pt idx="1535">
                  <c:v>0.27002355345810652</c:v>
                </c:pt>
                <c:pt idx="1536">
                  <c:v>0.27025906250901305</c:v>
                </c:pt>
                <c:pt idx="1537">
                  <c:v>0.27049467631762381</c:v>
                </c:pt>
                <c:pt idx="1538">
                  <c:v>0.27073039495612944</c:v>
                </c:pt>
                <c:pt idx="1539">
                  <c:v>0.27096621849678931</c:v>
                </c:pt>
                <c:pt idx="1540">
                  <c:v>0.27120214701193113</c:v>
                </c:pt>
                <c:pt idx="1541">
                  <c:v>0.27143818057395125</c:v>
                </c:pt>
                <c:pt idx="1542">
                  <c:v>0.27167431925531466</c:v>
                </c:pt>
                <c:pt idx="1543">
                  <c:v>0.27191056312855522</c:v>
                </c:pt>
                <c:pt idx="1544">
                  <c:v>0.27214691226627552</c:v>
                </c:pt>
                <c:pt idx="1545">
                  <c:v>0.27238336674114721</c:v>
                </c:pt>
                <c:pt idx="1546">
                  <c:v>0.27261992662591095</c:v>
                </c:pt>
                <c:pt idx="1547">
                  <c:v>0.27285659199337636</c:v>
                </c:pt>
                <c:pt idx="1548">
                  <c:v>0.27309336291642233</c:v>
                </c:pt>
                <c:pt idx="1549">
                  <c:v>0.273330239467997</c:v>
                </c:pt>
                <c:pt idx="1550">
                  <c:v>0.27356722172111797</c:v>
                </c:pt>
                <c:pt idx="1551">
                  <c:v>0.2738043097488721</c:v>
                </c:pt>
                <c:pt idx="1552">
                  <c:v>0.27404150362441593</c:v>
                </c:pt>
                <c:pt idx="1553">
                  <c:v>0.27427880342097549</c:v>
                </c:pt>
                <c:pt idx="1554">
                  <c:v>0.27451620921184661</c:v>
                </c:pt>
                <c:pt idx="1555">
                  <c:v>0.27475372107039475</c:v>
                </c:pt>
                <c:pt idx="1556">
                  <c:v>0.27499133907005541</c:v>
                </c:pt>
                <c:pt idx="1557">
                  <c:v>0.27522906328433377</c:v>
                </c:pt>
                <c:pt idx="1558">
                  <c:v>0.2754668937868055</c:v>
                </c:pt>
                <c:pt idx="1559">
                  <c:v>0.27570483065111584</c:v>
                </c:pt>
                <c:pt idx="1560">
                  <c:v>0.27594287395098072</c:v>
                </c:pt>
                <c:pt idx="1561">
                  <c:v>0.27618102376018594</c:v>
                </c:pt>
                <c:pt idx="1562">
                  <c:v>0.27641928015258799</c:v>
                </c:pt>
                <c:pt idx="1563">
                  <c:v>0.27665764320211361</c:v>
                </c:pt>
                <c:pt idx="1564">
                  <c:v>0.27689611298276035</c:v>
                </c:pt>
                <c:pt idx="1565">
                  <c:v>0.27713468956859599</c:v>
                </c:pt>
                <c:pt idx="1566">
                  <c:v>0.27737337303375942</c:v>
                </c:pt>
                <c:pt idx="1567">
                  <c:v>0.27761216345246004</c:v>
                </c:pt>
                <c:pt idx="1568">
                  <c:v>0.27785106089897843</c:v>
                </c:pt>
                <c:pt idx="1569">
                  <c:v>0.27809006544766585</c:v>
                </c:pt>
                <c:pt idx="1570">
                  <c:v>0.27832917717294486</c:v>
                </c:pt>
                <c:pt idx="1571">
                  <c:v>0.27856839614930901</c:v>
                </c:pt>
                <c:pt idx="1572">
                  <c:v>0.27880772245132329</c:v>
                </c:pt>
                <c:pt idx="1573">
                  <c:v>0.27904715615362369</c:v>
                </c:pt>
                <c:pt idx="1574">
                  <c:v>0.27928669733091793</c:v>
                </c:pt>
                <c:pt idx="1575">
                  <c:v>0.27952634605798504</c:v>
                </c:pt>
                <c:pt idx="1576">
                  <c:v>0.27976610240967581</c:v>
                </c:pt>
                <c:pt idx="1577">
                  <c:v>0.28000596646091253</c:v>
                </c:pt>
                <c:pt idx="1578">
                  <c:v>0.28024593828668937</c:v>
                </c:pt>
                <c:pt idx="1579">
                  <c:v>0.28048601796207218</c:v>
                </c:pt>
                <c:pt idx="1580">
                  <c:v>0.28072620556219913</c:v>
                </c:pt>
                <c:pt idx="1581">
                  <c:v>0.28096650116227989</c:v>
                </c:pt>
                <c:pt idx="1582">
                  <c:v>0.28120690483759675</c:v>
                </c:pt>
                <c:pt idx="1583">
                  <c:v>0.28144741666350376</c:v>
                </c:pt>
                <c:pt idx="1584">
                  <c:v>0.28168803671542775</c:v>
                </c:pt>
                <c:pt idx="1585">
                  <c:v>0.28192876506886744</c:v>
                </c:pt>
                <c:pt idx="1586">
                  <c:v>0.28216960179939438</c:v>
                </c:pt>
                <c:pt idx="1587">
                  <c:v>0.28241054698265244</c:v>
                </c:pt>
                <c:pt idx="1588">
                  <c:v>0.28265160069435835</c:v>
                </c:pt>
                <c:pt idx="1589">
                  <c:v>0.28289276301030142</c:v>
                </c:pt>
                <c:pt idx="1590">
                  <c:v>0.28313403400634385</c:v>
                </c:pt>
                <c:pt idx="1591">
                  <c:v>0.28337541375842079</c:v>
                </c:pt>
                <c:pt idx="1592">
                  <c:v>0.28361690234254039</c:v>
                </c:pt>
                <c:pt idx="1593">
                  <c:v>0.28385849983478378</c:v>
                </c:pt>
                <c:pt idx="1594">
                  <c:v>0.28410020631130545</c:v>
                </c:pt>
                <c:pt idx="1595">
                  <c:v>0.28434202184833296</c:v>
                </c:pt>
                <c:pt idx="1596">
                  <c:v>0.28458394652216751</c:v>
                </c:pt>
                <c:pt idx="1597">
                  <c:v>0.28482598040918355</c:v>
                </c:pt>
                <c:pt idx="1598">
                  <c:v>0.28506812358582917</c:v>
                </c:pt>
                <c:pt idx="1599">
                  <c:v>0.28531037612862603</c:v>
                </c:pt>
                <c:pt idx="1600">
                  <c:v>0.28555273811416959</c:v>
                </c:pt>
                <c:pt idx="1601">
                  <c:v>0.28579520961912908</c:v>
                </c:pt>
                <c:pt idx="1602">
                  <c:v>0.28603779072024765</c:v>
                </c:pt>
                <c:pt idx="1603">
                  <c:v>0.2862804814943426</c:v>
                </c:pt>
                <c:pt idx="1604">
                  <c:v>0.28652328201830507</c:v>
                </c:pt>
                <c:pt idx="1605">
                  <c:v>0.28676619236910045</c:v>
                </c:pt>
                <c:pt idx="1606">
                  <c:v>0.28700921262376861</c:v>
                </c:pt>
                <c:pt idx="1607">
                  <c:v>0.28725234285942364</c:v>
                </c:pt>
                <c:pt idx="1608">
                  <c:v>0.28749558315325396</c:v>
                </c:pt>
                <c:pt idx="1609">
                  <c:v>0.28773893358252284</c:v>
                </c:pt>
                <c:pt idx="1610">
                  <c:v>0.28798239422456789</c:v>
                </c:pt>
                <c:pt idx="1611">
                  <c:v>0.28822596515680177</c:v>
                </c:pt>
                <c:pt idx="1612">
                  <c:v>0.28846964645671169</c:v>
                </c:pt>
                <c:pt idx="1613">
                  <c:v>0.28871343820185996</c:v>
                </c:pt>
                <c:pt idx="1614">
                  <c:v>0.28895734046988386</c:v>
                </c:pt>
                <c:pt idx="1615">
                  <c:v>0.28920135333849567</c:v>
                </c:pt>
                <c:pt idx="1616">
                  <c:v>0.28944547688548311</c:v>
                </c:pt>
                <c:pt idx="1617">
                  <c:v>0.28968971118870895</c:v>
                </c:pt>
                <c:pt idx="1618">
                  <c:v>0.28993405632611152</c:v>
                </c:pt>
                <c:pt idx="1619">
                  <c:v>0.29017851237570441</c:v>
                </c:pt>
                <c:pt idx="1620">
                  <c:v>0.29042307941557716</c:v>
                </c:pt>
                <c:pt idx="1621">
                  <c:v>0.29066775752389468</c:v>
                </c:pt>
                <c:pt idx="1622">
                  <c:v>0.29091254677889761</c:v>
                </c:pt>
                <c:pt idx="1623">
                  <c:v>0.29115744725890269</c:v>
                </c:pt>
                <c:pt idx="1624">
                  <c:v>0.29140245904230244</c:v>
                </c:pt>
                <c:pt idx="1625">
                  <c:v>0.29164758220756543</c:v>
                </c:pt>
                <c:pt idx="1626">
                  <c:v>0.29189281683323642</c:v>
                </c:pt>
                <c:pt idx="1627">
                  <c:v>0.29213816299793643</c:v>
                </c:pt>
                <c:pt idx="1628">
                  <c:v>0.29238362078036273</c:v>
                </c:pt>
                <c:pt idx="1629">
                  <c:v>0.29262919025928907</c:v>
                </c:pt>
                <c:pt idx="1630">
                  <c:v>0.29287487151356567</c:v>
                </c:pt>
                <c:pt idx="1631">
                  <c:v>0.29312066462211933</c:v>
                </c:pt>
                <c:pt idx="1632">
                  <c:v>0.2933665696639538</c:v>
                </c:pt>
                <c:pt idx="1633">
                  <c:v>0.29361258671814933</c:v>
                </c:pt>
                <c:pt idx="1634">
                  <c:v>0.2938587158638632</c:v>
                </c:pt>
                <c:pt idx="1635">
                  <c:v>0.29410495718032975</c:v>
                </c:pt>
                <c:pt idx="1636">
                  <c:v>0.29435131074686033</c:v>
                </c:pt>
                <c:pt idx="1637">
                  <c:v>0.29459777664284342</c:v>
                </c:pt>
                <c:pt idx="1638">
                  <c:v>0.29484435494774491</c:v>
                </c:pt>
                <c:pt idx="1639">
                  <c:v>0.29509104574110806</c:v>
                </c:pt>
                <c:pt idx="1640">
                  <c:v>0.29533784910255351</c:v>
                </c:pt>
                <c:pt idx="1641">
                  <c:v>0.29558476511177956</c:v>
                </c:pt>
                <c:pt idx="1642">
                  <c:v>0.29583179384856212</c:v>
                </c:pt>
                <c:pt idx="1643">
                  <c:v>0.29607893539275493</c:v>
                </c:pt>
                <c:pt idx="1644">
                  <c:v>0.29632618982428954</c:v>
                </c:pt>
                <c:pt idx="1645">
                  <c:v>0.29657355722317541</c:v>
                </c:pt>
                <c:pt idx="1646">
                  <c:v>0.2968210376695003</c:v>
                </c:pt>
                <c:pt idx="1647">
                  <c:v>0.2970686312434298</c:v>
                </c:pt>
                <c:pt idx="1648">
                  <c:v>0.29731633802520802</c:v>
                </c:pt>
                <c:pt idx="1649">
                  <c:v>0.29756415809515718</c:v>
                </c:pt>
                <c:pt idx="1650">
                  <c:v>0.29781209153367821</c:v>
                </c:pt>
                <c:pt idx="1651">
                  <c:v>0.2980601384212504</c:v>
                </c:pt>
                <c:pt idx="1652">
                  <c:v>0.2983082988384318</c:v>
                </c:pt>
                <c:pt idx="1653">
                  <c:v>0.29855657286585907</c:v>
                </c:pt>
                <c:pt idx="1654">
                  <c:v>0.29880496058424783</c:v>
                </c:pt>
                <c:pt idx="1655">
                  <c:v>0.2990534620743926</c:v>
                </c:pt>
                <c:pt idx="1656">
                  <c:v>0.29930207741716691</c:v>
                </c:pt>
                <c:pt idx="1657">
                  <c:v>0.29955080669352357</c:v>
                </c:pt>
                <c:pt idx="1658">
                  <c:v>0.29979964998449438</c:v>
                </c:pt>
                <c:pt idx="1659">
                  <c:v>0.30004860737119071</c:v>
                </c:pt>
                <c:pt idx="1660">
                  <c:v>0.30029767893480325</c:v>
                </c:pt>
                <c:pt idx="1661">
                  <c:v>0.30054686475660225</c:v>
                </c:pt>
                <c:pt idx="1662">
                  <c:v>0.30079616491793765</c:v>
                </c:pt>
                <c:pt idx="1663">
                  <c:v>0.30104557950023897</c:v>
                </c:pt>
                <c:pt idx="1664">
                  <c:v>0.30129510858501574</c:v>
                </c:pt>
                <c:pt idx="1665">
                  <c:v>0.30154475225385735</c:v>
                </c:pt>
                <c:pt idx="1666">
                  <c:v>0.30179451058843326</c:v>
                </c:pt>
                <c:pt idx="1667">
                  <c:v>0.30204438367049302</c:v>
                </c:pt>
                <c:pt idx="1668">
                  <c:v>0.30229437158186639</c:v>
                </c:pt>
                <c:pt idx="1669">
                  <c:v>0.30254447440446358</c:v>
                </c:pt>
                <c:pt idx="1670">
                  <c:v>0.30279469222027522</c:v>
                </c:pt>
                <c:pt idx="1671">
                  <c:v>0.30304502511137232</c:v>
                </c:pt>
                <c:pt idx="1672">
                  <c:v>0.30329547315990674</c:v>
                </c:pt>
                <c:pt idx="1673">
                  <c:v>0.30354603644811101</c:v>
                </c:pt>
                <c:pt idx="1674">
                  <c:v>0.30379671505829847</c:v>
                </c:pt>
                <c:pt idx="1675">
                  <c:v>0.30404750907286343</c:v>
                </c:pt>
                <c:pt idx="1676">
                  <c:v>0.30429841857428125</c:v>
                </c:pt>
                <c:pt idx="1677">
                  <c:v>0.30454944364510833</c:v>
                </c:pt>
                <c:pt idx="1678">
                  <c:v>0.30480058436798257</c:v>
                </c:pt>
                <c:pt idx="1679">
                  <c:v>0.30505184082562309</c:v>
                </c:pt>
                <c:pt idx="1680">
                  <c:v>0.30530321310083042</c:v>
                </c:pt>
                <c:pt idx="1681">
                  <c:v>0.30555470127648671</c:v>
                </c:pt>
                <c:pt idx="1682">
                  <c:v>0.30580630543555581</c:v>
                </c:pt>
                <c:pt idx="1683">
                  <c:v>0.30605802566108314</c:v>
                </c:pt>
                <c:pt idx="1684">
                  <c:v>0.30630986203619637</c:v>
                </c:pt>
                <c:pt idx="1685">
                  <c:v>0.3065618146441047</c:v>
                </c:pt>
                <c:pt idx="1686">
                  <c:v>0.30681388356809969</c:v>
                </c:pt>
                <c:pt idx="1687">
                  <c:v>0.30706606889155502</c:v>
                </c:pt>
                <c:pt idx="1688">
                  <c:v>0.30731837069792667</c:v>
                </c:pt>
                <c:pt idx="1689">
                  <c:v>0.30757078907075297</c:v>
                </c:pt>
                <c:pt idx="1690">
                  <c:v>0.3078233240936547</c:v>
                </c:pt>
                <c:pt idx="1691">
                  <c:v>0.30807597585033536</c:v>
                </c:pt>
                <c:pt idx="1692">
                  <c:v>0.30832874442458108</c:v>
                </c:pt>
                <c:pt idx="1693">
                  <c:v>0.30858162990026072</c:v>
                </c:pt>
                <c:pt idx="1694">
                  <c:v>0.30883463236132619</c:v>
                </c:pt>
                <c:pt idx="1695">
                  <c:v>0.30908775189181237</c:v>
                </c:pt>
                <c:pt idx="1696">
                  <c:v>0.30934098857583719</c:v>
                </c:pt>
                <c:pt idx="1697">
                  <c:v>0.30959434249760193</c:v>
                </c:pt>
                <c:pt idx="1698">
                  <c:v>0.30984781374139109</c:v>
                </c:pt>
                <c:pt idx="1699">
                  <c:v>0.31010140239157263</c:v>
                </c:pt>
                <c:pt idx="1700">
                  <c:v>0.31035510853259807</c:v>
                </c:pt>
                <c:pt idx="1701">
                  <c:v>0.3106089322490026</c:v>
                </c:pt>
                <c:pt idx="1702">
                  <c:v>0.31086287362540516</c:v>
                </c:pt>
                <c:pt idx="1703">
                  <c:v>0.31111693274650848</c:v>
                </c:pt>
                <c:pt idx="1704">
                  <c:v>0.31137110969709941</c:v>
                </c:pt>
                <c:pt idx="1705">
                  <c:v>0.31162540456204874</c:v>
                </c:pt>
                <c:pt idx="1706">
                  <c:v>0.31187981742631138</c:v>
                </c:pt>
                <c:pt idx="1707">
                  <c:v>0.31213434837492676</c:v>
                </c:pt>
                <c:pt idx="1708">
                  <c:v>0.31238899749301846</c:v>
                </c:pt>
                <c:pt idx="1709">
                  <c:v>0.3126437648657947</c:v>
                </c:pt>
                <c:pt idx="1710">
                  <c:v>0.31289865057854832</c:v>
                </c:pt>
                <c:pt idx="1711">
                  <c:v>0.31315365471665685</c:v>
                </c:pt>
                <c:pt idx="1712">
                  <c:v>0.31340877736558254</c:v>
                </c:pt>
                <c:pt idx="1713">
                  <c:v>0.31366401861087273</c:v>
                </c:pt>
                <c:pt idx="1714">
                  <c:v>0.31391937853815971</c:v>
                </c:pt>
                <c:pt idx="1715">
                  <c:v>0.31417485723316091</c:v>
                </c:pt>
                <c:pt idx="1716">
                  <c:v>0.31443045478167914</c:v>
                </c:pt>
                <c:pt idx="1717">
                  <c:v>0.31468617126960235</c:v>
                </c:pt>
                <c:pt idx="1718">
                  <c:v>0.31494200678290418</c:v>
                </c:pt>
                <c:pt idx="1719">
                  <c:v>0.31519796140764383</c:v>
                </c:pt>
                <c:pt idx="1720">
                  <c:v>0.31545403522996601</c:v>
                </c:pt>
                <c:pt idx="1721">
                  <c:v>0.31571022833610146</c:v>
                </c:pt>
                <c:pt idx="1722">
                  <c:v>0.31596654081236669</c:v>
                </c:pt>
                <c:pt idx="1723">
                  <c:v>0.31622297274516425</c:v>
                </c:pt>
                <c:pt idx="1724">
                  <c:v>0.31647952422098286</c:v>
                </c:pt>
                <c:pt idx="1725">
                  <c:v>0.31673619532639746</c:v>
                </c:pt>
                <c:pt idx="1726">
                  <c:v>0.31699298614806931</c:v>
                </c:pt>
                <c:pt idx="1727">
                  <c:v>0.31724989677274612</c:v>
                </c:pt>
                <c:pt idx="1728">
                  <c:v>0.31750692728726232</c:v>
                </c:pt>
                <c:pt idx="1729">
                  <c:v>0.31776407777853882</c:v>
                </c:pt>
                <c:pt idx="1730">
                  <c:v>0.31802134833358336</c:v>
                </c:pt>
                <c:pt idx="1731">
                  <c:v>0.31827873903949083</c:v>
                </c:pt>
                <c:pt idx="1732">
                  <c:v>0.31853624998344282</c:v>
                </c:pt>
                <c:pt idx="1733">
                  <c:v>0.31879388125270813</c:v>
                </c:pt>
                <c:pt idx="1734">
                  <c:v>0.31905163293464295</c:v>
                </c:pt>
                <c:pt idx="1735">
                  <c:v>0.3193095051166906</c:v>
                </c:pt>
                <c:pt idx="1736">
                  <c:v>0.319567497886382</c:v>
                </c:pt>
                <c:pt idx="1737">
                  <c:v>0.31982561133133569</c:v>
                </c:pt>
                <c:pt idx="1738">
                  <c:v>0.32008384553925767</c:v>
                </c:pt>
                <c:pt idx="1739">
                  <c:v>0.320342200597942</c:v>
                </c:pt>
                <c:pt idx="1740">
                  <c:v>0.32060067659527042</c:v>
                </c:pt>
                <c:pt idx="1741">
                  <c:v>0.3208592736192129</c:v>
                </c:pt>
                <c:pt idx="1742">
                  <c:v>0.3211179917578274</c:v>
                </c:pt>
                <c:pt idx="1743">
                  <c:v>0.32137683109926019</c:v>
                </c:pt>
                <c:pt idx="1744">
                  <c:v>0.32163579173174589</c:v>
                </c:pt>
                <c:pt idx="1745">
                  <c:v>0.32189487374360759</c:v>
                </c:pt>
                <c:pt idx="1746">
                  <c:v>0.32215407722325701</c:v>
                </c:pt>
                <c:pt idx="1747">
                  <c:v>0.3224134022591944</c:v>
                </c:pt>
                <c:pt idx="1748">
                  <c:v>0.32267284894000919</c:v>
                </c:pt>
                <c:pt idx="1749">
                  <c:v>0.32293241735437933</c:v>
                </c:pt>
                <c:pt idx="1750">
                  <c:v>0.32319210759107209</c:v>
                </c:pt>
                <c:pt idx="1751">
                  <c:v>0.32345191973894377</c:v>
                </c:pt>
                <c:pt idx="1752">
                  <c:v>0.32371185388693996</c:v>
                </c:pt>
                <c:pt idx="1753">
                  <c:v>0.32397191012409576</c:v>
                </c:pt>
                <c:pt idx="1754">
                  <c:v>0.32423208853953556</c:v>
                </c:pt>
                <c:pt idx="1755">
                  <c:v>0.32449238922247353</c:v>
                </c:pt>
                <c:pt idx="1756">
                  <c:v>0.32475281226221364</c:v>
                </c:pt>
                <c:pt idx="1757">
                  <c:v>0.32501335774814938</c:v>
                </c:pt>
                <c:pt idx="1758">
                  <c:v>0.32527402576976461</c:v>
                </c:pt>
                <c:pt idx="1759">
                  <c:v>0.32553481641663295</c:v>
                </c:pt>
                <c:pt idx="1760">
                  <c:v>0.32579572977841847</c:v>
                </c:pt>
                <c:pt idx="1761">
                  <c:v>0.32605676594487548</c:v>
                </c:pt>
                <c:pt idx="1762">
                  <c:v>0.3263179250058485</c:v>
                </c:pt>
                <c:pt idx="1763">
                  <c:v>0.32657920705127291</c:v>
                </c:pt>
                <c:pt idx="1764">
                  <c:v>0.3268406121711746</c:v>
                </c:pt>
                <c:pt idx="1765">
                  <c:v>0.32710214045567026</c:v>
                </c:pt>
                <c:pt idx="1766">
                  <c:v>0.32736379199496746</c:v>
                </c:pt>
                <c:pt idx="1767">
                  <c:v>0.32762556687936489</c:v>
                </c:pt>
                <c:pt idx="1768">
                  <c:v>0.32788746519925221</c:v>
                </c:pt>
                <c:pt idx="1769">
                  <c:v>0.32814948704511043</c:v>
                </c:pt>
                <c:pt idx="1770">
                  <c:v>0.32841163250751193</c:v>
                </c:pt>
                <c:pt idx="1771">
                  <c:v>0.32867390167712057</c:v>
                </c:pt>
                <c:pt idx="1772">
                  <c:v>0.32893629464469182</c:v>
                </c:pt>
                <c:pt idx="1773">
                  <c:v>0.32919881150107289</c:v>
                </c:pt>
                <c:pt idx="1774">
                  <c:v>0.3294614523372027</c:v>
                </c:pt>
                <c:pt idx="1775">
                  <c:v>0.32972421724411233</c:v>
                </c:pt>
                <c:pt idx="1776">
                  <c:v>0.32998710631292483</c:v>
                </c:pt>
                <c:pt idx="1777">
                  <c:v>0.33025011963485545</c:v>
                </c:pt>
                <c:pt idx="1778">
                  <c:v>0.33051325730121178</c:v>
                </c:pt>
                <c:pt idx="1779">
                  <c:v>0.33077651940339381</c:v>
                </c:pt>
                <c:pt idx="1780">
                  <c:v>0.33103990603289424</c:v>
                </c:pt>
                <c:pt idx="1781">
                  <c:v>0.33130341728129825</c:v>
                </c:pt>
                <c:pt idx="1782">
                  <c:v>0.33156705324028396</c:v>
                </c:pt>
                <c:pt idx="1783">
                  <c:v>0.33183081400162234</c:v>
                </c:pt>
                <c:pt idx="1784">
                  <c:v>0.33209469965717747</c:v>
                </c:pt>
                <c:pt idx="1785">
                  <c:v>0.3323587102989064</c:v>
                </c:pt>
                <c:pt idx="1786">
                  <c:v>0.33262284601885966</c:v>
                </c:pt>
                <c:pt idx="1787">
                  <c:v>0.33288710690918122</c:v>
                </c:pt>
                <c:pt idx="1788">
                  <c:v>0.33315149306210839</c:v>
                </c:pt>
                <c:pt idx="1789">
                  <c:v>0.33341600456997228</c:v>
                </c:pt>
                <c:pt idx="1790">
                  <c:v>0.33368064152519761</c:v>
                </c:pt>
                <c:pt idx="1791">
                  <c:v>0.3339454040203032</c:v>
                </c:pt>
                <c:pt idx="1792">
                  <c:v>0.33421029214790171</c:v>
                </c:pt>
                <c:pt idx="1793">
                  <c:v>0.33447530600069997</c:v>
                </c:pt>
                <c:pt idx="1794">
                  <c:v>0.33474044567149913</c:v>
                </c:pt>
                <c:pt idx="1795">
                  <c:v>0.33500571125319473</c:v>
                </c:pt>
                <c:pt idx="1796">
                  <c:v>0.33527110283877665</c:v>
                </c:pt>
                <c:pt idx="1797">
                  <c:v>0.33553662052132954</c:v>
                </c:pt>
                <c:pt idx="1798">
                  <c:v>0.33580226439403282</c:v>
                </c:pt>
                <c:pt idx="1799">
                  <c:v>0.33606803455016077</c:v>
                </c:pt>
                <c:pt idx="1800">
                  <c:v>0.33633393108308246</c:v>
                </c:pt>
                <c:pt idx="1801">
                  <c:v>0.33659995408626237</c:v>
                </c:pt>
                <c:pt idx="1802">
                  <c:v>0.33686610365326014</c:v>
                </c:pt>
                <c:pt idx="1803">
                  <c:v>0.33713237987773065</c:v>
                </c:pt>
                <c:pt idx="1804">
                  <c:v>0.33739878285342445</c:v>
                </c:pt>
                <c:pt idx="1805">
                  <c:v>0.33766531267418759</c:v>
                </c:pt>
                <c:pt idx="1806">
                  <c:v>0.33793196943396192</c:v>
                </c:pt>
                <c:pt idx="1807">
                  <c:v>0.338198753226785</c:v>
                </c:pt>
                <c:pt idx="1808">
                  <c:v>0.33846566414679075</c:v>
                </c:pt>
                <c:pt idx="1809">
                  <c:v>0.33873270228820879</c:v>
                </c:pt>
                <c:pt idx="1810">
                  <c:v>0.33899986774536522</c:v>
                </c:pt>
                <c:pt idx="1811">
                  <c:v>0.33926716061268253</c:v>
                </c:pt>
                <c:pt idx="1812">
                  <c:v>0.33953458098467953</c:v>
                </c:pt>
                <c:pt idx="1813">
                  <c:v>0.33980212895597189</c:v>
                </c:pt>
                <c:pt idx="1814">
                  <c:v>0.34006980462127179</c:v>
                </c:pt>
                <c:pt idx="1815">
                  <c:v>0.34033760807538843</c:v>
                </c:pt>
                <c:pt idx="1816">
                  <c:v>0.34060553941322808</c:v>
                </c:pt>
                <c:pt idx="1817">
                  <c:v>0.34087359872979378</c:v>
                </c:pt>
                <c:pt idx="1818">
                  <c:v>0.34114178612018642</c:v>
                </c:pt>
                <c:pt idx="1819">
                  <c:v>0.34141010167960367</c:v>
                </c:pt>
                <c:pt idx="1820">
                  <c:v>0.34167854550334115</c:v>
                </c:pt>
                <c:pt idx="1821">
                  <c:v>0.34194711768679192</c:v>
                </c:pt>
                <c:pt idx="1822">
                  <c:v>0.34221581832544684</c:v>
                </c:pt>
                <c:pt idx="1823">
                  <c:v>0.34248464751489466</c:v>
                </c:pt>
                <c:pt idx="1824">
                  <c:v>0.34275360535082205</c:v>
                </c:pt>
                <c:pt idx="1825">
                  <c:v>0.34302269192901419</c:v>
                </c:pt>
                <c:pt idx="1826">
                  <c:v>0.34329190734535414</c:v>
                </c:pt>
                <c:pt idx="1827">
                  <c:v>0.34356125169582352</c:v>
                </c:pt>
                <c:pt idx="1828">
                  <c:v>0.34383072507650264</c:v>
                </c:pt>
                <c:pt idx="1829">
                  <c:v>0.34410032758357018</c:v>
                </c:pt>
                <c:pt idx="1830">
                  <c:v>0.34437005931330394</c:v>
                </c:pt>
                <c:pt idx="1831">
                  <c:v>0.34463992036208047</c:v>
                </c:pt>
                <c:pt idx="1832">
                  <c:v>0.3449099108263754</c:v>
                </c:pt>
                <c:pt idx="1833">
                  <c:v>0.34518003080276355</c:v>
                </c:pt>
                <c:pt idx="1834">
                  <c:v>0.34545028038791908</c:v>
                </c:pt>
                <c:pt idx="1835">
                  <c:v>0.34572065967861554</c:v>
                </c:pt>
                <c:pt idx="1836">
                  <c:v>0.34599116877172625</c:v>
                </c:pt>
                <c:pt idx="1837">
                  <c:v>0.34626180776422405</c:v>
                </c:pt>
                <c:pt idx="1838">
                  <c:v>0.34653257675318166</c:v>
                </c:pt>
                <c:pt idx="1839">
                  <c:v>0.34680347583577187</c:v>
                </c:pt>
                <c:pt idx="1840">
                  <c:v>0.34707450510926757</c:v>
                </c:pt>
                <c:pt idx="1841">
                  <c:v>0.34734566467104172</c:v>
                </c:pt>
                <c:pt idx="1842">
                  <c:v>0.34761695461856784</c:v>
                </c:pt>
                <c:pt idx="1843">
                  <c:v>0.34788837504941994</c:v>
                </c:pt>
                <c:pt idx="1844">
                  <c:v>0.34815992606127261</c:v>
                </c:pt>
                <c:pt idx="1845">
                  <c:v>0.34843160775190113</c:v>
                </c:pt>
                <c:pt idx="1846">
                  <c:v>0.34870342021918194</c:v>
                </c:pt>
                <c:pt idx="1847">
                  <c:v>0.34897536356109232</c:v>
                </c:pt>
                <c:pt idx="1848">
                  <c:v>0.34924743787571072</c:v>
                </c:pt>
                <c:pt idx="1849">
                  <c:v>0.34951964326121709</c:v>
                </c:pt>
                <c:pt idx="1850">
                  <c:v>0.34979197981589255</c:v>
                </c:pt>
                <c:pt idx="1851">
                  <c:v>0.35006444763811989</c:v>
                </c:pt>
                <c:pt idx="1852">
                  <c:v>0.35033704682638378</c:v>
                </c:pt>
                <c:pt idx="1853">
                  <c:v>0.35060977747927047</c:v>
                </c:pt>
                <c:pt idx="1854">
                  <c:v>0.35088263969546835</c:v>
                </c:pt>
                <c:pt idx="1855">
                  <c:v>0.351155633573768</c:v>
                </c:pt>
                <c:pt idx="1856">
                  <c:v>0.35142875921306205</c:v>
                </c:pt>
                <c:pt idx="1857">
                  <c:v>0.35170201671234563</c:v>
                </c:pt>
                <c:pt idx="1858">
                  <c:v>0.35197540617071632</c:v>
                </c:pt>
                <c:pt idx="1859">
                  <c:v>0.35224892768737442</c:v>
                </c:pt>
                <c:pt idx="1860">
                  <c:v>0.35252258136162307</c:v>
                </c:pt>
                <c:pt idx="1861">
                  <c:v>0.35279636729286817</c:v>
                </c:pt>
                <c:pt idx="1862">
                  <c:v>0.35307028558061893</c:v>
                </c:pt>
                <c:pt idx="1863">
                  <c:v>0.35334433632448764</c:v>
                </c:pt>
                <c:pt idx="1864">
                  <c:v>0.35361851962418966</c:v>
                </c:pt>
                <c:pt idx="1865">
                  <c:v>0.35389283557954437</c:v>
                </c:pt>
                <c:pt idx="1866">
                  <c:v>0.35416728429047439</c:v>
                </c:pt>
                <c:pt idx="1867">
                  <c:v>0.3544418658570061</c:v>
                </c:pt>
                <c:pt idx="1868">
                  <c:v>0.35471658037927001</c:v>
                </c:pt>
                <c:pt idx="1869">
                  <c:v>0.35499142795750038</c:v>
                </c:pt>
                <c:pt idx="1870">
                  <c:v>0.3552664086920358</c:v>
                </c:pt>
                <c:pt idx="1871">
                  <c:v>0.35554152268331912</c:v>
                </c:pt>
                <c:pt idx="1872">
                  <c:v>0.35581677003189766</c:v>
                </c:pt>
                <c:pt idx="1873">
                  <c:v>0.35609215083842322</c:v>
                </c:pt>
                <c:pt idx="1874">
                  <c:v>0.35636766520365254</c:v>
                </c:pt>
                <c:pt idx="1875">
                  <c:v>0.35664331322844706</c:v>
                </c:pt>
                <c:pt idx="1876">
                  <c:v>0.35691909501377328</c:v>
                </c:pt>
                <c:pt idx="1877">
                  <c:v>0.35719501066070269</c:v>
                </c:pt>
                <c:pt idx="1878">
                  <c:v>0.35747106027041231</c:v>
                </c:pt>
                <c:pt idx="1879">
                  <c:v>0.35774724394418445</c:v>
                </c:pt>
                <c:pt idx="1880">
                  <c:v>0.35802356178340694</c:v>
                </c:pt>
                <c:pt idx="1881">
                  <c:v>0.3583000138895735</c:v>
                </c:pt>
                <c:pt idx="1882">
                  <c:v>0.3585766003642834</c:v>
                </c:pt>
                <c:pt idx="1883">
                  <c:v>0.35885332130924213</c:v>
                </c:pt>
                <c:pt idx="1884">
                  <c:v>0.35913017682626136</c:v>
                </c:pt>
                <c:pt idx="1885">
                  <c:v>0.35940716701725889</c:v>
                </c:pt>
                <c:pt idx="1886">
                  <c:v>0.35968429198425883</c:v>
                </c:pt>
                <c:pt idx="1887">
                  <c:v>0.35996155182939199</c:v>
                </c:pt>
                <c:pt idx="1888">
                  <c:v>0.36023894665489603</c:v>
                </c:pt>
                <c:pt idx="1889">
                  <c:v>0.36051647656311525</c:v>
                </c:pt>
                <c:pt idx="1890">
                  <c:v>0.36079414165650081</c:v>
                </c:pt>
                <c:pt idx="1891">
                  <c:v>0.36107194203761139</c:v>
                </c:pt>
                <c:pt idx="1892">
                  <c:v>0.36134987780911249</c:v>
                </c:pt>
                <c:pt idx="1893">
                  <c:v>0.36162794907377743</c:v>
                </c:pt>
                <c:pt idx="1894">
                  <c:v>0.36190615593448677</c:v>
                </c:pt>
                <c:pt idx="1895">
                  <c:v>0.36218449849422901</c:v>
                </c:pt>
                <c:pt idx="1896">
                  <c:v>0.36246297685610035</c:v>
                </c:pt>
                <c:pt idx="1897">
                  <c:v>0.36274159112330495</c:v>
                </c:pt>
                <c:pt idx="1898">
                  <c:v>0.36302034139915529</c:v>
                </c:pt>
                <c:pt idx="1899">
                  <c:v>0.36329922778707197</c:v>
                </c:pt>
                <c:pt idx="1900">
                  <c:v>0.36357825039058417</c:v>
                </c:pt>
                <c:pt idx="1901">
                  <c:v>0.36385740931332938</c:v>
                </c:pt>
                <c:pt idx="1902">
                  <c:v>0.36413670465905418</c:v>
                </c:pt>
                <c:pt idx="1903">
                  <c:v>0.36441613653161364</c:v>
                </c:pt>
                <c:pt idx="1904">
                  <c:v>0.36469570503497195</c:v>
                </c:pt>
                <c:pt idx="1905">
                  <c:v>0.36497541027320274</c:v>
                </c:pt>
                <c:pt idx="1906">
                  <c:v>0.36525525235048856</c:v>
                </c:pt>
                <c:pt idx="1907">
                  <c:v>0.36553523137112154</c:v>
                </c:pt>
                <c:pt idx="1908">
                  <c:v>0.36581534743950361</c:v>
                </c:pt>
                <c:pt idx="1909">
                  <c:v>0.36609560066014618</c:v>
                </c:pt>
                <c:pt idx="1910">
                  <c:v>0.36637599113767066</c:v>
                </c:pt>
                <c:pt idx="1911">
                  <c:v>0.36665651897680851</c:v>
                </c:pt>
                <c:pt idx="1912">
                  <c:v>0.36693718428240141</c:v>
                </c:pt>
                <c:pt idx="1913">
                  <c:v>0.36721798715940118</c:v>
                </c:pt>
                <c:pt idx="1914">
                  <c:v>0.3674989277128704</c:v>
                </c:pt>
                <c:pt idx="1915">
                  <c:v>0.36778000604798211</c:v>
                </c:pt>
                <c:pt idx="1916">
                  <c:v>0.36806122227002036</c:v>
                </c:pt>
                <c:pt idx="1917">
                  <c:v>0.36834257648437968</c:v>
                </c:pt>
                <c:pt idx="1918">
                  <c:v>0.36862406879656623</c:v>
                </c:pt>
                <c:pt idx="1919">
                  <c:v>0.36890569931219708</c:v>
                </c:pt>
                <c:pt idx="1920">
                  <c:v>0.36918746813700065</c:v>
                </c:pt>
                <c:pt idx="1921">
                  <c:v>0.36946937537681718</c:v>
                </c:pt>
                <c:pt idx="1922">
                  <c:v>0.36975142113759824</c:v>
                </c:pt>
                <c:pt idx="1923">
                  <c:v>0.37003360552540748</c:v>
                </c:pt>
                <c:pt idx="1924">
                  <c:v>0.37031592864642066</c:v>
                </c:pt>
                <c:pt idx="1925">
                  <c:v>0.37059839060692529</c:v>
                </c:pt>
                <c:pt idx="1926">
                  <c:v>0.37088099151332132</c:v>
                </c:pt>
                <c:pt idx="1927">
                  <c:v>0.37116373147212139</c:v>
                </c:pt>
                <c:pt idx="1928">
                  <c:v>0.37144661058995038</c:v>
                </c:pt>
                <c:pt idx="1929">
                  <c:v>0.37172962897354628</c:v>
                </c:pt>
                <c:pt idx="1930">
                  <c:v>0.37201278672975963</c:v>
                </c:pt>
                <c:pt idx="1931">
                  <c:v>0.37229608396555425</c:v>
                </c:pt>
                <c:pt idx="1932">
                  <c:v>0.3725795207880071</c:v>
                </c:pt>
                <c:pt idx="1933">
                  <c:v>0.3728630973043085</c:v>
                </c:pt>
                <c:pt idx="1934">
                  <c:v>0.37314681362176222</c:v>
                </c:pt>
                <c:pt idx="1935">
                  <c:v>0.37343066984778589</c:v>
                </c:pt>
                <c:pt idx="1936">
                  <c:v>0.37371466608991083</c:v>
                </c:pt>
                <c:pt idx="1937">
                  <c:v>0.37399880245578215</c:v>
                </c:pt>
                <c:pt idx="1938">
                  <c:v>0.37428307905315944</c:v>
                </c:pt>
                <c:pt idx="1939">
                  <c:v>0.3745674959899164</c:v>
                </c:pt>
                <c:pt idx="1940">
                  <c:v>0.37485205337404143</c:v>
                </c:pt>
                <c:pt idx="1941">
                  <c:v>0.37513675131363694</c:v>
                </c:pt>
                <c:pt idx="1942">
                  <c:v>0.37542158991692065</c:v>
                </c:pt>
                <c:pt idx="1943">
                  <c:v>0.37570656929222485</c:v>
                </c:pt>
                <c:pt idx="1944">
                  <c:v>0.37599168954799728</c:v>
                </c:pt>
                <c:pt idx="1945">
                  <c:v>0.37627695079280038</c:v>
                </c:pt>
                <c:pt idx="1946">
                  <c:v>0.37656235313531261</c:v>
                </c:pt>
                <c:pt idx="1947">
                  <c:v>0.37684789668432722</c:v>
                </c:pt>
                <c:pt idx="1948">
                  <c:v>0.37713358154875376</c:v>
                </c:pt>
                <c:pt idx="1949">
                  <c:v>0.37741940783761746</c:v>
                </c:pt>
                <c:pt idx="1950">
                  <c:v>0.37770537566005929</c:v>
                </c:pt>
                <c:pt idx="1951">
                  <c:v>0.37799148512533692</c:v>
                </c:pt>
                <c:pt idx="1952">
                  <c:v>0.37827773634282386</c:v>
                </c:pt>
                <c:pt idx="1953">
                  <c:v>0.37856412942201029</c:v>
                </c:pt>
                <c:pt idx="1954">
                  <c:v>0.37885066447250298</c:v>
                </c:pt>
                <c:pt idx="1955">
                  <c:v>0.37913734160402579</c:v>
                </c:pt>
                <c:pt idx="1956">
                  <c:v>0.37942416092641906</c:v>
                </c:pt>
                <c:pt idx="1957">
                  <c:v>0.37971112254964057</c:v>
                </c:pt>
                <c:pt idx="1958">
                  <c:v>0.37999822658376542</c:v>
                </c:pt>
                <c:pt idx="1959">
                  <c:v>0.38028547313898592</c:v>
                </c:pt>
                <c:pt idx="1960">
                  <c:v>0.3805728623256121</c:v>
                </c:pt>
                <c:pt idx="1961">
                  <c:v>0.38086039425407181</c:v>
                </c:pt>
                <c:pt idx="1962">
                  <c:v>0.38114806903491077</c:v>
                </c:pt>
                <c:pt idx="1963">
                  <c:v>0.38143588677879281</c:v>
                </c:pt>
                <c:pt idx="1964">
                  <c:v>0.38172384759650013</c:v>
                </c:pt>
                <c:pt idx="1965">
                  <c:v>0.38201195159893292</c:v>
                </c:pt>
                <c:pt idx="1966">
                  <c:v>0.38230019889711042</c:v>
                </c:pt>
                <c:pt idx="1967">
                  <c:v>0.3825885896021704</c:v>
                </c:pt>
                <c:pt idx="1968">
                  <c:v>0.38287712382536943</c:v>
                </c:pt>
                <c:pt idx="1969">
                  <c:v>0.3831658016780834</c:v>
                </c:pt>
                <c:pt idx="1970">
                  <c:v>0.38345462327180718</c:v>
                </c:pt>
                <c:pt idx="1971">
                  <c:v>0.38374358871815506</c:v>
                </c:pt>
                <c:pt idx="1972">
                  <c:v>0.38403269812886109</c:v>
                </c:pt>
                <c:pt idx="1973">
                  <c:v>0.38432195161577876</c:v>
                </c:pt>
                <c:pt idx="1974">
                  <c:v>0.38461134929088159</c:v>
                </c:pt>
                <c:pt idx="1975">
                  <c:v>0.38490089126626326</c:v>
                </c:pt>
                <c:pt idx="1976">
                  <c:v>0.38519057765413728</c:v>
                </c:pt>
                <c:pt idx="1977">
                  <c:v>0.38548040856683802</c:v>
                </c:pt>
                <c:pt idx="1978">
                  <c:v>0.38577038411681991</c:v>
                </c:pt>
                <c:pt idx="1979">
                  <c:v>0.38606050441665851</c:v>
                </c:pt>
                <c:pt idx="1980">
                  <c:v>0.38635076957905001</c:v>
                </c:pt>
                <c:pt idx="1981">
                  <c:v>0.3866411797168115</c:v>
                </c:pt>
                <c:pt idx="1982">
                  <c:v>0.38693173494288174</c:v>
                </c:pt>
                <c:pt idx="1983">
                  <c:v>0.38722243537032036</c:v>
                </c:pt>
                <c:pt idx="1984">
                  <c:v>0.38751328111230882</c:v>
                </c:pt>
                <c:pt idx="1985">
                  <c:v>0.3878042722821502</c:v>
                </c:pt>
                <c:pt idx="1986">
                  <c:v>0.3880954089932695</c:v>
                </c:pt>
                <c:pt idx="1987">
                  <c:v>0.38838669135921372</c:v>
                </c:pt>
                <c:pt idx="1988">
                  <c:v>0.38867811949365211</c:v>
                </c:pt>
                <c:pt idx="1989">
                  <c:v>0.38896969351037608</c:v>
                </c:pt>
                <c:pt idx="1990">
                  <c:v>0.38926141352330007</c:v>
                </c:pt>
                <c:pt idx="1991">
                  <c:v>0.38955327964646075</c:v>
                </c:pt>
                <c:pt idx="1992">
                  <c:v>0.38984529199401785</c:v>
                </c:pt>
                <c:pt idx="1993">
                  <c:v>0.39013745068025424</c:v>
                </c:pt>
                <c:pt idx="1994">
                  <c:v>0.39042975581957595</c:v>
                </c:pt>
                <c:pt idx="1995">
                  <c:v>0.39072220752651221</c:v>
                </c:pt>
                <c:pt idx="1996">
                  <c:v>0.3910148059157163</c:v>
                </c:pt>
                <c:pt idx="1997">
                  <c:v>0.39130755110196475</c:v>
                </c:pt>
                <c:pt idx="1998">
                  <c:v>0.39160044320015813</c:v>
                </c:pt>
                <c:pt idx="1999">
                  <c:v>0.39189348232532134</c:v>
                </c:pt>
                <c:pt idx="2000">
                  <c:v>0.3921866685926032</c:v>
                </c:pt>
                <c:pt idx="2001">
                  <c:v>0.39248000211727713</c:v>
                </c:pt>
                <c:pt idx="2002">
                  <c:v>0.39277348301474108</c:v>
                </c:pt>
                <c:pt idx="2003">
                  <c:v>0.39306711140051775</c:v>
                </c:pt>
                <c:pt idx="2004">
                  <c:v>0.39336088739025493</c:v>
                </c:pt>
                <c:pt idx="2005">
                  <c:v>0.39365481109972533</c:v>
                </c:pt>
                <c:pt idx="2006">
                  <c:v>0.39394888264482697</c:v>
                </c:pt>
                <c:pt idx="2007">
                  <c:v>0.39424310214158353</c:v>
                </c:pt>
                <c:pt idx="2008">
                  <c:v>0.39453746970614406</c:v>
                </c:pt>
                <c:pt idx="2009">
                  <c:v>0.39483198545478365</c:v>
                </c:pt>
                <c:pt idx="2010">
                  <c:v>0.39512664950390314</c:v>
                </c:pt>
                <c:pt idx="2011">
                  <c:v>0.39542146197002975</c:v>
                </c:pt>
                <c:pt idx="2012">
                  <c:v>0.39571642296981691</c:v>
                </c:pt>
                <c:pt idx="2013">
                  <c:v>0.39601153262004463</c:v>
                </c:pt>
                <c:pt idx="2014">
                  <c:v>0.39630679103761945</c:v>
                </c:pt>
                <c:pt idx="2015">
                  <c:v>0.39660219833957511</c:v>
                </c:pt>
                <c:pt idx="2016">
                  <c:v>0.39689775464307187</c:v>
                </c:pt>
                <c:pt idx="2017">
                  <c:v>0.39719346006539769</c:v>
                </c:pt>
                <c:pt idx="2018">
                  <c:v>0.39748931472396759</c:v>
                </c:pt>
                <c:pt idx="2019">
                  <c:v>0.39778531873632433</c:v>
                </c:pt>
                <c:pt idx="2020">
                  <c:v>0.39808147222013845</c:v>
                </c:pt>
                <c:pt idx="2021">
                  <c:v>0.39837777529320834</c:v>
                </c:pt>
                <c:pt idx="2022">
                  <c:v>0.39867422807346048</c:v>
                </c:pt>
                <c:pt idx="2023">
                  <c:v>0.39897083067894951</c:v>
                </c:pt>
                <c:pt idx="2024">
                  <c:v>0.39926758322785888</c:v>
                </c:pt>
                <c:pt idx="2025">
                  <c:v>0.39956448583850029</c:v>
                </c:pt>
                <c:pt idx="2026">
                  <c:v>0.39986153862931451</c:v>
                </c:pt>
                <c:pt idx="2027">
                  <c:v>0.40015874171887122</c:v>
                </c:pt>
                <c:pt idx="2028">
                  <c:v>0.40045609522586928</c:v>
                </c:pt>
                <c:pt idx="2029">
                  <c:v>0.40075359926913695</c:v>
                </c:pt>
                <c:pt idx="2030">
                  <c:v>0.40105125396763186</c:v>
                </c:pt>
                <c:pt idx="2031">
                  <c:v>0.40134905944044158</c:v>
                </c:pt>
                <c:pt idx="2032">
                  <c:v>0.40164701580678352</c:v>
                </c:pt>
                <c:pt idx="2033">
                  <c:v>0.40194512318600517</c:v>
                </c:pt>
                <c:pt idx="2034">
                  <c:v>0.40224338169758411</c:v>
                </c:pt>
                <c:pt idx="2035">
                  <c:v>0.40254179146112873</c:v>
                </c:pt>
                <c:pt idx="2036">
                  <c:v>0.40284035259637774</c:v>
                </c:pt>
                <c:pt idx="2037">
                  <c:v>0.40313906522320059</c:v>
                </c:pt>
                <c:pt idx="2038">
                  <c:v>0.40343792946159812</c:v>
                </c:pt>
                <c:pt idx="2039">
                  <c:v>0.40373694543170197</c:v>
                </c:pt>
                <c:pt idx="2040">
                  <c:v>0.40403611325377548</c:v>
                </c:pt>
                <c:pt idx="2041">
                  <c:v>0.40433543304821312</c:v>
                </c:pt>
                <c:pt idx="2042">
                  <c:v>0.4046349049355415</c:v>
                </c:pt>
                <c:pt idx="2043">
                  <c:v>0.4049345290364188</c:v>
                </c:pt>
                <c:pt idx="2044">
                  <c:v>0.40523430547163558</c:v>
                </c:pt>
                <c:pt idx="2045">
                  <c:v>0.40553423436211461</c:v>
                </c:pt>
                <c:pt idx="2046">
                  <c:v>0.40583431582891089</c:v>
                </c:pt>
                <c:pt idx="2047">
                  <c:v>0.40613454999321247</c:v>
                </c:pt>
                <c:pt idx="2048">
                  <c:v>0.40643493697633998</c:v>
                </c:pt>
                <c:pt idx="2049">
                  <c:v>0.40673547689974709</c:v>
                </c:pt>
                <c:pt idx="2050">
                  <c:v>0.40703616988502084</c:v>
                </c:pt>
                <c:pt idx="2051">
                  <c:v>0.40733701605388156</c:v>
                </c:pt>
                <c:pt idx="2052">
                  <c:v>0.40763801552818318</c:v>
                </c:pt>
                <c:pt idx="2053">
                  <c:v>0.40793916842991357</c:v>
                </c:pt>
                <c:pt idx="2054">
                  <c:v>0.40824047488119414</c:v>
                </c:pt>
                <c:pt idx="2055">
                  <c:v>0.40854193500428093</c:v>
                </c:pt>
                <c:pt idx="2056">
                  <c:v>0.40884354892156405</c:v>
                </c:pt>
                <c:pt idx="2057">
                  <c:v>0.40914531675556831</c:v>
                </c:pt>
                <c:pt idx="2058">
                  <c:v>0.4094472386289531</c:v>
                </c:pt>
                <c:pt idx="2059">
                  <c:v>0.40974931466451281</c:v>
                </c:pt>
                <c:pt idx="2060">
                  <c:v>0.41005154498517693</c:v>
                </c:pt>
                <c:pt idx="2061">
                  <c:v>0.41035392971401019</c:v>
                </c:pt>
                <c:pt idx="2062">
                  <c:v>0.41065646897421276</c:v>
                </c:pt>
                <c:pt idx="2063">
                  <c:v>0.41095916288912088</c:v>
                </c:pt>
                <c:pt idx="2064">
                  <c:v>0.41126201158220604</c:v>
                </c:pt>
                <c:pt idx="2065">
                  <c:v>0.41156501517707617</c:v>
                </c:pt>
                <c:pt idx="2066">
                  <c:v>0.41186817379747526</c:v>
                </c:pt>
                <c:pt idx="2067">
                  <c:v>0.41217148756728417</c:v>
                </c:pt>
                <c:pt idx="2068">
                  <c:v>0.41247495661051992</c:v>
                </c:pt>
                <c:pt idx="2069">
                  <c:v>0.41277858105133647</c:v>
                </c:pt>
                <c:pt idx="2070">
                  <c:v>0.41308236101402485</c:v>
                </c:pt>
                <c:pt idx="2071">
                  <c:v>0.41338629662301352</c:v>
                </c:pt>
                <c:pt idx="2072">
                  <c:v>0.41369038800286789</c:v>
                </c:pt>
                <c:pt idx="2073">
                  <c:v>0.4139946352782915</c:v>
                </c:pt>
                <c:pt idx="2074">
                  <c:v>0.41429903857412526</c:v>
                </c:pt>
                <c:pt idx="2075">
                  <c:v>0.41460359801534835</c:v>
                </c:pt>
                <c:pt idx="2076">
                  <c:v>0.41490831372707793</c:v>
                </c:pt>
                <c:pt idx="2077">
                  <c:v>0.41521318583456979</c:v>
                </c:pt>
                <c:pt idx="2078">
                  <c:v>0.41551821446321813</c:v>
                </c:pt>
                <c:pt idx="2079">
                  <c:v>0.41582339973855581</c:v>
                </c:pt>
                <c:pt idx="2080">
                  <c:v>0.41612874178625492</c:v>
                </c:pt>
                <c:pt idx="2081">
                  <c:v>0.4164342407321267</c:v>
                </c:pt>
                <c:pt idx="2082">
                  <c:v>0.41673989670212169</c:v>
                </c:pt>
                <c:pt idx="2083">
                  <c:v>0.41704570982232997</c:v>
                </c:pt>
                <c:pt idx="2084">
                  <c:v>0.41735168021898145</c:v>
                </c:pt>
                <c:pt idx="2085">
                  <c:v>0.41765780801844593</c:v>
                </c:pt>
                <c:pt idx="2086">
                  <c:v>0.41796409334723345</c:v>
                </c:pt>
                <c:pt idx="2087">
                  <c:v>0.41827053633199446</c:v>
                </c:pt>
                <c:pt idx="2088">
                  <c:v>0.41857713709951977</c:v>
                </c:pt>
                <c:pt idx="2089">
                  <c:v>0.41888389577674118</c:v>
                </c:pt>
                <c:pt idx="2090">
                  <c:v>0.41919081249073131</c:v>
                </c:pt>
                <c:pt idx="2091">
                  <c:v>0.41949788736870403</c:v>
                </c:pt>
                <c:pt idx="2092">
                  <c:v>0.4198051205380145</c:v>
                </c:pt>
                <c:pt idx="2093">
                  <c:v>0.42011251212615958</c:v>
                </c:pt>
                <c:pt idx="2094">
                  <c:v>0.42042006226077772</c:v>
                </c:pt>
                <c:pt idx="2095">
                  <c:v>0.42072777106964948</c:v>
                </c:pt>
                <c:pt idx="2096">
                  <c:v>0.42103563868069765</c:v>
                </c:pt>
                <c:pt idx="2097">
                  <c:v>0.42134366522198702</c:v>
                </c:pt>
                <c:pt idx="2098">
                  <c:v>0.42165185082172529</c:v>
                </c:pt>
                <c:pt idx="2099">
                  <c:v>0.42196019560826309</c:v>
                </c:pt>
                <c:pt idx="2100">
                  <c:v>0.42226869971009373</c:v>
                </c:pt>
                <c:pt idx="2101">
                  <c:v>0.42257736325585382</c:v>
                </c:pt>
                <c:pt idx="2102">
                  <c:v>0.42288618637432324</c:v>
                </c:pt>
                <c:pt idx="2103">
                  <c:v>0.42319516919442579</c:v>
                </c:pt>
                <c:pt idx="2104">
                  <c:v>0.42350431184522885</c:v>
                </c:pt>
                <c:pt idx="2105">
                  <c:v>0.42381361445594362</c:v>
                </c:pt>
                <c:pt idx="2106">
                  <c:v>0.42412307715592584</c:v>
                </c:pt>
                <c:pt idx="2107">
                  <c:v>0.42443270007467554</c:v>
                </c:pt>
                <c:pt idx="2108">
                  <c:v>0.42474248334183756</c:v>
                </c:pt>
                <c:pt idx="2109">
                  <c:v>0.42505242708720115</c:v>
                </c:pt>
                <c:pt idx="2110">
                  <c:v>0.42536253144070119</c:v>
                </c:pt>
                <c:pt idx="2111">
                  <c:v>0.42567279653241735</c:v>
                </c:pt>
                <c:pt idx="2112">
                  <c:v>0.42598322249257475</c:v>
                </c:pt>
                <c:pt idx="2113">
                  <c:v>0.42629380945154455</c:v>
                </c:pt>
                <c:pt idx="2114">
                  <c:v>0.42660455753984344</c:v>
                </c:pt>
                <c:pt idx="2115">
                  <c:v>0.42691546688813459</c:v>
                </c:pt>
                <c:pt idx="2116">
                  <c:v>0.4272265376272269</c:v>
                </c:pt>
                <c:pt idx="2117">
                  <c:v>0.42753776988807618</c:v>
                </c:pt>
                <c:pt idx="2118">
                  <c:v>0.42784916380178489</c:v>
                </c:pt>
                <c:pt idx="2119">
                  <c:v>0.42816071949960238</c:v>
                </c:pt>
                <c:pt idx="2120">
                  <c:v>0.4284724371129251</c:v>
                </c:pt>
                <c:pt idx="2121">
                  <c:v>0.42878431677329693</c:v>
                </c:pt>
                <c:pt idx="2122">
                  <c:v>0.4290963586124093</c:v>
                </c:pt>
                <c:pt idx="2123">
                  <c:v>0.42940856276210132</c:v>
                </c:pt>
                <c:pt idx="2124">
                  <c:v>0.42972092935436018</c:v>
                </c:pt>
                <c:pt idx="2125">
                  <c:v>0.4300334585213213</c:v>
                </c:pt>
                <c:pt idx="2126">
                  <c:v>0.43034615039526852</c:v>
                </c:pt>
                <c:pt idx="2127">
                  <c:v>0.43065900510863409</c:v>
                </c:pt>
                <c:pt idx="2128">
                  <c:v>0.43097202279399932</c:v>
                </c:pt>
                <c:pt idx="2129">
                  <c:v>0.43128520358409456</c:v>
                </c:pt>
                <c:pt idx="2130">
                  <c:v>0.43159854761179917</c:v>
                </c:pt>
                <c:pt idx="2131">
                  <c:v>0.43191205501014246</c:v>
                </c:pt>
                <c:pt idx="2132">
                  <c:v>0.43222572591230307</c:v>
                </c:pt>
                <c:pt idx="2133">
                  <c:v>0.43253956045160974</c:v>
                </c:pt>
                <c:pt idx="2134">
                  <c:v>0.43285355876154102</c:v>
                </c:pt>
                <c:pt idx="2135">
                  <c:v>0.43316772097572648</c:v>
                </c:pt>
                <c:pt idx="2136">
                  <c:v>0.43348204722794542</c:v>
                </c:pt>
                <c:pt idx="2137">
                  <c:v>0.43379653765212861</c:v>
                </c:pt>
                <c:pt idx="2138">
                  <c:v>0.43411119238235751</c:v>
                </c:pt>
                <c:pt idx="2139">
                  <c:v>0.43442601155286481</c:v>
                </c:pt>
                <c:pt idx="2140">
                  <c:v>0.43474099529803456</c:v>
                </c:pt>
                <c:pt idx="2141">
                  <c:v>0.43505614375240276</c:v>
                </c:pt>
                <c:pt idx="2142">
                  <c:v>0.435371457050657</c:v>
                </c:pt>
                <c:pt idx="2143">
                  <c:v>0.43568693532763714</c:v>
                </c:pt>
                <c:pt idx="2144">
                  <c:v>0.4360025787183352</c:v>
                </c:pt>
                <c:pt idx="2145">
                  <c:v>0.4363183873578958</c:v>
                </c:pt>
                <c:pt idx="2146">
                  <c:v>0.43663436138161643</c:v>
                </c:pt>
                <c:pt idx="2147">
                  <c:v>0.43695050092494753</c:v>
                </c:pt>
                <c:pt idx="2148">
                  <c:v>0.43726680612349256</c:v>
                </c:pt>
                <c:pt idx="2149">
                  <c:v>0.43758327711300854</c:v>
                </c:pt>
                <c:pt idx="2150">
                  <c:v>0.43789991402940615</c:v>
                </c:pt>
                <c:pt idx="2151">
                  <c:v>0.43821671700874987</c:v>
                </c:pt>
                <c:pt idx="2152">
                  <c:v>0.43853368618725835</c:v>
                </c:pt>
                <c:pt idx="2153">
                  <c:v>0.43885082170130446</c:v>
                </c:pt>
                <c:pt idx="2154">
                  <c:v>0.43916812368741565</c:v>
                </c:pt>
                <c:pt idx="2155">
                  <c:v>0.43948559228227441</c:v>
                </c:pt>
                <c:pt idx="2156">
                  <c:v>0.43980322762271756</c:v>
                </c:pt>
                <c:pt idx="2157">
                  <c:v>0.44012102984573787</c:v>
                </c:pt>
                <c:pt idx="2158">
                  <c:v>0.440438999088483</c:v>
                </c:pt>
                <c:pt idx="2159">
                  <c:v>0.44075713548825673</c:v>
                </c:pt>
                <c:pt idx="2160">
                  <c:v>0.44107543918251818</c:v>
                </c:pt>
                <c:pt idx="2161">
                  <c:v>0.44139391030888309</c:v>
                </c:pt>
                <c:pt idx="2162">
                  <c:v>0.4417125490051233</c:v>
                </c:pt>
                <c:pt idx="2163">
                  <c:v>0.44203135540916727</c:v>
                </c:pt>
                <c:pt idx="2164">
                  <c:v>0.44235032965910032</c:v>
                </c:pt>
                <c:pt idx="2165">
                  <c:v>0.44266947189316475</c:v>
                </c:pt>
                <c:pt idx="2166">
                  <c:v>0.44298878224976007</c:v>
                </c:pt>
                <c:pt idx="2167">
                  <c:v>0.44330826086744352</c:v>
                </c:pt>
                <c:pt idx="2168">
                  <c:v>0.44362790788492967</c:v>
                </c:pt>
                <c:pt idx="2169">
                  <c:v>0.44394772344109129</c:v>
                </c:pt>
                <c:pt idx="2170">
                  <c:v>0.44426770767495927</c:v>
                </c:pt>
                <c:pt idx="2171">
                  <c:v>0.44458786072572298</c:v>
                </c:pt>
                <c:pt idx="2172">
                  <c:v>0.44490818273273042</c:v>
                </c:pt>
                <c:pt idx="2173">
                  <c:v>0.44522867383548825</c:v>
                </c:pt>
                <c:pt idx="2174">
                  <c:v>0.44554933417366266</c:v>
                </c:pt>
                <c:pt idx="2175">
                  <c:v>0.44587016388707856</c:v>
                </c:pt>
                <c:pt idx="2176">
                  <c:v>0.44619116311572116</c:v>
                </c:pt>
                <c:pt idx="2177">
                  <c:v>0.44651233199973489</c:v>
                </c:pt>
                <c:pt idx="2178">
                  <c:v>0.44683367067942464</c:v>
                </c:pt>
                <c:pt idx="2179">
                  <c:v>0.44715517929525506</c:v>
                </c:pt>
                <c:pt idx="2180">
                  <c:v>0.44747685798785186</c:v>
                </c:pt>
                <c:pt idx="2181">
                  <c:v>0.44779870689800133</c:v>
                </c:pt>
                <c:pt idx="2182">
                  <c:v>0.44812072616665044</c:v>
                </c:pt>
                <c:pt idx="2183">
                  <c:v>0.44844291593490754</c:v>
                </c:pt>
                <c:pt idx="2184">
                  <c:v>0.44876527634404284</c:v>
                </c:pt>
                <c:pt idx="2185">
                  <c:v>0.4490878075354876</c:v>
                </c:pt>
                <c:pt idx="2186">
                  <c:v>0.44941050965083545</c:v>
                </c:pt>
                <c:pt idx="2187">
                  <c:v>0.44973338283184194</c:v>
                </c:pt>
                <c:pt idx="2188">
                  <c:v>0.45005642722042505</c:v>
                </c:pt>
                <c:pt idx="2189">
                  <c:v>0.4503796429586655</c:v>
                </c:pt>
                <c:pt idx="2190">
                  <c:v>0.45070303018880692</c:v>
                </c:pt>
                <c:pt idx="2191">
                  <c:v>0.45102658905325588</c:v>
                </c:pt>
                <c:pt idx="2192">
                  <c:v>0.45135031969458245</c:v>
                </c:pt>
                <c:pt idx="2193">
                  <c:v>0.45167422225552034</c:v>
                </c:pt>
                <c:pt idx="2194">
                  <c:v>0.45199829687896681</c:v>
                </c:pt>
                <c:pt idx="2195">
                  <c:v>0.45232254370798358</c:v>
                </c:pt>
                <c:pt idx="2196">
                  <c:v>0.45264696288579637</c:v>
                </c:pt>
                <c:pt idx="2197">
                  <c:v>0.45297155455579574</c:v>
                </c:pt>
                <c:pt idx="2198">
                  <c:v>0.45329631886153687</c:v>
                </c:pt>
                <c:pt idx="2199">
                  <c:v>0.45362125594673991</c:v>
                </c:pt>
                <c:pt idx="2200">
                  <c:v>0.4539463659552907</c:v>
                </c:pt>
                <c:pt idx="2201">
                  <c:v>0.45427164903124018</c:v>
                </c:pt>
                <c:pt idx="2202">
                  <c:v>0.45459710531880521</c:v>
                </c:pt>
                <c:pt idx="2203">
                  <c:v>0.45492273496236874</c:v>
                </c:pt>
                <c:pt idx="2204">
                  <c:v>0.45524853810647997</c:v>
                </c:pt>
                <c:pt idx="2205">
                  <c:v>0.45557451489585454</c:v>
                </c:pt>
                <c:pt idx="2206">
                  <c:v>0.45590066547537494</c:v>
                </c:pt>
                <c:pt idx="2207">
                  <c:v>0.45622698999009059</c:v>
                </c:pt>
                <c:pt idx="2208">
                  <c:v>0.45655348858521821</c:v>
                </c:pt>
                <c:pt idx="2209">
                  <c:v>0.45688016140614213</c:v>
                </c:pt>
                <c:pt idx="2210">
                  <c:v>0.45720700859841412</c:v>
                </c:pt>
                <c:pt idx="2211">
                  <c:v>0.45753403030775436</c:v>
                </c:pt>
                <c:pt idx="2212">
                  <c:v>0.4578612266800508</c:v>
                </c:pt>
                <c:pt idx="2213">
                  <c:v>0.45818859786136029</c:v>
                </c:pt>
                <c:pt idx="2214">
                  <c:v>0.45851614399790824</c:v>
                </c:pt>
                <c:pt idx="2215">
                  <c:v>0.45884386523608911</c:v>
                </c:pt>
                <c:pt idx="2216">
                  <c:v>0.45917176172246643</c:v>
                </c:pt>
                <c:pt idx="2217">
                  <c:v>0.4594998336037735</c:v>
                </c:pt>
                <c:pt idx="2218">
                  <c:v>0.4598280810269133</c:v>
                </c:pt>
                <c:pt idx="2219">
                  <c:v>0.46015650413895876</c:v>
                </c:pt>
                <c:pt idx="2220">
                  <c:v>0.46048510308715279</c:v>
                </c:pt>
                <c:pt idx="2221">
                  <c:v>0.46081387801890927</c:v>
                </c:pt>
                <c:pt idx="2222">
                  <c:v>0.46114282908181264</c:v>
                </c:pt>
                <c:pt idx="2223">
                  <c:v>0.46147195642361821</c:v>
                </c:pt>
                <c:pt idx="2224">
                  <c:v>0.46180126019225276</c:v>
                </c:pt>
                <c:pt idx="2225">
                  <c:v>0.46213074053581443</c:v>
                </c:pt>
                <c:pt idx="2226">
                  <c:v>0.46246039760257335</c:v>
                </c:pt>
                <c:pt idx="2227">
                  <c:v>0.46279023154097138</c:v>
                </c:pt>
                <c:pt idx="2228">
                  <c:v>0.46312024249962286</c:v>
                </c:pt>
                <c:pt idx="2229">
                  <c:v>0.46345043062731467</c:v>
                </c:pt>
                <c:pt idx="2230">
                  <c:v>0.46378079607300648</c:v>
                </c:pt>
                <c:pt idx="2231">
                  <c:v>0.4641113389858309</c:v>
                </c:pt>
                <c:pt idx="2232">
                  <c:v>0.46444205951509404</c:v>
                </c:pt>
                <c:pt idx="2233">
                  <c:v>0.46477295781027528</c:v>
                </c:pt>
                <c:pt idx="2234">
                  <c:v>0.46510403402102818</c:v>
                </c:pt>
                <c:pt idx="2235">
                  <c:v>0.46543528829718034</c:v>
                </c:pt>
                <c:pt idx="2236">
                  <c:v>0.46576672078873332</c:v>
                </c:pt>
                <c:pt idx="2237">
                  <c:v>0.46609833164586378</c:v>
                </c:pt>
                <c:pt idx="2238">
                  <c:v>0.46643012101892295</c:v>
                </c:pt>
                <c:pt idx="2239">
                  <c:v>0.46676208905843725</c:v>
                </c:pt>
                <c:pt idx="2240">
                  <c:v>0.46709423591510874</c:v>
                </c:pt>
                <c:pt idx="2241">
                  <c:v>0.46742656173981462</c:v>
                </c:pt>
                <c:pt idx="2242">
                  <c:v>0.4677590666836085</c:v>
                </c:pt>
                <c:pt idx="2243">
                  <c:v>0.46809175089771987</c:v>
                </c:pt>
                <c:pt idx="2244">
                  <c:v>0.46842461453355488</c:v>
                </c:pt>
                <c:pt idx="2245">
                  <c:v>0.46875765774269612</c:v>
                </c:pt>
                <c:pt idx="2246">
                  <c:v>0.46909088067690324</c:v>
                </c:pt>
                <c:pt idx="2247">
                  <c:v>0.46942428348811349</c:v>
                </c:pt>
                <c:pt idx="2248">
                  <c:v>0.46975786632844113</c:v>
                </c:pt>
                <c:pt idx="2249">
                  <c:v>0.47009162935017829</c:v>
                </c:pt>
                <c:pt idx="2250">
                  <c:v>0.47042557270579538</c:v>
                </c:pt>
                <c:pt idx="2251">
                  <c:v>0.47075969654794086</c:v>
                </c:pt>
                <c:pt idx="2252">
                  <c:v>0.47109400102944193</c:v>
                </c:pt>
                <c:pt idx="2253">
                  <c:v>0.47142848630330442</c:v>
                </c:pt>
                <c:pt idx="2254">
                  <c:v>0.47176315252271345</c:v>
                </c:pt>
                <c:pt idx="2255">
                  <c:v>0.47209799984103334</c:v>
                </c:pt>
                <c:pt idx="2256">
                  <c:v>0.47243302841180834</c:v>
                </c:pt>
                <c:pt idx="2257">
                  <c:v>0.47276823838876231</c:v>
                </c:pt>
                <c:pt idx="2258">
                  <c:v>0.47310362992579952</c:v>
                </c:pt>
                <c:pt idx="2259">
                  <c:v>0.4734392031770045</c:v>
                </c:pt>
                <c:pt idx="2260">
                  <c:v>0.47377495829664257</c:v>
                </c:pt>
                <c:pt idx="2261">
                  <c:v>0.47411089543916013</c:v>
                </c:pt>
                <c:pt idx="2262">
                  <c:v>0.47444701475918466</c:v>
                </c:pt>
                <c:pt idx="2263">
                  <c:v>0.47478331641152544</c:v>
                </c:pt>
                <c:pt idx="2264">
                  <c:v>0.47511980055117348</c:v>
                </c:pt>
                <c:pt idx="2265">
                  <c:v>0.47545646733330177</c:v>
                </c:pt>
                <c:pt idx="2266">
                  <c:v>0.47579331691326571</c:v>
                </c:pt>
                <c:pt idx="2267">
                  <c:v>0.47613034944660315</c:v>
                </c:pt>
                <c:pt idx="2268">
                  <c:v>0.47646756508903537</c:v>
                </c:pt>
                <c:pt idx="2269">
                  <c:v>0.47680496399646638</c:v>
                </c:pt>
                <c:pt idx="2270">
                  <c:v>0.47714254632498365</c:v>
                </c:pt>
                <c:pt idx="2271">
                  <c:v>0.47748031223085868</c:v>
                </c:pt>
                <c:pt idx="2272">
                  <c:v>0.47781826187054693</c:v>
                </c:pt>
                <c:pt idx="2273">
                  <c:v>0.47815639540068794</c:v>
                </c:pt>
                <c:pt idx="2274">
                  <c:v>0.47849471297810586</c:v>
                </c:pt>
                <c:pt idx="2275">
                  <c:v>0.47883321475981</c:v>
                </c:pt>
                <c:pt idx="2276">
                  <c:v>0.4791719009029945</c:v>
                </c:pt>
                <c:pt idx="2277">
                  <c:v>0.47951077156503902</c:v>
                </c:pt>
                <c:pt idx="2278">
                  <c:v>0.4798498269035088</c:v>
                </c:pt>
                <c:pt idx="2279">
                  <c:v>0.48018906707615544</c:v>
                </c:pt>
                <c:pt idx="2280">
                  <c:v>0.48052849224091626</c:v>
                </c:pt>
                <c:pt idx="2281">
                  <c:v>0.48086810255591533</c:v>
                </c:pt>
                <c:pt idx="2282">
                  <c:v>0.48120789817946363</c:v>
                </c:pt>
                <c:pt idx="2283">
                  <c:v>0.48154787927005932</c:v>
                </c:pt>
                <c:pt idx="2284">
                  <c:v>0.48188804598638763</c:v>
                </c:pt>
                <c:pt idx="2285">
                  <c:v>0.48222839848732169</c:v>
                </c:pt>
                <c:pt idx="2286">
                  <c:v>0.48256893693192277</c:v>
                </c:pt>
                <c:pt idx="2287">
                  <c:v>0.48290966147943987</c:v>
                </c:pt>
                <c:pt idx="2288">
                  <c:v>0.48325057228931095</c:v>
                </c:pt>
                <c:pt idx="2289">
                  <c:v>0.48359166952116245</c:v>
                </c:pt>
                <c:pt idx="2290">
                  <c:v>0.4839329533348104</c:v>
                </c:pt>
                <c:pt idx="2291">
                  <c:v>0.48427442389025971</c:v>
                </c:pt>
                <c:pt idx="2292">
                  <c:v>0.48461608134770517</c:v>
                </c:pt>
                <c:pt idx="2293">
                  <c:v>0.48495792586753156</c:v>
                </c:pt>
                <c:pt idx="2294">
                  <c:v>0.48529995761031391</c:v>
                </c:pt>
                <c:pt idx="2295">
                  <c:v>0.4856421767368177</c:v>
                </c:pt>
                <c:pt idx="2296">
                  <c:v>0.48598458340799938</c:v>
                </c:pt>
                <c:pt idx="2297">
                  <c:v>0.48632717778500628</c:v>
                </c:pt>
                <c:pt idx="2298">
                  <c:v>0.48666996002917756</c:v>
                </c:pt>
                <c:pt idx="2299">
                  <c:v>0.48701293030204362</c:v>
                </c:pt>
                <c:pt idx="2300">
                  <c:v>0.48735608876532721</c:v>
                </c:pt>
                <c:pt idx="2301">
                  <c:v>0.48769943558094303</c:v>
                </c:pt>
                <c:pt idx="2302">
                  <c:v>0.4880429709109988</c:v>
                </c:pt>
                <c:pt idx="2303">
                  <c:v>0.48838669491779479</c:v>
                </c:pt>
                <c:pt idx="2304">
                  <c:v>0.48873060776382443</c:v>
                </c:pt>
                <c:pt idx="2305">
                  <c:v>0.48907470961177463</c:v>
                </c:pt>
                <c:pt idx="2306">
                  <c:v>0.48941900062452642</c:v>
                </c:pt>
                <c:pt idx="2307">
                  <c:v>0.48976348096515449</c:v>
                </c:pt>
                <c:pt idx="2308">
                  <c:v>0.49010815079692788</c:v>
                </c:pt>
                <c:pt idx="2309">
                  <c:v>0.49045301028331051</c:v>
                </c:pt>
                <c:pt idx="2310">
                  <c:v>0.49079805958796113</c:v>
                </c:pt>
                <c:pt idx="2311">
                  <c:v>0.49114329887473374</c:v>
                </c:pt>
                <c:pt idx="2312">
                  <c:v>0.49148872830767781</c:v>
                </c:pt>
                <c:pt idx="2313">
                  <c:v>0.49183434805103876</c:v>
                </c:pt>
                <c:pt idx="2314">
                  <c:v>0.49218015826925821</c:v>
                </c:pt>
                <c:pt idx="2315">
                  <c:v>0.49252615912697401</c:v>
                </c:pt>
                <c:pt idx="2316">
                  <c:v>0.49287235078902092</c:v>
                </c:pt>
                <c:pt idx="2317">
                  <c:v>0.49321873342043077</c:v>
                </c:pt>
                <c:pt idx="2318">
                  <c:v>0.49356530718643254</c:v>
                </c:pt>
                <c:pt idx="2319">
                  <c:v>0.49391207225245309</c:v>
                </c:pt>
                <c:pt idx="2320">
                  <c:v>0.49425902878411709</c:v>
                </c:pt>
                <c:pt idx="2321">
                  <c:v>0.49460617694724757</c:v>
                </c:pt>
                <c:pt idx="2322">
                  <c:v>0.49495351690786604</c:v>
                </c:pt>
                <c:pt idx="2323">
                  <c:v>0.49530104883219289</c:v>
                </c:pt>
                <c:pt idx="2324">
                  <c:v>0.49564877288664766</c:v>
                </c:pt>
                <c:pt idx="2325">
                  <c:v>0.49599668923784956</c:v>
                </c:pt>
                <c:pt idx="2326">
                  <c:v>0.49634479805261716</c:v>
                </c:pt>
                <c:pt idx="2327">
                  <c:v>0.49669309949796964</c:v>
                </c:pt>
                <c:pt idx="2328">
                  <c:v>0.49704159374112611</c:v>
                </c:pt>
                <c:pt idx="2329">
                  <c:v>0.49739028094950677</c:v>
                </c:pt>
                <c:pt idx="2330">
                  <c:v>0.4977391612907327</c:v>
                </c:pt>
                <c:pt idx="2331">
                  <c:v>0.49808823493262627</c:v>
                </c:pt>
                <c:pt idx="2332">
                  <c:v>0.4984375020432113</c:v>
                </c:pt>
                <c:pt idx="2333">
                  <c:v>0.49878696279071405</c:v>
                </c:pt>
                <c:pt idx="2334">
                  <c:v>0.49913661734356257</c:v>
                </c:pt>
                <c:pt idx="2335">
                  <c:v>0.49948646587038775</c:v>
                </c:pt>
                <c:pt idx="2336">
                  <c:v>0.49983650854002321</c:v>
                </c:pt>
                <c:pt idx="2337">
                  <c:v>0.50018674552150577</c:v>
                </c:pt>
                <c:pt idx="2338">
                  <c:v>0.50053717698407596</c:v>
                </c:pt>
                <c:pt idx="2339">
                  <c:v>0.50088780309717784</c:v>
                </c:pt>
                <c:pt idx="2340">
                  <c:v>0.50123862403046004</c:v>
                </c:pt>
                <c:pt idx="2341">
                  <c:v>0.50158963995377515</c:v>
                </c:pt>
                <c:pt idx="2342">
                  <c:v>0.50194085103718067</c:v>
                </c:pt>
                <c:pt idx="2343">
                  <c:v>0.50229225745093942</c:v>
                </c:pt>
                <c:pt idx="2344">
                  <c:v>0.50264385936551936</c:v>
                </c:pt>
                <c:pt idx="2345">
                  <c:v>0.50299565695159443</c:v>
                </c:pt>
                <c:pt idx="2346">
                  <c:v>0.50334765038004436</c:v>
                </c:pt>
                <c:pt idx="2347">
                  <c:v>0.50369983982195532</c:v>
                </c:pt>
                <c:pt idx="2348">
                  <c:v>0.50405222544862016</c:v>
                </c:pt>
                <c:pt idx="2349">
                  <c:v>0.50440480743153893</c:v>
                </c:pt>
                <c:pt idx="2350">
                  <c:v>0.5047575859424186</c:v>
                </c:pt>
                <c:pt idx="2351">
                  <c:v>0.5051105611531741</c:v>
                </c:pt>
                <c:pt idx="2352">
                  <c:v>0.50546373323592819</c:v>
                </c:pt>
                <c:pt idx="2353">
                  <c:v>0.50581710236301203</c:v>
                </c:pt>
                <c:pt idx="2354">
                  <c:v>0.50617066870696525</c:v>
                </c:pt>
                <c:pt idx="2355">
                  <c:v>0.50652443244053635</c:v>
                </c:pt>
                <c:pt idx="2356">
                  <c:v>0.50687839373668353</c:v>
                </c:pt>
                <c:pt idx="2357">
                  <c:v>0.50723255276857393</c:v>
                </c:pt>
                <c:pt idx="2358">
                  <c:v>0.50758690970958509</c:v>
                </c:pt>
                <c:pt idx="2359">
                  <c:v>0.50794146473330459</c:v>
                </c:pt>
                <c:pt idx="2360">
                  <c:v>0.50829621801353064</c:v>
                </c:pt>
                <c:pt idx="2361">
                  <c:v>0.50865116972427227</c:v>
                </c:pt>
                <c:pt idx="2362">
                  <c:v>0.50900632003974966</c:v>
                </c:pt>
                <c:pt idx="2363">
                  <c:v>0.50936166913439462</c:v>
                </c:pt>
                <c:pt idx="2364">
                  <c:v>0.50971721718285101</c:v>
                </c:pt>
                <c:pt idx="2365">
                  <c:v>0.51007296435997462</c:v>
                </c:pt>
                <c:pt idx="2366">
                  <c:v>0.51042891084083408</c:v>
                </c:pt>
                <c:pt idx="2367">
                  <c:v>0.5107850568007104</c:v>
                </c:pt>
                <c:pt idx="2368">
                  <c:v>0.51114140241509831</c:v>
                </c:pt>
                <c:pt idx="2369">
                  <c:v>0.51149794785970581</c:v>
                </c:pt>
                <c:pt idx="2370">
                  <c:v>0.51185469331045474</c:v>
                </c:pt>
                <c:pt idx="2371">
                  <c:v>0.51221163894348132</c:v>
                </c:pt>
                <c:pt idx="2372">
                  <c:v>0.51256878493513602</c:v>
                </c:pt>
                <c:pt idx="2373">
                  <c:v>0.51292613146198451</c:v>
                </c:pt>
                <c:pt idx="2374">
                  <c:v>0.51328367870080738</c:v>
                </c:pt>
                <c:pt idx="2375">
                  <c:v>0.51364142682860114</c:v>
                </c:pt>
                <c:pt idx="2376">
                  <c:v>0.5139993760225775</c:v>
                </c:pt>
                <c:pt idx="2377">
                  <c:v>0.5143575264601653</c:v>
                </c:pt>
                <c:pt idx="2378">
                  <c:v>0.51471587831900911</c:v>
                </c:pt>
                <c:pt idx="2379">
                  <c:v>0.51507443177697088</c:v>
                </c:pt>
                <c:pt idx="2380">
                  <c:v>0.51543318701212948</c:v>
                </c:pt>
                <c:pt idx="2381">
                  <c:v>0.51579214420278174</c:v>
                </c:pt>
                <c:pt idx="2382">
                  <c:v>0.51615130352744221</c:v>
                </c:pt>
                <c:pt idx="2383">
                  <c:v>0.51651066516484334</c:v>
                </c:pt>
                <c:pt idx="2384">
                  <c:v>0.51687022929393678</c:v>
                </c:pt>
                <c:pt idx="2385">
                  <c:v>0.51722999609389264</c:v>
                </c:pt>
                <c:pt idx="2386">
                  <c:v>0.51758996574410088</c:v>
                </c:pt>
                <c:pt idx="2387">
                  <c:v>0.51795013842417037</c:v>
                </c:pt>
                <c:pt idx="2388">
                  <c:v>0.5183105143139306</c:v>
                </c:pt>
                <c:pt idx="2389">
                  <c:v>0.518671093593431</c:v>
                </c:pt>
                <c:pt idx="2390">
                  <c:v>0.51903187644294169</c:v>
                </c:pt>
                <c:pt idx="2391">
                  <c:v>0.51939286304295396</c:v>
                </c:pt>
                <c:pt idx="2392">
                  <c:v>0.51975405357418014</c:v>
                </c:pt>
                <c:pt idx="2393">
                  <c:v>0.52011544821755484</c:v>
                </c:pt>
                <c:pt idx="2394">
                  <c:v>0.52047704715423426</c:v>
                </c:pt>
                <c:pt idx="2395">
                  <c:v>0.5208388505655972</c:v>
                </c:pt>
                <c:pt idx="2396">
                  <c:v>0.52120085863324495</c:v>
                </c:pt>
                <c:pt idx="2397">
                  <c:v>0.52156307153900239</c:v>
                </c:pt>
                <c:pt idx="2398">
                  <c:v>0.52192548946491735</c:v>
                </c:pt>
                <c:pt idx="2399">
                  <c:v>0.52228811259326191</c:v>
                </c:pt>
                <c:pt idx="2400">
                  <c:v>0.52265094110653199</c:v>
                </c:pt>
                <c:pt idx="2401">
                  <c:v>0.52301397518744808</c:v>
                </c:pt>
                <c:pt idx="2402">
                  <c:v>0.52337721501895584</c:v>
                </c:pt>
                <c:pt idx="2403">
                  <c:v>0.52374066078422576</c:v>
                </c:pt>
                <c:pt idx="2404">
                  <c:v>0.52410431266665403</c:v>
                </c:pt>
                <c:pt idx="2405">
                  <c:v>0.52446817084986308</c:v>
                </c:pt>
                <c:pt idx="2406">
                  <c:v>0.52483223551770108</c:v>
                </c:pt>
                <c:pt idx="2407">
                  <c:v>0.52519650685424335</c:v>
                </c:pt>
                <c:pt idx="2408">
                  <c:v>0.52556098504379223</c:v>
                </c:pt>
                <c:pt idx="2409">
                  <c:v>0.52592567027087689</c:v>
                </c:pt>
                <c:pt idx="2410">
                  <c:v>0.52629056272025476</c:v>
                </c:pt>
                <c:pt idx="2411">
                  <c:v>0.52665566257691121</c:v>
                </c:pt>
                <c:pt idx="2412">
                  <c:v>0.52702097002605997</c:v>
                </c:pt>
                <c:pt idx="2413">
                  <c:v>0.52738648525314358</c:v>
                </c:pt>
                <c:pt idx="2414">
                  <c:v>0.52775220844383386</c:v>
                </c:pt>
                <c:pt idx="2415">
                  <c:v>0.52811813978403233</c:v>
                </c:pt>
                <c:pt idx="2416">
                  <c:v>0.5284842794598702</c:v>
                </c:pt>
                <c:pt idx="2417">
                  <c:v>0.52885062765770874</c:v>
                </c:pt>
                <c:pt idx="2418">
                  <c:v>0.52921718456414035</c:v>
                </c:pt>
                <c:pt idx="2419">
                  <c:v>0.52958395036598793</c:v>
                </c:pt>
                <c:pt idx="2420">
                  <c:v>0.52995092525030629</c:v>
                </c:pt>
                <c:pt idx="2421">
                  <c:v>0.53031810940438151</c:v>
                </c:pt>
                <c:pt idx="2422">
                  <c:v>0.53068550301573192</c:v>
                </c:pt>
                <c:pt idx="2423">
                  <c:v>0.53105310627210833</c:v>
                </c:pt>
                <c:pt idx="2424">
                  <c:v>0.5314209193614946</c:v>
                </c:pt>
                <c:pt idx="2425">
                  <c:v>0.53178894247210751</c:v>
                </c:pt>
                <c:pt idx="2426">
                  <c:v>0.53215717579239752</c:v>
                </c:pt>
                <c:pt idx="2427">
                  <c:v>0.53252561951104904</c:v>
                </c:pt>
                <c:pt idx="2428">
                  <c:v>0.53289427381698073</c:v>
                </c:pt>
                <c:pt idx="2429">
                  <c:v>0.53326313889934629</c:v>
                </c:pt>
                <c:pt idx="2430">
                  <c:v>0.5336322149475341</c:v>
                </c:pt>
                <c:pt idx="2431">
                  <c:v>0.53400150215116826</c:v>
                </c:pt>
                <c:pt idx="2432">
                  <c:v>0.53437100070010846</c:v>
                </c:pt>
                <c:pt idx="2433">
                  <c:v>0.53474071078445085</c:v>
                </c:pt>
                <c:pt idx="2434">
                  <c:v>0.53511063259452774</c:v>
                </c:pt>
                <c:pt idx="2435">
                  <c:v>0.53548076632090902</c:v>
                </c:pt>
                <c:pt idx="2436">
                  <c:v>0.53585111215440151</c:v>
                </c:pt>
                <c:pt idx="2437">
                  <c:v>0.53622167028604972</c:v>
                </c:pt>
                <c:pt idx="2438">
                  <c:v>0.53659244090713631</c:v>
                </c:pt>
                <c:pt idx="2439">
                  <c:v>0.53696342420918242</c:v>
                </c:pt>
                <c:pt idx="2440">
                  <c:v>0.53733462038394841</c:v>
                </c:pt>
                <c:pt idx="2441">
                  <c:v>0.53770602962343328</c:v>
                </c:pt>
                <c:pt idx="2442">
                  <c:v>0.5380776521198759</c:v>
                </c:pt>
                <c:pt idx="2443">
                  <c:v>0.53844948806575532</c:v>
                </c:pt>
                <c:pt idx="2444">
                  <c:v>0.53882153765379093</c:v>
                </c:pt>
                <c:pt idx="2445">
                  <c:v>0.53919380107694237</c:v>
                </c:pt>
                <c:pt idx="2446">
                  <c:v>0.53956627852841132</c:v>
                </c:pt>
                <c:pt idx="2447">
                  <c:v>0.53993897020164028</c:v>
                </c:pt>
                <c:pt idx="2448">
                  <c:v>0.54031187629031396</c:v>
                </c:pt>
                <c:pt idx="2449">
                  <c:v>0.54068499698835959</c:v>
                </c:pt>
                <c:pt idx="2450">
                  <c:v>0.54105833248994661</c:v>
                </c:pt>
                <c:pt idx="2451">
                  <c:v>0.5414318829894883</c:v>
                </c:pt>
                <c:pt idx="2452">
                  <c:v>0.54180564868164061</c:v>
                </c:pt>
                <c:pt idx="2453">
                  <c:v>0.54217962976130396</c:v>
                </c:pt>
                <c:pt idx="2454">
                  <c:v>0.54255382642362282</c:v>
                </c:pt>
                <c:pt idx="2455">
                  <c:v>0.54292823886398633</c:v>
                </c:pt>
                <c:pt idx="2456">
                  <c:v>0.54330286727802879</c:v>
                </c:pt>
                <c:pt idx="2457">
                  <c:v>0.54367771186162972</c:v>
                </c:pt>
                <c:pt idx="2458">
                  <c:v>0.54405277281091491</c:v>
                </c:pt>
                <c:pt idx="2459">
                  <c:v>0.54442805032225594</c:v>
                </c:pt>
                <c:pt idx="2460">
                  <c:v>0.54480354459227132</c:v>
                </c:pt>
                <c:pt idx="2461">
                  <c:v>0.54517925581782645</c:v>
                </c:pt>
                <c:pt idx="2462">
                  <c:v>0.54555518419603433</c:v>
                </c:pt>
                <c:pt idx="2463">
                  <c:v>0.54593132992425575</c:v>
                </c:pt>
                <c:pt idx="2464">
                  <c:v>0.54630769320009953</c:v>
                </c:pt>
                <c:pt idx="2465">
                  <c:v>0.54668427422142341</c:v>
                </c:pt>
                <c:pt idx="2466">
                  <c:v>0.54706107318633401</c:v>
                </c:pt>
                <c:pt idx="2467">
                  <c:v>0.54743809029318746</c:v>
                </c:pt>
                <c:pt idx="2468">
                  <c:v>0.54781532574058966</c:v>
                </c:pt>
                <c:pt idx="2469">
                  <c:v>0.54819277972739699</c:v>
                </c:pt>
                <c:pt idx="2470">
                  <c:v>0.54857045245271607</c:v>
                </c:pt>
                <c:pt idx="2471">
                  <c:v>0.54894834411590498</c:v>
                </c:pt>
                <c:pt idx="2472">
                  <c:v>0.54932645491657295</c:v>
                </c:pt>
                <c:pt idx="2473">
                  <c:v>0.54970478505458142</c:v>
                </c:pt>
                <c:pt idx="2474">
                  <c:v>0.55008333473004367</c:v>
                </c:pt>
                <c:pt idx="2475">
                  <c:v>0.55046210414332619</c:v>
                </c:pt>
                <c:pt idx="2476">
                  <c:v>0.55084109349504817</c:v>
                </c:pt>
                <c:pt idx="2477">
                  <c:v>0.55122030298608238</c:v>
                </c:pt>
                <c:pt idx="2478">
                  <c:v>0.55159973281755581</c:v>
                </c:pt>
                <c:pt idx="2479">
                  <c:v>0.55197938319084916</c:v>
                </c:pt>
                <c:pt idx="2480">
                  <c:v>0.55235925430759847</c:v>
                </c:pt>
                <c:pt idx="2481">
                  <c:v>0.55273934636969468</c:v>
                </c:pt>
                <c:pt idx="2482">
                  <c:v>0.55311965957928444</c:v>
                </c:pt>
                <c:pt idx="2483">
                  <c:v>0.55350019413877016</c:v>
                </c:pt>
                <c:pt idx="2484">
                  <c:v>0.55388095025081063</c:v>
                </c:pt>
                <c:pt idx="2485">
                  <c:v>0.55426192811832187</c:v>
                </c:pt>
                <c:pt idx="2486">
                  <c:v>0.55464312794447668</c:v>
                </c:pt>
                <c:pt idx="2487">
                  <c:v>0.55502454993270578</c:v>
                </c:pt>
                <c:pt idx="2488">
                  <c:v>0.5554061942866978</c:v>
                </c:pt>
                <c:pt idx="2489">
                  <c:v>0.55578806121040014</c:v>
                </c:pt>
                <c:pt idx="2490">
                  <c:v>0.55617015090801869</c:v>
                </c:pt>
                <c:pt idx="2491">
                  <c:v>0.55655246358401922</c:v>
                </c:pt>
                <c:pt idx="2492">
                  <c:v>0.55693499944312652</c:v>
                </c:pt>
                <c:pt idx="2493">
                  <c:v>0.55731775869032629</c:v>
                </c:pt>
                <c:pt idx="2494">
                  <c:v>0.55770074153086446</c:v>
                </c:pt>
                <c:pt idx="2495">
                  <c:v>0.55808394817024787</c:v>
                </c:pt>
                <c:pt idx="2496">
                  <c:v>0.55846737881424535</c:v>
                </c:pt>
                <c:pt idx="2497">
                  <c:v>0.55885103366888711</c:v>
                </c:pt>
                <c:pt idx="2498">
                  <c:v>0.55923491294046579</c:v>
                </c:pt>
                <c:pt idx="2499">
                  <c:v>0.55961901683553694</c:v>
                </c:pt>
                <c:pt idx="2500">
                  <c:v>0.56000334556091902</c:v>
                </c:pt>
                <c:pt idx="2501">
                  <c:v>0.56038789932369437</c:v>
                </c:pt>
                <c:pt idx="2502">
                  <c:v>0.56077267833120914</c:v>
                </c:pt>
                <c:pt idx="2503">
                  <c:v>0.56115768279107403</c:v>
                </c:pt>
                <c:pt idx="2504">
                  <c:v>0.56154291291116454</c:v>
                </c:pt>
                <c:pt idx="2505">
                  <c:v>0.56192836889962183</c:v>
                </c:pt>
                <c:pt idx="2506">
                  <c:v>0.56231405096485243</c:v>
                </c:pt>
                <c:pt idx="2507">
                  <c:v>0.56269995931552919</c:v>
                </c:pt>
                <c:pt idx="2508">
                  <c:v>0.56308609416059141</c:v>
                </c:pt>
                <c:pt idx="2509">
                  <c:v>0.5634724557092462</c:v>
                </c:pt>
                <c:pt idx="2510">
                  <c:v>0.56385904417096722</c:v>
                </c:pt>
                <c:pt idx="2511">
                  <c:v>0.56424585975549657</c:v>
                </c:pt>
                <c:pt idx="2512">
                  <c:v>0.56463290267284483</c:v>
                </c:pt>
                <c:pt idx="2513">
                  <c:v>0.56502017313329134</c:v>
                </c:pt>
                <c:pt idx="2514">
                  <c:v>0.56540767134738446</c:v>
                </c:pt>
                <c:pt idx="2515">
                  <c:v>0.56579539752594243</c:v>
                </c:pt>
                <c:pt idx="2516">
                  <c:v>0.56618335188005375</c:v>
                </c:pt>
                <c:pt idx="2517">
                  <c:v>0.56657153462107723</c:v>
                </c:pt>
                <c:pt idx="2518">
                  <c:v>0.56695994596064336</c:v>
                </c:pt>
                <c:pt idx="2519">
                  <c:v>0.5673485861106532</c:v>
                </c:pt>
                <c:pt idx="2520">
                  <c:v>0.56773745528328046</c:v>
                </c:pt>
                <c:pt idx="2521">
                  <c:v>0.56812655369097109</c:v>
                </c:pt>
                <c:pt idx="2522">
                  <c:v>0.56851588154644361</c:v>
                </c:pt>
                <c:pt idx="2523">
                  <c:v>0.56890543906269009</c:v>
                </c:pt>
                <c:pt idx="2524">
                  <c:v>0.56929522645297626</c:v>
                </c:pt>
                <c:pt idx="2525">
                  <c:v>0.56968524393084219</c:v>
                </c:pt>
                <c:pt idx="2526">
                  <c:v>0.57007549171010208</c:v>
                </c:pt>
                <c:pt idx="2527">
                  <c:v>0.57046597000484589</c:v>
                </c:pt>
                <c:pt idx="2528">
                  <c:v>0.57085667902943882</c:v>
                </c:pt>
                <c:pt idx="2529">
                  <c:v>0.57124761899852183</c:v>
                </c:pt>
                <c:pt idx="2530">
                  <c:v>0.57163879012701269</c:v>
                </c:pt>
                <c:pt idx="2531">
                  <c:v>0.5720301926301059</c:v>
                </c:pt>
                <c:pt idx="2532">
                  <c:v>0.57242182672327357</c:v>
                </c:pt>
                <c:pt idx="2533">
                  <c:v>0.57281369262226534</c:v>
                </c:pt>
                <c:pt idx="2534">
                  <c:v>0.57320579054310927</c:v>
                </c:pt>
                <c:pt idx="2535">
                  <c:v>0.57359812070211225</c:v>
                </c:pt>
                <c:pt idx="2536">
                  <c:v>0.57399068331586034</c:v>
                </c:pt>
                <c:pt idx="2537">
                  <c:v>0.57438347860121908</c:v>
                </c:pt>
                <c:pt idx="2538">
                  <c:v>0.57477650677533432</c:v>
                </c:pt>
                <c:pt idx="2539">
                  <c:v>0.57516976805563258</c:v>
                </c:pt>
                <c:pt idx="2540">
                  <c:v>0.57556326265982138</c:v>
                </c:pt>
                <c:pt idx="2541">
                  <c:v>0.5759569908058898</c:v>
                </c:pt>
                <c:pt idx="2542">
                  <c:v>0.5763509527121089</c:v>
                </c:pt>
                <c:pt idx="2543">
                  <c:v>0.57674514859703196</c:v>
                </c:pt>
                <c:pt idx="2544">
                  <c:v>0.57713957867949583</c:v>
                </c:pt>
                <c:pt idx="2545">
                  <c:v>0.57753424317862001</c:v>
                </c:pt>
                <c:pt idx="2546">
                  <c:v>0.57792914231380843</c:v>
                </c:pt>
                <c:pt idx="2547">
                  <c:v>0.57832427630474925</c:v>
                </c:pt>
                <c:pt idx="2548">
                  <c:v>0.57871964537141507</c:v>
                </c:pt>
                <c:pt idx="2549">
                  <c:v>0.57911524973406447</c:v>
                </c:pt>
                <c:pt idx="2550">
                  <c:v>0.57951108961324127</c:v>
                </c:pt>
                <c:pt idx="2551">
                  <c:v>0.57990716522977581</c:v>
                </c:pt>
                <c:pt idx="2552">
                  <c:v>0.58030347680478489</c:v>
                </c:pt>
                <c:pt idx="2553">
                  <c:v>0.58070002455967284</c:v>
                </c:pt>
                <c:pt idx="2554">
                  <c:v>0.58109680871613145</c:v>
                </c:pt>
                <c:pt idx="2555">
                  <c:v>0.5814938294961407</c:v>
                </c:pt>
                <c:pt idx="2556">
                  <c:v>0.58189108712196935</c:v>
                </c:pt>
                <c:pt idx="2557">
                  <c:v>0.58228858181617515</c:v>
                </c:pt>
                <c:pt idx="2558">
                  <c:v>0.58268631380160552</c:v>
                </c:pt>
                <c:pt idx="2559">
                  <c:v>0.58308428330139772</c:v>
                </c:pt>
                <c:pt idx="2560">
                  <c:v>0.58348249053898005</c:v>
                </c:pt>
                <c:pt idx="2561">
                  <c:v>0.58388093573807154</c:v>
                </c:pt>
                <c:pt idx="2562">
                  <c:v>0.58427961912268278</c:v>
                </c:pt>
                <c:pt idx="2563">
                  <c:v>0.58467854091711668</c:v>
                </c:pt>
                <c:pt idx="2564">
                  <c:v>0.58507770134596837</c:v>
                </c:pt>
                <c:pt idx="2565">
                  <c:v>0.58547710063412595</c:v>
                </c:pt>
                <c:pt idx="2566">
                  <c:v>0.58587673900677117</c:v>
                </c:pt>
                <c:pt idx="2567">
                  <c:v>0.58627661668937991</c:v>
                </c:pt>
                <c:pt idx="2568">
                  <c:v>0.58667673390772235</c:v>
                </c:pt>
                <c:pt idx="2569">
                  <c:v>0.58707709088786353</c:v>
                </c:pt>
                <c:pt idx="2570">
                  <c:v>0.58747768785616439</c:v>
                </c:pt>
                <c:pt idx="2571">
                  <c:v>0.58787852503928117</c:v>
                </c:pt>
                <c:pt idx="2572">
                  <c:v>0.58827960266416757</c:v>
                </c:pt>
                <c:pt idx="2573">
                  <c:v>0.58868092095807312</c:v>
                </c:pt>
                <c:pt idx="2574">
                  <c:v>0.58908248014854558</c:v>
                </c:pt>
                <c:pt idx="2575">
                  <c:v>0.58948428046343071</c:v>
                </c:pt>
                <c:pt idx="2576">
                  <c:v>0.589886322130872</c:v>
                </c:pt>
                <c:pt idx="2577">
                  <c:v>0.59028860537931271</c:v>
                </c:pt>
                <c:pt idx="2578">
                  <c:v>0.5906911304374951</c:v>
                </c:pt>
                <c:pt idx="2579">
                  <c:v>0.59109389753446151</c:v>
                </c:pt>
                <c:pt idx="2580">
                  <c:v>0.59149690689955492</c:v>
                </c:pt>
                <c:pt idx="2581">
                  <c:v>0.59190015876241919</c:v>
                </c:pt>
                <c:pt idx="2582">
                  <c:v>0.5923036533529995</c:v>
                </c:pt>
                <c:pt idx="2583">
                  <c:v>0.59270739090154334</c:v>
                </c:pt>
                <c:pt idx="2584">
                  <c:v>0.59311137163860039</c:v>
                </c:pt>
                <c:pt idx="2585">
                  <c:v>0.59351559579502366</c:v>
                </c:pt>
                <c:pt idx="2586">
                  <c:v>0.59392006360196936</c:v>
                </c:pt>
                <c:pt idx="2587">
                  <c:v>0.59432477529089789</c:v>
                </c:pt>
                <c:pt idx="2588">
                  <c:v>0.59472973109357452</c:v>
                </c:pt>
                <c:pt idx="2589">
                  <c:v>0.59513493124206895</c:v>
                </c:pt>
                <c:pt idx="2590">
                  <c:v>0.59554037596875697</c:v>
                </c:pt>
                <c:pt idx="2591">
                  <c:v>0.59594606550632023</c:v>
                </c:pt>
                <c:pt idx="2592">
                  <c:v>0.59635200008774714</c:v>
                </c:pt>
                <c:pt idx="2593">
                  <c:v>0.59675817994633318</c:v>
                </c:pt>
                <c:pt idx="2594">
                  <c:v>0.59716460531568127</c:v>
                </c:pt>
                <c:pt idx="2595">
                  <c:v>0.59757127642970298</c:v>
                </c:pt>
                <c:pt idx="2596">
                  <c:v>0.59797819352261816</c:v>
                </c:pt>
                <c:pt idx="2597">
                  <c:v>0.59838535682895622</c:v>
                </c:pt>
                <c:pt idx="2598">
                  <c:v>0.59879276658355596</c:v>
                </c:pt>
                <c:pt idx="2599">
                  <c:v>0.59920042302156662</c:v>
                </c:pt>
                <c:pt idx="2600">
                  <c:v>0.5996083263784483</c:v>
                </c:pt>
                <c:pt idx="2601">
                  <c:v>0.60001647688997217</c:v>
                </c:pt>
                <c:pt idx="2602">
                  <c:v>0.60042487479222184</c:v>
                </c:pt>
                <c:pt idx="2603">
                  <c:v>0.60083352032159232</c:v>
                </c:pt>
                <c:pt idx="2604">
                  <c:v>0.60124241371479259</c:v>
                </c:pt>
                <c:pt idx="2605">
                  <c:v>0.60165155520884439</c:v>
                </c:pt>
                <c:pt idx="2606">
                  <c:v>0.60206094504108376</c:v>
                </c:pt>
                <c:pt idx="2607">
                  <c:v>0.60247058344916082</c:v>
                </c:pt>
                <c:pt idx="2608">
                  <c:v>0.60288047067104122</c:v>
                </c:pt>
                <c:pt idx="2609">
                  <c:v>0.60329060694500614</c:v>
                </c:pt>
                <c:pt idx="2610">
                  <c:v>0.60370099250965259</c:v>
                </c:pt>
                <c:pt idx="2611">
                  <c:v>0.60411162760389436</c:v>
                </c:pt>
                <c:pt idx="2612">
                  <c:v>0.60452251246696254</c:v>
                </c:pt>
                <c:pt idx="2613">
                  <c:v>0.60493364733840582</c:v>
                </c:pt>
                <c:pt idx="2614">
                  <c:v>0.60534503245809101</c:v>
                </c:pt>
                <c:pt idx="2615">
                  <c:v>0.60575666806620443</c:v>
                </c:pt>
                <c:pt idx="2616">
                  <c:v>0.6061685544032509</c:v>
                </c:pt>
                <c:pt idx="2617">
                  <c:v>0.60658069171005569</c:v>
                </c:pt>
                <c:pt idx="2618">
                  <c:v>0.60699308022776421</c:v>
                </c:pt>
                <c:pt idx="2619">
                  <c:v>0.60740572019784322</c:v>
                </c:pt>
                <c:pt idx="2620">
                  <c:v>0.60781861186208064</c:v>
                </c:pt>
                <c:pt idx="2621">
                  <c:v>0.60823175546258679</c:v>
                </c:pt>
                <c:pt idx="2622">
                  <c:v>0.60864515124179441</c:v>
                </c:pt>
                <c:pt idx="2623">
                  <c:v>0.60905879944245978</c:v>
                </c:pt>
                <c:pt idx="2624">
                  <c:v>0.60947270030766265</c:v>
                </c:pt>
                <c:pt idx="2625">
                  <c:v>0.60988685408080701</c:v>
                </c:pt>
                <c:pt idx="2626">
                  <c:v>0.61030126100562199</c:v>
                </c:pt>
                <c:pt idx="2627">
                  <c:v>0.61071592132616181</c:v>
                </c:pt>
                <c:pt idx="2628">
                  <c:v>0.61113083528680712</c:v>
                </c:pt>
                <c:pt idx="2629">
                  <c:v>0.61154600313226459</c:v>
                </c:pt>
                <c:pt idx="2630">
                  <c:v>0.61196142510756835</c:v>
                </c:pt>
                <c:pt idx="2631">
                  <c:v>0.61237710145808011</c:v>
                </c:pt>
                <c:pt idx="2632">
                  <c:v>0.61279303242948979</c:v>
                </c:pt>
                <c:pt idx="2633">
                  <c:v>0.61320921826781583</c:v>
                </c:pt>
                <c:pt idx="2634">
                  <c:v>0.61362565921940659</c:v>
                </c:pt>
                <c:pt idx="2635">
                  <c:v>0.61404235553093989</c:v>
                </c:pt>
                <c:pt idx="2636">
                  <c:v>0.61445930744942412</c:v>
                </c:pt>
                <c:pt idx="2637">
                  <c:v>0.61487651522219877</c:v>
                </c:pt>
                <c:pt idx="2638">
                  <c:v>0.61529397909693484</c:v>
                </c:pt>
                <c:pt idx="2639">
                  <c:v>0.61571169932163583</c:v>
                </c:pt>
                <c:pt idx="2640">
                  <c:v>0.61612967614463765</c:v>
                </c:pt>
                <c:pt idx="2641">
                  <c:v>0.61654790981460972</c:v>
                </c:pt>
                <c:pt idx="2642">
                  <c:v>0.6169664005805553</c:v>
                </c:pt>
                <c:pt idx="2643">
                  <c:v>0.61738514869181216</c:v>
                </c:pt>
                <c:pt idx="2644">
                  <c:v>0.61780415439805325</c:v>
                </c:pt>
                <c:pt idx="2645">
                  <c:v>0.61822341794928681</c:v>
                </c:pt>
                <c:pt idx="2646">
                  <c:v>0.61864293959585759</c:v>
                </c:pt>
                <c:pt idx="2647">
                  <c:v>0.61906271958844739</c:v>
                </c:pt>
                <c:pt idx="2648">
                  <c:v>0.61948275817807485</c:v>
                </c:pt>
                <c:pt idx="2649">
                  <c:v>0.61990305561609671</c:v>
                </c:pt>
                <c:pt idx="2650">
                  <c:v>0.6203236121542085</c:v>
                </c:pt>
                <c:pt idx="2651">
                  <c:v>0.62074442804444463</c:v>
                </c:pt>
                <c:pt idx="2652">
                  <c:v>0.62116550353917954</c:v>
                </c:pt>
                <c:pt idx="2653">
                  <c:v>0.62158683889112754</c:v>
                </c:pt>
                <c:pt idx="2654">
                  <c:v>0.6220084343533443</c:v>
                </c:pt>
                <c:pt idx="2655">
                  <c:v>0.62243029017922635</c:v>
                </c:pt>
                <c:pt idx="2656">
                  <c:v>0.62285240662251318</c:v>
                </c:pt>
                <c:pt idx="2657">
                  <c:v>0.62327478393728619</c:v>
                </c:pt>
                <c:pt idx="2658">
                  <c:v>0.62369742237797021</c:v>
                </c:pt>
                <c:pt idx="2659">
                  <c:v>0.62412032219933422</c:v>
                </c:pt>
                <c:pt idx="2660">
                  <c:v>0.62454348365649148</c:v>
                </c:pt>
                <c:pt idx="2661">
                  <c:v>0.62496690700490021</c:v>
                </c:pt>
                <c:pt idx="2662">
                  <c:v>0.62539059250036433</c:v>
                </c:pt>
                <c:pt idx="2663">
                  <c:v>0.62581454039903417</c:v>
                </c:pt>
                <c:pt idx="2664">
                  <c:v>0.62623875095740655</c:v>
                </c:pt>
                <c:pt idx="2665">
                  <c:v>0.62666322443232625</c:v>
                </c:pt>
                <c:pt idx="2666">
                  <c:v>0.62708796108098575</c:v>
                </c:pt>
                <c:pt idx="2667">
                  <c:v>0.62751296116092614</c:v>
                </c:pt>
                <c:pt idx="2668">
                  <c:v>0.62793822493003826</c:v>
                </c:pt>
                <c:pt idx="2669">
                  <c:v>0.6283637526465623</c:v>
                </c:pt>
                <c:pt idx="2670">
                  <c:v>0.62878954456908909</c:v>
                </c:pt>
                <c:pt idx="2671">
                  <c:v>0.62921560095656093</c:v>
                </c:pt>
                <c:pt idx="2672">
                  <c:v>0.62964192206827119</c:v>
                </c:pt>
                <c:pt idx="2673">
                  <c:v>0.63006850816386606</c:v>
                </c:pt>
                <c:pt idx="2674">
                  <c:v>0.63049535950334434</c:v>
                </c:pt>
                <c:pt idx="2675">
                  <c:v>0.63092247634705878</c:v>
                </c:pt>
                <c:pt idx="2676">
                  <c:v>0.63134985895571605</c:v>
                </c:pt>
                <c:pt idx="2677">
                  <c:v>0.63177750759037754</c:v>
                </c:pt>
                <c:pt idx="2678">
                  <c:v>0.63220542251246037</c:v>
                </c:pt>
                <c:pt idx="2679">
                  <c:v>0.63263360398373714</c:v>
                </c:pt>
                <c:pt idx="2680">
                  <c:v>0.6330620522663376</c:v>
                </c:pt>
                <c:pt idx="2681">
                  <c:v>0.6334907676227487</c:v>
                </c:pt>
                <c:pt idx="2682">
                  <c:v>0.63391975031581527</c:v>
                </c:pt>
                <c:pt idx="2683">
                  <c:v>0.63434900060874033</c:v>
                </c:pt>
                <c:pt idx="2684">
                  <c:v>0.63477851876508684</c:v>
                </c:pt>
                <c:pt idx="2685">
                  <c:v>0.63520830504877657</c:v>
                </c:pt>
                <c:pt idx="2686">
                  <c:v>0.63563835972409255</c:v>
                </c:pt>
                <c:pt idx="2687">
                  <c:v>0.6360686830556781</c:v>
                </c:pt>
                <c:pt idx="2688">
                  <c:v>0.636499275308539</c:v>
                </c:pt>
                <c:pt idx="2689">
                  <c:v>0.63693013674804289</c:v>
                </c:pt>
                <c:pt idx="2690">
                  <c:v>0.6373612676399204</c:v>
                </c:pt>
                <c:pt idx="2691">
                  <c:v>0.63779266825026593</c:v>
                </c:pt>
                <c:pt idx="2692">
                  <c:v>0.63822433884553775</c:v>
                </c:pt>
                <c:pt idx="2693">
                  <c:v>0.63865627969255945</c:v>
                </c:pt>
                <c:pt idx="2694">
                  <c:v>0.63908849105851984</c:v>
                </c:pt>
                <c:pt idx="2695">
                  <c:v>0.63952097321097379</c:v>
                </c:pt>
                <c:pt idx="2696">
                  <c:v>0.63995372641784343</c:v>
                </c:pt>
                <c:pt idx="2697">
                  <c:v>0.64038675094741782</c:v>
                </c:pt>
                <c:pt idx="2698">
                  <c:v>0.64082004706835438</c:v>
                </c:pt>
                <c:pt idx="2699">
                  <c:v>0.64125361504967915</c:v>
                </c:pt>
                <c:pt idx="2700">
                  <c:v>0.64168745516078773</c:v>
                </c:pt>
                <c:pt idx="2701">
                  <c:v>0.64212156767144568</c:v>
                </c:pt>
                <c:pt idx="2702">
                  <c:v>0.64255595285178901</c:v>
                </c:pt>
                <c:pt idx="2703">
                  <c:v>0.64299061097232546</c:v>
                </c:pt>
                <c:pt idx="2704">
                  <c:v>0.64342554230393467</c:v>
                </c:pt>
                <c:pt idx="2705">
                  <c:v>0.64386074711786856</c:v>
                </c:pt>
                <c:pt idx="2706">
                  <c:v>0.64429622568575295</c:v>
                </c:pt>
                <c:pt idx="2707">
                  <c:v>0.64473197827958717</c:v>
                </c:pt>
                <c:pt idx="2708">
                  <c:v>0.64516800517174555</c:v>
                </c:pt>
                <c:pt idx="2709">
                  <c:v>0.64560430663497737</c:v>
                </c:pt>
                <c:pt idx="2710">
                  <c:v>0.64604088294240825</c:v>
                </c:pt>
                <c:pt idx="2711">
                  <c:v>0.64647773436753997</c:v>
                </c:pt>
                <c:pt idx="2712">
                  <c:v>0.64691486118425201</c:v>
                </c:pt>
                <c:pt idx="2713">
                  <c:v>0.64735226366680165</c:v>
                </c:pt>
                <c:pt idx="2714">
                  <c:v>0.64778994208982488</c:v>
                </c:pt>
                <c:pt idx="2715">
                  <c:v>0.64822789672833669</c:v>
                </c:pt>
                <c:pt idx="2716">
                  <c:v>0.6486661278577327</c:v>
                </c:pt>
                <c:pt idx="2717">
                  <c:v>0.64910463575378829</c:v>
                </c:pt>
                <c:pt idx="2718">
                  <c:v>0.64954342069266102</c:v>
                </c:pt>
                <c:pt idx="2719">
                  <c:v>0.64998248295088978</c:v>
                </c:pt>
                <c:pt idx="2720">
                  <c:v>0.65042182280539651</c:v>
                </c:pt>
                <c:pt idx="2721">
                  <c:v>0.6508614405334866</c:v>
                </c:pt>
                <c:pt idx="2722">
                  <c:v>0.65130133641284926</c:v>
                </c:pt>
                <c:pt idx="2723">
                  <c:v>0.65174151072155828</c:v>
                </c:pt>
                <c:pt idx="2724">
                  <c:v>0.65218196373807313</c:v>
                </c:pt>
                <c:pt idx="2725">
                  <c:v>0.65262269574123943</c:v>
                </c:pt>
                <c:pt idx="2726">
                  <c:v>0.65306370701028948</c:v>
                </c:pt>
                <c:pt idx="2727">
                  <c:v>0.65350499782484273</c:v>
                </c:pt>
                <c:pt idx="2728">
                  <c:v>0.65394656846490717</c:v>
                </c:pt>
                <c:pt idx="2729">
                  <c:v>0.65438841921087965</c:v>
                </c:pt>
                <c:pt idx="2730">
                  <c:v>0.65483055034354642</c:v>
                </c:pt>
                <c:pt idx="2731">
                  <c:v>0.65527296214408415</c:v>
                </c:pt>
                <c:pt idx="2732">
                  <c:v>0.65571565489406014</c:v>
                </c:pt>
                <c:pt idx="2733">
                  <c:v>0.65615862887543352</c:v>
                </c:pt>
                <c:pt idx="2734">
                  <c:v>0.65660188437055578</c:v>
                </c:pt>
                <c:pt idx="2735">
                  <c:v>0.65704542166217117</c:v>
                </c:pt>
                <c:pt idx="2736">
                  <c:v>0.65748924103341833</c:v>
                </c:pt>
                <c:pt idx="2737">
                  <c:v>0.65793334276782955</c:v>
                </c:pt>
                <c:pt idx="2738">
                  <c:v>0.65837772714933274</c:v>
                </c:pt>
                <c:pt idx="2739">
                  <c:v>0.65882239446225155</c:v>
                </c:pt>
                <c:pt idx="2740">
                  <c:v>0.65926734499130613</c:v>
                </c:pt>
                <c:pt idx="2741">
                  <c:v>0.65971257902161407</c:v>
                </c:pt>
                <c:pt idx="2742">
                  <c:v>0.66015809683869076</c:v>
                </c:pt>
                <c:pt idx="2743">
                  <c:v>0.66060389872845027</c:v>
                </c:pt>
                <c:pt idx="2744">
                  <c:v>0.66104998497720646</c:v>
                </c:pt>
                <c:pt idx="2745">
                  <c:v>0.66149635587167277</c:v>
                </c:pt>
                <c:pt idx="2746">
                  <c:v>0.66194301169896375</c:v>
                </c:pt>
                <c:pt idx="2747">
                  <c:v>0.66238995274659562</c:v>
                </c:pt>
                <c:pt idx="2748">
                  <c:v>0.66283717930248665</c:v>
                </c:pt>
                <c:pt idx="2749">
                  <c:v>0.66328469165495829</c:v>
                </c:pt>
                <c:pt idx="2750">
                  <c:v>0.66373249009273583</c:v>
                </c:pt>
                <c:pt idx="2751">
                  <c:v>0.66418057490494842</c:v>
                </c:pt>
                <c:pt idx="2752">
                  <c:v>0.66462894638113135</c:v>
                </c:pt>
                <c:pt idx="2753">
                  <c:v>0.66507760481122513</c:v>
                </c:pt>
                <c:pt idx="2754">
                  <c:v>0.66552655048557707</c:v>
                </c:pt>
                <c:pt idx="2755">
                  <c:v>0.6659757836949417</c:v>
                </c:pt>
                <c:pt idx="2756">
                  <c:v>0.66642530473048212</c:v>
                </c:pt>
                <c:pt idx="2757">
                  <c:v>0.66687511388376997</c:v>
                </c:pt>
                <c:pt idx="2758">
                  <c:v>0.66732521144678636</c:v>
                </c:pt>
                <c:pt idx="2759">
                  <c:v>0.66777559771192296</c:v>
                </c:pt>
                <c:pt idx="2760">
                  <c:v>0.66822627297198245</c:v>
                </c:pt>
                <c:pt idx="2761">
                  <c:v>0.66867723752017927</c:v>
                </c:pt>
                <c:pt idx="2762">
                  <c:v>0.66912849165014032</c:v>
                </c:pt>
                <c:pt idx="2763">
                  <c:v>0.66958003565590607</c:v>
                </c:pt>
                <c:pt idx="2764">
                  <c:v>0.67003186983193064</c:v>
                </c:pt>
                <c:pt idx="2765">
                  <c:v>0.67048399447308327</c:v>
                </c:pt>
                <c:pt idx="2766">
                  <c:v>0.67093640987464853</c:v>
                </c:pt>
                <c:pt idx="2767">
                  <c:v>0.67138911633232745</c:v>
                </c:pt>
                <c:pt idx="2768">
                  <c:v>0.67184211414223816</c:v>
                </c:pt>
                <c:pt idx="2769">
                  <c:v>0.67229540360091622</c:v>
                </c:pt>
                <c:pt idx="2770">
                  <c:v>0.67274898500531599</c:v>
                </c:pt>
                <c:pt idx="2771">
                  <c:v>0.67320285865281126</c:v>
                </c:pt>
                <c:pt idx="2772">
                  <c:v>0.67365702484119572</c:v>
                </c:pt>
                <c:pt idx="2773">
                  <c:v>0.67411148386868402</c:v>
                </c:pt>
                <c:pt idx="2774">
                  <c:v>0.67456623603391208</c:v>
                </c:pt>
                <c:pt idx="2775">
                  <c:v>0.67502128163593877</c:v>
                </c:pt>
                <c:pt idx="2776">
                  <c:v>0.67547662097424588</c:v>
                </c:pt>
                <c:pt idx="2777">
                  <c:v>0.67593225434873849</c:v>
                </c:pt>
                <c:pt idx="2778">
                  <c:v>0.67638818205974716</c:v>
                </c:pt>
                <c:pt idx="2779">
                  <c:v>0.67684440440802762</c:v>
                </c:pt>
                <c:pt idx="2780">
                  <c:v>0.67730092169476175</c:v>
                </c:pt>
                <c:pt idx="2781">
                  <c:v>0.67775773422155838</c:v>
                </c:pt>
                <c:pt idx="2782">
                  <c:v>0.67821484229045426</c:v>
                </c:pt>
                <c:pt idx="2783">
                  <c:v>0.67867224620391464</c:v>
                </c:pt>
                <c:pt idx="2784">
                  <c:v>0.67912994626483403</c:v>
                </c:pt>
                <c:pt idx="2785">
                  <c:v>0.679587942776537</c:v>
                </c:pt>
                <c:pt idx="2786">
                  <c:v>0.68004623604277936</c:v>
                </c:pt>
                <c:pt idx="2787">
                  <c:v>0.68050482636774834</c:v>
                </c:pt>
                <c:pt idx="2788">
                  <c:v>0.68096371405606337</c:v>
                </c:pt>
                <c:pt idx="2789">
                  <c:v>0.68142289941277767</c:v>
                </c:pt>
                <c:pt idx="2790">
                  <c:v>0.68188238274337853</c:v>
                </c:pt>
                <c:pt idx="2791">
                  <c:v>0.68234216435378736</c:v>
                </c:pt>
                <c:pt idx="2792">
                  <c:v>0.68280224455036187</c:v>
                </c:pt>
                <c:pt idx="2793">
                  <c:v>0.68326262363989609</c:v>
                </c:pt>
                <c:pt idx="2794">
                  <c:v>0.68372330192962105</c:v>
                </c:pt>
                <c:pt idx="2795">
                  <c:v>0.6841842797272063</c:v>
                </c:pt>
                <c:pt idx="2796">
                  <c:v>0.68464555734075949</c:v>
                </c:pt>
                <c:pt idx="2797">
                  <c:v>0.68510713507882848</c:v>
                </c:pt>
                <c:pt idx="2798">
                  <c:v>0.68556901325040143</c:v>
                </c:pt>
                <c:pt idx="2799">
                  <c:v>0.68603119216490793</c:v>
                </c:pt>
                <c:pt idx="2800">
                  <c:v>0.68649367213221923</c:v>
                </c:pt>
                <c:pt idx="2801">
                  <c:v>0.68695645346264966</c:v>
                </c:pt>
                <c:pt idx="2802">
                  <c:v>0.68741953646695741</c:v>
                </c:pt>
                <c:pt idx="2803">
                  <c:v>0.68788292145634478</c:v>
                </c:pt>
                <c:pt idx="2804">
                  <c:v>0.68834660874245968</c:v>
                </c:pt>
                <c:pt idx="2805">
                  <c:v>0.68881059863739624</c:v>
                </c:pt>
                <c:pt idx="2806">
                  <c:v>0.68927489145369514</c:v>
                </c:pt>
                <c:pt idx="2807">
                  <c:v>0.68973948750434533</c:v>
                </c:pt>
                <c:pt idx="2808">
                  <c:v>0.69020438710278398</c:v>
                </c:pt>
                <c:pt idx="2809">
                  <c:v>0.69066959056289778</c:v>
                </c:pt>
                <c:pt idx="2810">
                  <c:v>0.69113509819902375</c:v>
                </c:pt>
                <c:pt idx="2811">
                  <c:v>0.69160091032594995</c:v>
                </c:pt>
                <c:pt idx="2812">
                  <c:v>0.69206702725891656</c:v>
                </c:pt>
                <c:pt idx="2813">
                  <c:v>0.69253344931361582</c:v>
                </c:pt>
                <c:pt idx="2814">
                  <c:v>0.69300017680619463</c:v>
                </c:pt>
                <c:pt idx="2815">
                  <c:v>0.6934672100532534</c:v>
                </c:pt>
                <c:pt idx="2816">
                  <c:v>0.69393454937184806</c:v>
                </c:pt>
                <c:pt idx="2817">
                  <c:v>0.69440219507949064</c:v>
                </c:pt>
                <c:pt idx="2818">
                  <c:v>0.69487014749415055</c:v>
                </c:pt>
                <c:pt idx="2819">
                  <c:v>0.69533840693425419</c:v>
                </c:pt>
                <c:pt idx="2820">
                  <c:v>0.69580697371868716</c:v>
                </c:pt>
                <c:pt idx="2821">
                  <c:v>0.69627584816679444</c:v>
                </c:pt>
                <c:pt idx="2822">
                  <c:v>0.696745030598381</c:v>
                </c:pt>
                <c:pt idx="2823">
                  <c:v>0.69721452133371364</c:v>
                </c:pt>
                <c:pt idx="2824">
                  <c:v>0.69768432069352049</c:v>
                </c:pt>
                <c:pt idx="2825">
                  <c:v>0.69815442899899338</c:v>
                </c:pt>
                <c:pt idx="2826">
                  <c:v>0.69862484657178703</c:v>
                </c:pt>
                <c:pt idx="2827">
                  <c:v>0.69909557373402098</c:v>
                </c:pt>
                <c:pt idx="2828">
                  <c:v>0.69956661080828086</c:v>
                </c:pt>
                <c:pt idx="2829">
                  <c:v>0.70003795811761804</c:v>
                </c:pt>
                <c:pt idx="2830">
                  <c:v>0.70050961598555117</c:v>
                </c:pt>
                <c:pt idx="2831">
                  <c:v>0.70098158473606709</c:v>
                </c:pt>
                <c:pt idx="2832">
                  <c:v>0.70145386469362148</c:v>
                </c:pt>
                <c:pt idx="2833">
                  <c:v>0.70192645618313998</c:v>
                </c:pt>
                <c:pt idx="2834">
                  <c:v>0.70239935953001875</c:v>
                </c:pt>
                <c:pt idx="2835">
                  <c:v>0.70287257506012535</c:v>
                </c:pt>
                <c:pt idx="2836">
                  <c:v>0.70334610309980017</c:v>
                </c:pt>
                <c:pt idx="2837">
                  <c:v>0.7038199439758569</c:v>
                </c:pt>
                <c:pt idx="2838">
                  <c:v>0.70429409801558318</c:v>
                </c:pt>
                <c:pt idx="2839">
                  <c:v>0.70476856554674161</c:v>
                </c:pt>
                <c:pt idx="2840">
                  <c:v>0.70524334689757129</c:v>
                </c:pt>
                <c:pt idx="2841">
                  <c:v>0.70571844239678738</c:v>
                </c:pt>
                <c:pt idx="2842">
                  <c:v>0.70619385237358367</c:v>
                </c:pt>
                <c:pt idx="2843">
                  <c:v>0.70666957715763212</c:v>
                </c:pt>
                <c:pt idx="2844">
                  <c:v>0.70714561707908408</c:v>
                </c:pt>
                <c:pt idx="2845">
                  <c:v>0.70762197246857161</c:v>
                </c:pt>
                <c:pt idx="2846">
                  <c:v>0.70809864365720798</c:v>
                </c:pt>
                <c:pt idx="2847">
                  <c:v>0.7085756309765886</c:v>
                </c:pt>
                <c:pt idx="2848">
                  <c:v>0.70905293475879239</c:v>
                </c:pt>
                <c:pt idx="2849">
                  <c:v>0.70953055533638143</c:v>
                </c:pt>
                <c:pt idx="2850">
                  <c:v>0.71000849304240399</c:v>
                </c:pt>
                <c:pt idx="2851">
                  <c:v>0.71048674821039304</c:v>
                </c:pt>
                <c:pt idx="2852">
                  <c:v>0.71096532117436873</c:v>
                </c:pt>
                <c:pt idx="2853">
                  <c:v>0.71144421226883925</c:v>
                </c:pt>
                <c:pt idx="2854">
                  <c:v>0.71192342182880075</c:v>
                </c:pt>
                <c:pt idx="2855">
                  <c:v>0.7124029501897392</c:v>
                </c:pt>
                <c:pt idx="2856">
                  <c:v>0.71288279768763096</c:v>
                </c:pt>
                <c:pt idx="2857">
                  <c:v>0.71336296465894355</c:v>
                </c:pt>
                <c:pt idx="2858">
                  <c:v>0.7138434514406371</c:v>
                </c:pt>
                <c:pt idx="2859">
                  <c:v>0.71432425837016467</c:v>
                </c:pt>
                <c:pt idx="2860">
                  <c:v>0.71480538578547348</c:v>
                </c:pt>
                <c:pt idx="2861">
                  <c:v>0.7152868340250057</c:v>
                </c:pt>
                <c:pt idx="2862">
                  <c:v>0.71576860342769943</c:v>
                </c:pt>
                <c:pt idx="2863">
                  <c:v>0.71625069433298993</c:v>
                </c:pt>
                <c:pt idx="2864">
                  <c:v>0.71673310708081017</c:v>
                </c:pt>
                <c:pt idx="2865">
                  <c:v>0.71721584201159194</c:v>
                </c:pt>
                <c:pt idx="2866">
                  <c:v>0.71769889946626642</c:v>
                </c:pt>
                <c:pt idx="2867">
                  <c:v>0.71818227978626625</c:v>
                </c:pt>
                <c:pt idx="2868">
                  <c:v>0.71866598331352438</c:v>
                </c:pt>
                <c:pt idx="2869">
                  <c:v>0.71915001039047777</c:v>
                </c:pt>
                <c:pt idx="2870">
                  <c:v>0.71963436136006564</c:v>
                </c:pt>
                <c:pt idx="2871">
                  <c:v>0.72011903656573251</c:v>
                </c:pt>
                <c:pt idx="2872">
                  <c:v>0.72060403635142789</c:v>
                </c:pt>
                <c:pt idx="2873">
                  <c:v>0.72108936106160781</c:v>
                </c:pt>
                <c:pt idx="2874">
                  <c:v>0.72157501104123545</c:v>
                </c:pt>
                <c:pt idx="2875">
                  <c:v>0.722060986635782</c:v>
                </c:pt>
                <c:pt idx="2876">
                  <c:v>0.72254728819122882</c:v>
                </c:pt>
                <c:pt idx="2877">
                  <c:v>0.72303391605406642</c:v>
                </c:pt>
                <c:pt idx="2878">
                  <c:v>0.72352087057129733</c:v>
                </c:pt>
                <c:pt idx="2879">
                  <c:v>0.72400815209043567</c:v>
                </c:pt>
                <c:pt idx="2880">
                  <c:v>0.72449576095950852</c:v>
                </c:pt>
                <c:pt idx="2881">
                  <c:v>0.72498369752705771</c:v>
                </c:pt>
                <c:pt idx="2882">
                  <c:v>0.72547196214213949</c:v>
                </c:pt>
                <c:pt idx="2883">
                  <c:v>0.72596055515432656</c:v>
                </c:pt>
                <c:pt idx="2884">
                  <c:v>0.7264494769137082</c:v>
                </c:pt>
                <c:pt idx="2885">
                  <c:v>0.72693872777089241</c:v>
                </c:pt>
                <c:pt idx="2886">
                  <c:v>0.72742830807700509</c:v>
                </c:pt>
                <c:pt idx="2887">
                  <c:v>0.72791821818369329</c:v>
                </c:pt>
                <c:pt idx="2888">
                  <c:v>0.72840845844312396</c:v>
                </c:pt>
                <c:pt idx="2889">
                  <c:v>0.72889902920798677</c:v>
                </c:pt>
                <c:pt idx="2890">
                  <c:v>0.72938993083149384</c:v>
                </c:pt>
                <c:pt idx="2891">
                  <c:v>0.72988116366738121</c:v>
                </c:pt>
                <c:pt idx="2892">
                  <c:v>0.73037272806991027</c:v>
                </c:pt>
                <c:pt idx="2893">
                  <c:v>0.73086462439386823</c:v>
                </c:pt>
                <c:pt idx="2894">
                  <c:v>0.73135685299456876</c:v>
                </c:pt>
                <c:pt idx="2895">
                  <c:v>0.73184941422785421</c:v>
                </c:pt>
                <c:pt idx="2896">
                  <c:v>0.73234230845009518</c:v>
                </c:pt>
                <c:pt idx="2897">
                  <c:v>0.73283553601819262</c:v>
                </c:pt>
                <c:pt idx="2898">
                  <c:v>0.73332909728957818</c:v>
                </c:pt>
                <c:pt idx="2899">
                  <c:v>0.73382299262221584</c:v>
                </c:pt>
                <c:pt idx="2900">
                  <c:v>0.73431722237460251</c:v>
                </c:pt>
                <c:pt idx="2901">
                  <c:v>0.73481178690576865</c:v>
                </c:pt>
                <c:pt idx="2902">
                  <c:v>0.73530668657528031</c:v>
                </c:pt>
                <c:pt idx="2903">
                  <c:v>0.73580192174323955</c:v>
                </c:pt>
                <c:pt idx="2904">
                  <c:v>0.73629749277028533</c:v>
                </c:pt>
                <c:pt idx="2905">
                  <c:v>0.7367934000175943</c:v>
                </c:pt>
                <c:pt idx="2906">
                  <c:v>0.73728964384688345</c:v>
                </c:pt>
                <c:pt idx="2907">
                  <c:v>0.73778622462040877</c:v>
                </c:pt>
                <c:pt idx="2908">
                  <c:v>0.73828314270096806</c:v>
                </c:pt>
                <c:pt idx="2909">
                  <c:v>0.73878039845190135</c:v>
                </c:pt>
                <c:pt idx="2910">
                  <c:v>0.73927799223709167</c:v>
                </c:pt>
                <c:pt idx="2911">
                  <c:v>0.73977592442096674</c:v>
                </c:pt>
                <c:pt idx="2912">
                  <c:v>0.74027419536849959</c:v>
                </c:pt>
                <c:pt idx="2913">
                  <c:v>0.74077280544520974</c:v>
                </c:pt>
                <c:pt idx="2914">
                  <c:v>0.74127175501716358</c:v>
                </c:pt>
                <c:pt idx="2915">
                  <c:v>0.74177104445097708</c:v>
                </c:pt>
                <c:pt idx="2916">
                  <c:v>0.74227067411381464</c:v>
                </c:pt>
                <c:pt idx="2917">
                  <c:v>0.74277064437339291</c:v>
                </c:pt>
                <c:pt idx="2918">
                  <c:v>0.7432709555979784</c:v>
                </c:pt>
                <c:pt idx="2919">
                  <c:v>0.74377160815639165</c:v>
                </c:pt>
                <c:pt idx="2920">
                  <c:v>0.74427260241800675</c:v>
                </c:pt>
                <c:pt idx="2921">
                  <c:v>0.74477393875275244</c:v>
                </c:pt>
                <c:pt idx="2922">
                  <c:v>0.74527561753111371</c:v>
                </c:pt>
                <c:pt idx="2923">
                  <c:v>0.74577763912413275</c:v>
                </c:pt>
                <c:pt idx="2924">
                  <c:v>0.74628000390340954</c:v>
                </c:pt>
                <c:pt idx="2925">
                  <c:v>0.74678271224110315</c:v>
                </c:pt>
                <c:pt idx="2926">
                  <c:v>0.74728576450993334</c:v>
                </c:pt>
                <c:pt idx="2927">
                  <c:v>0.7477891610831815</c:v>
                </c:pt>
                <c:pt idx="2928">
                  <c:v>0.74829290233469059</c:v>
                </c:pt>
                <c:pt idx="2929">
                  <c:v>0.74879698863886779</c:v>
                </c:pt>
                <c:pt idx="2930">
                  <c:v>0.74930142037068481</c:v>
                </c:pt>
                <c:pt idx="2931">
                  <c:v>0.74980619790567882</c:v>
                </c:pt>
                <c:pt idx="2932">
                  <c:v>0.75031132161995406</c:v>
                </c:pt>
                <c:pt idx="2933">
                  <c:v>0.75081679189018302</c:v>
                </c:pt>
                <c:pt idx="2934">
                  <c:v>0.75132260909360638</c:v>
                </c:pt>
                <c:pt idx="2935">
                  <c:v>0.75182877360803568</c:v>
                </c:pt>
                <c:pt idx="2936">
                  <c:v>0.7523352858118536</c:v>
                </c:pt>
                <c:pt idx="2937">
                  <c:v>0.75284214608401501</c:v>
                </c:pt>
                <c:pt idx="2938">
                  <c:v>0.75334935480404808</c:v>
                </c:pt>
                <c:pt idx="2939">
                  <c:v>0.75385691235205587</c:v>
                </c:pt>
                <c:pt idx="2940">
                  <c:v>0.75436481910871678</c:v>
                </c:pt>
                <c:pt idx="2941">
                  <c:v>0.7548730754552867</c:v>
                </c:pt>
                <c:pt idx="2942">
                  <c:v>0.75538168177359877</c:v>
                </c:pt>
                <c:pt idx="2943">
                  <c:v>0.75589063844606563</c:v>
                </c:pt>
                <c:pt idx="2944">
                  <c:v>0.7563999458556796</c:v>
                </c:pt>
                <c:pt idx="2945">
                  <c:v>0.75690960438601484</c:v>
                </c:pt>
                <c:pt idx="2946">
                  <c:v>0.75741961442122807</c:v>
                </c:pt>
                <c:pt idx="2947">
                  <c:v>0.75792997634605863</c:v>
                </c:pt>
                <c:pt idx="2948">
                  <c:v>0.75844069054583196</c:v>
                </c:pt>
                <c:pt idx="2949">
                  <c:v>0.75895175740645826</c:v>
                </c:pt>
                <c:pt idx="2950">
                  <c:v>0.75946317731443547</c:v>
                </c:pt>
                <c:pt idx="2951">
                  <c:v>0.75997495065684928</c:v>
                </c:pt>
                <c:pt idx="2952">
                  <c:v>0.7604870778213747</c:v>
                </c:pt>
                <c:pt idx="2953">
                  <c:v>0.7609995591962776</c:v>
                </c:pt>
                <c:pt idx="2954">
                  <c:v>0.7615123951704148</c:v>
                </c:pt>
                <c:pt idx="2955">
                  <c:v>0.76202558613323657</c:v>
                </c:pt>
                <c:pt idx="2956">
                  <c:v>0.76253913247478666</c:v>
                </c:pt>
                <c:pt idx="2957">
                  <c:v>0.76305303458570417</c:v>
                </c:pt>
                <c:pt idx="2958">
                  <c:v>0.76356729285722436</c:v>
                </c:pt>
                <c:pt idx="2959">
                  <c:v>0.76408190768118001</c:v>
                </c:pt>
                <c:pt idx="2960">
                  <c:v>0.76459687945000265</c:v>
                </c:pt>
                <c:pt idx="2961">
                  <c:v>0.76511220855672324</c:v>
                </c:pt>
                <c:pt idx="2962">
                  <c:v>0.76562789539497389</c:v>
                </c:pt>
                <c:pt idx="2963">
                  <c:v>0.76614394035898881</c:v>
                </c:pt>
                <c:pt idx="2964">
                  <c:v>0.7666603438436056</c:v>
                </c:pt>
                <c:pt idx="2965">
                  <c:v>0.76717710624426616</c:v>
                </c:pt>
                <c:pt idx="2966">
                  <c:v>0.76769422795701869</c:v>
                </c:pt>
                <c:pt idx="2967">
                  <c:v>0.76821170937851768</c:v>
                </c:pt>
                <c:pt idx="2968">
                  <c:v>0.76872955090602579</c:v>
                </c:pt>
                <c:pt idx="2969">
                  <c:v>0.76924775293741521</c:v>
                </c:pt>
                <c:pt idx="2970">
                  <c:v>0.76976631587116839</c:v>
                </c:pt>
                <c:pt idx="2971">
                  <c:v>0.77028524010637955</c:v>
                </c:pt>
                <c:pt idx="2972">
                  <c:v>0.77080452604275573</c:v>
                </c:pt>
                <c:pt idx="2973">
                  <c:v>0.77132417408061837</c:v>
                </c:pt>
                <c:pt idx="2974">
                  <c:v>0.77184418462090398</c:v>
                </c:pt>
                <c:pt idx="2975">
                  <c:v>0.77236455806516569</c:v>
                </c:pt>
                <c:pt idx="2976">
                  <c:v>0.77288529481557389</c:v>
                </c:pt>
                <c:pt idx="2977">
                  <c:v>0.77340639527491872</c:v>
                </c:pt>
                <c:pt idx="2978">
                  <c:v>0.77392785984661028</c:v>
                </c:pt>
                <c:pt idx="2979">
                  <c:v>0.77444968893467969</c:v>
                </c:pt>
                <c:pt idx="2980">
                  <c:v>0.77497188294378105</c:v>
                </c:pt>
                <c:pt idx="2981">
                  <c:v>0.77549444227919251</c:v>
                </c:pt>
                <c:pt idx="2982">
                  <c:v>0.77601736734681703</c:v>
                </c:pt>
                <c:pt idx="2983">
                  <c:v>0.7765406585531841</c:v>
                </c:pt>
                <c:pt idx="2984">
                  <c:v>0.77706431630545059</c:v>
                </c:pt>
                <c:pt idx="2985">
                  <c:v>0.7775883410114024</c:v>
                </c:pt>
                <c:pt idx="2986">
                  <c:v>0.77811273307945561</c:v>
                </c:pt>
                <c:pt idx="2987">
                  <c:v>0.77863749291865736</c:v>
                </c:pt>
                <c:pt idx="2988">
                  <c:v>0.7791626209386876</c:v>
                </c:pt>
                <c:pt idx="2989">
                  <c:v>0.77968811754986012</c:v>
                </c:pt>
                <c:pt idx="2990">
                  <c:v>0.78021398316312363</c:v>
                </c:pt>
                <c:pt idx="2991">
                  <c:v>0.78074021819006345</c:v>
                </c:pt>
                <c:pt idx="2992">
                  <c:v>0.7812668230429024</c:v>
                </c:pt>
                <c:pt idx="2993">
                  <c:v>0.78179379813450212</c:v>
                </c:pt>
                <c:pt idx="2994">
                  <c:v>0.78232114387836516</c:v>
                </c:pt>
                <c:pt idx="2995">
                  <c:v>0.78284886068863424</c:v>
                </c:pt>
                <c:pt idx="2996">
                  <c:v>0.78337694898009624</c:v>
                </c:pt>
                <c:pt idx="2997">
                  <c:v>0.78390540916818052</c:v>
                </c:pt>
                <c:pt idx="2998">
                  <c:v>0.78443424166896325</c:v>
                </c:pt>
                <c:pt idx="2999">
                  <c:v>0.78496344689916586</c:v>
                </c:pt>
                <c:pt idx="3000">
                  <c:v>0.78549302527615872</c:v>
                </c:pt>
                <c:pt idx="3001">
                  <c:v>0.78602297721796111</c:v>
                </c:pt>
                <c:pt idx="3002">
                  <c:v>0.78655330314324212</c:v>
                </c:pt>
                <c:pt idx="3003">
                  <c:v>0.78708400347132346</c:v>
                </c:pt>
                <c:pt idx="3004">
                  <c:v>0.7876150786221795</c:v>
                </c:pt>
                <c:pt idx="3005">
                  <c:v>0.788146529016439</c:v>
                </c:pt>
                <c:pt idx="3006">
                  <c:v>0.78867835507538653</c:v>
                </c:pt>
                <c:pt idx="3007">
                  <c:v>0.78921055722096378</c:v>
                </c:pt>
                <c:pt idx="3008">
                  <c:v>0.78974313587577027</c:v>
                </c:pt>
                <c:pt idx="3009">
                  <c:v>0.79027609146306566</c:v>
                </c:pt>
                <c:pt idx="3010">
                  <c:v>0.79080942440677016</c:v>
                </c:pt>
                <c:pt idx="3011">
                  <c:v>0.79134313513146692</c:v>
                </c:pt>
                <c:pt idx="3012">
                  <c:v>0.79187722406240202</c:v>
                </c:pt>
                <c:pt idx="3013">
                  <c:v>0.79241169162548697</c:v>
                </c:pt>
                <c:pt idx="3014">
                  <c:v>0.79294653824729933</c:v>
                </c:pt>
                <c:pt idx="3015">
                  <c:v>0.793481764355084</c:v>
                </c:pt>
                <c:pt idx="3016">
                  <c:v>0.79401737037675557</c:v>
                </c:pt>
                <c:pt idx="3017">
                  <c:v>0.79455335674089822</c:v>
                </c:pt>
                <c:pt idx="3018">
                  <c:v>0.79508972387676835</c:v>
                </c:pt>
                <c:pt idx="3019">
                  <c:v>0.79562647221429517</c:v>
                </c:pt>
                <c:pt idx="3020">
                  <c:v>0.79616360218408222</c:v>
                </c:pt>
                <c:pt idx="3021">
                  <c:v>0.79670111421740852</c:v>
                </c:pt>
                <c:pt idx="3022">
                  <c:v>0.79723900874623066</c:v>
                </c:pt>
                <c:pt idx="3023">
                  <c:v>0.79777728620318367</c:v>
                </c:pt>
                <c:pt idx="3024">
                  <c:v>0.79831594702158204</c:v>
                </c:pt>
                <c:pt idx="3025">
                  <c:v>0.79885499163542129</c:v>
                </c:pt>
                <c:pt idx="3026">
                  <c:v>0.79939442047938059</c:v>
                </c:pt>
                <c:pt idx="3027">
                  <c:v>0.79993423398882191</c:v>
                </c:pt>
                <c:pt idx="3028">
                  <c:v>0.8004744325997929</c:v>
                </c:pt>
                <c:pt idx="3029">
                  <c:v>0.80101501674902842</c:v>
                </c:pt>
                <c:pt idx="3030">
                  <c:v>0.80155598687395058</c:v>
                </c:pt>
                <c:pt idx="3031">
                  <c:v>0.8020973434126718</c:v>
                </c:pt>
                <c:pt idx="3032">
                  <c:v>0.80263908680399487</c:v>
                </c:pt>
                <c:pt idx="3033">
                  <c:v>0.80318121748741522</c:v>
                </c:pt>
                <c:pt idx="3034">
                  <c:v>0.80372373590312185</c:v>
                </c:pt>
                <c:pt idx="3035">
                  <c:v>0.80426664249199875</c:v>
                </c:pt>
                <c:pt idx="3036">
                  <c:v>0.8048099376956267</c:v>
                </c:pt>
                <c:pt idx="3037">
                  <c:v>0.80535362195628402</c:v>
                </c:pt>
                <c:pt idx="3038">
                  <c:v>0.80589769571694891</c:v>
                </c:pt>
                <c:pt idx="3039">
                  <c:v>0.80644215942130015</c:v>
                </c:pt>
                <c:pt idx="3040">
                  <c:v>0.80698701351371849</c:v>
                </c:pt>
                <c:pt idx="3041">
                  <c:v>0.80753225843928822</c:v>
                </c:pt>
                <c:pt idx="3042">
                  <c:v>0.80807789464379909</c:v>
                </c:pt>
                <c:pt idx="3043">
                  <c:v>0.80862392257374749</c:v>
                </c:pt>
                <c:pt idx="3044">
                  <c:v>0.80917034267633703</c:v>
                </c:pt>
                <c:pt idx="3045">
                  <c:v>0.8097171553994813</c:v>
                </c:pt>
                <c:pt idx="3046">
                  <c:v>0.81026436119180456</c:v>
                </c:pt>
                <c:pt idx="3047">
                  <c:v>0.81081196050264304</c:v>
                </c:pt>
                <c:pt idx="3048">
                  <c:v>0.81135995378204717</c:v>
                </c:pt>
                <c:pt idx="3049">
                  <c:v>0.81190834148078228</c:v>
                </c:pt>
                <c:pt idx="3050">
                  <c:v>0.81245712405033033</c:v>
                </c:pt>
                <c:pt idx="3051">
                  <c:v>0.81300630194289158</c:v>
                </c:pt>
                <c:pt idx="3052">
                  <c:v>0.81355587561138554</c:v>
                </c:pt>
                <c:pt idx="3053">
                  <c:v>0.81410584550945309</c:v>
                </c:pt>
                <c:pt idx="3054">
                  <c:v>0.81465621209145744</c:v>
                </c:pt>
                <c:pt idx="3055">
                  <c:v>0.81520697581248591</c:v>
                </c:pt>
                <c:pt idx="3056">
                  <c:v>0.8157581371283511</c:v>
                </c:pt>
                <c:pt idx="3057">
                  <c:v>0.81630969649559271</c:v>
                </c:pt>
                <c:pt idx="3058">
                  <c:v>0.81686165437147895</c:v>
                </c:pt>
                <c:pt idx="3059">
                  <c:v>0.81741401121400781</c:v>
                </c:pt>
                <c:pt idx="3060">
                  <c:v>0.81796676748190889</c:v>
                </c:pt>
                <c:pt idx="3061">
                  <c:v>0.81851992363464487</c:v>
                </c:pt>
                <c:pt idx="3062">
                  <c:v>0.81907348013241232</c:v>
                </c:pt>
                <c:pt idx="3063">
                  <c:v>0.81962743743614419</c:v>
                </c:pt>
                <c:pt idx="3064">
                  <c:v>0.82018179600751084</c:v>
                </c:pt>
                <c:pt idx="3065">
                  <c:v>0.82073655630892206</c:v>
                </c:pt>
                <c:pt idx="3066">
                  <c:v>0.82129171880352692</c:v>
                </c:pt>
                <c:pt idx="3067">
                  <c:v>0.821847283955218</c:v>
                </c:pt>
                <c:pt idx="3068">
                  <c:v>0.82240325222863042</c:v>
                </c:pt>
                <c:pt idx="3069">
                  <c:v>0.82295962408914469</c:v>
                </c:pt>
                <c:pt idx="3070">
                  <c:v>0.82351640000288817</c:v>
                </c:pt>
                <c:pt idx="3071">
                  <c:v>0.82407358043673584</c:v>
                </c:pt>
                <c:pt idx="3072">
                  <c:v>0.82463116585831298</c:v>
                </c:pt>
                <c:pt idx="3073">
                  <c:v>0.82518915673599569</c:v>
                </c:pt>
                <c:pt idx="3074">
                  <c:v>0.82574755353891316</c:v>
                </c:pt>
                <c:pt idx="3075">
                  <c:v>0.82630635673694908</c:v>
                </c:pt>
                <c:pt idx="3076">
                  <c:v>0.82686556680074208</c:v>
                </c:pt>
                <c:pt idx="3077">
                  <c:v>0.82742518420168965</c:v>
                </c:pt>
                <c:pt idx="3078">
                  <c:v>0.82798520941194742</c:v>
                </c:pt>
                <c:pt idx="3079">
                  <c:v>0.828545642904432</c:v>
                </c:pt>
                <c:pt idx="3080">
                  <c:v>0.82910648515282193</c:v>
                </c:pt>
                <c:pt idx="3081">
                  <c:v>0.82966773663155979</c:v>
                </c:pt>
                <c:pt idx="3082">
                  <c:v>0.83022939781585325</c:v>
                </c:pt>
                <c:pt idx="3083">
                  <c:v>0.83079146918167712</c:v>
                </c:pt>
                <c:pt idx="3084">
                  <c:v>0.8313539512057746</c:v>
                </c:pt>
                <c:pt idx="3085">
                  <c:v>0.83191684436565927</c:v>
                </c:pt>
                <c:pt idx="3086">
                  <c:v>0.83248014913961599</c:v>
                </c:pt>
                <c:pt idx="3087">
                  <c:v>0.83304386600670355</c:v>
                </c:pt>
                <c:pt idx="3088">
                  <c:v>0.83360799544675501</c:v>
                </c:pt>
                <c:pt idx="3089">
                  <c:v>0.83417253794038038</c:v>
                </c:pt>
                <c:pt idx="3090">
                  <c:v>0.8347374939689679</c:v>
                </c:pt>
                <c:pt idx="3091">
                  <c:v>0.83530286401468545</c:v>
                </c:pt>
                <c:pt idx="3092">
                  <c:v>0.83586864856048193</c:v>
                </c:pt>
                <c:pt idx="3093">
                  <c:v>0.83643484809008983</c:v>
                </c:pt>
                <c:pt idx="3094">
                  <c:v>0.83700146308802603</c:v>
                </c:pt>
                <c:pt idx="3095">
                  <c:v>0.83756849403959388</c:v>
                </c:pt>
                <c:pt idx="3096">
                  <c:v>0.83813594143088432</c:v>
                </c:pt>
                <c:pt idx="3097">
                  <c:v>0.83870380574877845</c:v>
                </c:pt>
                <c:pt idx="3098">
                  <c:v>0.83927208748094773</c:v>
                </c:pt>
                <c:pt idx="3099">
                  <c:v>0.83984078711585741</c:v>
                </c:pt>
                <c:pt idx="3100">
                  <c:v>0.8404099051427667</c:v>
                </c:pt>
                <c:pt idx="3101">
                  <c:v>0.84097944205173114</c:v>
                </c:pt>
                <c:pt idx="3102">
                  <c:v>0.84154939833360431</c:v>
                </c:pt>
                <c:pt idx="3103">
                  <c:v>0.84211977448003894</c:v>
                </c:pt>
                <c:pt idx="3104">
                  <c:v>0.84269057098348943</c:v>
                </c:pt>
                <c:pt idx="3105">
                  <c:v>0.84326178833721233</c:v>
                </c:pt>
                <c:pt idx="3106">
                  <c:v>0.84383342703526976</c:v>
                </c:pt>
                <c:pt idx="3107">
                  <c:v>0.84440548757252942</c:v>
                </c:pt>
                <c:pt idx="3108">
                  <c:v>0.84497797044466694</c:v>
                </c:pt>
                <c:pt idx="3109">
                  <c:v>0.84555087614816771</c:v>
                </c:pt>
                <c:pt idx="3110">
                  <c:v>0.84612420518032883</c:v>
                </c:pt>
                <c:pt idx="3111">
                  <c:v>0.84669795803925973</c:v>
                </c:pt>
                <c:pt idx="3112">
                  <c:v>0.84727213522388511</c:v>
                </c:pt>
                <c:pt idx="3113">
                  <c:v>0.84784673723394599</c:v>
                </c:pt>
                <c:pt idx="3114">
                  <c:v>0.84842176457000129</c:v>
                </c:pt>
                <c:pt idx="3115">
                  <c:v>0.84899721773343062</c:v>
                </c:pt>
                <c:pt idx="3116">
                  <c:v>0.84957309722643393</c:v>
                </c:pt>
                <c:pt idx="3117">
                  <c:v>0.85014940355203572</c:v>
                </c:pt>
                <c:pt idx="3118">
                  <c:v>0.85072613721408485</c:v>
                </c:pt>
                <c:pt idx="3119">
                  <c:v>0.85130329871725774</c:v>
                </c:pt>
                <c:pt idx="3120">
                  <c:v>0.85188088856705846</c:v>
                </c:pt>
                <c:pt idx="3121">
                  <c:v>0.85245890726982188</c:v>
                </c:pt>
                <c:pt idx="3122">
                  <c:v>0.85303735533271496</c:v>
                </c:pt>
                <c:pt idx="3123">
                  <c:v>0.85361623326373859</c:v>
                </c:pt>
                <c:pt idx="3124">
                  <c:v>0.85419554157172894</c:v>
                </c:pt>
                <c:pt idx="3125">
                  <c:v>0.85477528076635956</c:v>
                </c:pt>
                <c:pt idx="3126">
                  <c:v>0.85535545135814328</c:v>
                </c:pt>
                <c:pt idx="3127">
                  <c:v>0.85593605385843408</c:v>
                </c:pt>
                <c:pt idx="3128">
                  <c:v>0.85651708877942834</c:v>
                </c:pt>
                <c:pt idx="3129">
                  <c:v>0.85709855663416634</c:v>
                </c:pt>
                <c:pt idx="3130">
                  <c:v>0.85768045793653591</c:v>
                </c:pt>
                <c:pt idx="3131">
                  <c:v>0.85826279320127152</c:v>
                </c:pt>
                <c:pt idx="3132">
                  <c:v>0.85884556294395875</c:v>
                </c:pt>
                <c:pt idx="3133">
                  <c:v>0.85942876768103371</c:v>
                </c:pt>
                <c:pt idx="3134">
                  <c:v>0.86001240792978717</c:v>
                </c:pt>
                <c:pt idx="3135">
                  <c:v>0.8605964842083641</c:v>
                </c:pt>
                <c:pt idx="3136">
                  <c:v>0.86118099703576689</c:v>
                </c:pt>
                <c:pt idx="3137">
                  <c:v>0.86176594693185704</c:v>
                </c:pt>
                <c:pt idx="3138">
                  <c:v>0.86235133441735679</c:v>
                </c:pt>
                <c:pt idx="3139">
                  <c:v>0.86293716001385068</c:v>
                </c:pt>
                <c:pt idx="3140">
                  <c:v>0.86352342424378792</c:v>
                </c:pt>
                <c:pt idx="3141">
                  <c:v>0.86411012763048378</c:v>
                </c:pt>
                <c:pt idx="3142">
                  <c:v>0.86469727069812163</c:v>
                </c:pt>
                <c:pt idx="3143">
                  <c:v>0.86528485397175503</c:v>
                </c:pt>
                <c:pt idx="3144">
                  <c:v>0.86587287797730894</c:v>
                </c:pt>
                <c:pt idx="3145">
                  <c:v>0.86646134324158208</c:v>
                </c:pt>
                <c:pt idx="3146">
                  <c:v>0.86705025029224914</c:v>
                </c:pt>
                <c:pt idx="3147">
                  <c:v>0.86763959965786164</c:v>
                </c:pt>
                <c:pt idx="3148">
                  <c:v>0.86822939186785053</c:v>
                </c:pt>
                <c:pt idx="3149">
                  <c:v>0.86881962745252839</c:v>
                </c:pt>
                <c:pt idx="3150">
                  <c:v>0.86941030694308996</c:v>
                </c:pt>
                <c:pt idx="3151">
                  <c:v>0.87000143087161563</c:v>
                </c:pt>
                <c:pt idx="3152">
                  <c:v>0.8705929997710723</c:v>
                </c:pt>
                <c:pt idx="3153">
                  <c:v>0.87118501417531535</c:v>
                </c:pt>
                <c:pt idx="3154">
                  <c:v>0.8717774746190915</c:v>
                </c:pt>
                <c:pt idx="3155">
                  <c:v>0.87237038163803915</c:v>
                </c:pt>
                <c:pt idx="3156">
                  <c:v>0.8729637357686918</c:v>
                </c:pt>
                <c:pt idx="3157">
                  <c:v>0.87355753754847887</c:v>
                </c:pt>
                <c:pt idx="3158">
                  <c:v>0.87415178751572842</c:v>
                </c:pt>
                <c:pt idx="3159">
                  <c:v>0.87474648620966822</c:v>
                </c:pt>
                <c:pt idx="3160">
                  <c:v>0.87534163417042921</c:v>
                </c:pt>
                <c:pt idx="3161">
                  <c:v>0.87593723193904516</c:v>
                </c:pt>
                <c:pt idx="3162">
                  <c:v>0.87653328005745668</c:v>
                </c:pt>
                <c:pt idx="3163">
                  <c:v>0.87712977906851242</c:v>
                </c:pt>
                <c:pt idx="3164">
                  <c:v>0.87772672951597031</c:v>
                </c:pt>
                <c:pt idx="3165">
                  <c:v>0.87832413194450087</c:v>
                </c:pt>
                <c:pt idx="3166">
                  <c:v>0.87892198689968815</c:v>
                </c:pt>
                <c:pt idx="3167">
                  <c:v>0.87952029492803208</c:v>
                </c:pt>
                <c:pt idx="3168">
                  <c:v>0.88011905657695033</c:v>
                </c:pt>
                <c:pt idx="3169">
                  <c:v>0.88071827239478073</c:v>
                </c:pt>
                <c:pt idx="3170">
                  <c:v>0.88131794293078236</c:v>
                </c:pt>
                <c:pt idx="3171">
                  <c:v>0.88191806873513856</c:v>
                </c:pt>
                <c:pt idx="3172">
                  <c:v>0.88251865035895793</c:v>
                </c:pt>
                <c:pt idx="3173">
                  <c:v>0.88311968835427745</c:v>
                </c:pt>
                <c:pt idx="3174">
                  <c:v>0.88372118327406357</c:v>
                </c:pt>
                <c:pt idx="3175">
                  <c:v>0.88432313567221443</c:v>
                </c:pt>
                <c:pt idx="3176">
                  <c:v>0.884925546103562</c:v>
                </c:pt>
                <c:pt idx="3177">
                  <c:v>0.88552841512387426</c:v>
                </c:pt>
                <c:pt idx="3178">
                  <c:v>0.88613174328985689</c:v>
                </c:pt>
                <c:pt idx="3179">
                  <c:v>0.88673553115915593</c:v>
                </c:pt>
                <c:pt idx="3180">
                  <c:v>0.88733977929035845</c:v>
                </c:pt>
                <c:pt idx="3181">
                  <c:v>0.88794448824299643</c:v>
                </c:pt>
                <c:pt idx="3182">
                  <c:v>0.88854965857754753</c:v>
                </c:pt>
                <c:pt idx="3183">
                  <c:v>0.88915529085543721</c:v>
                </c:pt>
                <c:pt idx="3184">
                  <c:v>0.88976138563904117</c:v>
                </c:pt>
                <c:pt idx="3185">
                  <c:v>0.89036794349168769</c:v>
                </c:pt>
                <c:pt idx="3186">
                  <c:v>0.89097496497765916</c:v>
                </c:pt>
                <c:pt idx="3187">
                  <c:v>0.89158245066219444</c:v>
                </c:pt>
                <c:pt idx="3188">
                  <c:v>0.89219040111149039</c:v>
                </c:pt>
                <c:pt idx="3189">
                  <c:v>0.89279881689270502</c:v>
                </c:pt>
                <c:pt idx="3190">
                  <c:v>0.89340769857395852</c:v>
                </c:pt>
                <c:pt idx="3191">
                  <c:v>0.89401704672433591</c:v>
                </c:pt>
                <c:pt idx="3192">
                  <c:v>0.89462686191388929</c:v>
                </c:pt>
                <c:pt idx="3193">
                  <c:v>0.89523714471363958</c:v>
                </c:pt>
                <c:pt idx="3194">
                  <c:v>0.89584789569557843</c:v>
                </c:pt>
                <c:pt idx="3195">
                  <c:v>0.89645911543267121</c:v>
                </c:pt>
                <c:pt idx="3196">
                  <c:v>0.89707080449885845</c:v>
                </c:pt>
                <c:pt idx="3197">
                  <c:v>0.89768296346905796</c:v>
                </c:pt>
                <c:pt idx="3198">
                  <c:v>0.89829559291916705</c:v>
                </c:pt>
                <c:pt idx="3199">
                  <c:v>0.89890869342606505</c:v>
                </c:pt>
                <c:pt idx="3200">
                  <c:v>0.89952226556761528</c:v>
                </c:pt>
                <c:pt idx="3201">
                  <c:v>0.9001363099226668</c:v>
                </c:pt>
                <c:pt idx="3202">
                  <c:v>0.90075082707105691</c:v>
                </c:pt>
                <c:pt idx="3203">
                  <c:v>0.90136581759361356</c:v>
                </c:pt>
                <c:pt idx="3204">
                  <c:v>0.90198128207215689</c:v>
                </c:pt>
                <c:pt idx="3205">
                  <c:v>0.90259722108950191</c:v>
                </c:pt>
                <c:pt idx="3206">
                  <c:v>0.90321363522946063</c:v>
                </c:pt>
                <c:pt idx="3207">
                  <c:v>0.90383052507684425</c:v>
                </c:pt>
                <c:pt idx="3208">
                  <c:v>0.90444789121746494</c:v>
                </c:pt>
                <c:pt idx="3209">
                  <c:v>0.90506573423813841</c:v>
                </c:pt>
                <c:pt idx="3210">
                  <c:v>0.90568405472668678</c:v>
                </c:pt>
                <c:pt idx="3211">
                  <c:v>0.90630285327193916</c:v>
                </c:pt>
                <c:pt idx="3212">
                  <c:v>0.90692213046373549</c:v>
                </c:pt>
                <c:pt idx="3213">
                  <c:v>0.90754188689292759</c:v>
                </c:pt>
                <c:pt idx="3214">
                  <c:v>0.90816212315138234</c:v>
                </c:pt>
                <c:pt idx="3215">
                  <c:v>0.90878283983198338</c:v>
                </c:pt>
                <c:pt idx="3216">
                  <c:v>0.90940403752863308</c:v>
                </c:pt>
                <c:pt idx="3217">
                  <c:v>0.91002571683625566</c:v>
                </c:pt>
                <c:pt idx="3218">
                  <c:v>0.91064787835079863</c:v>
                </c:pt>
                <c:pt idx="3219">
                  <c:v>0.91127052266923547</c:v>
                </c:pt>
                <c:pt idx="3220">
                  <c:v>0.91189365038956804</c:v>
                </c:pt>
                <c:pt idx="3221">
                  <c:v>0.91251726211082806</c:v>
                </c:pt>
                <c:pt idx="3222">
                  <c:v>0.91314135843308064</c:v>
                </c:pt>
                <c:pt idx="3223">
                  <c:v>0.9137659399574255</c:v>
                </c:pt>
                <c:pt idx="3224">
                  <c:v>0.91439100728599954</c:v>
                </c:pt>
                <c:pt idx="3225">
                  <c:v>0.91501656102197926</c:v>
                </c:pt>
                <c:pt idx="3226">
                  <c:v>0.91564260176958356</c:v>
                </c:pt>
                <c:pt idx="3227">
                  <c:v>0.91626913013407496</c:v>
                </c:pt>
                <c:pt idx="3228">
                  <c:v>0.91689614672176267</c:v>
                </c:pt>
                <c:pt idx="3229">
                  <c:v>0.91752365214000509</c:v>
                </c:pt>
                <c:pt idx="3230">
                  <c:v>0.91815164699721141</c:v>
                </c:pt>
                <c:pt idx="3231">
                  <c:v>0.91878013190284447</c:v>
                </c:pt>
                <c:pt idx="3232">
                  <c:v>0.91940910746742288</c:v>
                </c:pt>
                <c:pt idx="3233">
                  <c:v>0.92003857430252356</c:v>
                </c:pt>
                <c:pt idx="3234">
                  <c:v>0.92066853302078411</c:v>
                </c:pt>
                <c:pt idx="3235">
                  <c:v>0.92129898423590495</c:v>
                </c:pt>
                <c:pt idx="3236">
                  <c:v>0.92192992856265199</c:v>
                </c:pt>
                <c:pt idx="3237">
                  <c:v>0.9225613666168585</c:v>
                </c:pt>
                <c:pt idx="3238">
                  <c:v>0.92319329901542801</c:v>
                </c:pt>
                <c:pt idx="3239">
                  <c:v>0.92382572637633664</c:v>
                </c:pt>
                <c:pt idx="3240">
                  <c:v>0.92445864931863531</c:v>
                </c:pt>
                <c:pt idx="3241">
                  <c:v>0.92509206846245196</c:v>
                </c:pt>
                <c:pt idx="3242">
                  <c:v>0.92572598442899467</c:v>
                </c:pt>
                <c:pt idx="3243">
                  <c:v>0.92636039784055313</c:v>
                </c:pt>
                <c:pt idx="3244">
                  <c:v>0.92699530932050178</c:v>
                </c:pt>
                <c:pt idx="3245">
                  <c:v>0.927630719493302</c:v>
                </c:pt>
                <c:pt idx="3246">
                  <c:v>0.92826662898450463</c:v>
                </c:pt>
                <c:pt idx="3247">
                  <c:v>0.92890303842075195</c:v>
                </c:pt>
                <c:pt idx="3248">
                  <c:v>0.92953994842978116</c:v>
                </c:pt>
                <c:pt idx="3249">
                  <c:v>0.93017735964042547</c:v>
                </c:pt>
                <c:pt idx="3250">
                  <c:v>0.93081527268261821</c:v>
                </c:pt>
                <c:pt idx="3251">
                  <c:v>0.93145368818739327</c:v>
                </c:pt>
                <c:pt idx="3252">
                  <c:v>0.93209260678688921</c:v>
                </c:pt>
                <c:pt idx="3253">
                  <c:v>0.93273202911435182</c:v>
                </c:pt>
                <c:pt idx="3254">
                  <c:v>0.93337195580413435</c:v>
                </c:pt>
                <c:pt idx="3255">
                  <c:v>0.93401238749170368</c:v>
                </c:pt>
                <c:pt idx="3256">
                  <c:v>0.93465332481363961</c:v>
                </c:pt>
                <c:pt idx="3257">
                  <c:v>0.93529476840763859</c:v>
                </c:pt>
                <c:pt idx="3258">
                  <c:v>0.93593671891251651</c:v>
                </c:pt>
                <c:pt idx="3259">
                  <c:v>0.9365791769682108</c:v>
                </c:pt>
                <c:pt idx="3260">
                  <c:v>0.93722214321578301</c:v>
                </c:pt>
                <c:pt idx="3261">
                  <c:v>0.93786561829742177</c:v>
                </c:pt>
                <c:pt idx="3262">
                  <c:v>0.93850960285644469</c:v>
                </c:pt>
                <c:pt idx="3263">
                  <c:v>0.9391540975373015</c:v>
                </c:pt>
                <c:pt idx="3264">
                  <c:v>0.93979910298557556</c:v>
                </c:pt>
                <c:pt idx="3265">
                  <c:v>0.94044461984798844</c:v>
                </c:pt>
                <c:pt idx="3266">
                  <c:v>0.94109064877240023</c:v>
                </c:pt>
                <c:pt idx="3267">
                  <c:v>0.94173719040781345</c:v>
                </c:pt>
                <c:pt idx="3268">
                  <c:v>0.9423842454043756</c:v>
                </c:pt>
                <c:pt idx="3269">
                  <c:v>0.94303181441338102</c:v>
                </c:pt>
                <c:pt idx="3270">
                  <c:v>0.94367989808727426</c:v>
                </c:pt>
                <c:pt idx="3271">
                  <c:v>0.94432849707965227</c:v>
                </c:pt>
                <c:pt idx="3272">
                  <c:v>0.9449776120452672</c:v>
                </c:pt>
                <c:pt idx="3273">
                  <c:v>0.94562724364002915</c:v>
                </c:pt>
                <c:pt idx="3274">
                  <c:v>0.94627739252100806</c:v>
                </c:pt>
                <c:pt idx="3275">
                  <c:v>0.94692805934643731</c:v>
                </c:pt>
                <c:pt idx="3276">
                  <c:v>0.94757924477571587</c:v>
                </c:pt>
                <c:pt idx="3277">
                  <c:v>0.94823094946941133</c:v>
                </c:pt>
                <c:pt idx="3278">
                  <c:v>0.94888317408926159</c:v>
                </c:pt>
                <c:pt idx="3279">
                  <c:v>0.94953591929817893</c:v>
                </c:pt>
                <c:pt idx="3280">
                  <c:v>0.95018918576025158</c:v>
                </c:pt>
                <c:pt idx="3281">
                  <c:v>0.95084297414074692</c:v>
                </c:pt>
                <c:pt idx="3282">
                  <c:v>0.95149728510611375</c:v>
                </c:pt>
                <c:pt idx="3283">
                  <c:v>0.9521521193239858</c:v>
                </c:pt>
                <c:pt idx="3284">
                  <c:v>0.95280747746318351</c:v>
                </c:pt>
                <c:pt idx="3285">
                  <c:v>0.95346336019371725</c:v>
                </c:pt>
                <c:pt idx="3286">
                  <c:v>0.95411976818678979</c:v>
                </c:pt>
                <c:pt idx="3287">
                  <c:v>0.95477670211479959</c:v>
                </c:pt>
                <c:pt idx="3288">
                  <c:v>0.95543416265134296</c:v>
                </c:pt>
                <c:pt idx="3289">
                  <c:v>0.95609215047121665</c:v>
                </c:pt>
                <c:pt idx="3290">
                  <c:v>0.95675066625042116</c:v>
                </c:pt>
                <c:pt idx="3291">
                  <c:v>0.95740971066616354</c:v>
                </c:pt>
                <c:pt idx="3292">
                  <c:v>0.95806928439685946</c:v>
                </c:pt>
                <c:pt idx="3293">
                  <c:v>0.95872938812213671</c:v>
                </c:pt>
                <c:pt idx="3294">
                  <c:v>0.95939002252283734</c:v>
                </c:pt>
                <c:pt idx="3295">
                  <c:v>0.96005118828102087</c:v>
                </c:pt>
                <c:pt idx="3296">
                  <c:v>0.9607128860799673</c:v>
                </c:pt>
                <c:pt idx="3297">
                  <c:v>0.9613751166041794</c:v>
                </c:pt>
                <c:pt idx="3298">
                  <c:v>0.96203788053938588</c:v>
                </c:pt>
                <c:pt idx="3299">
                  <c:v>0.96270117857254378</c:v>
                </c:pt>
                <c:pt idx="3300">
                  <c:v>0.96336501139184172</c:v>
                </c:pt>
                <c:pt idx="3301">
                  <c:v>0.96402937968670288</c:v>
                </c:pt>
                <c:pt idx="3302">
                  <c:v>0.96469428414778735</c:v>
                </c:pt>
                <c:pt idx="3303">
                  <c:v>0.96535972546699556</c:v>
                </c:pt>
                <c:pt idx="3304">
                  <c:v>0.96602570433746993</c:v>
                </c:pt>
                <c:pt idx="3305">
                  <c:v>0.96669222145359956</c:v>
                </c:pt>
                <c:pt idx="3306">
                  <c:v>0.9673592775110218</c:v>
                </c:pt>
                <c:pt idx="3307">
                  <c:v>0.96802687320662528</c:v>
                </c:pt>
                <c:pt idx="3308">
                  <c:v>0.96869500923855345</c:v>
                </c:pt>
                <c:pt idx="3309">
                  <c:v>0.96936368630620662</c:v>
                </c:pt>
                <c:pt idx="3310">
                  <c:v>0.97003290511024565</c:v>
                </c:pt>
                <c:pt idx="3311">
                  <c:v>0.97070266635259428</c:v>
                </c:pt>
                <c:pt idx="3312">
                  <c:v>0.97137297073644258</c:v>
                </c:pt>
                <c:pt idx="3313">
                  <c:v>0.97204381896624925</c:v>
                </c:pt>
                <c:pt idx="3314">
                  <c:v>0.97271521174774511</c:v>
                </c:pt>
                <c:pt idx="3315">
                  <c:v>0.97338714978793617</c:v>
                </c:pt>
                <c:pt idx="3316">
                  <c:v>0.97405963379510563</c:v>
                </c:pt>
                <c:pt idx="3317">
                  <c:v>0.97473266447881801</c:v>
                </c:pt>
                <c:pt idx="3318">
                  <c:v>0.97540624254992148</c:v>
                </c:pt>
                <c:pt idx="3319">
                  <c:v>0.97608036872055093</c:v>
                </c:pt>
                <c:pt idx="3320">
                  <c:v>0.97675504370413113</c:v>
                </c:pt>
                <c:pt idx="3321">
                  <c:v>0.97743026821537937</c:v>
                </c:pt>
                <c:pt idx="3322">
                  <c:v>0.97810604297030934</c:v>
                </c:pt>
                <c:pt idx="3323">
                  <c:v>0.97878236868623247</c:v>
                </c:pt>
                <c:pt idx="3324">
                  <c:v>0.97945924608176338</c:v>
                </c:pt>
                <c:pt idx="3325">
                  <c:v>0.98013667587682052</c:v>
                </c:pt>
                <c:pt idx="3326">
                  <c:v>0.98081465879263063</c:v>
                </c:pt>
                <c:pt idx="3327">
                  <c:v>0.98149319555173131</c:v>
                </c:pt>
                <c:pt idx="3328">
                  <c:v>0.98217228687797486</c:v>
                </c:pt>
                <c:pt idx="3329">
                  <c:v>0.98285193349652955</c:v>
                </c:pt>
                <c:pt idx="3330">
                  <c:v>0.98353213613388479</c:v>
                </c:pt>
                <c:pt idx="3331">
                  <c:v>0.98421289551785263</c:v>
                </c:pt>
                <c:pt idx="3332">
                  <c:v>0.98489421237757224</c:v>
                </c:pt>
                <c:pt idx="3333">
                  <c:v>0.98557608744351155</c:v>
                </c:pt>
                <c:pt idx="3334">
                  <c:v>0.98625852144747161</c:v>
                </c:pt>
                <c:pt idx="3335">
                  <c:v>0.98694151512258854</c:v>
                </c:pt>
                <c:pt idx="3336">
                  <c:v>0.98762506920333848</c:v>
                </c:pt>
                <c:pt idx="3337">
                  <c:v>0.98830918442553839</c:v>
                </c:pt>
                <c:pt idx="3338">
                  <c:v>0.98899386152635105</c:v>
                </c:pt>
                <c:pt idx="3339">
                  <c:v>0.98967910124428737</c:v>
                </c:pt>
                <c:pt idx="3340">
                  <c:v>0.99036490431921009</c:v>
                </c:pt>
                <c:pt idx="3341">
                  <c:v>0.99105127149233618</c:v>
                </c:pt>
                <c:pt idx="3342">
                  <c:v>0.99173820350624042</c:v>
                </c:pt>
                <c:pt idx="3343">
                  <c:v>0.99242570110485939</c:v>
                </c:pt>
                <c:pt idx="3344">
                  <c:v>0.99311376503349325</c:v>
                </c:pt>
                <c:pt idx="3345">
                  <c:v>0.99380239603880993</c:v>
                </c:pt>
                <c:pt idx="3346">
                  <c:v>0.99449159486884797</c:v>
                </c:pt>
                <c:pt idx="3347">
                  <c:v>0.99518136227302001</c:v>
                </c:pt>
                <c:pt idx="3348">
                  <c:v>0.99587169900211558</c:v>
                </c:pt>
                <c:pt idx="3349">
                  <c:v>0.99656260580830514</c:v>
                </c:pt>
                <c:pt idx="3350">
                  <c:v>0.99725408344514233</c:v>
                </c:pt>
                <c:pt idx="3351">
                  <c:v>0.9979461326675686</c:v>
                </c:pt>
                <c:pt idx="3352">
                  <c:v>0.99863875423191439</c:v>
                </c:pt>
                <c:pt idx="3353">
                  <c:v>0.99933194889590515</c:v>
                </c:pt>
                <c:pt idx="3354">
                  <c:v>1.000025717418662</c:v>
                </c:pt>
                <c:pt idx="3355">
                  <c:v>1.0007200605607072</c:v>
                </c:pt>
                <c:pt idx="3356">
                  <c:v>1.0014149790839659</c:v>
                </c:pt>
                <c:pt idx="3357">
                  <c:v>1.0021104737517701</c:v>
                </c:pt>
                <c:pt idx="3358">
                  <c:v>1.0028065453288619</c:v>
                </c:pt>
                <c:pt idx="3359">
                  <c:v>1.0035031945813979</c:v>
                </c:pt>
                <c:pt idx="3360">
                  <c:v>1.0042004222769501</c:v>
                </c:pt>
                <c:pt idx="3361">
                  <c:v>1.0048982291845119</c:v>
                </c:pt>
                <c:pt idx="3362">
                  <c:v>1.0055966160744998</c:v>
                </c:pt>
                <c:pt idx="3363">
                  <c:v>1.0062955837187573</c:v>
                </c:pt>
                <c:pt idx="3364">
                  <c:v>1.0069951328905584</c:v>
                </c:pt>
                <c:pt idx="3365">
                  <c:v>1.0076952643646109</c:v>
                </c:pt>
                <c:pt idx="3366">
                  <c:v>1.0083959789170602</c:v>
                </c:pt>
                <c:pt idx="3367">
                  <c:v>1.0090972773254918</c:v>
                </c:pt>
                <c:pt idx="3368">
                  <c:v>1.0097991603689358</c:v>
                </c:pt>
                <c:pt idx="3369">
                  <c:v>1.0105016288278699</c:v>
                </c:pt>
                <c:pt idx="3370">
                  <c:v>1.0112046834842219</c:v>
                </c:pt>
                <c:pt idx="3371">
                  <c:v>1.0119083251213752</c:v>
                </c:pt>
                <c:pt idx="3372">
                  <c:v>1.0126125545241706</c:v>
                </c:pt>
                <c:pt idx="3373">
                  <c:v>1.0133173724789106</c:v>
                </c:pt>
                <c:pt idx="3374">
                  <c:v>1.0140227797733623</c:v>
                </c:pt>
                <c:pt idx="3375">
                  <c:v>1.0147287771967617</c:v>
                </c:pt>
                <c:pt idx="3376">
                  <c:v>1.0154353655398169</c:v>
                </c:pt>
                <c:pt idx="3377">
                  <c:v>1.0161425455947104</c:v>
                </c:pt>
                <c:pt idx="3378">
                  <c:v>1.0168503181551054</c:v>
                </c:pt>
                <c:pt idx="3379">
                  <c:v>1.0175586840161464</c:v>
                </c:pt>
                <c:pt idx="3380">
                  <c:v>1.0182676439744645</c:v>
                </c:pt>
                <c:pt idx="3381">
                  <c:v>1.0189771988281808</c:v>
                </c:pt>
                <c:pt idx="3382">
                  <c:v>1.0196873493769094</c:v>
                </c:pt>
                <c:pt idx="3383">
                  <c:v>1.0203980964217616</c:v>
                </c:pt>
                <c:pt idx="3384">
                  <c:v>1.0211094407653489</c:v>
                </c:pt>
                <c:pt idx="3385">
                  <c:v>1.0218213832117871</c:v>
                </c:pt>
                <c:pt idx="3386">
                  <c:v>1.0225339245666996</c:v>
                </c:pt>
                <c:pt idx="3387">
                  <c:v>1.0232470656372215</c:v>
                </c:pt>
                <c:pt idx="3388">
                  <c:v>1.0239608072320026</c:v>
                </c:pt>
                <c:pt idx="3389">
                  <c:v>1.0246751501612119</c:v>
                </c:pt>
                <c:pt idx="3390">
                  <c:v>1.0253900952365402</c:v>
                </c:pt>
                <c:pt idx="3391">
                  <c:v>1.0261056432712043</c:v>
                </c:pt>
                <c:pt idx="3392">
                  <c:v>1.0268217950799519</c:v>
                </c:pt>
                <c:pt idx="3393">
                  <c:v>1.0275385514790625</c:v>
                </c:pt>
                <c:pt idx="3394">
                  <c:v>1.0282559132863536</c:v>
                </c:pt>
                <c:pt idx="3395">
                  <c:v>1.0289738813211839</c:v>
                </c:pt>
                <c:pt idx="3396">
                  <c:v>1.0296924564044556</c:v>
                </c:pt>
                <c:pt idx="3397">
                  <c:v>1.0304116393586205</c:v>
                </c:pt>
                <c:pt idx="3398">
                  <c:v>1.0311314310076816</c:v>
                </c:pt>
                <c:pt idx="3399">
                  <c:v>1.0318518321771981</c:v>
                </c:pt>
                <c:pt idx="3400">
                  <c:v>1.0325728436942889</c:v>
                </c:pt>
                <c:pt idx="3401">
                  <c:v>1.0332944663876362</c:v>
                </c:pt>
                <c:pt idx="3402">
                  <c:v>1.0340167010874899</c:v>
                </c:pt>
                <c:pt idx="3403">
                  <c:v>1.0347395486256701</c:v>
                </c:pt>
                <c:pt idx="3404">
                  <c:v>1.0354630098355722</c:v>
                </c:pt>
                <c:pt idx="3405">
                  <c:v>1.0361870855521707</c:v>
                </c:pt>
                <c:pt idx="3406">
                  <c:v>1.0369117766120219</c:v>
                </c:pt>
                <c:pt idx="3407">
                  <c:v>1.0376370838532694</c:v>
                </c:pt>
                <c:pt idx="3408">
                  <c:v>1.0383630081156461</c:v>
                </c:pt>
                <c:pt idx="3409">
                  <c:v>1.0390895502404798</c:v>
                </c:pt>
                <c:pt idx="3410">
                  <c:v>1.039816711070696</c:v>
                </c:pt>
                <c:pt idx="3411">
                  <c:v>1.040544491450822</c:v>
                </c:pt>
                <c:pt idx="3412">
                  <c:v>1.0412728922269914</c:v>
                </c:pt>
                <c:pt idx="3413">
                  <c:v>1.0420019142469477</c:v>
                </c:pt>
                <c:pt idx="3414">
                  <c:v>1.0427315583600472</c:v>
                </c:pt>
                <c:pt idx="3415">
                  <c:v>1.043461825417265</c:v>
                </c:pt>
                <c:pt idx="3416">
                  <c:v>1.0441927162711973</c:v>
                </c:pt>
                <c:pt idx="3417">
                  <c:v>1.0449242317760659</c:v>
                </c:pt>
                <c:pt idx="3418">
                  <c:v>1.0456563727877224</c:v>
                </c:pt>
                <c:pt idx="3419">
                  <c:v>1.0463891401636518</c:v>
                </c:pt>
                <c:pt idx="3420">
                  <c:v>1.0471225347629767</c:v>
                </c:pt>
                <c:pt idx="3421">
                  <c:v>1.0478565574464616</c:v>
                </c:pt>
                <c:pt idx="3422">
                  <c:v>1.0485912090765168</c:v>
                </c:pt>
                <c:pt idx="3423">
                  <c:v>1.0493264905172013</c:v>
                </c:pt>
                <c:pt idx="3424">
                  <c:v>1.0500624026342296</c:v>
                </c:pt>
                <c:pt idx="3425">
                  <c:v>1.0507989462949725</c:v>
                </c:pt>
                <c:pt idx="3426">
                  <c:v>1.0515361223684632</c:v>
                </c:pt>
                <c:pt idx="3427">
                  <c:v>1.0522739317254013</c:v>
                </c:pt>
                <c:pt idx="3428">
                  <c:v>1.0530123752381562</c:v>
                </c:pt>
                <c:pt idx="3429">
                  <c:v>1.0537514537807715</c:v>
                </c:pt>
                <c:pt idx="3430">
                  <c:v>1.0544911682289695</c:v>
                </c:pt>
                <c:pt idx="3431">
                  <c:v>1.0552315194601549</c:v>
                </c:pt>
                <c:pt idx="3432">
                  <c:v>1.0559725083534186</c:v>
                </c:pt>
                <c:pt idx="3433">
                  <c:v>1.0567141357895433</c:v>
                </c:pt>
                <c:pt idx="3434">
                  <c:v>1.0574564026510063</c:v>
                </c:pt>
                <c:pt idx="3435">
                  <c:v>1.0581993098219835</c:v>
                </c:pt>
                <c:pt idx="3436">
                  <c:v>1.0589428581883549</c:v>
                </c:pt>
                <c:pt idx="3437">
                  <c:v>1.0596870486377086</c:v>
                </c:pt>
                <c:pt idx="3438">
                  <c:v>1.0604318820593437</c:v>
                </c:pt>
                <c:pt idx="3439">
                  <c:v>1.0611773593442759</c:v>
                </c:pt>
                <c:pt idx="3440">
                  <c:v>1.0619234813852414</c:v>
                </c:pt>
                <c:pt idx="3441">
                  <c:v>1.0626702490767006</c:v>
                </c:pt>
                <c:pt idx="3442">
                  <c:v>1.0634176633148433</c:v>
                </c:pt>
                <c:pt idx="3443">
                  <c:v>1.0641657249975927</c:v>
                </c:pt>
                <c:pt idx="3444">
                  <c:v>1.0649144350246089</c:v>
                </c:pt>
                <c:pt idx="3445">
                  <c:v>1.0656637942972944</c:v>
                </c:pt>
                <c:pt idx="3446">
                  <c:v>1.0664138037187982</c:v>
                </c:pt>
                <c:pt idx="3447">
                  <c:v>1.067164464194019</c:v>
                </c:pt>
                <c:pt idx="3448">
                  <c:v>1.0679157766296112</c:v>
                </c:pt>
                <c:pt idx="3449">
                  <c:v>1.0686677419339887</c:v>
                </c:pt>
                <c:pt idx="3450">
                  <c:v>1.0694203610173283</c:v>
                </c:pt>
                <c:pt idx="3451">
                  <c:v>1.0701736347915753</c:v>
                </c:pt>
                <c:pt idx="3452">
                  <c:v>1.0709275641704479</c:v>
                </c:pt>
                <c:pt idx="3453">
                  <c:v>1.0716821500694405</c:v>
                </c:pt>
                <c:pt idx="3454">
                  <c:v>1.0724373934058298</c:v>
                </c:pt>
                <c:pt idx="3455">
                  <c:v>1.073193295098678</c:v>
                </c:pt>
                <c:pt idx="3456">
                  <c:v>1.0739498560688372</c:v>
                </c:pt>
                <c:pt idx="3457">
                  <c:v>1.0747070772389551</c:v>
                </c:pt>
                <c:pt idx="3458">
                  <c:v>1.0754649595334782</c:v>
                </c:pt>
                <c:pt idx="3459">
                  <c:v>1.0762235038786567</c:v>
                </c:pt>
                <c:pt idx="3460">
                  <c:v>1.0769827112025501</c:v>
                </c:pt>
                <c:pt idx="3461">
                  <c:v>1.0777425824350302</c:v>
                </c:pt>
                <c:pt idx="3462">
                  <c:v>1.0785031185077856</c:v>
                </c:pt>
                <c:pt idx="3463">
                  <c:v>1.079264320354328</c:v>
                </c:pt>
                <c:pt idx="3464">
                  <c:v>1.0800261889099954</c:v>
                </c:pt>
                <c:pt idx="3465">
                  <c:v>1.0807887251119566</c:v>
                </c:pt>
                <c:pt idx="3466">
                  <c:v>1.0815519298992171</c:v>
                </c:pt>
                <c:pt idx="3467">
                  <c:v>1.082315804212622</c:v>
                </c:pt>
                <c:pt idx="3468">
                  <c:v>1.0830803489948615</c:v>
                </c:pt>
                <c:pt idx="3469">
                  <c:v>1.0838455651904766</c:v>
                </c:pt>
                <c:pt idx="3470">
                  <c:v>1.0846114537458613</c:v>
                </c:pt>
                <c:pt idx="3471">
                  <c:v>1.0853780156092696</c:v>
                </c:pt>
                <c:pt idx="3472">
                  <c:v>1.0861452517308192</c:v>
                </c:pt>
                <c:pt idx="3473">
                  <c:v>1.0869131630624962</c:v>
                </c:pt>
                <c:pt idx="3474">
                  <c:v>1.0876817505581597</c:v>
                </c:pt>
                <c:pt idx="3475">
                  <c:v>1.0884510151735471</c:v>
                </c:pt>
                <c:pt idx="3476">
                  <c:v>1.0892209578662788</c:v>
                </c:pt>
                <c:pt idx="3477">
                  <c:v>1.0899915795958619</c:v>
                </c:pt>
                <c:pt idx="3478">
                  <c:v>1.0907628813236958</c:v>
                </c:pt>
                <c:pt idx="3479">
                  <c:v>1.0915348640130784</c:v>
                </c:pt>
                <c:pt idx="3480">
                  <c:v>1.0923075286292079</c:v>
                </c:pt>
                <c:pt idx="3481">
                  <c:v>1.0930808761391899</c:v>
                </c:pt>
                <c:pt idx="3482">
                  <c:v>1.0938549075120414</c:v>
                </c:pt>
                <c:pt idx="3483">
                  <c:v>1.0946296237186963</c:v>
                </c:pt>
                <c:pt idx="3484">
                  <c:v>1.0954050257320092</c:v>
                </c:pt>
                <c:pt idx="3485">
                  <c:v>1.0961811145267613</c:v>
                </c:pt>
                <c:pt idx="3486">
                  <c:v>1.0969578910796647</c:v>
                </c:pt>
                <c:pt idx="3487">
                  <c:v>1.0977353563693675</c:v>
                </c:pt>
                <c:pt idx="3488">
                  <c:v>1.0985135113764593</c:v>
                </c:pt>
                <c:pt idx="3489">
                  <c:v>1.0992923570834747</c:v>
                </c:pt>
                <c:pt idx="3490">
                  <c:v>1.1000718944748997</c:v>
                </c:pt>
                <c:pt idx="3491">
                  <c:v>1.1008521245371765</c:v>
                </c:pt>
                <c:pt idx="3492">
                  <c:v>1.1016330482587078</c:v>
                </c:pt>
                <c:pt idx="3493">
                  <c:v>1.1024146666298618</c:v>
                </c:pt>
                <c:pt idx="3494">
                  <c:v>1.1031969806429782</c:v>
                </c:pt>
                <c:pt idx="3495">
                  <c:v>1.1039799912923725</c:v>
                </c:pt>
                <c:pt idx="3496">
                  <c:v>1.1047636995743411</c:v>
                </c:pt>
                <c:pt idx="3497">
                  <c:v>1.1055481064871662</c:v>
                </c:pt>
                <c:pt idx="3498">
                  <c:v>1.1063332130311225</c:v>
                </c:pt>
                <c:pt idx="3499">
                  <c:v>1.1071190202084791</c:v>
                </c:pt>
                <c:pt idx="3500">
                  <c:v>1.1079055290235076</c:v>
                </c:pt>
                <c:pt idx="3501">
                  <c:v>1.1086927404824867</c:v>
                </c:pt>
                <c:pt idx="3502">
                  <c:v>1.1094806555937051</c:v>
                </c:pt>
                <c:pt idx="3503">
                  <c:v>1.1102692753674701</c:v>
                </c:pt>
                <c:pt idx="3504">
                  <c:v>1.1110586008161103</c:v>
                </c:pt>
                <c:pt idx="3505">
                  <c:v>1.1118486329539814</c:v>
                </c:pt>
                <c:pt idx="3506">
                  <c:v>1.1126393727974719</c:v>
                </c:pt>
                <c:pt idx="3507">
                  <c:v>1.1134308213650084</c:v>
                </c:pt>
                <c:pt idx="3508">
                  <c:v>1.11422297967706</c:v>
                </c:pt>
                <c:pt idx="3509">
                  <c:v>1.1150158487561439</c:v>
                </c:pt>
                <c:pt idx="3510">
                  <c:v>1.1158094296268313</c:v>
                </c:pt>
                <c:pt idx="3511">
                  <c:v>1.1166037233157524</c:v>
                </c:pt>
                <c:pt idx="3512">
                  <c:v>1.1173987308516009</c:v>
                </c:pt>
                <c:pt idx="3513">
                  <c:v>1.1181944532651409</c:v>
                </c:pt>
                <c:pt idx="3514">
                  <c:v>1.1189908915892106</c:v>
                </c:pt>
                <c:pt idx="3515">
                  <c:v>1.1197880468587289</c:v>
                </c:pt>
                <c:pt idx="3516">
                  <c:v>1.1205859201107002</c:v>
                </c:pt>
                <c:pt idx="3517">
                  <c:v>1.1213845123842199</c:v>
                </c:pt>
                <c:pt idx="3518">
                  <c:v>1.1221838247204798</c:v>
                </c:pt>
                <c:pt idx="3519">
                  <c:v>1.1229838581627745</c:v>
                </c:pt>
                <c:pt idx="3520">
                  <c:v>1.1237846137565044</c:v>
                </c:pt>
                <c:pt idx="3521">
                  <c:v>1.1245860925491842</c:v>
                </c:pt>
                <c:pt idx="3522">
                  <c:v>1.1253882955904457</c:v>
                </c:pt>
                <c:pt idx="3523">
                  <c:v>1.1261912239320462</c:v>
                </c:pt>
                <c:pt idx="3524">
                  <c:v>1.1269948786278705</c:v>
                </c:pt>
                <c:pt idx="3525">
                  <c:v>1.1277992607339395</c:v>
                </c:pt>
                <c:pt idx="3526">
                  <c:v>1.1286043713084146</c:v>
                </c:pt>
                <c:pt idx="3527">
                  <c:v>1.1294102114116025</c:v>
                </c:pt>
                <c:pt idx="3528">
                  <c:v>1.1302167821059623</c:v>
                </c:pt>
                <c:pt idx="3529">
                  <c:v>1.1310240844561101</c:v>
                </c:pt>
                <c:pt idx="3530">
                  <c:v>1.1318321195288252</c:v>
                </c:pt>
                <c:pt idx="3531">
                  <c:v>1.132640888393055</c:v>
                </c:pt>
                <c:pt idx="3532">
                  <c:v>1.1334503921199215</c:v>
                </c:pt>
                <c:pt idx="3533">
                  <c:v>1.1342606317827266</c:v>
                </c:pt>
                <c:pt idx="3534">
                  <c:v>1.1350716084569579</c:v>
                </c:pt>
                <c:pt idx="3535">
                  <c:v>1.1358833232202936</c:v>
                </c:pt>
                <c:pt idx="3536">
                  <c:v>1.1366957771526105</c:v>
                </c:pt>
                <c:pt idx="3537">
                  <c:v>1.1375089713359869</c:v>
                </c:pt>
                <c:pt idx="3538">
                  <c:v>1.1383229068547107</c:v>
                </c:pt>
                <c:pt idx="3539">
                  <c:v>1.1391375847952838</c:v>
                </c:pt>
                <c:pt idx="3540">
                  <c:v>1.1399530062464283</c:v>
                </c:pt>
                <c:pt idx="3541">
                  <c:v>1.1407691722990927</c:v>
                </c:pt>
                <c:pt idx="3542">
                  <c:v>1.1415860840464571</c:v>
                </c:pt>
                <c:pt idx="3543">
                  <c:v>1.14240374258394</c:v>
                </c:pt>
                <c:pt idx="3544">
                  <c:v>1.1432221490092032</c:v>
                </c:pt>
                <c:pt idx="3545">
                  <c:v>1.1440413044221585</c:v>
                </c:pt>
                <c:pt idx="3546">
                  <c:v>1.1448612099249726</c:v>
                </c:pt>
                <c:pt idx="3547">
                  <c:v>1.1456818666220745</c:v>
                </c:pt>
                <c:pt idx="3548">
                  <c:v>1.1465032756201601</c:v>
                </c:pt>
                <c:pt idx="3549">
                  <c:v>1.1473254380281992</c:v>
                </c:pt>
                <c:pt idx="3550">
                  <c:v>1.1481483549574414</c:v>
                </c:pt>
                <c:pt idx="3551">
                  <c:v>1.1489720275214208</c:v>
                </c:pt>
                <c:pt idx="3552">
                  <c:v>1.149796456835964</c:v>
                </c:pt>
                <c:pt idx="3553">
                  <c:v>1.1506216440191945</c:v>
                </c:pt>
                <c:pt idx="3554">
                  <c:v>1.1514475901915404</c:v>
                </c:pt>
                <c:pt idx="3555">
                  <c:v>1.1522742964757393</c:v>
                </c:pt>
                <c:pt idx="3556">
                  <c:v>1.1531017639968442</c:v>
                </c:pt>
                <c:pt idx="3557">
                  <c:v>1.1539299938822312</c:v>
                </c:pt>
                <c:pt idx="3558">
                  <c:v>1.1547589872616031</c:v>
                </c:pt>
                <c:pt idx="3559">
                  <c:v>1.1555887452669993</c:v>
                </c:pt>
                <c:pt idx="3560">
                  <c:v>1.1564192690327981</c:v>
                </c:pt>
                <c:pt idx="3561">
                  <c:v>1.1572505596957254</c:v>
                </c:pt>
                <c:pt idx="3562">
                  <c:v>1.1580826183948605</c:v>
                </c:pt>
                <c:pt idx="3563">
                  <c:v>1.1589154462716416</c:v>
                </c:pt>
                <c:pt idx="3564">
                  <c:v>1.1597490444698726</c:v>
                </c:pt>
                <c:pt idx="3565">
                  <c:v>1.1605834141357294</c:v>
                </c:pt>
                <c:pt idx="3566">
                  <c:v>1.161418556417767</c:v>
                </c:pt>
                <c:pt idx="3567">
                  <c:v>1.1622544724669241</c:v>
                </c:pt>
                <c:pt idx="3568">
                  <c:v>1.1630911634365309</c:v>
                </c:pt>
                <c:pt idx="3569">
                  <c:v>1.1639286304823149</c:v>
                </c:pt>
                <c:pt idx="3570">
                  <c:v>1.1647668747624074</c:v>
                </c:pt>
                <c:pt idx="3571">
                  <c:v>1.1656058974373507</c:v>
                </c:pt>
                <c:pt idx="3572">
                  <c:v>1.1664456996701023</c:v>
                </c:pt>
                <c:pt idx="3573">
                  <c:v>1.1672862826260446</c:v>
                </c:pt>
                <c:pt idx="3574">
                  <c:v>1.1681276474729885</c:v>
                </c:pt>
                <c:pt idx="3575">
                  <c:v>1.168969795381182</c:v>
                </c:pt>
                <c:pt idx="3576">
                  <c:v>1.1698127275233148</c:v>
                </c:pt>
                <c:pt idx="3577">
                  <c:v>1.1706564450745272</c:v>
                </c:pt>
                <c:pt idx="3578">
                  <c:v>1.1715009492124147</c:v>
                </c:pt>
                <c:pt idx="3579">
                  <c:v>1.1723462411170347</c:v>
                </c:pt>
                <c:pt idx="3580">
                  <c:v>1.1731923219709153</c:v>
                </c:pt>
                <c:pt idx="3581">
                  <c:v>1.1740391929590588</c:v>
                </c:pt>
                <c:pt idx="3582">
                  <c:v>1.1748868552689509</c:v>
                </c:pt>
                <c:pt idx="3583">
                  <c:v>1.1757353100905661</c:v>
                </c:pt>
                <c:pt idx="3584">
                  <c:v>1.176584558616375</c:v>
                </c:pt>
                <c:pt idx="3585">
                  <c:v>1.1774346020413506</c:v>
                </c:pt>
                <c:pt idx="3586">
                  <c:v>1.1782854415629751</c:v>
                </c:pt>
                <c:pt idx="3587">
                  <c:v>1.1791370783812474</c:v>
                </c:pt>
                <c:pt idx="3588">
                  <c:v>1.1799895136986882</c:v>
                </c:pt>
                <c:pt idx="3589">
                  <c:v>1.1808427487203492</c:v>
                </c:pt>
                <c:pt idx="3590">
                  <c:v>1.1816967846538182</c:v>
                </c:pt>
                <c:pt idx="3591">
                  <c:v>1.1825516227092261</c:v>
                </c:pt>
                <c:pt idx="3592">
                  <c:v>1.1834072640992546</c:v>
                </c:pt>
                <c:pt idx="3593">
                  <c:v>1.1842637100391429</c:v>
                </c:pt>
                <c:pt idx="3594">
                  <c:v>1.1851209617466936</c:v>
                </c:pt>
                <c:pt idx="3595">
                  <c:v>1.1859790204422815</c:v>
                </c:pt>
                <c:pt idx="3596">
                  <c:v>1.1868378873488585</c:v>
                </c:pt>
                <c:pt idx="3597">
                  <c:v>1.1876975636919627</c:v>
                </c:pt>
                <c:pt idx="3598">
                  <c:v>1.1885580506997235</c:v>
                </c:pt>
                <c:pt idx="3599">
                  <c:v>1.1894193496028702</c:v>
                </c:pt>
                <c:pt idx="3600">
                  <c:v>1.1902814616347384</c:v>
                </c:pt>
                <c:pt idx="3601">
                  <c:v>1.1911443880312764</c:v>
                </c:pt>
                <c:pt idx="3602">
                  <c:v>1.1920081300310539</c:v>
                </c:pt>
                <c:pt idx="3603">
                  <c:v>1.1928726888752681</c:v>
                </c:pt>
                <c:pt idx="3604">
                  <c:v>1.1937380658077505</c:v>
                </c:pt>
                <c:pt idx="3605">
                  <c:v>1.1946042620749757</c:v>
                </c:pt>
                <c:pt idx="3606">
                  <c:v>1.1954712789260671</c:v>
                </c:pt>
                <c:pt idx="3607">
                  <c:v>1.1963391176128042</c:v>
                </c:pt>
                <c:pt idx="3608">
                  <c:v>1.197207779389631</c:v>
                </c:pt>
                <c:pt idx="3609">
                  <c:v>1.1980772655136622</c:v>
                </c:pt>
                <c:pt idx="3610">
                  <c:v>1.1989475772446911</c:v>
                </c:pt>
                <c:pt idx="3611">
                  <c:v>1.1998187158451967</c:v>
                </c:pt>
                <c:pt idx="3612">
                  <c:v>1.2006906825803512</c:v>
                </c:pt>
                <c:pt idx="3613">
                  <c:v>1.2015634787180272</c:v>
                </c:pt>
                <c:pt idx="3614">
                  <c:v>1.2024371055288057</c:v>
                </c:pt>
                <c:pt idx="3615">
                  <c:v>1.2033115642859822</c:v>
                </c:pt>
                <c:pt idx="3616">
                  <c:v>1.204186856265576</c:v>
                </c:pt>
                <c:pt idx="3617">
                  <c:v>1.2050629827463362</c:v>
                </c:pt>
                <c:pt idx="3618">
                  <c:v>1.2059399450097499</c:v>
                </c:pt>
                <c:pt idx="3619">
                  <c:v>1.2068177443400494</c:v>
                </c:pt>
                <c:pt idx="3620">
                  <c:v>1.2076963820242204</c:v>
                </c:pt>
                <c:pt idx="3621">
                  <c:v>1.2085758593520091</c:v>
                </c:pt>
                <c:pt idx="3622">
                  <c:v>1.2094561776159296</c:v>
                </c:pt>
                <c:pt idx="3623">
                  <c:v>1.2103373381112716</c:v>
                </c:pt>
                <c:pt idx="3624">
                  <c:v>1.2112193421361093</c:v>
                </c:pt>
                <c:pt idx="3625">
                  <c:v>1.2121021909913068</c:v>
                </c:pt>
                <c:pt idx="3626">
                  <c:v>1.2129858859805283</c:v>
                </c:pt>
                <c:pt idx="3627">
                  <c:v>1.213870428410244</c:v>
                </c:pt>
                <c:pt idx="3628">
                  <c:v>1.2147558195897388</c:v>
                </c:pt>
                <c:pt idx="3629">
                  <c:v>1.2156420608311196</c:v>
                </c:pt>
                <c:pt idx="3630">
                  <c:v>1.2165291534493237</c:v>
                </c:pt>
                <c:pt idx="3631">
                  <c:v>1.217417098762126</c:v>
                </c:pt>
                <c:pt idx="3632">
                  <c:v>1.2183058980901476</c:v>
                </c:pt>
                <c:pt idx="3633">
                  <c:v>1.2191955527568628</c:v>
                </c:pt>
                <c:pt idx="3634">
                  <c:v>1.2200860640886078</c:v>
                </c:pt>
                <c:pt idx="3635">
                  <c:v>1.2209774334145886</c:v>
                </c:pt>
                <c:pt idx="3636">
                  <c:v>1.221869662066889</c:v>
                </c:pt>
                <c:pt idx="3637">
                  <c:v>1.2227627513804775</c:v>
                </c:pt>
                <c:pt idx="3638">
                  <c:v>1.2236567026932177</c:v>
                </c:pt>
                <c:pt idx="3639">
                  <c:v>1.2245515173458732</c:v>
                </c:pt>
                <c:pt idx="3640">
                  <c:v>1.2254471966821188</c:v>
                </c:pt>
                <c:pt idx="3641">
                  <c:v>1.2263437420485468</c:v>
                </c:pt>
                <c:pt idx="3642">
                  <c:v>1.2272411547946753</c:v>
                </c:pt>
                <c:pt idx="3643">
                  <c:v>1.2281394362729572</c:v>
                </c:pt>
                <c:pt idx="3644">
                  <c:v>1.2290385878387882</c:v>
                </c:pt>
                <c:pt idx="3645">
                  <c:v>1.2299386108505133</c:v>
                </c:pt>
                <c:pt idx="3646">
                  <c:v>1.2308395066694382</c:v>
                </c:pt>
                <c:pt idx="3647">
                  <c:v>1.2317412766598348</c:v>
                </c:pt>
                <c:pt idx="3648">
                  <c:v>1.2326439221889511</c:v>
                </c:pt>
                <c:pt idx="3649">
                  <c:v>1.2335474446270192</c:v>
                </c:pt>
                <c:pt idx="3650">
                  <c:v>1.234451845347263</c:v>
                </c:pt>
                <c:pt idx="3651">
                  <c:v>1.2353571257259079</c:v>
                </c:pt>
                <c:pt idx="3652">
                  <c:v>1.2362632871421879</c:v>
                </c:pt>
                <c:pt idx="3653">
                  <c:v>1.2371703309783546</c:v>
                </c:pt>
                <c:pt idx="3654">
                  <c:v>1.2380782586196868</c:v>
                </c:pt>
                <c:pt idx="3655">
                  <c:v>1.2389870714544966</c:v>
                </c:pt>
                <c:pt idx="3656">
                  <c:v>1.2398967708741404</c:v>
                </c:pt>
                <c:pt idx="3657">
                  <c:v>1.2408073582730259</c:v>
                </c:pt>
                <c:pt idx="3658">
                  <c:v>1.2417188350486212</c:v>
                </c:pt>
                <c:pt idx="3659">
                  <c:v>1.2426312026014643</c:v>
                </c:pt>
                <c:pt idx="3660">
                  <c:v>1.2435444623351699</c:v>
                </c:pt>
                <c:pt idx="3661">
                  <c:v>1.2444586156564399</c:v>
                </c:pt>
                <c:pt idx="3662">
                  <c:v>1.245373663975071</c:v>
                </c:pt>
                <c:pt idx="3663">
                  <c:v>1.2462896087039639</c:v>
                </c:pt>
                <c:pt idx="3664">
                  <c:v>1.2472064512591323</c:v>
                </c:pt>
                <c:pt idx="3665">
                  <c:v>1.2481241930597116</c:v>
                </c:pt>
                <c:pt idx="3666">
                  <c:v>1.249042835527967</c:v>
                </c:pt>
                <c:pt idx="3667">
                  <c:v>1.2499623800893038</c:v>
                </c:pt>
                <c:pt idx="3668">
                  <c:v>1.250882828172275</c:v>
                </c:pt>
                <c:pt idx="3669">
                  <c:v>1.2518041812085912</c:v>
                </c:pt>
                <c:pt idx="3670">
                  <c:v>1.2527264406331287</c:v>
                </c:pt>
                <c:pt idx="3671">
                  <c:v>1.2536496078839392</c:v>
                </c:pt>
                <c:pt idx="3672">
                  <c:v>1.2545736844022592</c:v>
                </c:pt>
                <c:pt idx="3673">
                  <c:v>1.2554986716325176</c:v>
                </c:pt>
                <c:pt idx="3674">
                  <c:v>1.2564245710223458</c:v>
                </c:pt>
                <c:pt idx="3675">
                  <c:v>1.2573513840225876</c:v>
                </c:pt>
                <c:pt idx="3676">
                  <c:v>1.2582791120873067</c:v>
                </c:pt>
                <c:pt idx="3677">
                  <c:v>1.2592077566737971</c:v>
                </c:pt>
                <c:pt idx="3678">
                  <c:v>1.260137319242592</c:v>
                </c:pt>
                <c:pt idx="3679">
                  <c:v>1.2610678012574721</c:v>
                </c:pt>
                <c:pt idx="3680">
                  <c:v>1.2619992041854771</c:v>
                </c:pt>
                <c:pt idx="3681">
                  <c:v>1.2629315294969128</c:v>
                </c:pt>
                <c:pt idx="3682">
                  <c:v>1.2638647786653623</c:v>
                </c:pt>
                <c:pt idx="3683">
                  <c:v>1.2647989531676938</c:v>
                </c:pt>
                <c:pt idx="3684">
                  <c:v>1.2657340544840705</c:v>
                </c:pt>
                <c:pt idx="3685">
                  <c:v>1.2666700840979612</c:v>
                </c:pt>
                <c:pt idx="3686">
                  <c:v>1.2676070434961482</c:v>
                </c:pt>
                <c:pt idx="3687">
                  <c:v>1.2685449341687376</c:v>
                </c:pt>
                <c:pt idx="3688">
                  <c:v>1.2694837576091691</c:v>
                </c:pt>
                <c:pt idx="3689">
                  <c:v>1.2704235153142251</c:v>
                </c:pt>
                <c:pt idx="3690">
                  <c:v>1.27136420878404</c:v>
                </c:pt>
                <c:pt idx="3691">
                  <c:v>1.2723058395221112</c:v>
                </c:pt>
                <c:pt idx="3692">
                  <c:v>1.2732484090353073</c:v>
                </c:pt>
                <c:pt idx="3693">
                  <c:v>1.2741919188338791</c:v>
                </c:pt>
                <c:pt idx="3694">
                  <c:v>1.2751363704314682</c:v>
                </c:pt>
                <c:pt idx="3695">
                  <c:v>1.276081765345118</c:v>
                </c:pt>
                <c:pt idx="3696">
                  <c:v>1.2770281050952816</c:v>
                </c:pt>
                <c:pt idx="3697">
                  <c:v>1.2779753912058349</c:v>
                </c:pt>
                <c:pt idx="3698">
                  <c:v>1.2789236252040828</c:v>
                </c:pt>
                <c:pt idx="3699">
                  <c:v>1.2798728086207722</c:v>
                </c:pt>
                <c:pt idx="3700">
                  <c:v>1.2808229429900997</c:v>
                </c:pt>
                <c:pt idx="3701">
                  <c:v>1.2817740298497233</c:v>
                </c:pt>
                <c:pt idx="3702">
                  <c:v>1.2827260707407713</c:v>
                </c:pt>
                <c:pt idx="3703">
                  <c:v>1.2836790672078531</c:v>
                </c:pt>
                <c:pt idx="3704">
                  <c:v>1.284633020799069</c:v>
                </c:pt>
                <c:pt idx="3705">
                  <c:v>1.2855879330660207</c:v>
                </c:pt>
                <c:pt idx="3706">
                  <c:v>1.2865438055638203</c:v>
                </c:pt>
                <c:pt idx="3707">
                  <c:v>1.2875006398511024</c:v>
                </c:pt>
                <c:pt idx="3708">
                  <c:v>1.2884584374900327</c:v>
                </c:pt>
                <c:pt idx="3709">
                  <c:v>1.2894172000463195</c:v>
                </c:pt>
                <c:pt idx="3710">
                  <c:v>1.2903769290892231</c:v>
                </c:pt>
                <c:pt idx="3711">
                  <c:v>1.2913376261915668</c:v>
                </c:pt>
                <c:pt idx="3712">
                  <c:v>1.2922992929297472</c:v>
                </c:pt>
                <c:pt idx="3713">
                  <c:v>1.2932619308837441</c:v>
                </c:pt>
                <c:pt idx="3714">
                  <c:v>1.294225541637132</c:v>
                </c:pt>
                <c:pt idx="3715">
                  <c:v>1.2951901267770896</c:v>
                </c:pt>
                <c:pt idx="3716">
                  <c:v>1.2961556878944116</c:v>
                </c:pt>
                <c:pt idx="3717">
                  <c:v>1.2971222265835172</c:v>
                </c:pt>
                <c:pt idx="3718">
                  <c:v>1.2980897444424631</c:v>
                </c:pt>
                <c:pt idx="3719">
                  <c:v>1.2990582430729529</c:v>
                </c:pt>
                <c:pt idx="3720">
                  <c:v>1.3000277240803479</c:v>
                </c:pt>
                <c:pt idx="3721">
                  <c:v>1.3009981890736784</c:v>
                </c:pt>
                <c:pt idx="3722">
                  <c:v>1.3019696396656533</c:v>
                </c:pt>
                <c:pt idx="3723">
                  <c:v>1.3029420774726723</c:v>
                </c:pt>
                <c:pt idx="3724">
                  <c:v>1.303915504114836</c:v>
                </c:pt>
                <c:pt idx="3725">
                  <c:v>1.3048899212159573</c:v>
                </c:pt>
                <c:pt idx="3726">
                  <c:v>1.3058653304035712</c:v>
                </c:pt>
                <c:pt idx="3727">
                  <c:v>1.3068417333089475</c:v>
                </c:pt>
                <c:pt idx="3728">
                  <c:v>1.3078191315671008</c:v>
                </c:pt>
                <c:pt idx="3729">
                  <c:v>1.3087975268168013</c:v>
                </c:pt>
                <c:pt idx="3730">
                  <c:v>1.3097769207005863</c:v>
                </c:pt>
                <c:pt idx="3731">
                  <c:v>1.310757314864772</c:v>
                </c:pt>
                <c:pt idx="3732">
                  <c:v>1.3117387109594634</c:v>
                </c:pt>
                <c:pt idx="3733">
                  <c:v>1.3127211106385668</c:v>
                </c:pt>
                <c:pt idx="3734">
                  <c:v>1.3137045155597995</c:v>
                </c:pt>
                <c:pt idx="3735">
                  <c:v>1.3146889273847029</c:v>
                </c:pt>
                <c:pt idx="3736">
                  <c:v>1.3156743477786528</c:v>
                </c:pt>
                <c:pt idx="3737">
                  <c:v>1.3166607784108706</c:v>
                </c:pt>
                <c:pt idx="3738">
                  <c:v>1.3176482209544356</c:v>
                </c:pt>
                <c:pt idx="3739">
                  <c:v>1.3186366770862956</c:v>
                </c:pt>
                <c:pt idx="3740">
                  <c:v>1.3196261484872793</c:v>
                </c:pt>
                <c:pt idx="3741">
                  <c:v>1.3206166368421071</c:v>
                </c:pt>
                <c:pt idx="3742">
                  <c:v>1.3216081438394027</c:v>
                </c:pt>
                <c:pt idx="3743">
                  <c:v>1.3226006711717053</c:v>
                </c:pt>
                <c:pt idx="3744">
                  <c:v>1.3235942205354811</c:v>
                </c:pt>
                <c:pt idx="3745">
                  <c:v>1.3245887936311347</c:v>
                </c:pt>
                <c:pt idx="3746">
                  <c:v>1.325584392163021</c:v>
                </c:pt>
                <c:pt idx="3747">
                  <c:v>1.3265810178394573</c:v>
                </c:pt>
                <c:pt idx="3748">
                  <c:v>1.327578672372735</c:v>
                </c:pt>
                <c:pt idx="3749">
                  <c:v>1.3285773574791313</c:v>
                </c:pt>
                <c:pt idx="3750">
                  <c:v>1.3295770748789213</c:v>
                </c:pt>
                <c:pt idx="3751">
                  <c:v>1.3305778262963899</c:v>
                </c:pt>
                <c:pt idx="3752">
                  <c:v>1.3315796134598445</c:v>
                </c:pt>
                <c:pt idx="3753">
                  <c:v>1.332582438101626</c:v>
                </c:pt>
                <c:pt idx="3754">
                  <c:v>1.3335863019581209</c:v>
                </c:pt>
                <c:pt idx="3755">
                  <c:v>1.3345912067697752</c:v>
                </c:pt>
                <c:pt idx="3756">
                  <c:v>1.3355971542811043</c:v>
                </c:pt>
                <c:pt idx="3757">
                  <c:v>1.3366041462407068</c:v>
                </c:pt>
                <c:pt idx="3758">
                  <c:v>1.3376121844012765</c:v>
                </c:pt>
                <c:pt idx="3759">
                  <c:v>1.3386212705196139</c:v>
                </c:pt>
                <c:pt idx="3760">
                  <c:v>1.3396314063566406</c:v>
                </c:pt>
                <c:pt idx="3761">
                  <c:v>1.3406425936774087</c:v>
                </c:pt>
                <c:pt idx="3762">
                  <c:v>1.3416548342511163</c:v>
                </c:pt>
                <c:pt idx="3763">
                  <c:v>1.3426681298511183</c:v>
                </c:pt>
                <c:pt idx="3764">
                  <c:v>1.3436824822549391</c:v>
                </c:pt>
                <c:pt idx="3765">
                  <c:v>1.3446978932442857</c:v>
                </c:pt>
                <c:pt idx="3766">
                  <c:v>1.34571436460506</c:v>
                </c:pt>
                <c:pt idx="3767">
                  <c:v>1.3467318981273726</c:v>
                </c:pt>
                <c:pt idx="3768">
                  <c:v>1.3477504956055537</c:v>
                </c:pt>
                <c:pt idx="3769">
                  <c:v>1.3487701588381669</c:v>
                </c:pt>
                <c:pt idx="3770">
                  <c:v>1.3497908896280224</c:v>
                </c:pt>
                <c:pt idx="3771">
                  <c:v>1.3508126897821897</c:v>
                </c:pt>
                <c:pt idx="3772">
                  <c:v>1.3518355611120094</c:v>
                </c:pt>
                <c:pt idx="3773">
                  <c:v>1.3528595054331083</c:v>
                </c:pt>
                <c:pt idx="3774">
                  <c:v>1.3538845245654105</c:v>
                </c:pt>
                <c:pt idx="3775">
                  <c:v>1.354910620333152</c:v>
                </c:pt>
                <c:pt idx="3776">
                  <c:v>1.3559377945648923</c:v>
                </c:pt>
                <c:pt idx="3777">
                  <c:v>1.3569660490935298</c:v>
                </c:pt>
                <c:pt idx="3778">
                  <c:v>1.3579953857563121</c:v>
                </c:pt>
                <c:pt idx="3779">
                  <c:v>1.3590258063948522</c:v>
                </c:pt>
                <c:pt idx="3780">
                  <c:v>1.3600573128551396</c:v>
                </c:pt>
                <c:pt idx="3781">
                  <c:v>1.3610899069875557</c:v>
                </c:pt>
                <c:pt idx="3782">
                  <c:v>1.3621235906468849</c:v>
                </c:pt>
                <c:pt idx="3783">
                  <c:v>1.3631583656923303</c:v>
                </c:pt>
                <c:pt idx="3784">
                  <c:v>1.3641942339875266</c:v>
                </c:pt>
                <c:pt idx="3785">
                  <c:v>1.3652311974005522</c:v>
                </c:pt>
                <c:pt idx="3786">
                  <c:v>1.3662692578039446</c:v>
                </c:pt>
                <c:pt idx="3787">
                  <c:v>1.3673084170747141</c:v>
                </c:pt>
                <c:pt idx="3788">
                  <c:v>1.3683486770943569</c:v>
                </c:pt>
                <c:pt idx="3789">
                  <c:v>1.3693900397488683</c:v>
                </c:pt>
                <c:pt idx="3790">
                  <c:v>1.3704325069287575</c:v>
                </c:pt>
                <c:pt idx="3791">
                  <c:v>1.371476080529062</c:v>
                </c:pt>
                <c:pt idx="3792">
                  <c:v>1.3725207624493601</c:v>
                </c:pt>
                <c:pt idx="3793">
                  <c:v>1.3735665545937856</c:v>
                </c:pt>
                <c:pt idx="3794">
                  <c:v>1.3746134588710426</c:v>
                </c:pt>
                <c:pt idx="3795">
                  <c:v>1.3756614771944182</c:v>
                </c:pt>
                <c:pt idx="3796">
                  <c:v>1.3767106114817975</c:v>
                </c:pt>
                <c:pt idx="3797">
                  <c:v>1.3777608636556782</c:v>
                </c:pt>
                <c:pt idx="3798">
                  <c:v>1.3788122356431842</c:v>
                </c:pt>
                <c:pt idx="3799">
                  <c:v>1.3798647293760797</c:v>
                </c:pt>
                <c:pt idx="3800">
                  <c:v>1.3809183467907846</c:v>
                </c:pt>
                <c:pt idx="3801">
                  <c:v>1.3819730898283877</c:v>
                </c:pt>
                <c:pt idx="3802">
                  <c:v>1.3830289604346622</c:v>
                </c:pt>
                <c:pt idx="3803">
                  <c:v>1.3840859605600804</c:v>
                </c:pt>
                <c:pt idx="3804">
                  <c:v>1.385144092159827</c:v>
                </c:pt>
                <c:pt idx="3805">
                  <c:v>1.3862033571938153</c:v>
                </c:pt>
                <c:pt idx="3806">
                  <c:v>1.3872637576267002</c:v>
                </c:pt>
                <c:pt idx="3807">
                  <c:v>1.3883252954278953</c:v>
                </c:pt>
                <c:pt idx="3808">
                  <c:v>1.3893879725715845</c:v>
                </c:pt>
                <c:pt idx="3809">
                  <c:v>1.3904517910367409</c:v>
                </c:pt>
                <c:pt idx="3810">
                  <c:v>1.3915167528071386</c:v>
                </c:pt>
                <c:pt idx="3811">
                  <c:v>1.3925828598713681</c:v>
                </c:pt>
                <c:pt idx="3812">
                  <c:v>1.3936501142228535</c:v>
                </c:pt>
                <c:pt idx="3813">
                  <c:v>1.3947185178598642</c:v>
                </c:pt>
                <c:pt idx="3814">
                  <c:v>1.3957880727855336</c:v>
                </c:pt>
                <c:pt idx="3815">
                  <c:v>1.3968587810078723</c:v>
                </c:pt>
                <c:pt idx="3816">
                  <c:v>1.3979306445397828</c:v>
                </c:pt>
                <c:pt idx="3817">
                  <c:v>1.3990036653990774</c:v>
                </c:pt>
                <c:pt idx="3818">
                  <c:v>1.4000778456084904</c:v>
                </c:pt>
                <c:pt idx="3819">
                  <c:v>1.401153187195697</c:v>
                </c:pt>
                <c:pt idx="3820">
                  <c:v>1.4022296921933257</c:v>
                </c:pt>
                <c:pt idx="3821">
                  <c:v>1.4033073626389756</c:v>
                </c:pt>
                <c:pt idx="3822">
                  <c:v>1.4043862005752314</c:v>
                </c:pt>
                <c:pt idx="3823">
                  <c:v>1.4054662080496803</c:v>
                </c:pt>
                <c:pt idx="3824">
                  <c:v>1.4065473871149254</c:v>
                </c:pt>
                <c:pt idx="3825">
                  <c:v>1.4076297398286044</c:v>
                </c:pt>
                <c:pt idx="3826">
                  <c:v>1.4087132682534034</c:v>
                </c:pt>
                <c:pt idx="3827">
                  <c:v>1.4097979744570734</c:v>
                </c:pt>
                <c:pt idx="3828">
                  <c:v>1.4108838605124463</c:v>
                </c:pt>
                <c:pt idx="3829">
                  <c:v>1.4119709284974515</c:v>
                </c:pt>
                <c:pt idx="3830">
                  <c:v>1.413059180495132</c:v>
                </c:pt>
                <c:pt idx="3831">
                  <c:v>1.4141486185936591</c:v>
                </c:pt>
                <c:pt idx="3832">
                  <c:v>1.4152392448863507</c:v>
                </c:pt>
                <c:pt idx="3833">
                  <c:v>1.4163310614716862</c:v>
                </c:pt>
                <c:pt idx="3834">
                  <c:v>1.4174240704533236</c:v>
                </c:pt>
                <c:pt idx="3835">
                  <c:v>1.4185182739401163</c:v>
                </c:pt>
                <c:pt idx="3836">
                  <c:v>1.4196136740461274</c:v>
                </c:pt>
                <c:pt idx="3837">
                  <c:v>1.4207102728906502</c:v>
                </c:pt>
                <c:pt idx="3838">
                  <c:v>1.4218080725982212</c:v>
                </c:pt>
                <c:pt idx="3839">
                  <c:v>1.4229070752986386</c:v>
                </c:pt>
                <c:pt idx="3840">
                  <c:v>1.4240072831269781</c:v>
                </c:pt>
                <c:pt idx="3841">
                  <c:v>1.4251086982236112</c:v>
                </c:pt>
                <c:pt idx="3842">
                  <c:v>1.4262113227342204</c:v>
                </c:pt>
                <c:pt idx="3843">
                  <c:v>1.4273151588098181</c:v>
                </c:pt>
                <c:pt idx="3844">
                  <c:v>1.4284202086067614</c:v>
                </c:pt>
                <c:pt idx="3845">
                  <c:v>1.4295264742867708</c:v>
                </c:pt>
                <c:pt idx="3846">
                  <c:v>1.4306339580169467</c:v>
                </c:pt>
                <c:pt idx="3847">
                  <c:v>1.4317426619697875</c:v>
                </c:pt>
                <c:pt idx="3848">
                  <c:v>1.4328525883232055</c:v>
                </c:pt>
                <c:pt idx="3849">
                  <c:v>1.4339637392605453</c:v>
                </c:pt>
                <c:pt idx="3850">
                  <c:v>1.4350761169706014</c:v>
                </c:pt>
                <c:pt idx="3851">
                  <c:v>1.4361897236476346</c:v>
                </c:pt>
                <c:pt idx="3852">
                  <c:v>1.4373045614913906</c:v>
                </c:pt>
                <c:pt idx="3853">
                  <c:v>1.4384206327071174</c:v>
                </c:pt>
                <c:pt idx="3854">
                  <c:v>1.4395379395055825</c:v>
                </c:pt>
                <c:pt idx="3855">
                  <c:v>1.4406564841030916</c:v>
                </c:pt>
                <c:pt idx="3856">
                  <c:v>1.4417762687215061</c:v>
                </c:pt>
                <c:pt idx="3857">
                  <c:v>1.4428972955882606</c:v>
                </c:pt>
                <c:pt idx="3858">
                  <c:v>1.4440195669363811</c:v>
                </c:pt>
                <c:pt idx="3859">
                  <c:v>1.4451430850045035</c:v>
                </c:pt>
                <c:pt idx="3860">
                  <c:v>1.4462678520368912</c:v>
                </c:pt>
                <c:pt idx="3861">
                  <c:v>1.4473938702834535</c:v>
                </c:pt>
                <c:pt idx="3862">
                  <c:v>1.4485211419997643</c:v>
                </c:pt>
                <c:pt idx="3863">
                  <c:v>1.44964966944708</c:v>
                </c:pt>
                <c:pt idx="3864">
                  <c:v>1.4507794548923576</c:v>
                </c:pt>
                <c:pt idx="3865">
                  <c:v>1.4519105006082746</c:v>
                </c:pt>
                <c:pt idx="3866">
                  <c:v>1.453042808873245</c:v>
                </c:pt>
                <c:pt idx="3867">
                  <c:v>1.4541763819714415</c:v>
                </c:pt>
                <c:pt idx="3868">
                  <c:v>1.4553112221928102</c:v>
                </c:pt>
                <c:pt idx="3869">
                  <c:v>1.4564473318330939</c:v>
                </c:pt>
                <c:pt idx="3870">
                  <c:v>1.4575847131938462</c:v>
                </c:pt>
                <c:pt idx="3871">
                  <c:v>1.4587233685824543</c:v>
                </c:pt>
                <c:pt idx="3872">
                  <c:v>1.4598633003121562</c:v>
                </c:pt>
                <c:pt idx="3873">
                  <c:v>1.4610045107020604</c:v>
                </c:pt>
                <c:pt idx="3874">
                  <c:v>1.4621470020771643</c:v>
                </c:pt>
                <c:pt idx="3875">
                  <c:v>1.463290776768374</c:v>
                </c:pt>
                <c:pt idx="3876">
                  <c:v>1.4644358371125243</c:v>
                </c:pt>
                <c:pt idx="3877">
                  <c:v>1.4655821854523972</c:v>
                </c:pt>
                <c:pt idx="3878">
                  <c:v>1.4667298241367412</c:v>
                </c:pt>
                <c:pt idx="3879">
                  <c:v>1.4678787555202921</c:v>
                </c:pt>
                <c:pt idx="3880">
                  <c:v>1.4690289819637901</c:v>
                </c:pt>
                <c:pt idx="3881">
                  <c:v>1.4701805058340038</c:v>
                </c:pt>
                <c:pt idx="3882">
                  <c:v>1.4713333295037456</c:v>
                </c:pt>
                <c:pt idx="3883">
                  <c:v>1.4724874553518943</c:v>
                </c:pt>
                <c:pt idx="3884">
                  <c:v>1.4736428857634136</c:v>
                </c:pt>
                <c:pt idx="3885">
                  <c:v>1.4747996231293732</c:v>
                </c:pt>
                <c:pt idx="3886">
                  <c:v>1.475957669846969</c:v>
                </c:pt>
                <c:pt idx="3887">
                  <c:v>1.4771170283195418</c:v>
                </c:pt>
                <c:pt idx="3888">
                  <c:v>1.4782777009565995</c:v>
                </c:pt>
                <c:pt idx="3889">
                  <c:v>1.4794396901738354</c:v>
                </c:pt>
                <c:pt idx="3890">
                  <c:v>1.4806029983931512</c:v>
                </c:pt>
                <c:pt idx="3891">
                  <c:v>1.481767628042675</c:v>
                </c:pt>
                <c:pt idx="3892">
                  <c:v>1.4829335815567839</c:v>
                </c:pt>
                <c:pt idx="3893">
                  <c:v>1.4841008613761237</c:v>
                </c:pt>
                <c:pt idx="3894">
                  <c:v>1.485269469947629</c:v>
                </c:pt>
                <c:pt idx="3895">
                  <c:v>1.4864394097245459</c:v>
                </c:pt>
                <c:pt idx="3896">
                  <c:v>1.4876106831664524</c:v>
                </c:pt>
                <c:pt idx="3897">
                  <c:v>1.4887832927392777</c:v>
                </c:pt>
                <c:pt idx="3898">
                  <c:v>1.4899572409153254</c:v>
                </c:pt>
                <c:pt idx="3899">
                  <c:v>1.4911325301732941</c:v>
                </c:pt>
                <c:pt idx="3900">
                  <c:v>1.4923091629982979</c:v>
                </c:pt>
                <c:pt idx="3901">
                  <c:v>1.4934871418818894</c:v>
                </c:pt>
                <c:pt idx="3902">
                  <c:v>1.4946664693220795</c:v>
                </c:pt>
                <c:pt idx="3903">
                  <c:v>1.4958471478233599</c:v>
                </c:pt>
                <c:pt idx="3904">
                  <c:v>1.4970291798967246</c:v>
                </c:pt>
                <c:pt idx="3905">
                  <c:v>1.4982125680596914</c:v>
                </c:pt>
                <c:pt idx="3906">
                  <c:v>1.4993973148363244</c:v>
                </c:pt>
                <c:pt idx="3907">
                  <c:v>1.5005834227572545</c:v>
                </c:pt>
                <c:pt idx="3908">
                  <c:v>1.5017708943597032</c:v>
                </c:pt>
                <c:pt idx="3909">
                  <c:v>1.5029597321875032</c:v>
                </c:pt>
                <c:pt idx="3910">
                  <c:v>1.5041499387911221</c:v>
                </c:pt>
                <c:pt idx="3911">
                  <c:v>1.5053415167276825</c:v>
                </c:pt>
                <c:pt idx="3912">
                  <c:v>1.5065344685609865</c:v>
                </c:pt>
                <c:pt idx="3913">
                  <c:v>1.5077287968615376</c:v>
                </c:pt>
                <c:pt idx="3914">
                  <c:v>1.5089245042065615</c:v>
                </c:pt>
                <c:pt idx="3915">
                  <c:v>1.5101215931800323</c:v>
                </c:pt>
                <c:pt idx="3916">
                  <c:v>1.5113200663726916</c:v>
                </c:pt>
                <c:pt idx="3917">
                  <c:v>1.5125199263820734</c:v>
                </c:pt>
                <c:pt idx="3918">
                  <c:v>1.513721175812526</c:v>
                </c:pt>
                <c:pt idx="3919">
                  <c:v>1.5149238172752371</c:v>
                </c:pt>
                <c:pt idx="3920">
                  <c:v>1.5161278533882534</c:v>
                </c:pt>
                <c:pt idx="3921">
                  <c:v>1.5173332867765064</c:v>
                </c:pt>
                <c:pt idx="3922">
                  <c:v>1.518540120071836</c:v>
                </c:pt>
                <c:pt idx="3923">
                  <c:v>1.5197483559130127</c:v>
                </c:pt>
                <c:pt idx="3924">
                  <c:v>1.5209579969457598</c:v>
                </c:pt>
                <c:pt idx="3925">
                  <c:v>1.522169045822781</c:v>
                </c:pt>
                <c:pt idx="3926">
                  <c:v>1.52338150520378</c:v>
                </c:pt>
                <c:pt idx="3927">
                  <c:v>1.5245953777554861</c:v>
                </c:pt>
                <c:pt idx="3928">
                  <c:v>1.5258106661516795</c:v>
                </c:pt>
                <c:pt idx="3929">
                  <c:v>1.5270273730732118</c:v>
                </c:pt>
                <c:pt idx="3930">
                  <c:v>1.5282455012080332</c:v>
                </c:pt>
                <c:pt idx="3931">
                  <c:v>1.5294650532512151</c:v>
                </c:pt>
                <c:pt idx="3932">
                  <c:v>1.5306860319049758</c:v>
                </c:pt>
                <c:pt idx="3933">
                  <c:v>1.5319084398787022</c:v>
                </c:pt>
                <c:pt idx="3934">
                  <c:v>1.5331322798889788</c:v>
                </c:pt>
                <c:pt idx="3935">
                  <c:v>1.5343575546596071</c:v>
                </c:pt>
                <c:pt idx="3936">
                  <c:v>1.5355842669216335</c:v>
                </c:pt>
                <c:pt idx="3937">
                  <c:v>1.5368124194133743</c:v>
                </c:pt>
                <c:pt idx="3938">
                  <c:v>1.5380420148804379</c:v>
                </c:pt>
                <c:pt idx="3939">
                  <c:v>1.5392730560757537</c:v>
                </c:pt>
                <c:pt idx="3940">
                  <c:v>1.5405055457595946</c:v>
                </c:pt>
                <c:pt idx="3941">
                  <c:v>1.5417394866996013</c:v>
                </c:pt>
                <c:pt idx="3942">
                  <c:v>1.5429748816708111</c:v>
                </c:pt>
                <c:pt idx="3943">
                  <c:v>1.54421173345568</c:v>
                </c:pt>
                <c:pt idx="3944">
                  <c:v>1.5454500448441106</c:v>
                </c:pt>
                <c:pt idx="3945">
                  <c:v>1.5466898186334763</c:v>
                </c:pt>
                <c:pt idx="3946">
                  <c:v>1.5479310576286471</c:v>
                </c:pt>
                <c:pt idx="3947">
                  <c:v>1.5491737646420172</c:v>
                </c:pt>
                <c:pt idx="3948">
                  <c:v>1.5504179424935289</c:v>
                </c:pt>
                <c:pt idx="3949">
                  <c:v>1.5516635940106989</c:v>
                </c:pt>
                <c:pt idx="3950">
                  <c:v>1.5529107220286464</c:v>
                </c:pt>
                <c:pt idx="3951">
                  <c:v>1.554159329390117</c:v>
                </c:pt>
                <c:pt idx="3952">
                  <c:v>1.555409418945511</c:v>
                </c:pt>
                <c:pt idx="3953">
                  <c:v>1.5566609935529092</c:v>
                </c:pt>
                <c:pt idx="3954">
                  <c:v>1.5579140560780986</c:v>
                </c:pt>
                <c:pt idx="3955">
                  <c:v>1.5591686093946011</c:v>
                </c:pt>
                <c:pt idx="3956">
                  <c:v>1.5604246563836994</c:v>
                </c:pt>
                <c:pt idx="3957">
                  <c:v>1.5616821999344637</c:v>
                </c:pt>
                <c:pt idx="3958">
                  <c:v>1.562941242943779</c:v>
                </c:pt>
                <c:pt idx="3959">
                  <c:v>1.5642017883163719</c:v>
                </c:pt>
                <c:pt idx="3960">
                  <c:v>1.5654638389648394</c:v>
                </c:pt>
                <c:pt idx="3961">
                  <c:v>1.5667273978096754</c:v>
                </c:pt>
                <c:pt idx="3962">
                  <c:v>1.5679924677792973</c:v>
                </c:pt>
                <c:pt idx="3963">
                  <c:v>1.569259051810076</c:v>
                </c:pt>
                <c:pt idx="3964">
                  <c:v>1.5705271528463616</c:v>
                </c:pt>
                <c:pt idx="3965">
                  <c:v>1.5717967738405116</c:v>
                </c:pt>
                <c:pt idx="3966">
                  <c:v>1.5730679177529208</c:v>
                </c:pt>
                <c:pt idx="3967">
                  <c:v>1.5743405875520473</c:v>
                </c:pt>
                <c:pt idx="3968">
                  <c:v>1.575614786214441</c:v>
                </c:pt>
                <c:pt idx="3969">
                  <c:v>1.5768905167247746</c:v>
                </c:pt>
                <c:pt idx="3970">
                  <c:v>1.5781677820758686</c:v>
                </c:pt>
                <c:pt idx="3971">
                  <c:v>1.5794465852687214</c:v>
                </c:pt>
                <c:pt idx="3972">
                  <c:v>1.5807269293125392</c:v>
                </c:pt>
                <c:pt idx="3973">
                  <c:v>1.5820088172247637</c:v>
                </c:pt>
                <c:pt idx="3974">
                  <c:v>1.5832922520311008</c:v>
                </c:pt>
                <c:pt idx="3975">
                  <c:v>1.5845772367655506</c:v>
                </c:pt>
                <c:pt idx="3976">
                  <c:v>1.5858637744704362</c:v>
                </c:pt>
                <c:pt idx="3977">
                  <c:v>1.5871518681964336</c:v>
                </c:pt>
                <c:pt idx="3978">
                  <c:v>1.5884415210026015</c:v>
                </c:pt>
                <c:pt idx="3979">
                  <c:v>1.5897327359564084</c:v>
                </c:pt>
                <c:pt idx="3980">
                  <c:v>1.5910255161337672</c:v>
                </c:pt>
                <c:pt idx="3981">
                  <c:v>1.5923198646190597</c:v>
                </c:pt>
                <c:pt idx="3982">
                  <c:v>1.5936157845051706</c:v>
                </c:pt>
                <c:pt idx="3983">
                  <c:v>1.5949132788935161</c:v>
                </c:pt>
                <c:pt idx="3984">
                  <c:v>1.5962123508940742</c:v>
                </c:pt>
                <c:pt idx="3985">
                  <c:v>1.5975130036254159</c:v>
                </c:pt>
                <c:pt idx="3986">
                  <c:v>1.5988152402147346</c:v>
                </c:pt>
                <c:pt idx="3987">
                  <c:v>1.6001190637978784</c:v>
                </c:pt>
                <c:pt idx="3988">
                  <c:v>1.6014244775193784</c:v>
                </c:pt>
                <c:pt idx="3989">
                  <c:v>1.6027314845324832</c:v>
                </c:pt>
                <c:pt idx="3990">
                  <c:v>1.6040400879991867</c:v>
                </c:pt>
                <c:pt idx="3991">
                  <c:v>1.6053502910902615</c:v>
                </c:pt>
                <c:pt idx="3992">
                  <c:v>1.6066620969852889</c:v>
                </c:pt>
                <c:pt idx="3993">
                  <c:v>1.6079755088726921</c:v>
                </c:pt>
                <c:pt idx="3994">
                  <c:v>1.6092905299497653</c:v>
                </c:pt>
                <c:pt idx="3995">
                  <c:v>1.6106071634227084</c:v>
                </c:pt>
                <c:pt idx="3996">
                  <c:v>1.6119254125066567</c:v>
                </c:pt>
                <c:pt idx="3997">
                  <c:v>1.6132452804257147</c:v>
                </c:pt>
                <c:pt idx="3998">
                  <c:v>1.6145667704129865</c:v>
                </c:pt>
                <c:pt idx="3999">
                  <c:v>1.6158898857106092</c:v>
                </c:pt>
                <c:pt idx="4000">
                  <c:v>1.6172146295697869</c:v>
                </c:pt>
                <c:pt idx="4001">
                  <c:v>1.6185410052508191</c:v>
                </c:pt>
                <c:pt idx="4002">
                  <c:v>1.6198690160231388</c:v>
                </c:pt>
                <c:pt idx="4003">
                  <c:v>1.6211986651653405</c:v>
                </c:pt>
                <c:pt idx="4004">
                  <c:v>1.6225299559652173</c:v>
                </c:pt>
                <c:pt idx="4005">
                  <c:v>1.6238628917197919</c:v>
                </c:pt>
                <c:pt idx="4006">
                  <c:v>1.62519747573535</c:v>
                </c:pt>
                <c:pt idx="4007">
                  <c:v>1.6265337113274752</c:v>
                </c:pt>
                <c:pt idx="4008">
                  <c:v>1.6278716018210808</c:v>
                </c:pt>
                <c:pt idx="4009">
                  <c:v>1.6292111505504456</c:v>
                </c:pt>
                <c:pt idx="4010">
                  <c:v>1.6305523608592463</c:v>
                </c:pt>
                <c:pt idx="4011">
                  <c:v>1.6318952361005916</c:v>
                </c:pt>
                <c:pt idx="4012">
                  <c:v>1.6332397796370588</c:v>
                </c:pt>
                <c:pt idx="4013">
                  <c:v>1.6345859948407249</c:v>
                </c:pt>
                <c:pt idx="4014">
                  <c:v>1.6359338850932035</c:v>
                </c:pt>
                <c:pt idx="4015">
                  <c:v>1.6372834537856782</c:v>
                </c:pt>
                <c:pt idx="4016">
                  <c:v>1.6386347043189387</c:v>
                </c:pt>
                <c:pt idx="4017">
                  <c:v>1.6399876401034152</c:v>
                </c:pt>
                <c:pt idx="4018">
                  <c:v>1.6413422645592142</c:v>
                </c:pt>
                <c:pt idx="4019">
                  <c:v>1.6426985811161516</c:v>
                </c:pt>
                <c:pt idx="4020">
                  <c:v>1.6440565932137918</c:v>
                </c:pt>
                <c:pt idx="4021">
                  <c:v>1.6454163043014807</c:v>
                </c:pt>
                <c:pt idx="4022">
                  <c:v>1.6467777178383818</c:v>
                </c:pt>
                <c:pt idx="4023">
                  <c:v>1.6481408372935136</c:v>
                </c:pt>
                <c:pt idx="4024">
                  <c:v>1.6495056661457845</c:v>
                </c:pt>
                <c:pt idx="4025">
                  <c:v>1.6508722078840297</c:v>
                </c:pt>
                <c:pt idx="4026">
                  <c:v>1.6522404660070471</c:v>
                </c:pt>
                <c:pt idx="4027">
                  <c:v>1.6536104440236352</c:v>
                </c:pt>
                <c:pt idx="4028">
                  <c:v>1.6549821454526275</c:v>
                </c:pt>
                <c:pt idx="4029">
                  <c:v>1.6563555738229334</c:v>
                </c:pt>
                <c:pt idx="4030">
                  <c:v>1.65773073267357</c:v>
                </c:pt>
                <c:pt idx="4031">
                  <c:v>1.6591076255537054</c:v>
                </c:pt>
                <c:pt idx="4032">
                  <c:v>1.6604862560226907</c:v>
                </c:pt>
                <c:pt idx="4033">
                  <c:v>1.6618666276501026</c:v>
                </c:pt>
                <c:pt idx="4034">
                  <c:v>1.6632487440157762</c:v>
                </c:pt>
                <c:pt idx="4035">
                  <c:v>1.6646326087098471</c:v>
                </c:pt>
                <c:pt idx="4036">
                  <c:v>1.666018225332788</c:v>
                </c:pt>
                <c:pt idx="4037">
                  <c:v>1.6674055974954458</c:v>
                </c:pt>
                <c:pt idx="4038">
                  <c:v>1.6687947288190832</c:v>
                </c:pt>
                <c:pt idx="4039">
                  <c:v>1.6701856229354142</c:v>
                </c:pt>
                <c:pt idx="4040">
                  <c:v>1.6715782834866448</c:v>
                </c:pt>
                <c:pt idx="4041">
                  <c:v>1.672972714125512</c:v>
                </c:pt>
                <c:pt idx="4042">
                  <c:v>1.6743689185153217</c:v>
                </c:pt>
                <c:pt idx="4043">
                  <c:v>1.6757669003299889</c:v>
                </c:pt>
                <c:pt idx="4044">
                  <c:v>1.6771666632540789</c:v>
                </c:pt>
                <c:pt idx="4045">
                  <c:v>1.6785682109828439</c:v>
                </c:pt>
                <c:pt idx="4046">
                  <c:v>1.6799715472222649</c:v>
                </c:pt>
                <c:pt idx="4047">
                  <c:v>1.6813766756890922</c:v>
                </c:pt>
                <c:pt idx="4048">
                  <c:v>1.6827836001108845</c:v>
                </c:pt>
                <c:pt idx="4049">
                  <c:v>1.6841923242260497</c:v>
                </c:pt>
                <c:pt idx="4050">
                  <c:v>1.6856028517838857</c:v>
                </c:pt>
                <c:pt idx="4051">
                  <c:v>1.6870151865446223</c:v>
                </c:pt>
                <c:pt idx="4052">
                  <c:v>1.6884293322794601</c:v>
                </c:pt>
                <c:pt idx="4053">
                  <c:v>1.6898452927706133</c:v>
                </c:pt>
                <c:pt idx="4054">
                  <c:v>1.6912630718113517</c:v>
                </c:pt>
                <c:pt idx="4055">
                  <c:v>1.6926826732060392</c:v>
                </c:pt>
                <c:pt idx="4056">
                  <c:v>1.6941041007701798</c:v>
                </c:pt>
                <c:pt idx="4057">
                  <c:v>1.6955273583304569</c:v>
                </c:pt>
                <c:pt idx="4058">
                  <c:v>1.6969524497247761</c:v>
                </c:pt>
                <c:pt idx="4059">
                  <c:v>1.6983793788023076</c:v>
                </c:pt>
                <c:pt idx="4060">
                  <c:v>1.6998081494235295</c:v>
                </c:pt>
                <c:pt idx="4061">
                  <c:v>1.7012387654602696</c:v>
                </c:pt>
                <c:pt idx="4062">
                  <c:v>1.7026712307957483</c:v>
                </c:pt>
                <c:pt idx="4063">
                  <c:v>1.7041055493246231</c:v>
                </c:pt>
                <c:pt idx="4064">
                  <c:v>1.70554172495303</c:v>
                </c:pt>
                <c:pt idx="4065">
                  <c:v>1.7069797615986289</c:v>
                </c:pt>
                <c:pt idx="4066">
                  <c:v>1.7084196631906476</c:v>
                </c:pt>
                <c:pt idx="4067">
                  <c:v>1.7098614336699238</c:v>
                </c:pt>
                <c:pt idx="4068">
                  <c:v>1.7113050769889504</c:v>
                </c:pt>
                <c:pt idx="4069">
                  <c:v>1.7127505971119199</c:v>
                </c:pt>
                <c:pt idx="4070">
                  <c:v>1.7141979980147697</c:v>
                </c:pt>
                <c:pt idx="4071">
                  <c:v>1.7156472836852259</c:v>
                </c:pt>
                <c:pt idx="4072">
                  <c:v>1.7170984581228483</c:v>
                </c:pt>
                <c:pt idx="4073">
                  <c:v>1.7185515253390768</c:v>
                </c:pt>
                <c:pt idx="4074">
                  <c:v>1.7200064893572755</c:v>
                </c:pt>
                <c:pt idx="4075">
                  <c:v>1.7214633542127791</c:v>
                </c:pt>
                <c:pt idx="4076">
                  <c:v>1.7229221239529382</c:v>
                </c:pt>
                <c:pt idx="4077">
                  <c:v>1.724382802637167</c:v>
                </c:pt>
                <c:pt idx="4078">
                  <c:v>1.7258453943369874</c:v>
                </c:pt>
                <c:pt idx="4079">
                  <c:v>1.7273099031360764</c:v>
                </c:pt>
                <c:pt idx="4080">
                  <c:v>1.7287763331303143</c:v>
                </c:pt>
                <c:pt idx="4081">
                  <c:v>1.7302446884278293</c:v>
                </c:pt>
                <c:pt idx="4082">
                  <c:v>1.7317149731490453</c:v>
                </c:pt>
                <c:pt idx="4083">
                  <c:v>1.7331871914267323</c:v>
                </c:pt>
                <c:pt idx="4084">
                  <c:v>1.7346613474060479</c:v>
                </c:pt>
                <c:pt idx="4085">
                  <c:v>1.7361374452445923</c:v>
                </c:pt>
                <c:pt idx="4086">
                  <c:v>1.7376154891124498</c:v>
                </c:pt>
                <c:pt idx="4087">
                  <c:v>1.7390954831922432</c:v>
                </c:pt>
                <c:pt idx="4088">
                  <c:v>1.7405774316791762</c:v>
                </c:pt>
                <c:pt idx="4089">
                  <c:v>1.7420613387810888</c:v>
                </c:pt>
                <c:pt idx="4090">
                  <c:v>1.7435472087184998</c:v>
                </c:pt>
                <c:pt idx="4091">
                  <c:v>1.7450350457246608</c:v>
                </c:pt>
                <c:pt idx="4092">
                  <c:v>1.7465248540456031</c:v>
                </c:pt>
                <c:pt idx="4093">
                  <c:v>1.7480166379401891</c:v>
                </c:pt>
                <c:pt idx="4094">
                  <c:v>1.7495104016801604</c:v>
                </c:pt>
                <c:pt idx="4095">
                  <c:v>1.7510061495501901</c:v>
                </c:pt>
                <c:pt idx="4096">
                  <c:v>1.7525038858479309</c:v>
                </c:pt>
                <c:pt idx="4097">
                  <c:v>1.7540036148840688</c:v>
                </c:pt>
                <c:pt idx="4098">
                  <c:v>1.7555053409823698</c:v>
                </c:pt>
                <c:pt idx="4099">
                  <c:v>1.7570090684797348</c:v>
                </c:pt>
                <c:pt idx="4100">
                  <c:v>1.75851480172625</c:v>
                </c:pt>
                <c:pt idx="4101">
                  <c:v>1.7600225450852378</c:v>
                </c:pt>
                <c:pt idx="4102">
                  <c:v>1.7615323029333085</c:v>
                </c:pt>
                <c:pt idx="4103">
                  <c:v>1.7630440796604141</c:v>
                </c:pt>
                <c:pt idx="4104">
                  <c:v>1.7645578796698989</c:v>
                </c:pt>
                <c:pt idx="4105">
                  <c:v>1.7660737073785528</c:v>
                </c:pt>
                <c:pt idx="4106">
                  <c:v>1.7675915672166649</c:v>
                </c:pt>
                <c:pt idx="4107">
                  <c:v>1.7691114636280743</c:v>
                </c:pt>
                <c:pt idx="4108">
                  <c:v>1.7706334010702278</c:v>
                </c:pt>
                <c:pt idx="4109">
                  <c:v>1.7721573840142291</c:v>
                </c:pt>
                <c:pt idx="4110">
                  <c:v>1.7736834169448947</c:v>
                </c:pt>
                <c:pt idx="4111">
                  <c:v>1.7752115043608088</c:v>
                </c:pt>
                <c:pt idx="4112">
                  <c:v>1.776741650774377</c:v>
                </c:pt>
                <c:pt idx="4113">
                  <c:v>1.77827386071188</c:v>
                </c:pt>
                <c:pt idx="4114">
                  <c:v>1.7798081387135289</c:v>
                </c:pt>
                <c:pt idx="4115">
                  <c:v>1.781344489333524</c:v>
                </c:pt>
                <c:pt idx="4116">
                  <c:v>1.7828829171401042</c:v>
                </c:pt>
                <c:pt idx="4117">
                  <c:v>1.7844234267156074</c:v>
                </c:pt>
                <c:pt idx="4118">
                  <c:v>1.7859660226565255</c:v>
                </c:pt>
                <c:pt idx="4119">
                  <c:v>1.787510709573559</c:v>
                </c:pt>
                <c:pt idx="4120">
                  <c:v>1.7890574920916762</c:v>
                </c:pt>
                <c:pt idx="4121">
                  <c:v>1.7906063748501675</c:v>
                </c:pt>
                <c:pt idx="4122">
                  <c:v>1.7921573625027059</c:v>
                </c:pt>
                <c:pt idx="4123">
                  <c:v>1.7937104597174001</c:v>
                </c:pt>
                <c:pt idx="4124">
                  <c:v>1.795265671176856</c:v>
                </c:pt>
                <c:pt idx="4125">
                  <c:v>1.7968230015782325</c:v>
                </c:pt>
                <c:pt idx="4126">
                  <c:v>1.798382455633301</c:v>
                </c:pt>
                <c:pt idx="4127">
                  <c:v>1.7999440380685023</c:v>
                </c:pt>
                <c:pt idx="4128">
                  <c:v>1.8015077536250084</c:v>
                </c:pt>
                <c:pt idx="4129">
                  <c:v>1.8030736070587781</c:v>
                </c:pt>
                <c:pt idx="4130">
                  <c:v>1.8046416031406196</c:v>
                </c:pt>
                <c:pt idx="4131">
                  <c:v>1.8062117466562475</c:v>
                </c:pt>
                <c:pt idx="4132">
                  <c:v>1.8077840424063452</c:v>
                </c:pt>
                <c:pt idx="4133">
                  <c:v>1.8093584952066235</c:v>
                </c:pt>
                <c:pt idx="4134">
                  <c:v>1.8109351098878823</c:v>
                </c:pt>
                <c:pt idx="4135">
                  <c:v>1.8125138912960705</c:v>
                </c:pt>
                <c:pt idx="4136">
                  <c:v>1.8140948442923481</c:v>
                </c:pt>
                <c:pt idx="4137">
                  <c:v>1.8156779737531481</c:v>
                </c:pt>
                <c:pt idx="4138">
                  <c:v>1.8172632845702354</c:v>
                </c:pt>
                <c:pt idx="4139">
                  <c:v>1.8188507816507744</c:v>
                </c:pt>
                <c:pt idx="4140">
                  <c:v>1.8204404699173853</c:v>
                </c:pt>
                <c:pt idx="4141">
                  <c:v>1.8220323543082111</c:v>
                </c:pt>
                <c:pt idx="4142">
                  <c:v>1.8236264397769792</c:v>
                </c:pt>
                <c:pt idx="4143">
                  <c:v>1.8252227312930653</c:v>
                </c:pt>
                <c:pt idx="4144">
                  <c:v>1.8268212338415555</c:v>
                </c:pt>
                <c:pt idx="4145">
                  <c:v>1.8284219524233121</c:v>
                </c:pt>
                <c:pt idx="4146">
                  <c:v>1.830024892055037</c:v>
                </c:pt>
                <c:pt idx="4147">
                  <c:v>1.8316300577693374</c:v>
                </c:pt>
                <c:pt idx="4148">
                  <c:v>1.8332374546147898</c:v>
                </c:pt>
                <c:pt idx="4149">
                  <c:v>1.8348470876560048</c:v>
                </c:pt>
                <c:pt idx="4150">
                  <c:v>1.8364589619736933</c:v>
                </c:pt>
                <c:pt idx="4151">
                  <c:v>1.838073082664734</c:v>
                </c:pt>
                <c:pt idx="4152">
                  <c:v>1.8396894548422369</c:v>
                </c:pt>
                <c:pt idx="4153">
                  <c:v>1.8413080836356119</c:v>
                </c:pt>
                <c:pt idx="4154">
                  <c:v>1.8429289741906354</c:v>
                </c:pt>
                <c:pt idx="4155">
                  <c:v>1.8445521316695161</c:v>
                </c:pt>
                <c:pt idx="4156">
                  <c:v>1.846177561250965</c:v>
                </c:pt>
                <c:pt idx="4157">
                  <c:v>1.8478052681302624</c:v>
                </c:pt>
                <c:pt idx="4158">
                  <c:v>1.8494352575193245</c:v>
                </c:pt>
                <c:pt idx="4159">
                  <c:v>1.8510675346467751</c:v>
                </c:pt>
                <c:pt idx="4160">
                  <c:v>1.8527021047580126</c:v>
                </c:pt>
                <c:pt idx="4161">
                  <c:v>1.8543389731152786</c:v>
                </c:pt>
                <c:pt idx="4162">
                  <c:v>1.8559781449977313</c:v>
                </c:pt>
                <c:pt idx="4163">
                  <c:v>1.8576196257015107</c:v>
                </c:pt>
                <c:pt idx="4164">
                  <c:v>1.8592634205398131</c:v>
                </c:pt>
                <c:pt idx="4165">
                  <c:v>1.860909534842959</c:v>
                </c:pt>
                <c:pt idx="4166">
                  <c:v>1.8625579739584657</c:v>
                </c:pt>
                <c:pt idx="4167">
                  <c:v>1.8642087432511196</c:v>
                </c:pt>
                <c:pt idx="4168">
                  <c:v>1.8658618481030447</c:v>
                </c:pt>
                <c:pt idx="4169">
                  <c:v>1.8675172939137783</c:v>
                </c:pt>
                <c:pt idx="4170">
                  <c:v>1.8691750861003431</c:v>
                </c:pt>
                <c:pt idx="4171">
                  <c:v>1.8708352300973179</c:v>
                </c:pt>
                <c:pt idx="4172">
                  <c:v>1.8724977313569136</c:v>
                </c:pt>
                <c:pt idx="4173">
                  <c:v>1.8741625953490446</c:v>
                </c:pt>
                <c:pt idx="4174">
                  <c:v>1.8758298275614047</c:v>
                </c:pt>
                <c:pt idx="4175">
                  <c:v>1.8774994334995416</c:v>
                </c:pt>
                <c:pt idx="4176">
                  <c:v>1.8791714186869293</c:v>
                </c:pt>
                <c:pt idx="4177">
                  <c:v>1.8808457886650467</c:v>
                </c:pt>
                <c:pt idx="4178">
                  <c:v>1.8825225489934498</c:v>
                </c:pt>
                <c:pt idx="4179">
                  <c:v>1.8842017052498516</c:v>
                </c:pt>
                <c:pt idx="4180">
                  <c:v>1.8858832630301949</c:v>
                </c:pt>
                <c:pt idx="4181">
                  <c:v>1.8875672279487308</c:v>
                </c:pt>
                <c:pt idx="4182">
                  <c:v>1.889253605638096</c:v>
                </c:pt>
                <c:pt idx="4183">
                  <c:v>1.8909424017493892</c:v>
                </c:pt>
                <c:pt idx="4184">
                  <c:v>1.8926336219522513</c:v>
                </c:pt>
                <c:pt idx="4185">
                  <c:v>1.8943272719349409</c:v>
                </c:pt>
                <c:pt idx="4186">
                  <c:v>1.8960233574044159</c:v>
                </c:pt>
                <c:pt idx="4187">
                  <c:v>1.897721884086411</c:v>
                </c:pt>
                <c:pt idx="4188">
                  <c:v>1.8994228577255168</c:v>
                </c:pt>
                <c:pt idx="4189">
                  <c:v>1.9011262840852625</c:v>
                </c:pt>
                <c:pt idx="4190">
                  <c:v>1.9028321689481933</c:v>
                </c:pt>
                <c:pt idx="4191">
                  <c:v>1.9045405181159525</c:v>
                </c:pt>
                <c:pt idx="4192">
                  <c:v>1.9062513374093637</c:v>
                </c:pt>
                <c:pt idx="4193">
                  <c:v>1.9079646326685111</c:v>
                </c:pt>
                <c:pt idx="4194">
                  <c:v>1.9096804097528226</c:v>
                </c:pt>
                <c:pt idx="4195">
                  <c:v>1.9113986745411509</c:v>
                </c:pt>
                <c:pt idx="4196">
                  <c:v>1.913119432931859</c:v>
                </c:pt>
                <c:pt idx="4197">
                  <c:v>1.9148426908429013</c:v>
                </c:pt>
                <c:pt idx="4198">
                  <c:v>1.9165684542119081</c:v>
                </c:pt>
                <c:pt idx="4199">
                  <c:v>1.9182967289962718</c:v>
                </c:pt>
                <c:pt idx="4200">
                  <c:v>1.9200275211732276</c:v>
                </c:pt>
                <c:pt idx="4201">
                  <c:v>1.9217608367399428</c:v>
                </c:pt>
                <c:pt idx="4202">
                  <c:v>1.9234966817136003</c:v>
                </c:pt>
                <c:pt idx="4203">
                  <c:v>1.9252350621314853</c:v>
                </c:pt>
                <c:pt idx="4204">
                  <c:v>1.9269759840510707</c:v>
                </c:pt>
                <c:pt idx="4205">
                  <c:v>1.9287194535501071</c:v>
                </c:pt>
                <c:pt idx="4206">
                  <c:v>1.930465476726706</c:v>
                </c:pt>
                <c:pt idx="4207">
                  <c:v>1.9322140596994319</c:v>
                </c:pt>
                <c:pt idx="4208">
                  <c:v>1.9339652086073869</c:v>
                </c:pt>
                <c:pt idx="4209">
                  <c:v>1.9357189296103028</c:v>
                </c:pt>
                <c:pt idx="4210">
                  <c:v>1.937475228888629</c:v>
                </c:pt>
                <c:pt idx="4211">
                  <c:v>1.9392341126436214</c:v>
                </c:pt>
                <c:pt idx="4212">
                  <c:v>1.9409955870974347</c:v>
                </c:pt>
                <c:pt idx="4213">
                  <c:v>1.9427596584932116</c:v>
                </c:pt>
                <c:pt idx="4214">
                  <c:v>1.9445263330951743</c:v>
                </c:pt>
                <c:pt idx="4215">
                  <c:v>1.9462956171887169</c:v>
                </c:pt>
                <c:pt idx="4216">
                  <c:v>1.9480675170804973</c:v>
                </c:pt>
                <c:pt idx="4217">
                  <c:v>1.9498420390985289</c:v>
                </c:pt>
                <c:pt idx="4218">
                  <c:v>1.9516191895922754</c:v>
                </c:pt>
                <c:pt idx="4219">
                  <c:v>1.9533989749327443</c:v>
                </c:pt>
                <c:pt idx="4220">
                  <c:v>1.9551814015125792</c:v>
                </c:pt>
                <c:pt idx="4221">
                  <c:v>1.9569664757461576</c:v>
                </c:pt>
                <c:pt idx="4222">
                  <c:v>1.9587542040696826</c:v>
                </c:pt>
                <c:pt idx="4223">
                  <c:v>1.9605445929412821</c:v>
                </c:pt>
                <c:pt idx="4224">
                  <c:v>1.9623376488411026</c:v>
                </c:pt>
                <c:pt idx="4225">
                  <c:v>1.9641333782714063</c:v>
                </c:pt>
                <c:pt idx="4226">
                  <c:v>1.9659317877566693</c:v>
                </c:pt>
                <c:pt idx="4227">
                  <c:v>1.9677328838436801</c:v>
                </c:pt>
                <c:pt idx="4228">
                  <c:v>1.9695366731016346</c:v>
                </c:pt>
                <c:pt idx="4229">
                  <c:v>1.9713431621222386</c:v>
                </c:pt>
                <c:pt idx="4230">
                  <c:v>1.9731523575198056</c:v>
                </c:pt>
                <c:pt idx="4231">
                  <c:v>1.974964265931356</c:v>
                </c:pt>
                <c:pt idx="4232">
                  <c:v>1.9767788940167195</c:v>
                </c:pt>
                <c:pt idx="4233">
                  <c:v>1.9785962484586344</c:v>
                </c:pt>
                <c:pt idx="4234">
                  <c:v>1.9804163359628497</c:v>
                </c:pt>
                <c:pt idx="4235">
                  <c:v>1.9822391632582284</c:v>
                </c:pt>
                <c:pt idx="4236">
                  <c:v>1.9840647370968483</c:v>
                </c:pt>
                <c:pt idx="4237">
                  <c:v>1.9858930642541053</c:v>
                </c:pt>
                <c:pt idx="4238">
                  <c:v>1.9877241515288195</c:v>
                </c:pt>
                <c:pt idx="4239">
                  <c:v>1.9895580057433371</c:v>
                </c:pt>
                <c:pt idx="4240">
                  <c:v>1.9913946337436366</c:v>
                </c:pt>
                <c:pt idx="4241">
                  <c:v>1.9932340423994332</c:v>
                </c:pt>
                <c:pt idx="4242">
                  <c:v>1.9950762386042868</c:v>
                </c:pt>
                <c:pt idx="4243">
                  <c:v>1.9969212292757073</c:v>
                </c:pt>
                <c:pt idx="4244">
                  <c:v>1.9987690213552609</c:v>
                </c:pt>
                <c:pt idx="4245">
                  <c:v>2.00061962180868</c:v>
                </c:pt>
                <c:pt idx="4246">
                  <c:v>2.0024730376259705</c:v>
                </c:pt>
                <c:pt idx="4247">
                  <c:v>2.0043292758215214</c:v>
                </c:pt>
                <c:pt idx="4248">
                  <c:v>2.0061883434342134</c:v>
                </c:pt>
                <c:pt idx="4249">
                  <c:v>2.0080502475275304</c:v>
                </c:pt>
                <c:pt idx="4250">
                  <c:v>2.0099149951896695</c:v>
                </c:pt>
                <c:pt idx="4251">
                  <c:v>2.0117825935336522</c:v>
                </c:pt>
                <c:pt idx="4252">
                  <c:v>2.0136530496974379</c:v>
                </c:pt>
                <c:pt idx="4253">
                  <c:v>2.0155263708440341</c:v>
                </c:pt>
                <c:pt idx="4254">
                  <c:v>2.0174025641616127</c:v>
                </c:pt>
                <c:pt idx="4255">
                  <c:v>2.0192816368636222</c:v>
                </c:pt>
                <c:pt idx="4256">
                  <c:v>2.0211635961889018</c:v>
                </c:pt>
                <c:pt idx="4257">
                  <c:v>2.0230484494017977</c:v>
                </c:pt>
                <c:pt idx="4258">
                  <c:v>2.0249362037922785</c:v>
                </c:pt>
                <c:pt idx="4259">
                  <c:v>2.0268268666760521</c:v>
                </c:pt>
                <c:pt idx="4260">
                  <c:v>2.0287204453946814</c:v>
                </c:pt>
                <c:pt idx="4261">
                  <c:v>2.0306169473157056</c:v>
                </c:pt>
                <c:pt idx="4262">
                  <c:v>2.032516379832753</c:v>
                </c:pt>
                <c:pt idx="4263">
                  <c:v>2.0344187503656652</c:v>
                </c:pt>
                <c:pt idx="4264">
                  <c:v>2.0363240663606157</c:v>
                </c:pt>
                <c:pt idx="4265">
                  <c:v>2.038232335290227</c:v>
                </c:pt>
                <c:pt idx="4266">
                  <c:v>2.0401435646536972</c:v>
                </c:pt>
                <c:pt idx="4267">
                  <c:v>2.0420577619769169</c:v>
                </c:pt>
                <c:pt idx="4268">
                  <c:v>2.0439749348125953</c:v>
                </c:pt>
                <c:pt idx="4269">
                  <c:v>2.0458950907403808</c:v>
                </c:pt>
                <c:pt idx="4270">
                  <c:v>2.0478182373669864</c:v>
                </c:pt>
                <c:pt idx="4271">
                  <c:v>2.0497443823263128</c:v>
                </c:pt>
                <c:pt idx="4272">
                  <c:v>2.0516735332795752</c:v>
                </c:pt>
                <c:pt idx="4273">
                  <c:v>2.05360569791543</c:v>
                </c:pt>
                <c:pt idx="4274">
                  <c:v>2.0555408839500977</c:v>
                </c:pt>
                <c:pt idx="4275">
                  <c:v>2.0574790991274949</c:v>
                </c:pt>
                <c:pt idx="4276">
                  <c:v>2.0594203512193583</c:v>
                </c:pt>
                <c:pt idx="4277">
                  <c:v>2.0613646480253776</c:v>
                </c:pt>
                <c:pt idx="4278">
                  <c:v>2.0633119973733209</c:v>
                </c:pt>
                <c:pt idx="4279">
                  <c:v>2.0652624071191688</c:v>
                </c:pt>
                <c:pt idx="4280">
                  <c:v>2.0672158851472431</c:v>
                </c:pt>
                <c:pt idx="4281">
                  <c:v>2.0691724393703388</c:v>
                </c:pt>
                <c:pt idx="4282">
                  <c:v>2.0711320777298581</c:v>
                </c:pt>
                <c:pt idx="4283">
                  <c:v>2.0730948081959424</c:v>
                </c:pt>
                <c:pt idx="4284">
                  <c:v>2.075060638767606</c:v>
                </c:pt>
                <c:pt idx="4285">
                  <c:v>2.0770295774728722</c:v>
                </c:pt>
                <c:pt idx="4286">
                  <c:v>2.0790016323689082</c:v>
                </c:pt>
                <c:pt idx="4287">
                  <c:v>2.0809768115421616</c:v>
                </c:pt>
                <c:pt idx="4288">
                  <c:v>2.0829551231084982</c:v>
                </c:pt>
                <c:pt idx="4289">
                  <c:v>2.0849365752133386</c:v>
                </c:pt>
                <c:pt idx="4290">
                  <c:v>2.0869211760317974</c:v>
                </c:pt>
                <c:pt idx="4291">
                  <c:v>2.0889089337688236</c:v>
                </c:pt>
                <c:pt idx="4292">
                  <c:v>2.0908998566593406</c:v>
                </c:pt>
                <c:pt idx="4293">
                  <c:v>2.0928939529683865</c:v>
                </c:pt>
                <c:pt idx="4294">
                  <c:v>2.0948912309912568</c:v>
                </c:pt>
                <c:pt idx="4295">
                  <c:v>2.0968916990536477</c:v>
                </c:pt>
                <c:pt idx="4296">
                  <c:v>2.0988953655117979</c:v>
                </c:pt>
                <c:pt idx="4297">
                  <c:v>2.1009022387526355</c:v>
                </c:pt>
                <c:pt idx="4298">
                  <c:v>2.1029123271939212</c:v>
                </c:pt>
                <c:pt idx="4299">
                  <c:v>2.1049256392843954</c:v>
                </c:pt>
                <c:pt idx="4300">
                  <c:v>2.1069421835039255</c:v>
                </c:pt>
                <c:pt idx="4301">
                  <c:v>2.1089619683636522</c:v>
                </c:pt>
                <c:pt idx="4302">
                  <c:v>2.1109850024061401</c:v>
                </c:pt>
                <c:pt idx="4303">
                  <c:v>2.1130112942055264</c:v>
                </c:pt>
                <c:pt idx="4304">
                  <c:v>2.1150408523676707</c:v>
                </c:pt>
                <c:pt idx="4305">
                  <c:v>2.1170736855303067</c:v>
                </c:pt>
                <c:pt idx="4306">
                  <c:v>2.1191098023631967</c:v>
                </c:pt>
                <c:pt idx="4307">
                  <c:v>2.1211492115682797</c:v>
                </c:pt>
                <c:pt idx="4308">
                  <c:v>2.1231919218798301</c:v>
                </c:pt>
                <c:pt idx="4309">
                  <c:v>2.1252379420646101</c:v>
                </c:pt>
                <c:pt idx="4310">
                  <c:v>2.1272872809220256</c:v>
                </c:pt>
                <c:pt idx="4311">
                  <c:v>2.1293399472842856</c:v>
                </c:pt>
                <c:pt idx="4312">
                  <c:v>2.1313959500165551</c:v>
                </c:pt>
                <c:pt idx="4313">
                  <c:v>2.1334552980171169</c:v>
                </c:pt>
                <c:pt idx="4314">
                  <c:v>2.1355180002175307</c:v>
                </c:pt>
                <c:pt idx="4315">
                  <c:v>2.1375840655827938</c:v>
                </c:pt>
                <c:pt idx="4316">
                  <c:v>2.1396535031115005</c:v>
                </c:pt>
                <c:pt idx="4317">
                  <c:v>2.141726321836007</c:v>
                </c:pt>
                <c:pt idx="4318">
                  <c:v>2.1438025308225925</c:v>
                </c:pt>
                <c:pt idx="4319">
                  <c:v>2.1458821391716261</c:v>
                </c:pt>
                <c:pt idx="4320">
                  <c:v>2.1479651560177282</c:v>
                </c:pt>
                <c:pt idx="4321">
                  <c:v>2.1500515905299404</c:v>
                </c:pt>
                <c:pt idx="4322">
                  <c:v>2.1521414519118904</c:v>
                </c:pt>
                <c:pt idx="4323">
                  <c:v>2.1542347494019616</c:v>
                </c:pt>
                <c:pt idx="4324">
                  <c:v>2.1563314922734613</c:v>
                </c:pt>
                <c:pt idx="4325">
                  <c:v>2.1584316898347917</c:v>
                </c:pt>
                <c:pt idx="4326">
                  <c:v>2.1605353514296204</c:v>
                </c:pt>
                <c:pt idx="4327">
                  <c:v>2.1626424864370524</c:v>
                </c:pt>
                <c:pt idx="4328">
                  <c:v>2.1647531042718056</c:v>
                </c:pt>
                <c:pt idx="4329">
                  <c:v>2.1668672143843817</c:v>
                </c:pt>
                <c:pt idx="4330">
                  <c:v>2.1689848262612439</c:v>
                </c:pt>
                <c:pt idx="4331">
                  <c:v>2.171105949424994</c:v>
                </c:pt>
                <c:pt idx="4332">
                  <c:v>2.1732305934345466</c:v>
                </c:pt>
                <c:pt idx="4333">
                  <c:v>2.1753587678853097</c:v>
                </c:pt>
                <c:pt idx="4334">
                  <c:v>2.1774904824093668</c:v>
                </c:pt>
                <c:pt idx="4335">
                  <c:v>2.1796257466756526</c:v>
                </c:pt>
                <c:pt idx="4336">
                  <c:v>2.1817645703901376</c:v>
                </c:pt>
                <c:pt idx="4337">
                  <c:v>2.1839069632960117</c:v>
                </c:pt>
                <c:pt idx="4338">
                  <c:v>2.1860529351738669</c:v>
                </c:pt>
                <c:pt idx="4339">
                  <c:v>2.1882024958418818</c:v>
                </c:pt>
                <c:pt idx="4340">
                  <c:v>2.1903556551560093</c:v>
                </c:pt>
                <c:pt idx="4341">
                  <c:v>2.1925124230101631</c:v>
                </c:pt>
                <c:pt idx="4342">
                  <c:v>2.1946728093364074</c:v>
                </c:pt>
                <c:pt idx="4343">
                  <c:v>2.1968368241051444</c:v>
                </c:pt>
                <c:pt idx="4344">
                  <c:v>2.1990044773253068</c:v>
                </c:pt>
                <c:pt idx="4345">
                  <c:v>2.201175779044549</c:v>
                </c:pt>
                <c:pt idx="4346">
                  <c:v>2.2033507393494411</c:v>
                </c:pt>
                <c:pt idx="4347">
                  <c:v>2.2055293683656632</c:v>
                </c:pt>
                <c:pt idx="4348">
                  <c:v>2.2077116762581981</c:v>
                </c:pt>
                <c:pt idx="4349">
                  <c:v>2.2098976732315321</c:v>
                </c:pt>
                <c:pt idx="4350">
                  <c:v>2.2120873695298511</c:v>
                </c:pt>
                <c:pt idx="4351">
                  <c:v>2.2142807754372398</c:v>
                </c:pt>
                <c:pt idx="4352">
                  <c:v>2.2164779012778806</c:v>
                </c:pt>
                <c:pt idx="4353">
                  <c:v>2.2186787574162579</c:v>
                </c:pt>
                <c:pt idx="4354">
                  <c:v>2.2208833542573596</c:v>
                </c:pt>
                <c:pt idx="4355">
                  <c:v>2.2230917022468799</c:v>
                </c:pt>
                <c:pt idx="4356">
                  <c:v>2.2253038118714268</c:v>
                </c:pt>
                <c:pt idx="4357">
                  <c:v>2.2275196936587287</c:v>
                </c:pt>
                <c:pt idx="4358">
                  <c:v>2.2297393581778393</c:v>
                </c:pt>
                <c:pt idx="4359">
                  <c:v>2.2319628160393505</c:v>
                </c:pt>
                <c:pt idx="4360">
                  <c:v>2.2341900778956005</c:v>
                </c:pt>
                <c:pt idx="4361">
                  <c:v>2.2364211544408872</c:v>
                </c:pt>
                <c:pt idx="4362">
                  <c:v>2.2386560564116791</c:v>
                </c:pt>
                <c:pt idx="4363">
                  <c:v>2.2408947945868323</c:v>
                </c:pt>
                <c:pt idx="4364">
                  <c:v>2.2431373797878034</c:v>
                </c:pt>
                <c:pt idx="4365">
                  <c:v>2.2453838228788698</c:v>
                </c:pt>
                <c:pt idx="4366">
                  <c:v>2.2476341347673463</c:v>
                </c:pt>
                <c:pt idx="4367">
                  <c:v>2.2498883264038043</c:v>
                </c:pt>
                <c:pt idx="4368">
                  <c:v>2.252146408782294</c:v>
                </c:pt>
                <c:pt idx="4369">
                  <c:v>2.2544083929405674</c:v>
                </c:pt>
                <c:pt idx="4370">
                  <c:v>2.2566742899603018</c:v>
                </c:pt>
                <c:pt idx="4371">
                  <c:v>2.2589441109673252</c:v>
                </c:pt>
                <c:pt idx="4372">
                  <c:v>2.2612178671318417</c:v>
                </c:pt>
                <c:pt idx="4373">
                  <c:v>2.2634955696686627</c:v>
                </c:pt>
                <c:pt idx="4374">
                  <c:v>2.2657772298374343</c:v>
                </c:pt>
                <c:pt idx="4375">
                  <c:v>2.2680628589428684</c:v>
                </c:pt>
                <c:pt idx="4376">
                  <c:v>2.2703524683349769</c:v>
                </c:pt>
                <c:pt idx="4377">
                  <c:v>2.2726460694093045</c:v>
                </c:pt>
                <c:pt idx="4378">
                  <c:v>2.2749436736071642</c:v>
                </c:pt>
                <c:pt idx="4379">
                  <c:v>2.2772452924158748</c:v>
                </c:pt>
                <c:pt idx="4380">
                  <c:v>2.2795509373689997</c:v>
                </c:pt>
                <c:pt idx="4381">
                  <c:v>2.2818606200465856</c:v>
                </c:pt>
                <c:pt idx="4382">
                  <c:v>2.2841743520754054</c:v>
                </c:pt>
                <c:pt idx="4383">
                  <c:v>2.2864921451292015</c:v>
                </c:pt>
                <c:pt idx="4384">
                  <c:v>2.2888140109289288</c:v>
                </c:pt>
                <c:pt idx="4385">
                  <c:v>2.2911399612430023</c:v>
                </c:pt>
                <c:pt idx="4386">
                  <c:v>2.2934700078875454</c:v>
                </c:pt>
                <c:pt idx="4387">
                  <c:v>2.2958041627266366</c:v>
                </c:pt>
                <c:pt idx="4388">
                  <c:v>2.2981424376725648</c:v>
                </c:pt>
                <c:pt idx="4389">
                  <c:v>2.3004848446860771</c:v>
                </c:pt>
                <c:pt idx="4390">
                  <c:v>2.3028313957766371</c:v>
                </c:pt>
                <c:pt idx="4391">
                  <c:v>2.3051821030026773</c:v>
                </c:pt>
                <c:pt idx="4392">
                  <c:v>2.3075369784718589</c:v>
                </c:pt>
                <c:pt idx="4393">
                  <c:v>2.3098960343413313</c:v>
                </c:pt>
                <c:pt idx="4394">
                  <c:v>2.3122592828179909</c:v>
                </c:pt>
                <c:pt idx="4395">
                  <c:v>2.3146267361587438</c:v>
                </c:pt>
                <c:pt idx="4396">
                  <c:v>2.3169984066707725</c:v>
                </c:pt>
                <c:pt idx="4397">
                  <c:v>2.3193743067117998</c:v>
                </c:pt>
                <c:pt idx="4398">
                  <c:v>2.3217544486903559</c:v>
                </c:pt>
                <c:pt idx="4399">
                  <c:v>2.3241388450660492</c:v>
                </c:pt>
                <c:pt idx="4400">
                  <c:v>2.326527508349836</c:v>
                </c:pt>
                <c:pt idx="4401">
                  <c:v>2.3289204511042958</c:v>
                </c:pt>
                <c:pt idx="4402">
                  <c:v>2.3313176859439033</c:v>
                </c:pt>
                <c:pt idx="4403">
                  <c:v>2.3337192255353059</c:v>
                </c:pt>
                <c:pt idx="4404">
                  <c:v>2.336125082597603</c:v>
                </c:pt>
                <c:pt idx="4405">
                  <c:v>2.3385352699026241</c:v>
                </c:pt>
                <c:pt idx="4406">
                  <c:v>2.3409498002752116</c:v>
                </c:pt>
                <c:pt idx="4407">
                  <c:v>2.3433686865935059</c:v>
                </c:pt>
                <c:pt idx="4408">
                  <c:v>2.3457919417892281</c:v>
                </c:pt>
                <c:pt idx="4409">
                  <c:v>2.3482195788479703</c:v>
                </c:pt>
                <c:pt idx="4410">
                  <c:v>2.3506516108094835</c:v>
                </c:pt>
                <c:pt idx="4411">
                  <c:v>2.3530880507679695</c:v>
                </c:pt>
                <c:pt idx="4412">
                  <c:v>2.3555289118723732</c:v>
                </c:pt>
                <c:pt idx="4413">
                  <c:v>2.3579742073266785</c:v>
                </c:pt>
                <c:pt idx="4414">
                  <c:v>2.3604239503902069</c:v>
                </c:pt>
                <c:pt idx="4415">
                  <c:v>2.3628781543779125</c:v>
                </c:pt>
                <c:pt idx="4416">
                  <c:v>2.3653368326606863</c:v>
                </c:pt>
                <c:pt idx="4417">
                  <c:v>2.3677999986656593</c:v>
                </c:pt>
                <c:pt idx="4418">
                  <c:v>2.3702676658765056</c:v>
                </c:pt>
                <c:pt idx="4419">
                  <c:v>2.3727398478337509</c:v>
                </c:pt>
                <c:pt idx="4420">
                  <c:v>2.3752165581350813</c:v>
                </c:pt>
                <c:pt idx="4421">
                  <c:v>2.377697810435655</c:v>
                </c:pt>
                <c:pt idx="4422">
                  <c:v>2.3801836184484135</c:v>
                </c:pt>
                <c:pt idx="4423">
                  <c:v>2.3826739959443999</c:v>
                </c:pt>
                <c:pt idx="4424">
                  <c:v>2.3851689567530738</c:v>
                </c:pt>
                <c:pt idx="4425">
                  <c:v>2.3876685147626331</c:v>
                </c:pt>
                <c:pt idx="4426">
                  <c:v>2.390172683920333</c:v>
                </c:pt>
                <c:pt idx="4427">
                  <c:v>2.3926814782328125</c:v>
                </c:pt>
                <c:pt idx="4428">
                  <c:v>2.3951949117664193</c:v>
                </c:pt>
                <c:pt idx="4429">
                  <c:v>2.3977129986475387</c:v>
                </c:pt>
                <c:pt idx="4430">
                  <c:v>2.4002357530629221</c:v>
                </c:pt>
                <c:pt idx="4431">
                  <c:v>2.4027631892600225</c:v>
                </c:pt>
                <c:pt idx="4432">
                  <c:v>2.4052953215473272</c:v>
                </c:pt>
                <c:pt idx="4433">
                  <c:v>2.4078321642946965</c:v>
                </c:pt>
                <c:pt idx="4434">
                  <c:v>2.4103737319337024</c:v>
                </c:pt>
                <c:pt idx="4435">
                  <c:v>2.4129200389579695</c:v>
                </c:pt>
                <c:pt idx="4436">
                  <c:v>2.4154710999235216</c:v>
                </c:pt>
                <c:pt idx="4437">
                  <c:v>2.4180269294491268</c:v>
                </c:pt>
                <c:pt idx="4438">
                  <c:v>2.4205875422166447</c:v>
                </c:pt>
                <c:pt idx="4439">
                  <c:v>2.4231529529713809</c:v>
                </c:pt>
                <c:pt idx="4440">
                  <c:v>2.4257231765224367</c:v>
                </c:pt>
                <c:pt idx="4441">
                  <c:v>2.4282982277430691</c:v>
                </c:pt>
                <c:pt idx="4442">
                  <c:v>2.430878121571046</c:v>
                </c:pt>
                <c:pt idx="4443">
                  <c:v>2.4334628730090095</c:v>
                </c:pt>
                <c:pt idx="4444">
                  <c:v>2.436052497124837</c:v>
                </c:pt>
                <c:pt idx="4445">
                  <c:v>2.4386470090520089</c:v>
                </c:pt>
                <c:pt idx="4446">
                  <c:v>2.4412464239899756</c:v>
                </c:pt>
                <c:pt idx="4447">
                  <c:v>2.4438507572045296</c:v>
                </c:pt>
                <c:pt idx="4448">
                  <c:v>2.4464600240281786</c:v>
                </c:pt>
                <c:pt idx="4449">
                  <c:v>2.4490742398605208</c:v>
                </c:pt>
                <c:pt idx="4450">
                  <c:v>2.451693420168624</c:v>
                </c:pt>
                <c:pt idx="4451">
                  <c:v>2.4543175804874076</c:v>
                </c:pt>
                <c:pt idx="4452">
                  <c:v>2.4569467364200244</c:v>
                </c:pt>
                <c:pt idx="4453">
                  <c:v>2.4595809036382499</c:v>
                </c:pt>
                <c:pt idx="4454">
                  <c:v>2.4622200978828706</c:v>
                </c:pt>
                <c:pt idx="4455">
                  <c:v>2.4648643349640724</c:v>
                </c:pt>
                <c:pt idx="4456">
                  <c:v>2.4675136307618426</c:v>
                </c:pt>
                <c:pt idx="4457">
                  <c:v>2.4701680012263596</c:v>
                </c:pt>
                <c:pt idx="4458">
                  <c:v>2.4728274623783988</c:v>
                </c:pt>
                <c:pt idx="4459">
                  <c:v>2.4754920303097321</c:v>
                </c:pt>
                <c:pt idx="4460">
                  <c:v>2.4781617211835356</c:v>
                </c:pt>
                <c:pt idx="4461">
                  <c:v>2.480836551234797</c:v>
                </c:pt>
                <c:pt idx="4462">
                  <c:v>2.4835165367707286</c:v>
                </c:pt>
                <c:pt idx="4463">
                  <c:v>2.4862016941711809</c:v>
                </c:pt>
                <c:pt idx="4464">
                  <c:v>2.4888920398890577</c:v>
                </c:pt>
                <c:pt idx="4465">
                  <c:v>2.4915875904507412</c:v>
                </c:pt>
                <c:pt idx="4466">
                  <c:v>2.4942883624565115</c:v>
                </c:pt>
                <c:pt idx="4467">
                  <c:v>2.4969943725809727</c:v>
                </c:pt>
                <c:pt idx="4468">
                  <c:v>2.4997056375734856</c:v>
                </c:pt>
                <c:pt idx="4469">
                  <c:v>2.5024221742585961</c:v>
                </c:pt>
                <c:pt idx="4470">
                  <c:v>2.5051439995364713</c:v>
                </c:pt>
                <c:pt idx="4471">
                  <c:v>2.5078711303833408</c:v>
                </c:pt>
                <c:pt idx="4472">
                  <c:v>2.5106035838519336</c:v>
                </c:pt>
                <c:pt idx="4473">
                  <c:v>2.5133413770719275</c:v>
                </c:pt>
                <c:pt idx="4474">
                  <c:v>2.5160845272503933</c:v>
                </c:pt>
                <c:pt idx="4475">
                  <c:v>2.5188330516722472</c:v>
                </c:pt>
                <c:pt idx="4476">
                  <c:v>2.5215869677007059</c:v>
                </c:pt>
                <c:pt idx="4477">
                  <c:v>2.5243462927777425</c:v>
                </c:pt>
                <c:pt idx="4478">
                  <c:v>2.5271110444245486</c:v>
                </c:pt>
                <c:pt idx="4479">
                  <c:v>2.5298812402419966</c:v>
                </c:pt>
                <c:pt idx="4480">
                  <c:v>2.5326568979111097</c:v>
                </c:pt>
                <c:pt idx="4481">
                  <c:v>2.5354380351935308</c:v>
                </c:pt>
                <c:pt idx="4482">
                  <c:v>2.538224669931997</c:v>
                </c:pt>
                <c:pt idx="4483">
                  <c:v>2.5410168200508179</c:v>
                </c:pt>
                <c:pt idx="4484">
                  <c:v>2.5438145035563546</c:v>
                </c:pt>
                <c:pt idx="4485">
                  <c:v>2.5466177385375075</c:v>
                </c:pt>
                <c:pt idx="4486">
                  <c:v>2.5494265431662013</c:v>
                </c:pt>
                <c:pt idx="4487">
                  <c:v>2.5522409356978781</c:v>
                </c:pt>
                <c:pt idx="4488">
                  <c:v>2.5550609344719915</c:v>
                </c:pt>
                <c:pt idx="4489">
                  <c:v>2.5578865579125067</c:v>
                </c:pt>
                <c:pt idx="4490">
                  <c:v>2.5607178245284024</c:v>
                </c:pt>
                <c:pt idx="4491">
                  <c:v>2.5635547529141758</c:v>
                </c:pt>
                <c:pt idx="4492">
                  <c:v>2.5663973617503522</c:v>
                </c:pt>
                <c:pt idx="4493">
                  <c:v>2.5692456698040003</c:v>
                </c:pt>
                <c:pt idx="4494">
                  <c:v>2.5720996959292486</c:v>
                </c:pt>
                <c:pt idx="4495">
                  <c:v>2.5749594590678049</c:v>
                </c:pt>
                <c:pt idx="4496">
                  <c:v>2.5778249782494829</c:v>
                </c:pt>
                <c:pt idx="4497">
                  <c:v>2.5806962725927294</c:v>
                </c:pt>
                <c:pt idx="4498">
                  <c:v>2.5835733613051586</c:v>
                </c:pt>
                <c:pt idx="4499">
                  <c:v>2.5864562636840862</c:v>
                </c:pt>
                <c:pt idx="4500">
                  <c:v>2.5893449991170723</c:v>
                </c:pt>
                <c:pt idx="4501">
                  <c:v>2.5922395870824637</c:v>
                </c:pt>
                <c:pt idx="4502">
                  <c:v>2.5951400471499428</c:v>
                </c:pt>
                <c:pt idx="4503">
                  <c:v>2.5980463989810825</c:v>
                </c:pt>
                <c:pt idx="4504">
                  <c:v>2.6009586623298984</c:v>
                </c:pt>
                <c:pt idx="4505">
                  <c:v>2.6038768570434123</c:v>
                </c:pt>
                <c:pt idx="4506">
                  <c:v>2.606801003062218</c:v>
                </c:pt>
                <c:pt idx="4507">
                  <c:v>2.6097311204210469</c:v>
                </c:pt>
                <c:pt idx="4508">
                  <c:v>2.6126672292493454</c:v>
                </c:pt>
                <c:pt idx="4509">
                  <c:v>2.6156093497718484</c:v>
                </c:pt>
                <c:pt idx="4510">
                  <c:v>2.6185575023091645</c:v>
                </c:pt>
                <c:pt idx="4511">
                  <c:v>2.6215117072783616</c:v>
                </c:pt>
                <c:pt idx="4512">
                  <c:v>2.6244719851935554</c:v>
                </c:pt>
                <c:pt idx="4513">
                  <c:v>2.6274383566665072</c:v>
                </c:pt>
                <c:pt idx="4514">
                  <c:v>2.6304108424072221</c:v>
                </c:pt>
                <c:pt idx="4515">
                  <c:v>2.6333894632245536</c:v>
                </c:pt>
                <c:pt idx="4516">
                  <c:v>2.6363742400268113</c:v>
                </c:pt>
                <c:pt idx="4517">
                  <c:v>2.6393651938223752</c:v>
                </c:pt>
                <c:pt idx="4518">
                  <c:v>2.6423623457203145</c:v>
                </c:pt>
                <c:pt idx="4519">
                  <c:v>2.6453657169310061</c:v>
                </c:pt>
                <c:pt idx="4520">
                  <c:v>2.6483753287667673</c:v>
                </c:pt>
                <c:pt idx="4521">
                  <c:v>2.6513912026424826</c:v>
                </c:pt>
                <c:pt idx="4522">
                  <c:v>2.6544133600762452</c:v>
                </c:pt>
                <c:pt idx="4523">
                  <c:v>2.6574418226899952</c:v>
                </c:pt>
                <c:pt idx="4524">
                  <c:v>2.6604766122101675</c:v>
                </c:pt>
                <c:pt idx="4525">
                  <c:v>2.6635177504683445</c:v>
                </c:pt>
                <c:pt idx="4526">
                  <c:v>2.6665652594019096</c:v>
                </c:pt>
                <c:pt idx="4527">
                  <c:v>2.6696191610547113</c:v>
                </c:pt>
                <c:pt idx="4528">
                  <c:v>2.6726794775777276</c:v>
                </c:pt>
                <c:pt idx="4529">
                  <c:v>2.6757462312297418</c:v>
                </c:pt>
                <c:pt idx="4530">
                  <c:v>2.6788194443780147</c:v>
                </c:pt>
                <c:pt idx="4531">
                  <c:v>2.6818991394989671</c:v>
                </c:pt>
                <c:pt idx="4532">
                  <c:v>2.6849853391788709</c:v>
                </c:pt>
                <c:pt idx="4533">
                  <c:v>2.6880780661145369</c:v>
                </c:pt>
                <c:pt idx="4534">
                  <c:v>2.6911773431140182</c:v>
                </c:pt>
                <c:pt idx="4535">
                  <c:v>2.6942831930973075</c:v>
                </c:pt>
                <c:pt idx="4536">
                  <c:v>2.6973956390970506</c:v>
                </c:pt>
                <c:pt idx="4537">
                  <c:v>2.7005147042592572</c:v>
                </c:pt>
                <c:pt idx="4538">
                  <c:v>2.7036404118440256</c:v>
                </c:pt>
                <c:pt idx="4539">
                  <c:v>2.7067727852262631</c:v>
                </c:pt>
                <c:pt idx="4540">
                  <c:v>2.7099118478964193</c:v>
                </c:pt>
                <c:pt idx="4541">
                  <c:v>2.7130576234612231</c:v>
                </c:pt>
                <c:pt idx="4542">
                  <c:v>2.7162101356444257</c:v>
                </c:pt>
                <c:pt idx="4543">
                  <c:v>2.7193694082875468</c:v>
                </c:pt>
                <c:pt idx="4544">
                  <c:v>2.7225354653506333</c:v>
                </c:pt>
                <c:pt idx="4545">
                  <c:v>2.7257083309130121</c:v>
                </c:pt>
                <c:pt idx="4546">
                  <c:v>2.7288880291740658</c:v>
                </c:pt>
                <c:pt idx="4547">
                  <c:v>2.7320745844539975</c:v>
                </c:pt>
                <c:pt idx="4548">
                  <c:v>2.7352680211946101</c:v>
                </c:pt>
                <c:pt idx="4549">
                  <c:v>2.7384683639600955</c:v>
                </c:pt>
                <c:pt idx="4550">
                  <c:v>2.7416756374378193</c:v>
                </c:pt>
                <c:pt idx="4551">
                  <c:v>2.7448898664391219</c:v>
                </c:pt>
                <c:pt idx="4552">
                  <c:v>2.7481110759001193</c:v>
                </c:pt>
                <c:pt idx="4553">
                  <c:v>2.7513392908825138</c:v>
                </c:pt>
                <c:pt idx="4554">
                  <c:v>2.7545745365744101</c:v>
                </c:pt>
                <c:pt idx="4555">
                  <c:v>2.7578168382911374</c:v>
                </c:pt>
                <c:pt idx="4556">
                  <c:v>2.7610662214760793</c:v>
                </c:pt>
                <c:pt idx="4557">
                  <c:v>2.764322711701507</c:v>
                </c:pt>
                <c:pt idx="4558">
                  <c:v>2.7675863346694274</c:v>
                </c:pt>
                <c:pt idx="4559">
                  <c:v>2.770857116212424</c:v>
                </c:pt>
                <c:pt idx="4560">
                  <c:v>2.7741350822945212</c:v>
                </c:pt>
                <c:pt idx="4561">
                  <c:v>2.7774202590120414</c:v>
                </c:pt>
                <c:pt idx="4562">
                  <c:v>2.7807126725944777</c:v>
                </c:pt>
                <c:pt idx="4563">
                  <c:v>2.7840123494053692</c:v>
                </c:pt>
                <c:pt idx="4564">
                  <c:v>2.7873193159431859</c:v>
                </c:pt>
                <c:pt idx="4565">
                  <c:v>2.7906335988422195</c:v>
                </c:pt>
                <c:pt idx="4566">
                  <c:v>2.7939552248734816</c:v>
                </c:pt>
                <c:pt idx="4567">
                  <c:v>2.7972842209456084</c:v>
                </c:pt>
                <c:pt idx="4568">
                  <c:v>2.800620614105775</c:v>
                </c:pt>
                <c:pt idx="4569">
                  <c:v>2.8039644315406167</c:v>
                </c:pt>
                <c:pt idx="4570">
                  <c:v>2.8073157005771514</c:v>
                </c:pt>
                <c:pt idx="4571">
                  <c:v>2.8106744486837223</c:v>
                </c:pt>
                <c:pt idx="4572">
                  <c:v>2.8140407034709365</c:v>
                </c:pt>
                <c:pt idx="4573">
                  <c:v>2.817414492692615</c:v>
                </c:pt>
                <c:pt idx="4574">
                  <c:v>2.8207958442467547</c:v>
                </c:pt>
                <c:pt idx="4575">
                  <c:v>2.8241847861764922</c:v>
                </c:pt>
                <c:pt idx="4576">
                  <c:v>2.8275813466710802</c:v>
                </c:pt>
                <c:pt idx="4577">
                  <c:v>2.8309855540668667</c:v>
                </c:pt>
                <c:pt idx="4578">
                  <c:v>2.8343974368482878</c:v>
                </c:pt>
                <c:pt idx="4579">
                  <c:v>2.8378170236488653</c:v>
                </c:pt>
                <c:pt idx="4580">
                  <c:v>2.841244343252217</c:v>
                </c:pt>
                <c:pt idx="4581">
                  <c:v>2.8446794245930653</c:v>
                </c:pt>
                <c:pt idx="4582">
                  <c:v>2.848122296758266</c:v>
                </c:pt>
                <c:pt idx="4583">
                  <c:v>2.8515729889878396</c:v>
                </c:pt>
                <c:pt idx="4584">
                  <c:v>2.8550315306760106</c:v>
                </c:pt>
                <c:pt idx="4585">
                  <c:v>2.8584979513722586</c:v>
                </c:pt>
                <c:pt idx="4586">
                  <c:v>2.8619722807823735</c:v>
                </c:pt>
                <c:pt idx="4587">
                  <c:v>2.865454548769526</c:v>
                </c:pt>
                <c:pt idx="4588">
                  <c:v>2.8689447853553425</c:v>
                </c:pt>
                <c:pt idx="4589">
                  <c:v>2.8724430207209894</c:v>
                </c:pt>
                <c:pt idx="4590">
                  <c:v>2.8759492852082644</c:v>
                </c:pt>
                <c:pt idx="4591">
                  <c:v>2.8794636093207076</c:v>
                </c:pt>
                <c:pt idx="4592">
                  <c:v>2.8829860237247047</c:v>
                </c:pt>
                <c:pt idx="4593">
                  <c:v>2.8865165592506159</c:v>
                </c:pt>
                <c:pt idx="4594">
                  <c:v>2.8900552468939029</c:v>
                </c:pt>
                <c:pt idx="4595">
                  <c:v>2.8936021178162732</c:v>
                </c:pt>
                <c:pt idx="4596">
                  <c:v>2.8971572033468278</c:v>
                </c:pt>
                <c:pt idx="4597">
                  <c:v>2.9007205349832241</c:v>
                </c:pt>
                <c:pt idx="4598">
                  <c:v>2.9042921443928438</c:v>
                </c:pt>
                <c:pt idx="4599">
                  <c:v>2.9078720634139743</c:v>
                </c:pt>
                <c:pt idx="4600">
                  <c:v>2.9114603240570012</c:v>
                </c:pt>
                <c:pt idx="4601">
                  <c:v>2.9150569585056032</c:v>
                </c:pt>
                <c:pt idx="4602">
                  <c:v>2.9186619991179672</c:v>
                </c:pt>
                <c:pt idx="4603">
                  <c:v>2.9222754784280096</c:v>
                </c:pt>
                <c:pt idx="4604">
                  <c:v>2.9258974291466049</c:v>
                </c:pt>
                <c:pt idx="4605">
                  <c:v>2.9295278841628303</c:v>
                </c:pt>
                <c:pt idx="4606">
                  <c:v>2.9331668765452181</c:v>
                </c:pt>
                <c:pt idx="4607">
                  <c:v>2.9368144395430171</c:v>
                </c:pt>
                <c:pt idx="4608">
                  <c:v>2.9404706065874699</c:v>
                </c:pt>
                <c:pt idx="4609">
                  <c:v>2.9441354112930984</c:v>
                </c:pt>
                <c:pt idx="4610">
                  <c:v>2.9478088874589989</c:v>
                </c:pt>
                <c:pt idx="4611">
                  <c:v>2.951491069070149</c:v>
                </c:pt>
                <c:pt idx="4612">
                  <c:v>2.9551819902987311</c:v>
                </c:pt>
                <c:pt idx="4613">
                  <c:v>2.9588816855054585</c:v>
                </c:pt>
                <c:pt idx="4614">
                  <c:v>2.9625901892409217</c:v>
                </c:pt>
                <c:pt idx="4615">
                  <c:v>2.9663075362469407</c:v>
                </c:pt>
                <c:pt idx="4616">
                  <c:v>2.9700337614579273</c:v>
                </c:pt>
                <c:pt idx="4617">
                  <c:v>2.9737689000022729</c:v>
                </c:pt>
                <c:pt idx="4618">
                  <c:v>2.9775129872037263</c:v>
                </c:pt>
                <c:pt idx="4619">
                  <c:v>2.9812660585828055</c:v>
                </c:pt>
                <c:pt idx="4620">
                  <c:v>2.985028149858207</c:v>
                </c:pt>
                <c:pt idx="4621">
                  <c:v>2.9887992969482351</c:v>
                </c:pt>
                <c:pt idx="4622">
                  <c:v>2.9925795359722396</c:v>
                </c:pt>
                <c:pt idx="4623">
                  <c:v>2.9963689032520704</c:v>
                </c:pt>
                <c:pt idx="4624">
                  <c:v>3.0001674353135415</c:v>
                </c:pt>
                <c:pt idx="4625">
                  <c:v>3.0039751688879091</c:v>
                </c:pt>
                <c:pt idx="4626">
                  <c:v>3.007792140913363</c:v>
                </c:pt>
                <c:pt idx="4627">
                  <c:v>3.0116183885365313</c:v>
                </c:pt>
                <c:pt idx="4628">
                  <c:v>3.0154539491139984</c:v>
                </c:pt>
                <c:pt idx="4629">
                  <c:v>3.0192988602138371</c:v>
                </c:pt>
                <c:pt idx="4630">
                  <c:v>3.0231531596171526</c:v>
                </c:pt>
                <c:pt idx="4631">
                  <c:v>3.0270168853196431</c:v>
                </c:pt>
                <c:pt idx="4632">
                  <c:v>3.0308900755331725</c:v>
                </c:pt>
                <c:pt idx="4633">
                  <c:v>3.0347727686873571</c:v>
                </c:pt>
                <c:pt idx="4634">
                  <c:v>3.0386650034311664</c:v>
                </c:pt>
                <c:pt idx="4635">
                  <c:v>3.0425668186345423</c:v>
                </c:pt>
                <c:pt idx="4636">
                  <c:v>3.0464782533900254</c:v>
                </c:pt>
                <c:pt idx="4637">
                  <c:v>3.0503993470144031</c:v>
                </c:pt>
                <c:pt idx="4638">
                  <c:v>3.0543301390503697</c:v>
                </c:pt>
                <c:pt idx="4639">
                  <c:v>3.0582706692682016</c:v>
                </c:pt>
                <c:pt idx="4640">
                  <c:v>3.0622209776674456</c:v>
                </c:pt>
                <c:pt idx="4641">
                  <c:v>3.0661811044786291</c:v>
                </c:pt>
                <c:pt idx="4642">
                  <c:v>3.0701510901649782</c:v>
                </c:pt>
                <c:pt idx="4643">
                  <c:v>3.0741309754241559</c:v>
                </c:pt>
                <c:pt idx="4644">
                  <c:v>3.0781208011900145</c:v>
                </c:pt>
                <c:pt idx="4645">
                  <c:v>3.0821206086343689</c:v>
                </c:pt>
                <c:pt idx="4646">
                  <c:v>3.0861304391687745</c:v>
                </c:pt>
                <c:pt idx="4647">
                  <c:v>3.0901503344463372</c:v>
                </c:pt>
                <c:pt idx="4648">
                  <c:v>3.094180336363527</c:v>
                </c:pt>
                <c:pt idx="4649">
                  <c:v>3.0982204870620138</c:v>
                </c:pt>
                <c:pt idx="4650">
                  <c:v>3.102270828930521</c:v>
                </c:pt>
                <c:pt idx="4651">
                  <c:v>3.1063314046066943</c:v>
                </c:pt>
                <c:pt idx="4652">
                  <c:v>3.1104022569789911</c:v>
                </c:pt>
                <c:pt idx="4653">
                  <c:v>3.1144834291885779</c:v>
                </c:pt>
                <c:pt idx="4654">
                  <c:v>3.1185749646312595</c:v>
                </c:pt>
                <c:pt idx="4655">
                  <c:v>3.1226769069594162</c:v>
                </c:pt>
                <c:pt idx="4656">
                  <c:v>3.1267893000839613</c:v>
                </c:pt>
                <c:pt idx="4657">
                  <c:v>3.130912188176318</c:v>
                </c:pt>
                <c:pt idx="4658">
                  <c:v>3.1350456156704158</c:v>
                </c:pt>
                <c:pt idx="4659">
                  <c:v>3.139189627264702</c:v>
                </c:pt>
                <c:pt idx="4660">
                  <c:v>3.1433442679241757</c:v>
                </c:pt>
                <c:pt idx="4661">
                  <c:v>3.1475095828824387</c:v>
                </c:pt>
                <c:pt idx="4662">
                  <c:v>3.1516856176437682</c:v>
                </c:pt>
                <c:pt idx="4663">
                  <c:v>3.1558724179852047</c:v>
                </c:pt>
                <c:pt idx="4664">
                  <c:v>3.1600700299586677</c:v>
                </c:pt>
                <c:pt idx="4665">
                  <c:v>3.1642784998930789</c:v>
                </c:pt>
                <c:pt idx="4666">
                  <c:v>3.1684978743965195</c:v>
                </c:pt>
                <c:pt idx="4667">
                  <c:v>3.1727282003583994</c:v>
                </c:pt>
                <c:pt idx="4668">
                  <c:v>3.1769695249516481</c:v>
                </c:pt>
                <c:pt idx="4669">
                  <c:v>3.1812218956349274</c:v>
                </c:pt>
                <c:pt idx="4670">
                  <c:v>3.1854853601548698</c:v>
                </c:pt>
                <c:pt idx="4671">
                  <c:v>3.1897599665483281</c:v>
                </c:pt>
                <c:pt idx="4672">
                  <c:v>3.1940457631446573</c:v>
                </c:pt>
                <c:pt idx="4673">
                  <c:v>3.1983427985680084</c:v>
                </c:pt>
                <c:pt idx="4674">
                  <c:v>3.2026511217396592</c:v>
                </c:pt>
                <c:pt idx="4675">
                  <c:v>3.2069707818803472</c:v>
                </c:pt>
                <c:pt idx="4676">
                  <c:v>3.2113018285126422</c:v>
                </c:pt>
                <c:pt idx="4677">
                  <c:v>3.2156443114633357</c:v>
                </c:pt>
                <c:pt idx="4678">
                  <c:v>3.2199982808658496</c:v>
                </c:pt>
                <c:pt idx="4679">
                  <c:v>3.2243637871626762</c:v>
                </c:pt>
                <c:pt idx="4680">
                  <c:v>3.2287408811078375</c:v>
                </c:pt>
                <c:pt idx="4681">
                  <c:v>3.2331296137693655</c:v>
                </c:pt>
                <c:pt idx="4682">
                  <c:v>3.2375300365318136</c:v>
                </c:pt>
                <c:pt idx="4683">
                  <c:v>3.2419422010987873</c:v>
                </c:pt>
                <c:pt idx="4684">
                  <c:v>3.2463661594955053</c:v>
                </c:pt>
                <c:pt idx="4685">
                  <c:v>3.2508019640713766</c:v>
                </c:pt>
                <c:pt idx="4686">
                  <c:v>3.255249667502611</c:v>
                </c:pt>
                <c:pt idx="4687">
                  <c:v>3.2597093227948548</c:v>
                </c:pt>
                <c:pt idx="4688">
                  <c:v>3.2641809832858475</c:v>
                </c:pt>
                <c:pt idx="4689">
                  <c:v>3.268664702648111</c:v>
                </c:pt>
                <c:pt idx="4690">
                  <c:v>3.2731605348916575</c:v>
                </c:pt>
                <c:pt idx="4691">
                  <c:v>3.2776685343667364</c:v>
                </c:pt>
                <c:pt idx="4692">
                  <c:v>3.2821887557665939</c:v>
                </c:pt>
                <c:pt idx="4693">
                  <c:v>3.2867212541302728</c:v>
                </c:pt>
                <c:pt idx="4694">
                  <c:v>3.2912660848454323</c:v>
                </c:pt>
                <c:pt idx="4695">
                  <c:v>3.2958233036512001</c:v>
                </c:pt>
                <c:pt idx="4696">
                  <c:v>3.3003929666410521</c:v>
                </c:pt>
                <c:pt idx="4697">
                  <c:v>3.3049751302657171</c:v>
                </c:pt>
                <c:pt idx="4698">
                  <c:v>3.3095698513361209</c:v>
                </c:pt>
                <c:pt idx="4699">
                  <c:v>3.3141771870263477</c:v>
                </c:pt>
                <c:pt idx="4700">
                  <c:v>3.3187971948766406</c:v>
                </c:pt>
                <c:pt idx="4701">
                  <c:v>3.3234299327964272</c:v>
                </c:pt>
                <c:pt idx="4702">
                  <c:v>3.3280754590673793</c:v>
                </c:pt>
                <c:pt idx="4703">
                  <c:v>3.3327338323465003</c:v>
                </c:pt>
                <c:pt idx="4704">
                  <c:v>3.3374051116692485</c:v>
                </c:pt>
                <c:pt idx="4705">
                  <c:v>3.342089356452687</c:v>
                </c:pt>
                <c:pt idx="4706">
                  <c:v>3.3467866264986719</c:v>
                </c:pt>
                <c:pt idx="4707">
                  <c:v>3.3514969819970664</c:v>
                </c:pt>
                <c:pt idx="4708">
                  <c:v>3.3562204835289915</c:v>
                </c:pt>
                <c:pt idx="4709">
                  <c:v>3.3609571920701131</c:v>
                </c:pt>
                <c:pt idx="4710">
                  <c:v>3.3657071689939539</c:v>
                </c:pt>
                <c:pt idx="4711">
                  <c:v>3.3704704760752509</c:v>
                </c:pt>
                <c:pt idx="4712">
                  <c:v>3.3752471754933402</c:v>
                </c:pt>
                <c:pt idx="4713">
                  <c:v>3.3800373298355741</c:v>
                </c:pt>
                <c:pt idx="4714">
                  <c:v>3.3848410021007855</c:v>
                </c:pt>
                <c:pt idx="4715">
                  <c:v>3.3896582557027757</c:v>
                </c:pt>
                <c:pt idx="4716">
                  <c:v>3.394489154473844</c:v>
                </c:pt>
                <c:pt idx="4717">
                  <c:v>3.399333762668356</c:v>
                </c:pt>
                <c:pt idx="4718">
                  <c:v>3.4041921449663448</c:v>
                </c:pt>
                <c:pt idx="4719">
                  <c:v>3.4090643664771538</c:v>
                </c:pt>
                <c:pt idx="4720">
                  <c:v>3.4139504927431141</c:v>
                </c:pt>
                <c:pt idx="4721">
                  <c:v>3.4188505897432662</c:v>
                </c:pt>
                <c:pt idx="4722">
                  <c:v>3.4237647238971114</c:v>
                </c:pt>
                <c:pt idx="4723">
                  <c:v>3.4286929620684155</c:v>
                </c:pt>
                <c:pt idx="4724">
                  <c:v>3.4336353715690375</c:v>
                </c:pt>
                <c:pt idx="4725">
                  <c:v>3.4385920201628153</c:v>
                </c:pt>
                <c:pt idx="4726">
                  <c:v>3.4435629760694799</c:v>
                </c:pt>
                <c:pt idx="4727">
                  <c:v>3.4485483079686161</c:v>
                </c:pt>
                <c:pt idx="4728">
                  <c:v>3.4535480850036664</c:v>
                </c:pt>
                <c:pt idx="4729">
                  <c:v>3.4585623767859759</c:v>
                </c:pt>
                <c:pt idx="4730">
                  <c:v>3.4635912533988811</c:v>
                </c:pt>
                <c:pt idx="4731">
                  <c:v>3.4686347854018398</c:v>
                </c:pt>
                <c:pt idx="4732">
                  <c:v>3.4736930438346136</c:v>
                </c:pt>
                <c:pt idx="4733">
                  <c:v>3.4787661002214847</c:v>
                </c:pt>
                <c:pt idx="4734">
                  <c:v>3.4838540265755249</c:v>
                </c:pt>
                <c:pt idx="4735">
                  <c:v>3.4889568954029091</c:v>
                </c:pt>
                <c:pt idx="4736">
                  <c:v>3.4940747797072742</c:v>
                </c:pt>
                <c:pt idx="4737">
                  <c:v>3.4992077529941308</c:v>
                </c:pt>
                <c:pt idx="4738">
                  <c:v>3.5043558892753111</c:v>
                </c:pt>
                <c:pt idx="4739">
                  <c:v>3.5095192630734786</c:v>
                </c:pt>
                <c:pt idx="4740">
                  <c:v>3.5146979494266826</c:v>
                </c:pt>
                <c:pt idx="4741">
                  <c:v>3.5198920238929521</c:v>
                </c:pt>
                <c:pt idx="4742">
                  <c:v>3.525101562554958</c:v>
                </c:pt>
                <c:pt idx="4743">
                  <c:v>3.5303266420247148</c:v>
                </c:pt>
                <c:pt idx="4744">
                  <c:v>3.5355673394483329</c:v>
                </c:pt>
                <c:pt idx="4745">
                  <c:v>3.540823732510832</c:v>
                </c:pt>
                <c:pt idx="4746">
                  <c:v>3.546095899441001</c:v>
                </c:pt>
                <c:pt idx="4747">
                  <c:v>3.5513839190163097</c:v>
                </c:pt>
                <c:pt idx="4748">
                  <c:v>3.556687870567885</c:v>
                </c:pt>
                <c:pt idx="4749">
                  <c:v>3.5620078339855321</c:v>
                </c:pt>
                <c:pt idx="4750">
                  <c:v>3.5673438897228156</c:v>
                </c:pt>
                <c:pt idx="4751">
                  <c:v>3.5726961188021975</c:v>
                </c:pt>
                <c:pt idx="4752">
                  <c:v>3.5780646028202345</c:v>
                </c:pt>
                <c:pt idx="4753">
                  <c:v>3.5834494239528265</c:v>
                </c:pt>
                <c:pt idx="4754">
                  <c:v>3.5888506649605336</c:v>
                </c:pt>
                <c:pt idx="4755">
                  <c:v>3.5942684091939472</c:v>
                </c:pt>
                <c:pt idx="4756">
                  <c:v>3.5997027405991204</c:v>
                </c:pt>
                <c:pt idx="4757">
                  <c:v>3.605153743723065</c:v>
                </c:pt>
                <c:pt idx="4758">
                  <c:v>3.6106215037193041</c:v>
                </c:pt>
                <c:pt idx="4759">
                  <c:v>3.6161061063534952</c:v>
                </c:pt>
                <c:pt idx="4760">
                  <c:v>3.62160763800911</c:v>
                </c:pt>
                <c:pt idx="4761">
                  <c:v>3.6271261856931858</c:v>
                </c:pt>
                <c:pt idx="4762">
                  <c:v>3.6326618370421353</c:v>
                </c:pt>
                <c:pt idx="4763">
                  <c:v>3.6382146803276272</c:v>
                </c:pt>
                <c:pt idx="4764">
                  <c:v>3.6437848044625358</c:v>
                </c:pt>
                <c:pt idx="4765">
                  <c:v>3.6493722990069553</c:v>
                </c:pt>
                <c:pt idx="4766">
                  <c:v>3.6549772541742822</c:v>
                </c:pt>
                <c:pt idx="4767">
                  <c:v>3.6605997608373748</c:v>
                </c:pt>
                <c:pt idx="4768">
                  <c:v>3.6662399105347774</c:v>
                </c:pt>
                <c:pt idx="4769">
                  <c:v>3.6718977954770167</c:v>
                </c:pt>
                <c:pt idx="4770">
                  <c:v>3.6775735085529746</c:v>
                </c:pt>
                <c:pt idx="4771">
                  <c:v>3.683267143336336</c:v>
                </c:pt>
                <c:pt idx="4772">
                  <c:v>3.6889787940921077</c:v>
                </c:pt>
                <c:pt idx="4773">
                  <c:v>3.6947085557832131</c:v>
                </c:pt>
                <c:pt idx="4774">
                  <c:v>3.7004565240771687</c:v>
                </c:pt>
                <c:pt idx="4775">
                  <c:v>3.7062227953528368</c:v>
                </c:pt>
                <c:pt idx="4776">
                  <c:v>3.7120074667072571</c:v>
                </c:pt>
                <c:pt idx="4777">
                  <c:v>3.7178106359625556</c:v>
                </c:pt>
                <c:pt idx="4778">
                  <c:v>3.7236324016729454</c:v>
                </c:pt>
                <c:pt idx="4779">
                  <c:v>3.7294728631317953</c:v>
                </c:pt>
                <c:pt idx="4780">
                  <c:v>3.7353321203787981</c:v>
                </c:pt>
                <c:pt idx="4781">
                  <c:v>3.7412102742072109</c:v>
                </c:pt>
                <c:pt idx="4782">
                  <c:v>3.7471074261711887</c:v>
                </c:pt>
                <c:pt idx="4783">
                  <c:v>3.753023678593205</c:v>
                </c:pt>
                <c:pt idx="4784">
                  <c:v>3.7589591345715578</c:v>
                </c:pt>
                <c:pt idx="4785">
                  <c:v>3.7649138979879733</c:v>
                </c:pt>
                <c:pt idx="4786">
                  <c:v>3.7708880735152874</c:v>
                </c:pt>
                <c:pt idx="4787">
                  <c:v>3.7768817666252361</c:v>
                </c:pt>
                <c:pt idx="4788">
                  <c:v>3.7828950835963266</c:v>
                </c:pt>
                <c:pt idx="4789">
                  <c:v>3.7889281315218111</c:v>
                </c:pt>
                <c:pt idx="4790">
                  <c:v>3.794981018317753</c:v>
                </c:pt>
                <c:pt idx="4791">
                  <c:v>3.8010538527311954</c:v>
                </c:pt>
                <c:pt idx="4792">
                  <c:v>3.8071467443484259</c:v>
                </c:pt>
                <c:pt idx="4793">
                  <c:v>3.8132598036033425</c:v>
                </c:pt>
                <c:pt idx="4794">
                  <c:v>3.8193931417859237</c:v>
                </c:pt>
                <c:pt idx="4795">
                  <c:v>3.8255468710507992</c:v>
                </c:pt>
                <c:pt idx="4796">
                  <c:v>3.8317211044259314</c:v>
                </c:pt>
                <c:pt idx="4797">
                  <c:v>3.837915955821396</c:v>
                </c:pt>
                <c:pt idx="4798">
                  <c:v>3.8441315400382785</c:v>
                </c:pt>
                <c:pt idx="4799">
                  <c:v>3.8503679727776787</c:v>
                </c:pt>
                <c:pt idx="4800">
                  <c:v>3.8566253706498195</c:v>
                </c:pt>
                <c:pt idx="4801">
                  <c:v>3.8629038511832832</c:v>
                </c:pt>
                <c:pt idx="4802">
                  <c:v>3.8692035328343497</c:v>
                </c:pt>
                <c:pt idx="4803">
                  <c:v>3.8755245349964582</c:v>
                </c:pt>
                <c:pt idx="4804">
                  <c:v>3.8818669780097843</c:v>
                </c:pt>
                <c:pt idx="4805">
                  <c:v>3.8882309831709398</c:v>
                </c:pt>
                <c:pt idx="4806">
                  <c:v>3.8946166727427927</c:v>
                </c:pt>
                <c:pt idx="4807">
                  <c:v>3.9010241699644097</c:v>
                </c:pt>
                <c:pt idx="4808">
                  <c:v>3.9074535990611277</c:v>
                </c:pt>
                <c:pt idx="4809">
                  <c:v>3.9139050852547519</c:v>
                </c:pt>
                <c:pt idx="4810">
                  <c:v>3.9203787547738789</c:v>
                </c:pt>
                <c:pt idx="4811">
                  <c:v>3.9268747348643576</c:v>
                </c:pt>
                <c:pt idx="4812">
                  <c:v>3.9333931537998787</c:v>
                </c:pt>
                <c:pt idx="4813">
                  <c:v>3.9399341408927011</c:v>
                </c:pt>
                <c:pt idx="4814">
                  <c:v>3.9464978265045185</c:v>
                </c:pt>
                <c:pt idx="4815">
                  <c:v>3.9530843420574571</c:v>
                </c:pt>
                <c:pt idx="4816">
                  <c:v>3.9596938200452274</c:v>
                </c:pt>
                <c:pt idx="4817">
                  <c:v>3.9663263940444051</c:v>
                </c:pt>
                <c:pt idx="4818">
                  <c:v>3.9729821987258749</c:v>
                </c:pt>
                <c:pt idx="4819">
                  <c:v>3.9796613698664056</c:v>
                </c:pt>
                <c:pt idx="4820">
                  <c:v>3.986364044360386</c:v>
                </c:pt>
                <c:pt idx="4821">
                  <c:v>3.9930903602317112</c:v>
                </c:pt>
                <c:pt idx="4822">
                  <c:v>3.9998404566458228</c:v>
                </c:pt>
                <c:pt idx="4823">
                  <c:v>4.0066144739219096</c:v>
                </c:pt>
                <c:pt idx="4824">
                  <c:v>4.0134125535452645</c:v>
                </c:pt>
                <c:pt idx="4825">
                  <c:v>4.0202348381798041</c:v>
                </c:pt>
                <c:pt idx="4826">
                  <c:v>4.0270814716807584</c:v>
                </c:pt>
                <c:pt idx="4827">
                  <c:v>4.0339525991075247</c:v>
                </c:pt>
                <c:pt idx="4828">
                  <c:v>4.040848366736685</c:v>
                </c:pt>
                <c:pt idx="4829">
                  <c:v>4.0477689220752122</c:v>
                </c:pt>
                <c:pt idx="4830">
                  <c:v>4.0547144138738345</c:v>
                </c:pt>
                <c:pt idx="4831">
                  <c:v>4.0616849921405924</c:v>
                </c:pt>
                <c:pt idx="4832">
                  <c:v>4.068680808154566</c:v>
                </c:pt>
                <c:pt idx="4833">
                  <c:v>4.0757020144797931</c:v>
                </c:pt>
                <c:pt idx="4834">
                  <c:v>4.0827487649793719</c:v>
                </c:pt>
                <c:pt idx="4835">
                  <c:v>4.0898212148297555</c:v>
                </c:pt>
                <c:pt idx="4836">
                  <c:v>4.0969195205352378</c:v>
                </c:pt>
                <c:pt idx="4837">
                  <c:v>4.1040438399426318</c:v>
                </c:pt>
                <c:pt idx="4838">
                  <c:v>4.1111943322561553</c:v>
                </c:pt>
                <c:pt idx="4839">
                  <c:v>4.1183711580525157</c:v>
                </c:pt>
                <c:pt idx="4840">
                  <c:v>4.1255744792961933</c:v>
                </c:pt>
                <c:pt idx="4841">
                  <c:v>4.1328044593549489</c:v>
                </c:pt>
                <c:pt idx="4842">
                  <c:v>4.1400612630155278</c:v>
                </c:pt>
                <c:pt idx="4843">
                  <c:v>4.1473450564995895</c:v>
                </c:pt>
                <c:pt idx="4844">
                  <c:v>4.1546560074798533</c:v>
                </c:pt>
                <c:pt idx="4845">
                  <c:v>4.1619942850964735</c:v>
                </c:pt>
                <c:pt idx="4846">
                  <c:v>4.1693600599736262</c:v>
                </c:pt>
                <c:pt idx="4847">
                  <c:v>4.1767535042363422</c:v>
                </c:pt>
                <c:pt idx="4848">
                  <c:v>4.1841747915275684</c:v>
                </c:pt>
                <c:pt idx="4849">
                  <c:v>4.1916240970254615</c:v>
                </c:pt>
                <c:pt idx="4850">
                  <c:v>4.199101597460932</c:v>
                </c:pt>
                <c:pt idx="4851">
                  <c:v>4.2066074711354355</c:v>
                </c:pt>
                <c:pt idx="4852">
                  <c:v>4.214141897939002</c:v>
                </c:pt>
                <c:pt idx="4853">
                  <c:v>4.2217050593685288</c:v>
                </c:pt>
                <c:pt idx="4854">
                  <c:v>4.2292971385463369</c:v>
                </c:pt>
                <c:pt idx="4855">
                  <c:v>4.2369183202389751</c:v>
                </c:pt>
                <c:pt idx="4856">
                  <c:v>4.244568790876305</c:v>
                </c:pt>
                <c:pt idx="4857">
                  <c:v>4.2522487385708532</c:v>
                </c:pt>
                <c:pt idx="4858">
                  <c:v>4.2599583531374341</c:v>
                </c:pt>
                <c:pt idx="4859">
                  <c:v>4.2676978261130669</c:v>
                </c:pt>
                <c:pt idx="4860">
                  <c:v>4.2754673507771619</c:v>
                </c:pt>
                <c:pt idx="4861">
                  <c:v>4.2832671221720178</c:v>
                </c:pt>
                <c:pt idx="4862">
                  <c:v>4.2910973371235892</c:v>
                </c:pt>
                <c:pt idx="4863">
                  <c:v>4.298958194262581</c:v>
                </c:pt>
                <c:pt idx="4864">
                  <c:v>4.3068498940458291</c:v>
                </c:pt>
                <c:pt idx="4865">
                  <c:v>4.3147726387780043</c:v>
                </c:pt>
                <c:pt idx="4866">
                  <c:v>4.322726632633624</c:v>
                </c:pt>
                <c:pt idx="4867">
                  <c:v>4.3307120816793914</c:v>
                </c:pt>
                <c:pt idx="4868">
                  <c:v>4.3387291938968655</c:v>
                </c:pt>
                <c:pt idx="4869">
                  <c:v>4.3467781792054527</c:v>
                </c:pt>
                <c:pt idx="4870">
                  <c:v>4.3548592494857479</c:v>
                </c:pt>
                <c:pt idx="4871">
                  <c:v>4.3629726186032203</c:v>
                </c:pt>
                <c:pt idx="4872">
                  <c:v>4.3711185024322425</c:v>
                </c:pt>
                <c:pt idx="4873">
                  <c:v>4.3792971188804861</c:v>
                </c:pt>
                <c:pt idx="4874">
                  <c:v>4.3875086879136731</c:v>
                </c:pt>
                <c:pt idx="4875">
                  <c:v>4.3957534315807054</c:v>
                </c:pt>
                <c:pt idx="4876">
                  <c:v>4.40403157403916</c:v>
                </c:pt>
                <c:pt idx="4877">
                  <c:v>4.412343341581181</c:v>
                </c:pt>
                <c:pt idx="4878">
                  <c:v>4.4206889626597485</c:v>
                </c:pt>
                <c:pt idx="4879">
                  <c:v>4.429068667915355</c:v>
                </c:pt>
                <c:pt idx="4880">
                  <c:v>4.4374826902030815</c:v>
                </c:pt>
                <c:pt idx="4881">
                  <c:v>4.4459312646200821</c:v>
                </c:pt>
                <c:pt idx="4882">
                  <c:v>4.4544146285334927</c:v>
                </c:pt>
                <c:pt idx="4883">
                  <c:v>4.462933021608765</c:v>
                </c:pt>
                <c:pt idx="4884">
                  <c:v>4.4714866858384328</c:v>
                </c:pt>
                <c:pt idx="4885">
                  <c:v>4.4800758655713233</c:v>
                </c:pt>
                <c:pt idx="4886">
                  <c:v>4.4887008075422132</c:v>
                </c:pt>
                <c:pt idx="4887">
                  <c:v>4.4973617609019501</c:v>
                </c:pt>
                <c:pt idx="4888">
                  <c:v>4.5060589772480357</c:v>
                </c:pt>
                <c:pt idx="4889">
                  <c:v>4.5147927106556915</c:v>
                </c:pt>
                <c:pt idx="4890">
                  <c:v>4.5235632177093938</c:v>
                </c:pt>
                <c:pt idx="4891">
                  <c:v>4.5323707575349177</c:v>
                </c:pt>
                <c:pt idx="4892">
                  <c:v>4.5412155918318788</c:v>
                </c:pt>
                <c:pt idx="4893">
                  <c:v>4.5500979849067766</c:v>
                </c:pt>
                <c:pt idx="4894">
                  <c:v>4.5590182037065796</c:v>
                </c:pt>
                <c:pt idx="4895">
                  <c:v>4.5679765178528173</c:v>
                </c:pt>
                <c:pt idx="4896">
                  <c:v>4.5769731996762291</c:v>
                </c:pt>
                <c:pt idx="4897">
                  <c:v>4.5860085242519641</c:v>
                </c:pt>
                <c:pt idx="4898">
                  <c:v>4.5950827694353329</c:v>
                </c:pt>
                <c:pt idx="4899">
                  <c:v>4.6041962158981393</c:v>
                </c:pt>
                <c:pt idx="4900">
                  <c:v>4.6133491471655894</c:v>
                </c:pt>
                <c:pt idx="4901">
                  <c:v>4.6225418496538033</c:v>
                </c:pt>
                <c:pt idx="4902">
                  <c:v>4.6317746127079245</c:v>
                </c:pt>
                <c:pt idx="4903">
                  <c:v>4.6410477286408458</c:v>
                </c:pt>
                <c:pt idx="4904">
                  <c:v>4.6503614927725714</c:v>
                </c:pt>
                <c:pt idx="4905">
                  <c:v>4.6597162034702118</c:v>
                </c:pt>
                <c:pt idx="4906">
                  <c:v>4.6691121621886387</c:v>
                </c:pt>
                <c:pt idx="4907">
                  <c:v>4.6785496735118013</c:v>
                </c:pt>
                <c:pt idx="4908">
                  <c:v>4.6880290451947246</c:v>
                </c:pt>
                <c:pt idx="4909">
                  <c:v>4.6975505882061972</c:v>
                </c:pt>
                <c:pt idx="4910">
                  <c:v>4.7071146167721682</c:v>
                </c:pt>
                <c:pt idx="4911">
                  <c:v>4.7167214484198619</c:v>
                </c:pt>
                <c:pt idx="4912">
                  <c:v>4.7263714040226228</c:v>
                </c:pt>
                <c:pt idx="4913">
                  <c:v>4.7360648078455183</c:v>
                </c:pt>
                <c:pt idx="4914">
                  <c:v>4.745801987591693</c:v>
                </c:pt>
                <c:pt idx="4915">
                  <c:v>4.7555832744495126</c:v>
                </c:pt>
                <c:pt idx="4916">
                  <c:v>4.7654090031404914</c:v>
                </c:pt>
                <c:pt idx="4917">
                  <c:v>4.7752795119680345</c:v>
                </c:pt>
                <c:pt idx="4918">
                  <c:v>4.7851951428670079</c:v>
                </c:pt>
                <c:pt idx="4919">
                  <c:v>4.7951562414541495</c:v>
                </c:pt>
                <c:pt idx="4920">
                  <c:v>4.8051631570793312</c:v>
                </c:pt>
                <c:pt idx="4921">
                  <c:v>4.8152162428777148</c:v>
                </c:pt>
                <c:pt idx="4922">
                  <c:v>4.8253158558227875</c:v>
                </c:pt>
                <c:pt idx="4923">
                  <c:v>4.8354623567803179</c:v>
                </c:pt>
                <c:pt idx="4924">
                  <c:v>4.8456561105632394</c:v>
                </c:pt>
                <c:pt idx="4925">
                  <c:v>4.8558974859874917</c:v>
                </c:pt>
                <c:pt idx="4926">
                  <c:v>4.8661868559288228</c:v>
                </c:pt>
                <c:pt idx="4927">
                  <c:v>4.8765245973805849</c:v>
                </c:pt>
                <c:pt idx="4928">
                  <c:v>4.8869110915125455</c:v>
                </c:pt>
                <c:pt idx="4929">
                  <c:v>4.8973467237307258</c:v>
                </c:pt>
                <c:pt idx="4930">
                  <c:v>4.9078318837382904</c:v>
                </c:pt>
                <c:pt idx="4931">
                  <c:v>4.9183669655975191</c:v>
                </c:pt>
                <c:pt idx="4932">
                  <c:v>4.9289523677928671</c:v>
                </c:pt>
                <c:pt idx="4933">
                  <c:v>4.9395884932951564</c:v>
                </c:pt>
                <c:pt idx="4934">
                  <c:v>4.9502757496269032</c:v>
                </c:pt>
                <c:pt idx="4935">
                  <c:v>4.9610145489288149</c:v>
                </c:pt>
                <c:pt idx="4936">
                  <c:v>4.9718053080274904</c:v>
                </c:pt>
                <c:pt idx="4937">
                  <c:v>4.9826484485043201</c:v>
                </c:pt>
                <c:pt idx="4938">
                  <c:v>4.9935443967656585</c:v>
                </c:pt>
                <c:pt idx="4939">
                  <c:v>5.0044935841142362</c:v>
                </c:pt>
                <c:pt idx="4940">
                  <c:v>5.0154964468218983</c:v>
                </c:pt>
                <c:pt idx="4941">
                  <c:v>5.0265534262036562</c:v>
                </c:pt>
                <c:pt idx="4942">
                  <c:v>5.0376649686930941</c:v>
                </c:pt>
                <c:pt idx="4943">
                  <c:v>5.0488315259191721</c:v>
                </c:pt>
                <c:pt idx="4944">
                  <c:v>5.0600535547844308</c:v>
                </c:pt>
                <c:pt idx="4945">
                  <c:v>5.0713315175446532</c:v>
                </c:pt>
                <c:pt idx="4946">
                  <c:v>5.0826658818900006</c:v>
                </c:pt>
                <c:pt idx="4947">
                  <c:v>5.0940571210276593</c:v>
                </c:pt>
                <c:pt idx="4948">
                  <c:v>5.105505713766032</c:v>
                </c:pt>
                <c:pt idx="4949">
                  <c:v>5.1170121446005075</c:v>
                </c:pt>
                <c:pt idx="4950">
                  <c:v>5.1285769038008455</c:v>
                </c:pt>
                <c:pt idx="4951">
                  <c:v>5.1402004875002092</c:v>
                </c:pt>
                <c:pt idx="4952">
                  <c:v>5.1518833977858884</c:v>
                </c:pt>
                <c:pt idx="4953">
                  <c:v>5.1636261427917409</c:v>
                </c:pt>
                <c:pt idx="4954">
                  <c:v>5.175429236792402</c:v>
                </c:pt>
                <c:pt idx="4955">
                  <c:v>5.1872932002993002</c:v>
                </c:pt>
                <c:pt idx="4956">
                  <c:v>5.1992185601585108</c:v>
                </c:pt>
                <c:pt idx="4957">
                  <c:v>5.2112058496504989</c:v>
                </c:pt>
                <c:pt idx="4958">
                  <c:v>5.2232556085917956</c:v>
                </c:pt>
                <c:pt idx="4959">
                  <c:v>5.2353683834386455</c:v>
                </c:pt>
                <c:pt idx="4960">
                  <c:v>5.247544727392671</c:v>
                </c:pt>
                <c:pt idx="4961">
                  <c:v>5.2597852005086114</c:v>
                </c:pt>
                <c:pt idx="4962">
                  <c:v>5.2720903698041681</c:v>
                </c:pt>
                <c:pt idx="4963">
                  <c:v>5.2844608093720158</c:v>
                </c:pt>
                <c:pt idx="4964">
                  <c:v>5.2968971004940331</c:v>
                </c:pt>
                <c:pt idx="4965">
                  <c:v>5.3093998317577915</c:v>
                </c:pt>
                <c:pt idx="4966">
                  <c:v>5.3219695991753717</c:v>
                </c:pt>
                <c:pt idx="4967">
                  <c:v>5.334607006304549</c:v>
                </c:pt>
                <c:pt idx="4968">
                  <c:v>5.3473126643724145</c:v>
                </c:pt>
                <c:pt idx="4969">
                  <c:v>5.3600871924014788</c:v>
                </c:pt>
                <c:pt idx="4970">
                  <c:v>5.3729312173383299</c:v>
                </c:pt>
                <c:pt idx="4971">
                  <c:v>5.3858453741849006</c:v>
                </c:pt>
                <c:pt idx="4972">
                  <c:v>5.3988303061324077</c:v>
                </c:pt>
                <c:pt idx="4973">
                  <c:v>5.411886664698021</c:v>
                </c:pt>
                <c:pt idx="4974">
                  <c:v>5.4250151098643498</c:v>
                </c:pt>
                <c:pt idx="4975">
                  <c:v>5.4382163102217893</c:v>
                </c:pt>
                <c:pt idx="4976">
                  <c:v>5.4514909431138134</c:v>
                </c:pt>
                <c:pt idx="4977">
                  <c:v>5.4648396947852866</c:v>
                </c:pt>
                <c:pt idx="4978">
                  <c:v>5.4782632605338604</c:v>
                </c:pt>
                <c:pt idx="4979">
                  <c:v>5.491762344864525</c:v>
                </c:pt>
                <c:pt idx="4980">
                  <c:v>5.5053376616474266</c:v>
                </c:pt>
                <c:pt idx="4981">
                  <c:v>5.5189899342789888</c:v>
                </c:pt>
                <c:pt idx="4982">
                  <c:v>5.532719895846455</c:v>
                </c:pt>
                <c:pt idx="4983">
                  <c:v>5.5465282892959147</c:v>
                </c:pt>
                <c:pt idx="4984">
                  <c:v>5.5604158676039193</c:v>
                </c:pt>
                <c:pt idx="4985">
                  <c:v>5.5743833939527674</c:v>
                </c:pt>
                <c:pt idx="4986">
                  <c:v>5.5884316419095477</c:v>
                </c:pt>
                <c:pt idx="4987">
                  <c:v>5.6025613956090616</c:v>
                </c:pt>
                <c:pt idx="4988">
                  <c:v>5.6167734499406849</c:v>
                </c:pt>
                <c:pt idx="4989">
                  <c:v>5.6310686107393115</c:v>
                </c:pt>
                <c:pt idx="4990">
                  <c:v>5.6454476949804473</c:v>
                </c:pt>
                <c:pt idx="4991">
                  <c:v>5.6599115309795955</c:v>
                </c:pt>
                <c:pt idx="4992">
                  <c:v>5.6744609585960175</c:v>
                </c:pt>
                <c:pt idx="4993">
                  <c:v>5.6890968294409978</c:v>
                </c:pt>
                <c:pt idx="4994">
                  <c:v>5.7038200070907328</c:v>
                </c:pt>
                <c:pt idx="4995">
                  <c:v>5.7186313673039555</c:v>
                </c:pt>
                <c:pt idx="4996">
                  <c:v>5.7335317982444307</c:v>
                </c:pt>
                <c:pt idx="4997">
                  <c:v>5.7485222007084458</c:v>
                </c:pt>
                <c:pt idx="4998">
                  <c:v>5.763603488357429</c:v>
                </c:pt>
                <c:pt idx="4999">
                  <c:v>5.7787765879558384</c:v>
                </c:pt>
                <c:pt idx="5000">
                  <c:v>5.7940424396144516</c:v>
                </c:pt>
                <c:pt idx="5001">
                  <c:v>5.8094019970392283</c:v>
                </c:pt>
                <c:pt idx="5002">
                  <c:v>5.8248562277858538</c:v>
                </c:pt>
                <c:pt idx="5003">
                  <c:v>5.8404061135201593</c:v>
                </c:pt>
                <c:pt idx="5004">
                  <c:v>5.856052650284564</c:v>
                </c:pt>
                <c:pt idx="5005">
                  <c:v>5.8717968487707006</c:v>
                </c:pt>
                <c:pt idx="5006">
                  <c:v>5.8876397345983902</c:v>
                </c:pt>
                <c:pt idx="5007">
                  <c:v>5.9035823486011632</c:v>
                </c:pt>
                <c:pt idx="5008">
                  <c:v>5.9196257471184985</c:v>
                </c:pt>
                <c:pt idx="5009">
                  <c:v>5.9357710022949464</c:v>
                </c:pt>
                <c:pt idx="5010">
                  <c:v>5.9520192023863707</c:v>
                </c:pt>
                <c:pt idx="5011">
                  <c:v>5.9683714520734723</c:v>
                </c:pt>
                <c:pt idx="5012">
                  <c:v>5.9848288727828276</c:v>
                </c:pt>
                <c:pt idx="5013">
                  <c:v>6.0013926030156384</c:v>
                </c:pt>
                <c:pt idx="5014">
                  <c:v>6.0180637986844232</c:v>
                </c:pt>
                <c:pt idx="5015">
                  <c:v>6.0348436334578652</c:v>
                </c:pt>
                <c:pt idx="5016">
                  <c:v>6.0517332991140806</c:v>
                </c:pt>
                <c:pt idx="5017">
                  <c:v>6.0687340059025088</c:v>
                </c:pt>
                <c:pt idx="5018">
                  <c:v>6.0858469829147142</c:v>
                </c:pt>
                <c:pt idx="5019">
                  <c:v>6.1030734784643412</c:v>
                </c:pt>
                <c:pt idx="5020">
                  <c:v>6.1204147604764847</c:v>
                </c:pt>
                <c:pt idx="5021">
                  <c:v>6.1378721168867783</c:v>
                </c:pt>
                <c:pt idx="5022">
                  <c:v>6.1554468560504567</c:v>
                </c:pt>
                <c:pt idx="5023">
                  <c:v>6.1731403071617228</c:v>
                </c:pt>
                <c:pt idx="5024">
                  <c:v>6.1909538206836894</c:v>
                </c:pt>
                <c:pt idx="5025">
                  <c:v>6.2088887687892536</c:v>
                </c:pt>
                <c:pt idx="5026">
                  <c:v>6.2269465458131963</c:v>
                </c:pt>
                <c:pt idx="5027">
                  <c:v>6.2451285687158853</c:v>
                </c:pt>
                <c:pt idx="5028">
                  <c:v>6.2634362775588892</c:v>
                </c:pt>
                <c:pt idx="5029">
                  <c:v>6.281871135992918</c:v>
                </c:pt>
                <c:pt idx="5030">
                  <c:v>6.3004346317584199</c:v>
                </c:pt>
                <c:pt idx="5031">
                  <c:v>6.3191282771992752</c:v>
                </c:pt>
                <c:pt idx="5032">
                  <c:v>6.3379536097899409</c:v>
                </c:pt>
                <c:pt idx="5033">
                  <c:v>6.3569121926765186</c:v>
                </c:pt>
                <c:pt idx="5034">
                  <c:v>6.3760056152321383</c:v>
                </c:pt>
                <c:pt idx="5035">
                  <c:v>6.3952354936271272</c:v>
                </c:pt>
                <c:pt idx="5036">
                  <c:v>6.4146034714144484</c:v>
                </c:pt>
                <c:pt idx="5037">
                  <c:v>6.4341112201308617</c:v>
                </c:pt>
                <c:pt idx="5038">
                  <c:v>6.4537604399143298</c:v>
                </c:pt>
                <c:pt idx="5039">
                  <c:v>6.473552860138196</c:v>
                </c:pt>
                <c:pt idx="5040">
                  <c:v>6.4934902400626564</c:v>
                </c:pt>
                <c:pt idx="5041">
                  <c:v>6.5135743695041048</c:v>
                </c:pt>
                <c:pt idx="5042">
                  <c:v>6.5338070695229229</c:v>
                </c:pt>
                <c:pt idx="5043">
                  <c:v>6.554190193130335</c:v>
                </c:pt>
                <c:pt idx="5044">
                  <c:v>6.5747256260149252</c:v>
                </c:pt>
                <c:pt idx="5045">
                  <c:v>6.5954152872895095</c:v>
                </c:pt>
                <c:pt idx="5046">
                  <c:v>6.6162611302590077</c:v>
                </c:pt>
                <c:pt idx="5047">
                  <c:v>6.63726514321002</c:v>
                </c:pt>
                <c:pt idx="5048">
                  <c:v>6.6584293502228808</c:v>
                </c:pt>
                <c:pt idx="5049">
                  <c:v>6.6797558120068716</c:v>
                </c:pt>
                <c:pt idx="5050">
                  <c:v>6.7012466267594641</c:v>
                </c:pt>
                <c:pt idx="5051">
                  <c:v>6.7229039310503502</c:v>
                </c:pt>
                <c:pt idx="5052">
                  <c:v>6.7447299007311523</c:v>
                </c:pt>
                <c:pt idx="5053">
                  <c:v>6.7667267518716701</c:v>
                </c:pt>
                <c:pt idx="5054">
                  <c:v>6.7888967417236161</c:v>
                </c:pt>
                <c:pt idx="5055">
                  <c:v>6.8112421697127736</c:v>
                </c:pt>
                <c:pt idx="5056">
                  <c:v>6.8337653784605799</c:v>
                </c:pt>
                <c:pt idx="5057">
                  <c:v>6.8564687548361896</c:v>
                </c:pt>
                <c:pt idx="5058">
                  <c:v>6.8793547310400784</c:v>
                </c:pt>
                <c:pt idx="5059">
                  <c:v>6.9024257857203386</c:v>
                </c:pt>
                <c:pt idx="5060">
                  <c:v>6.925684445122795</c:v>
                </c:pt>
                <c:pt idx="5061">
                  <c:v>6.9491332842762139</c:v>
                </c:pt>
                <c:pt idx="5062">
                  <c:v>6.9727749282138554</c:v>
                </c:pt>
                <c:pt idx="5063">
                  <c:v>6.9966120532326732</c:v>
                </c:pt>
                <c:pt idx="5064">
                  <c:v>7.0206473881915841</c:v>
                </c:pt>
                <c:pt idx="5065">
                  <c:v>7.0448837158502329</c:v>
                </c:pt>
                <c:pt idx="5066">
                  <c:v>7.0693238742497257</c:v>
                </c:pt>
                <c:pt idx="5067">
                  <c:v>7.0939707581369644</c:v>
                </c:pt>
                <c:pt idx="5068">
                  <c:v>7.1188273204341508</c:v>
                </c:pt>
                <c:pt idx="5069">
                  <c:v>7.1438965737552111</c:v>
                </c:pt>
                <c:pt idx="5070">
                  <c:v>7.1691815919709105</c:v>
                </c:pt>
                <c:pt idx="5071">
                  <c:v>7.1946855118245097</c:v>
                </c:pt>
                <c:pt idx="5072">
                  <c:v>7.2204115345999211</c:v>
                </c:pt>
                <c:pt idx="5073">
                  <c:v>7.2463629278443955</c:v>
                </c:pt>
                <c:pt idx="5074">
                  <c:v>7.2725430271478402</c:v>
                </c:pt>
                <c:pt idx="5075">
                  <c:v>7.298955237981013</c:v>
                </c:pt>
                <c:pt idx="5076">
                  <c:v>7.3256030375948917</c:v>
                </c:pt>
                <c:pt idx="5077">
                  <c:v>7.3524899769836551</c:v>
                </c:pt>
                <c:pt idx="5078">
                  <c:v>7.379619682913809</c:v>
                </c:pt>
                <c:pt idx="5079">
                  <c:v>7.4069958600220938</c:v>
                </c:pt>
                <c:pt idx="5080">
                  <c:v>7.4346222929849981</c:v>
                </c:pt>
                <c:pt idx="5081">
                  <c:v>7.4625028487627221</c:v>
                </c:pt>
                <c:pt idx="5082">
                  <c:v>7.4906414789206863</c:v>
                </c:pt>
                <c:pt idx="5083">
                  <c:v>7.5190422220317634</c:v>
                </c:pt>
                <c:pt idx="5084">
                  <c:v>7.5477092061625486</c:v>
                </c:pt>
                <c:pt idx="5085">
                  <c:v>7.5766466514472315</c:v>
                </c:pt>
                <c:pt idx="5086">
                  <c:v>7.6058588727526626</c:v>
                </c:pt>
                <c:pt idx="5087">
                  <c:v>7.6353502824385444</c:v>
                </c:pt>
                <c:pt idx="5088">
                  <c:v>7.6651253932167398</c:v>
                </c:pt>
                <c:pt idx="5089">
                  <c:v>7.6951888211139474</c:v>
                </c:pt>
                <c:pt idx="5090">
                  <c:v>7.7255452885422242</c:v>
                </c:pt>
                <c:pt idx="5091">
                  <c:v>7.7561996274819762</c:v>
                </c:pt>
                <c:pt idx="5092">
                  <c:v>7.7871567827823993</c:v>
                </c:pt>
                <c:pt idx="5093">
                  <c:v>7.8184218155844514</c:v>
                </c:pt>
                <c:pt idx="5094">
                  <c:v>7.8499999068718624</c:v>
                </c:pt>
                <c:pt idx="5095">
                  <c:v>7.8818963611558033</c:v>
                </c:pt>
                <c:pt idx="5096">
                  <c:v>7.914116610299275</c:v>
                </c:pt>
                <c:pt idx="5097">
                  <c:v>7.946666217487512</c:v>
                </c:pt>
                <c:pt idx="5098">
                  <c:v>7.9795508813510141</c:v>
                </c:pt>
                <c:pt idx="5099">
                  <c:v>8.0127764402482544</c:v>
                </c:pt>
                <c:pt idx="5100">
                  <c:v>8.0463488767153795</c:v>
                </c:pt>
                <c:pt idx="5101">
                  <c:v>8.0802743220907001</c:v>
                </c:pt>
                <c:pt idx="5102">
                  <c:v>8.1145590613221401</c:v>
                </c:pt>
                <c:pt idx="5103">
                  <c:v>8.1492095379662874</c:v>
                </c:pt>
                <c:pt idx="5104">
                  <c:v>8.1842323593881119</c:v>
                </c:pt>
                <c:pt idx="5105">
                  <c:v>8.2196343021710181</c:v>
                </c:pt>
                <c:pt idx="5106">
                  <c:v>8.2554223177473087</c:v>
                </c:pt>
                <c:pt idx="5107">
                  <c:v>8.2916035382598103</c:v>
                </c:pt>
                <c:pt idx="5108">
                  <c:v>8.3281852826659613</c:v>
                </c:pt>
                <c:pt idx="5109">
                  <c:v>8.3651750630963342</c:v>
                </c:pt>
                <c:pt idx="5110">
                  <c:v>8.4025805914802145</c:v>
                </c:pt>
                <c:pt idx="5111">
                  <c:v>8.4404097864516299</c:v>
                </c:pt>
                <c:pt idx="5112">
                  <c:v>8.4786707805500079</c:v>
                </c:pt>
                <c:pt idx="5113">
                  <c:v>8.5173719277304052</c:v>
                </c:pt>
                <c:pt idx="5114">
                  <c:v>8.5565218111992341</c:v>
                </c:pt>
                <c:pt idx="5115">
                  <c:v>8.5961292515922807</c:v>
                </c:pt>
                <c:pt idx="5116">
                  <c:v>8.6362033155128639</c:v>
                </c:pt>
                <c:pt idx="5117">
                  <c:v>8.6767533244490682</c:v>
                </c:pt>
                <c:pt idx="5118">
                  <c:v>8.7177888640901191</c:v>
                </c:pt>
                <c:pt idx="5119">
                  <c:v>8.759319794063213</c:v>
                </c:pt>
                <c:pt idx="5120">
                  <c:v>8.8013562581134579</c:v>
                </c:pt>
                <c:pt idx="5121">
                  <c:v>8.8439086947509811</c:v>
                </c:pt>
                <c:pt idx="5122">
                  <c:v>8.8869878483908078</c:v>
                </c:pt>
                <c:pt idx="5123">
                  <c:v>8.9306047810127023</c:v>
                </c:pt>
                <c:pt idx="5124">
                  <c:v>8.974770884369967</c:v>
                </c:pt>
                <c:pt idx="5125">
                  <c:v>9.0194978927780358</c:v>
                </c:pt>
                <c:pt idx="5126">
                  <c:v>9.0647978965157474</c:v>
                </c:pt>
                <c:pt idx="5127">
                  <c:v>9.1106833558743272</c:v>
                </c:pt>
                <c:pt idx="5128">
                  <c:v>9.1571671158914736</c:v>
                </c:pt>
                <c:pt idx="5129">
                  <c:v>9.204262421810423</c:v>
                </c:pt>
                <c:pt idx="5130">
                  <c:v>9.2519829353066196</c:v>
                </c:pt>
                <c:pt idx="5131">
                  <c:v>9.3003427515274772</c:v>
                </c:pt>
                <c:pt idx="5132">
                  <c:v>9.3493564169939365</c:v>
                </c:pt>
                <c:pt idx="5133">
                  <c:v>9.3990389484158339</c:v>
                </c:pt>
                <c:pt idx="5134">
                  <c:v>9.4494058524768736</c:v>
                </c:pt>
                <c:pt idx="5135">
                  <c:v>9.5004731466488028</c:v>
                </c:pt>
                <c:pt idx="5136">
                  <c:v>9.5522573810988707</c:v>
                </c:pt>
                <c:pt idx="5137">
                  <c:v>9.6047756617591009</c:v>
                </c:pt>
                <c:pt idx="5138">
                  <c:v>9.658045674631067</c:v>
                </c:pt>
                <c:pt idx="5139">
                  <c:v>9.7120857114052175</c:v>
                </c:pt>
                <c:pt idx="5140">
                  <c:v>9.7669146964797644</c:v>
                </c:pt>
                <c:pt idx="5141">
                  <c:v>9.8225522154705089</c:v>
                </c:pt>
                <c:pt idx="5142">
                  <c:v>9.8790185453099806</c:v>
                </c:pt>
                <c:pt idx="5143">
                  <c:v>9.9363346860418158</c:v>
                </c:pt>
                <c:pt idx="5144">
                  <c:v>9.9945223944245445</c:v>
                </c:pt>
                <c:pt idx="5145">
                  <c:v>10.053604219467944</c:v>
                </c:pt>
                <c:pt idx="5146">
                  <c:v>10.113603540034882</c:v>
                </c:pt>
                <c:pt idx="5147">
                  <c:v>10.174544604652263</c:v>
                </c:pt>
                <c:pt idx="5148">
                  <c:v>10.236452573686337</c:v>
                </c:pt>
                <c:pt idx="5149">
                  <c:v>10.299353564050389</c:v>
                </c:pt>
                <c:pt idx="5150">
                  <c:v>10.363274696626727</c:v>
                </c:pt>
                <c:pt idx="5151">
                  <c:v>10.428244146600248</c:v>
                </c:pt>
                <c:pt idx="5152">
                  <c:v>10.494291196917491</c:v>
                </c:pt>
                <c:pt idx="5153">
                  <c:v>10.561446295103506</c:v>
                </c:pt>
                <c:pt idx="5154">
                  <c:v>10.629741113689088</c:v>
                </c:pt>
                <c:pt idx="5155">
                  <c:v>10.699208614523046</c:v>
                </c:pt>
                <c:pt idx="5156">
                  <c:v>10.769883117268629</c:v>
                </c:pt>
                <c:pt idx="5157">
                  <c:v>10.841800372410177</c:v>
                </c:pt>
                <c:pt idx="5158">
                  <c:v>10.914997639125749</c:v>
                </c:pt>
                <c:pt idx="5159">
                  <c:v>10.989513768414296</c:v>
                </c:pt>
                <c:pt idx="5160">
                  <c:v>11.065389291902219</c:v>
                </c:pt>
                <c:pt idx="5161">
                  <c:v>11.142666516794383</c:v>
                </c:pt>
                <c:pt idx="5162">
                  <c:v>11.22138962747912</c:v>
                </c:pt>
                <c:pt idx="5163">
                  <c:v>11.301604794346305</c:v>
                </c:pt>
                <c:pt idx="5164">
                  <c:v>11.38336029043244</c:v>
                </c:pt>
                <c:pt idx="5165">
                  <c:v>11.466706616567956</c:v>
                </c:pt>
                <c:pt idx="5166">
                  <c:v>11.551696635770062</c:v>
                </c:pt>
                <c:pt idx="5167">
                  <c:v>11.638385717700571</c:v>
                </c:pt>
                <c:pt idx="5168">
                  <c:v>11.726831894093202</c:v>
                </c:pt>
                <c:pt idx="5169">
                  <c:v>11.817096026150091</c:v>
                </c:pt>
                <c:pt idx="5170">
                  <c:v>11.909241985013901</c:v>
                </c:pt>
                <c:pt idx="5171">
                  <c:v>12.003336846541854</c:v>
                </c:pt>
                <c:pt idx="5172">
                  <c:v>12.099451101742799</c:v>
                </c:pt>
                <c:pt idx="5173">
                  <c:v>12.197658884390206</c:v>
                </c:pt>
                <c:pt idx="5174">
                  <c:v>12.298038217495423</c:v>
                </c:pt>
                <c:pt idx="5175">
                  <c:v>12.400671280519189</c:v>
                </c:pt>
                <c:pt idx="5176">
                  <c:v>12.505644699418824</c:v>
                </c:pt>
                <c:pt idx="5177">
                  <c:v>12.613049861877343</c:v>
                </c:pt>
                <c:pt idx="5178">
                  <c:v>12.722983260343776</c:v>
                </c:pt>
                <c:pt idx="5179">
                  <c:v>12.835546865836243</c:v>
                </c:pt>
                <c:pt idx="5180">
                  <c:v>12.950848535827083</c:v>
                </c:pt>
                <c:pt idx="5181">
                  <c:v>13.069002459950291</c:v>
                </c:pt>
                <c:pt idx="5182">
                  <c:v>13.190129647753473</c:v>
                </c:pt>
                <c:pt idx="5183">
                  <c:v>13.314358463270828</c:v>
                </c:pt>
                <c:pt idx="5184">
                  <c:v>13.441825211831464</c:v>
                </c:pt>
                <c:pt idx="5185">
                  <c:v>13.572674785253788</c:v>
                </c:pt>
                <c:pt idx="5186">
                  <c:v>13.707061372428745</c:v>
                </c:pt>
                <c:pt idx="5187">
                  <c:v>13.845149243283188</c:v>
                </c:pt>
                <c:pt idx="5188">
                  <c:v>13.987113615264462</c:v>
                </c:pt>
                <c:pt idx="5189">
                  <c:v>14.133141612828359</c:v>
                </c:pt>
                <c:pt idx="5190">
                  <c:v>14.283433331981444</c:v>
                </c:pt>
                <c:pt idx="5191">
                  <c:v>14.438203023769255</c:v>
                </c:pt>
                <c:pt idx="5192">
                  <c:v>14.597680412767831</c:v>
                </c:pt>
                <c:pt idx="5193">
                  <c:v>14.762112169193477</c:v>
                </c:pt>
                <c:pt idx="5194">
                  <c:v>14.931763556274715</c:v>
                </c:pt>
                <c:pt idx="5195">
                  <c:v>15.106920278131524</c:v>
                </c:pt>
                <c:pt idx="5196">
                  <c:v>15.28789055770258</c:v>
                </c:pt>
                <c:pt idx="5197">
                  <c:v>15.475007479405894</c:v>
                </c:pt>
                <c:pt idx="5198">
                  <c:v>15.668631637402761</c:v>
                </c:pt>
                <c:pt idx="5199">
                  <c:v>15.869154137801381</c:v>
                </c:pt>
                <c:pt idx="5200">
                  <c:v>16.077000012188694</c:v>
                </c:pt>
                <c:pt idx="5201">
                  <c:v>16.292632110903284</c:v>
                </c:pt>
                <c:pt idx="5202">
                  <c:v>16.51655555795254</c:v>
                </c:pt>
                <c:pt idx="5203">
                  <c:v>16.749322866066095</c:v>
                </c:pt>
                <c:pt idx="5204">
                  <c:v>16.991539830884328</c:v>
                </c:pt>
                <c:pt idx="5205">
                  <c:v>17.243872348768818</c:v>
                </c:pt>
                <c:pt idx="5206">
                  <c:v>17.507054334585018</c:v>
                </c:pt>
                <c:pt idx="5207">
                  <c:v>17.781896955883575</c:v>
                </c:pt>
                <c:pt idx="5208">
                  <c:v>18.069299450637111</c:v>
                </c:pt>
                <c:pt idx="5209">
                  <c:v>18.370261860344801</c:v>
                </c:pt>
                <c:pt idx="5210">
                  <c:v>18.68590009331518</c:v>
                </c:pt>
                <c:pt idx="5211">
                  <c:v>19.017463840300199</c:v>
                </c:pt>
                <c:pt idx="5212">
                  <c:v>19.366358004666548</c:v>
                </c:pt>
                <c:pt idx="5213">
                  <c:v>19.73416849347208</c:v>
                </c:pt>
                <c:pt idx="5214">
                  <c:v>20.122693460351837</c:v>
                </c:pt>
                <c:pt idx="5215">
                  <c:v>20.53398141901884</c:v>
                </c:pt>
                <c:pt idx="5216">
                  <c:v>20.970378090565877</c:v>
                </c:pt>
                <c:pt idx="5217">
                  <c:v>21.434584456916728</c:v>
                </c:pt>
                <c:pt idx="5218">
                  <c:v>21.929729338183744</c:v>
                </c:pt>
                <c:pt idx="5219">
                  <c:v>22.459461000725536</c:v>
                </c:pt>
                <c:pt idx="5220">
                  <c:v>23.028063999444374</c:v>
                </c:pt>
                <c:pt idx="5221">
                  <c:v>23.640609917634574</c:v>
                </c:pt>
                <c:pt idx="5222">
                  <c:v>24.303154295753046</c:v>
                </c:pt>
                <c:pt idx="5223">
                  <c:v>25.022997494254557</c:v>
                </c:pt>
                <c:pt idx="5224">
                  <c:v>25.809035607474794</c:v>
                </c:pt>
                <c:pt idx="5225">
                  <c:v>26.672240699272461</c:v>
                </c:pt>
                <c:pt idx="5226">
                  <c:v>27.626330842152196</c:v>
                </c:pt>
                <c:pt idx="5227">
                  <c:v>28.688725659464243</c:v>
                </c:pt>
                <c:pt idx="5228">
                  <c:v>29.881943513118461</c:v>
                </c:pt>
                <c:pt idx="5229">
                  <c:v>31.235704217092163</c:v>
                </c:pt>
                <c:pt idx="5230">
                  <c:v>32.790201782718533</c:v>
                </c:pt>
                <c:pt idx="5231">
                  <c:v>34.601404907283566</c:v>
                </c:pt>
                <c:pt idx="5232">
                  <c:v>36.75006179212567</c:v>
                </c:pt>
                <c:pt idx="5233">
                  <c:v>39.357921037408893</c:v>
                </c:pt>
                <c:pt idx="5234">
                  <c:v>42.61918348118926</c:v>
                </c:pt>
                <c:pt idx="5235">
                  <c:v>46.867602210323632</c:v>
                </c:pt>
                <c:pt idx="5236">
                  <c:v>52.739460884560437</c:v>
                </c:pt>
                <c:pt idx="5237">
                  <c:v>61.651262803942465</c:v>
                </c:pt>
                <c:pt idx="5238">
                  <c:v>77.69577859910062</c:v>
                </c:pt>
                <c:pt idx="5239">
                  <c:v>121.53359115818813</c:v>
                </c:pt>
              </c:numCache>
            </c:numRef>
          </c:xVal>
          <c:yVal>
            <c:numRef>
              <c:f>Sheet1!$A$17:$A$5315</c:f>
              <c:numCache>
                <c:formatCode>General</c:formatCode>
                <c:ptCount val="5299"/>
                <c:pt idx="0">
                  <c:v>524</c:v>
                </c:pt>
                <c:pt idx="1">
                  <c:v>523.9</c:v>
                </c:pt>
                <c:pt idx="2">
                  <c:v>523.79999999999995</c:v>
                </c:pt>
                <c:pt idx="3">
                  <c:v>523.69999999999993</c:v>
                </c:pt>
                <c:pt idx="4">
                  <c:v>523.59999999999991</c:v>
                </c:pt>
                <c:pt idx="5">
                  <c:v>523.49999999999989</c:v>
                </c:pt>
                <c:pt idx="6">
                  <c:v>523.39999999999986</c:v>
                </c:pt>
                <c:pt idx="7">
                  <c:v>523.29999999999984</c:v>
                </c:pt>
                <c:pt idx="8">
                  <c:v>523.19999999999982</c:v>
                </c:pt>
                <c:pt idx="9">
                  <c:v>523.0999999999998</c:v>
                </c:pt>
                <c:pt idx="10">
                  <c:v>522.99999999999977</c:v>
                </c:pt>
                <c:pt idx="11">
                  <c:v>522.89999999999975</c:v>
                </c:pt>
                <c:pt idx="12">
                  <c:v>522.79999999999973</c:v>
                </c:pt>
                <c:pt idx="13">
                  <c:v>522.6999999999997</c:v>
                </c:pt>
                <c:pt idx="14">
                  <c:v>522.59999999999968</c:v>
                </c:pt>
                <c:pt idx="15">
                  <c:v>522.49999999999966</c:v>
                </c:pt>
                <c:pt idx="16">
                  <c:v>522.39999999999964</c:v>
                </c:pt>
                <c:pt idx="17">
                  <c:v>522.29999999999961</c:v>
                </c:pt>
                <c:pt idx="18">
                  <c:v>522.19999999999959</c:v>
                </c:pt>
                <c:pt idx="19">
                  <c:v>522.09999999999957</c:v>
                </c:pt>
                <c:pt idx="20">
                  <c:v>521.99999999999955</c:v>
                </c:pt>
                <c:pt idx="21">
                  <c:v>521.89999999999952</c:v>
                </c:pt>
                <c:pt idx="22">
                  <c:v>521.7999999999995</c:v>
                </c:pt>
                <c:pt idx="23">
                  <c:v>521.69999999999948</c:v>
                </c:pt>
                <c:pt idx="24">
                  <c:v>521.59999999999945</c:v>
                </c:pt>
                <c:pt idx="25">
                  <c:v>521.49999999999943</c:v>
                </c:pt>
                <c:pt idx="26">
                  <c:v>521.39999999999941</c:v>
                </c:pt>
                <c:pt idx="27">
                  <c:v>521.29999999999939</c:v>
                </c:pt>
                <c:pt idx="28">
                  <c:v>521.19999999999936</c:v>
                </c:pt>
                <c:pt idx="29">
                  <c:v>521.09999999999934</c:v>
                </c:pt>
                <c:pt idx="30">
                  <c:v>520.99999999999932</c:v>
                </c:pt>
                <c:pt idx="31">
                  <c:v>520.8999999999993</c:v>
                </c:pt>
                <c:pt idx="32">
                  <c:v>520.79999999999927</c:v>
                </c:pt>
                <c:pt idx="33">
                  <c:v>520.69999999999925</c:v>
                </c:pt>
                <c:pt idx="34">
                  <c:v>520.59999999999923</c:v>
                </c:pt>
                <c:pt idx="35">
                  <c:v>520.4999999999992</c:v>
                </c:pt>
                <c:pt idx="36">
                  <c:v>520.39999999999918</c:v>
                </c:pt>
                <c:pt idx="37">
                  <c:v>520.29999999999916</c:v>
                </c:pt>
                <c:pt idx="38">
                  <c:v>520.19999999999914</c:v>
                </c:pt>
                <c:pt idx="39">
                  <c:v>520.09999999999911</c:v>
                </c:pt>
                <c:pt idx="40">
                  <c:v>519.99999999999909</c:v>
                </c:pt>
                <c:pt idx="41">
                  <c:v>519.89999999999907</c:v>
                </c:pt>
                <c:pt idx="42">
                  <c:v>519.79999999999905</c:v>
                </c:pt>
                <c:pt idx="43">
                  <c:v>519.69999999999902</c:v>
                </c:pt>
                <c:pt idx="44">
                  <c:v>519.599999999999</c:v>
                </c:pt>
                <c:pt idx="45">
                  <c:v>519.49999999999898</c:v>
                </c:pt>
                <c:pt idx="46">
                  <c:v>519.39999999999895</c:v>
                </c:pt>
                <c:pt idx="47">
                  <c:v>519.29999999999893</c:v>
                </c:pt>
                <c:pt idx="48">
                  <c:v>519.19999999999891</c:v>
                </c:pt>
                <c:pt idx="49">
                  <c:v>519.09999999999889</c:v>
                </c:pt>
                <c:pt idx="50">
                  <c:v>518.99999999999886</c:v>
                </c:pt>
                <c:pt idx="51">
                  <c:v>518.89999999999884</c:v>
                </c:pt>
                <c:pt idx="52">
                  <c:v>518.79999999999882</c:v>
                </c:pt>
                <c:pt idx="53">
                  <c:v>518.69999999999879</c:v>
                </c:pt>
                <c:pt idx="54">
                  <c:v>518.59999999999877</c:v>
                </c:pt>
                <c:pt idx="55">
                  <c:v>518.49999999999875</c:v>
                </c:pt>
                <c:pt idx="56">
                  <c:v>518.39999999999873</c:v>
                </c:pt>
                <c:pt idx="57">
                  <c:v>518.2999999999987</c:v>
                </c:pt>
                <c:pt idx="58">
                  <c:v>518.19999999999868</c:v>
                </c:pt>
                <c:pt idx="59">
                  <c:v>518.09999999999866</c:v>
                </c:pt>
                <c:pt idx="60">
                  <c:v>517.99999999999864</c:v>
                </c:pt>
                <c:pt idx="61">
                  <c:v>517.89999999999861</c:v>
                </c:pt>
                <c:pt idx="62">
                  <c:v>517.79999999999859</c:v>
                </c:pt>
                <c:pt idx="63">
                  <c:v>517.69999999999857</c:v>
                </c:pt>
                <c:pt idx="64">
                  <c:v>517.59999999999854</c:v>
                </c:pt>
                <c:pt idx="65">
                  <c:v>517.49999999999852</c:v>
                </c:pt>
                <c:pt idx="66">
                  <c:v>517.3999999999985</c:v>
                </c:pt>
                <c:pt idx="67">
                  <c:v>517.29999999999848</c:v>
                </c:pt>
                <c:pt idx="68">
                  <c:v>517.19999999999845</c:v>
                </c:pt>
                <c:pt idx="69">
                  <c:v>517.09999999999843</c:v>
                </c:pt>
                <c:pt idx="70">
                  <c:v>516.99999999999841</c:v>
                </c:pt>
                <c:pt idx="71">
                  <c:v>516.89999999999839</c:v>
                </c:pt>
                <c:pt idx="72">
                  <c:v>516.79999999999836</c:v>
                </c:pt>
                <c:pt idx="73">
                  <c:v>516.69999999999834</c:v>
                </c:pt>
                <c:pt idx="74">
                  <c:v>516.59999999999832</c:v>
                </c:pt>
                <c:pt idx="75">
                  <c:v>516.49999999999829</c:v>
                </c:pt>
                <c:pt idx="76">
                  <c:v>516.39999999999827</c:v>
                </c:pt>
                <c:pt idx="77">
                  <c:v>516.29999999999825</c:v>
                </c:pt>
                <c:pt idx="78">
                  <c:v>516.19999999999823</c:v>
                </c:pt>
                <c:pt idx="79">
                  <c:v>516.0999999999982</c:v>
                </c:pt>
                <c:pt idx="80">
                  <c:v>515.99999999999818</c:v>
                </c:pt>
                <c:pt idx="81">
                  <c:v>515.89999999999816</c:v>
                </c:pt>
                <c:pt idx="82">
                  <c:v>515.79999999999814</c:v>
                </c:pt>
                <c:pt idx="83">
                  <c:v>515.69999999999811</c:v>
                </c:pt>
                <c:pt idx="84">
                  <c:v>515.59999999999809</c:v>
                </c:pt>
                <c:pt idx="85">
                  <c:v>515.49999999999807</c:v>
                </c:pt>
                <c:pt idx="86">
                  <c:v>515.39999999999804</c:v>
                </c:pt>
                <c:pt idx="87">
                  <c:v>515.29999999999802</c:v>
                </c:pt>
                <c:pt idx="88">
                  <c:v>515.199999999998</c:v>
                </c:pt>
                <c:pt idx="89">
                  <c:v>515.09999999999798</c:v>
                </c:pt>
                <c:pt idx="90">
                  <c:v>514.99999999999795</c:v>
                </c:pt>
                <c:pt idx="91">
                  <c:v>514.89999999999793</c:v>
                </c:pt>
                <c:pt idx="92">
                  <c:v>514.79999999999791</c:v>
                </c:pt>
                <c:pt idx="93">
                  <c:v>514.69999999999789</c:v>
                </c:pt>
                <c:pt idx="94">
                  <c:v>514.59999999999786</c:v>
                </c:pt>
                <c:pt idx="95">
                  <c:v>514.49999999999784</c:v>
                </c:pt>
                <c:pt idx="96">
                  <c:v>514.39999999999782</c:v>
                </c:pt>
                <c:pt idx="97">
                  <c:v>514.29999999999779</c:v>
                </c:pt>
                <c:pt idx="98">
                  <c:v>514.19999999999777</c:v>
                </c:pt>
                <c:pt idx="99">
                  <c:v>514.09999999999775</c:v>
                </c:pt>
                <c:pt idx="100">
                  <c:v>513.99999999999773</c:v>
                </c:pt>
                <c:pt idx="101">
                  <c:v>513.8999999999977</c:v>
                </c:pt>
                <c:pt idx="102">
                  <c:v>513.79999999999768</c:v>
                </c:pt>
                <c:pt idx="103">
                  <c:v>513.69999999999766</c:v>
                </c:pt>
                <c:pt idx="104">
                  <c:v>513.59999999999764</c:v>
                </c:pt>
                <c:pt idx="105">
                  <c:v>513.49999999999761</c:v>
                </c:pt>
                <c:pt idx="106">
                  <c:v>513.39999999999759</c:v>
                </c:pt>
                <c:pt idx="107">
                  <c:v>513.29999999999757</c:v>
                </c:pt>
                <c:pt idx="108">
                  <c:v>513.19999999999754</c:v>
                </c:pt>
                <c:pt idx="109">
                  <c:v>513.09999999999752</c:v>
                </c:pt>
                <c:pt idx="110">
                  <c:v>512.9999999999975</c:v>
                </c:pt>
                <c:pt idx="111">
                  <c:v>512.89999999999748</c:v>
                </c:pt>
                <c:pt idx="112">
                  <c:v>512.79999999999745</c:v>
                </c:pt>
                <c:pt idx="113">
                  <c:v>512.69999999999743</c:v>
                </c:pt>
                <c:pt idx="114">
                  <c:v>512.59999999999741</c:v>
                </c:pt>
                <c:pt idx="115">
                  <c:v>512.49999999999739</c:v>
                </c:pt>
                <c:pt idx="116">
                  <c:v>512.39999999999736</c:v>
                </c:pt>
                <c:pt idx="117">
                  <c:v>512.29999999999734</c:v>
                </c:pt>
                <c:pt idx="118">
                  <c:v>512.19999999999732</c:v>
                </c:pt>
                <c:pt idx="119">
                  <c:v>512.09999999999729</c:v>
                </c:pt>
                <c:pt idx="120">
                  <c:v>511.99999999999727</c:v>
                </c:pt>
                <c:pt idx="121">
                  <c:v>511.89999999999725</c:v>
                </c:pt>
                <c:pt idx="122">
                  <c:v>511.79999999999723</c:v>
                </c:pt>
                <c:pt idx="123">
                  <c:v>511.6999999999972</c:v>
                </c:pt>
                <c:pt idx="124">
                  <c:v>511.59999999999718</c:v>
                </c:pt>
                <c:pt idx="125">
                  <c:v>511.49999999999716</c:v>
                </c:pt>
                <c:pt idx="126">
                  <c:v>511.39999999999714</c:v>
                </c:pt>
                <c:pt idx="127">
                  <c:v>511.29999999999711</c:v>
                </c:pt>
                <c:pt idx="128">
                  <c:v>511.19999999999709</c:v>
                </c:pt>
                <c:pt idx="129">
                  <c:v>511.09999999999707</c:v>
                </c:pt>
                <c:pt idx="130">
                  <c:v>510.99999999999704</c:v>
                </c:pt>
                <c:pt idx="131">
                  <c:v>510.89999999999702</c:v>
                </c:pt>
                <c:pt idx="132">
                  <c:v>510.799999999997</c:v>
                </c:pt>
                <c:pt idx="133">
                  <c:v>510.69999999999698</c:v>
                </c:pt>
                <c:pt idx="134">
                  <c:v>510.59999999999695</c:v>
                </c:pt>
                <c:pt idx="135">
                  <c:v>510.49999999999693</c:v>
                </c:pt>
                <c:pt idx="136">
                  <c:v>510.39999999999691</c:v>
                </c:pt>
                <c:pt idx="137">
                  <c:v>510.29999999999688</c:v>
                </c:pt>
                <c:pt idx="138">
                  <c:v>510.19999999999686</c:v>
                </c:pt>
                <c:pt idx="139">
                  <c:v>510.09999999999684</c:v>
                </c:pt>
                <c:pt idx="140">
                  <c:v>509.99999999999682</c:v>
                </c:pt>
                <c:pt idx="141">
                  <c:v>509.89999999999679</c:v>
                </c:pt>
                <c:pt idx="142">
                  <c:v>509.79999999999677</c:v>
                </c:pt>
                <c:pt idx="143">
                  <c:v>509.69999999999675</c:v>
                </c:pt>
                <c:pt idx="144">
                  <c:v>509.59999999999673</c:v>
                </c:pt>
                <c:pt idx="145">
                  <c:v>509.4999999999967</c:v>
                </c:pt>
                <c:pt idx="146">
                  <c:v>509.39999999999668</c:v>
                </c:pt>
                <c:pt idx="147">
                  <c:v>509.29999999999666</c:v>
                </c:pt>
                <c:pt idx="148">
                  <c:v>509.19999999999663</c:v>
                </c:pt>
                <c:pt idx="149">
                  <c:v>509.09999999999661</c:v>
                </c:pt>
                <c:pt idx="150">
                  <c:v>508.99999999999659</c:v>
                </c:pt>
                <c:pt idx="151">
                  <c:v>508.89999999999657</c:v>
                </c:pt>
                <c:pt idx="152">
                  <c:v>508.79999999999654</c:v>
                </c:pt>
                <c:pt idx="153">
                  <c:v>508.69999999999652</c:v>
                </c:pt>
                <c:pt idx="154">
                  <c:v>508.5999999999965</c:v>
                </c:pt>
                <c:pt idx="155">
                  <c:v>508.49999999999648</c:v>
                </c:pt>
                <c:pt idx="156">
                  <c:v>508.39999999999645</c:v>
                </c:pt>
                <c:pt idx="157">
                  <c:v>508.29999999999643</c:v>
                </c:pt>
                <c:pt idx="158">
                  <c:v>508.19999999999641</c:v>
                </c:pt>
                <c:pt idx="159">
                  <c:v>508.09999999999638</c:v>
                </c:pt>
                <c:pt idx="160">
                  <c:v>507.99999999999636</c:v>
                </c:pt>
                <c:pt idx="161">
                  <c:v>507.89999999999634</c:v>
                </c:pt>
                <c:pt idx="162">
                  <c:v>507.79999999999632</c:v>
                </c:pt>
                <c:pt idx="163">
                  <c:v>507.69999999999629</c:v>
                </c:pt>
                <c:pt idx="164">
                  <c:v>507.59999999999627</c:v>
                </c:pt>
                <c:pt idx="165">
                  <c:v>507.49999999999625</c:v>
                </c:pt>
                <c:pt idx="166">
                  <c:v>507.39999999999623</c:v>
                </c:pt>
                <c:pt idx="167">
                  <c:v>507.2999999999962</c:v>
                </c:pt>
                <c:pt idx="168">
                  <c:v>507.19999999999618</c:v>
                </c:pt>
                <c:pt idx="169">
                  <c:v>507.09999999999616</c:v>
                </c:pt>
                <c:pt idx="170">
                  <c:v>506.99999999999613</c:v>
                </c:pt>
                <c:pt idx="171">
                  <c:v>506.89999999999611</c:v>
                </c:pt>
                <c:pt idx="172">
                  <c:v>506.79999999999609</c:v>
                </c:pt>
                <c:pt idx="173">
                  <c:v>506.69999999999607</c:v>
                </c:pt>
                <c:pt idx="174">
                  <c:v>506.59999999999604</c:v>
                </c:pt>
                <c:pt idx="175">
                  <c:v>506.49999999999602</c:v>
                </c:pt>
                <c:pt idx="176">
                  <c:v>506.399999999996</c:v>
                </c:pt>
                <c:pt idx="177">
                  <c:v>506.29999999999598</c:v>
                </c:pt>
                <c:pt idx="178">
                  <c:v>506.19999999999595</c:v>
                </c:pt>
                <c:pt idx="179">
                  <c:v>506.09999999999593</c:v>
                </c:pt>
                <c:pt idx="180">
                  <c:v>505.99999999999591</c:v>
                </c:pt>
                <c:pt idx="181">
                  <c:v>505.89999999999588</c:v>
                </c:pt>
                <c:pt idx="182">
                  <c:v>505.79999999999586</c:v>
                </c:pt>
                <c:pt idx="183">
                  <c:v>505.69999999999584</c:v>
                </c:pt>
                <c:pt idx="184">
                  <c:v>505.59999999999582</c:v>
                </c:pt>
                <c:pt idx="185">
                  <c:v>505.49999999999579</c:v>
                </c:pt>
                <c:pt idx="186">
                  <c:v>505.39999999999577</c:v>
                </c:pt>
                <c:pt idx="187">
                  <c:v>505.29999999999575</c:v>
                </c:pt>
                <c:pt idx="188">
                  <c:v>505.19999999999573</c:v>
                </c:pt>
                <c:pt idx="189">
                  <c:v>505.0999999999957</c:v>
                </c:pt>
                <c:pt idx="190">
                  <c:v>504.99999999999568</c:v>
                </c:pt>
                <c:pt idx="191">
                  <c:v>504.89999999999566</c:v>
                </c:pt>
                <c:pt idx="192">
                  <c:v>504.79999999999563</c:v>
                </c:pt>
                <c:pt idx="193">
                  <c:v>504.69999999999561</c:v>
                </c:pt>
                <c:pt idx="194">
                  <c:v>504.59999999999559</c:v>
                </c:pt>
                <c:pt idx="195">
                  <c:v>504.49999999999557</c:v>
                </c:pt>
                <c:pt idx="196">
                  <c:v>504.39999999999554</c:v>
                </c:pt>
                <c:pt idx="197">
                  <c:v>504.29999999999552</c:v>
                </c:pt>
                <c:pt idx="198">
                  <c:v>504.1999999999955</c:v>
                </c:pt>
                <c:pt idx="199">
                  <c:v>504.09999999999548</c:v>
                </c:pt>
                <c:pt idx="200">
                  <c:v>503.99999999999545</c:v>
                </c:pt>
                <c:pt idx="201">
                  <c:v>503.89999999999543</c:v>
                </c:pt>
                <c:pt idx="202">
                  <c:v>503.79999999999541</c:v>
                </c:pt>
                <c:pt idx="203">
                  <c:v>503.69999999999538</c:v>
                </c:pt>
                <c:pt idx="204">
                  <c:v>503.59999999999536</c:v>
                </c:pt>
                <c:pt idx="205">
                  <c:v>503.49999999999534</c:v>
                </c:pt>
                <c:pt idx="206">
                  <c:v>503.39999999999532</c:v>
                </c:pt>
                <c:pt idx="207">
                  <c:v>503.29999999999529</c:v>
                </c:pt>
                <c:pt idx="208">
                  <c:v>503.19999999999527</c:v>
                </c:pt>
                <c:pt idx="209">
                  <c:v>503.09999999999525</c:v>
                </c:pt>
                <c:pt idx="210">
                  <c:v>502.99999999999523</c:v>
                </c:pt>
                <c:pt idx="211">
                  <c:v>502.8999999999952</c:v>
                </c:pt>
                <c:pt idx="212">
                  <c:v>502.79999999999518</c:v>
                </c:pt>
                <c:pt idx="213">
                  <c:v>502.69999999999516</c:v>
                </c:pt>
                <c:pt idx="214">
                  <c:v>502.59999999999513</c:v>
                </c:pt>
                <c:pt idx="215">
                  <c:v>502.49999999999511</c:v>
                </c:pt>
                <c:pt idx="216">
                  <c:v>502.39999999999509</c:v>
                </c:pt>
                <c:pt idx="217">
                  <c:v>502.29999999999507</c:v>
                </c:pt>
                <c:pt idx="218">
                  <c:v>502.19999999999504</c:v>
                </c:pt>
                <c:pt idx="219">
                  <c:v>502.09999999999502</c:v>
                </c:pt>
                <c:pt idx="220">
                  <c:v>501.999999999995</c:v>
                </c:pt>
                <c:pt idx="221">
                  <c:v>501.89999999999498</c:v>
                </c:pt>
                <c:pt idx="222">
                  <c:v>501.79999999999495</c:v>
                </c:pt>
                <c:pt idx="223">
                  <c:v>501.69999999999493</c:v>
                </c:pt>
                <c:pt idx="224">
                  <c:v>501.59999999999491</c:v>
                </c:pt>
                <c:pt idx="225">
                  <c:v>501.49999999999488</c:v>
                </c:pt>
                <c:pt idx="226">
                  <c:v>501.39999999999486</c:v>
                </c:pt>
                <c:pt idx="227">
                  <c:v>501.29999999999484</c:v>
                </c:pt>
                <c:pt idx="228">
                  <c:v>501.19999999999482</c:v>
                </c:pt>
                <c:pt idx="229">
                  <c:v>501.09999999999479</c:v>
                </c:pt>
                <c:pt idx="230">
                  <c:v>500.99999999999477</c:v>
                </c:pt>
                <c:pt idx="231">
                  <c:v>500.89999999999475</c:v>
                </c:pt>
                <c:pt idx="232">
                  <c:v>500.79999999999472</c:v>
                </c:pt>
                <c:pt idx="233">
                  <c:v>500.6999999999947</c:v>
                </c:pt>
                <c:pt idx="234">
                  <c:v>500.59999999999468</c:v>
                </c:pt>
                <c:pt idx="235">
                  <c:v>500.49999999999466</c:v>
                </c:pt>
                <c:pt idx="236">
                  <c:v>500.39999999999463</c:v>
                </c:pt>
                <c:pt idx="237">
                  <c:v>500.29999999999461</c:v>
                </c:pt>
                <c:pt idx="238">
                  <c:v>500.19999999999459</c:v>
                </c:pt>
                <c:pt idx="239">
                  <c:v>500.09999999999457</c:v>
                </c:pt>
                <c:pt idx="240">
                  <c:v>499.99999999999454</c:v>
                </c:pt>
                <c:pt idx="241">
                  <c:v>499.89999999999452</c:v>
                </c:pt>
                <c:pt idx="242">
                  <c:v>499.7999999999945</c:v>
                </c:pt>
                <c:pt idx="243">
                  <c:v>499.69999999999447</c:v>
                </c:pt>
                <c:pt idx="244">
                  <c:v>499.59999999999445</c:v>
                </c:pt>
                <c:pt idx="245">
                  <c:v>499.49999999999443</c:v>
                </c:pt>
                <c:pt idx="246">
                  <c:v>499.39999999999441</c:v>
                </c:pt>
                <c:pt idx="247">
                  <c:v>499.29999999999438</c:v>
                </c:pt>
                <c:pt idx="248">
                  <c:v>499.19999999999436</c:v>
                </c:pt>
                <c:pt idx="249">
                  <c:v>499.09999999999434</c:v>
                </c:pt>
                <c:pt idx="250">
                  <c:v>498.99999999999432</c:v>
                </c:pt>
                <c:pt idx="251">
                  <c:v>498.89999999999429</c:v>
                </c:pt>
                <c:pt idx="252">
                  <c:v>498.79999999999427</c:v>
                </c:pt>
                <c:pt idx="253">
                  <c:v>498.69999999999425</c:v>
                </c:pt>
                <c:pt idx="254">
                  <c:v>498.59999999999422</c:v>
                </c:pt>
                <c:pt idx="255">
                  <c:v>498.4999999999942</c:v>
                </c:pt>
                <c:pt idx="256">
                  <c:v>498.39999999999418</c:v>
                </c:pt>
                <c:pt idx="257">
                  <c:v>498.29999999999416</c:v>
                </c:pt>
                <c:pt idx="258">
                  <c:v>498.19999999999413</c:v>
                </c:pt>
                <c:pt idx="259">
                  <c:v>498.09999999999411</c:v>
                </c:pt>
                <c:pt idx="260">
                  <c:v>497.99999999999409</c:v>
                </c:pt>
                <c:pt idx="261">
                  <c:v>497.89999999999407</c:v>
                </c:pt>
                <c:pt idx="262">
                  <c:v>497.79999999999404</c:v>
                </c:pt>
                <c:pt idx="263">
                  <c:v>497.69999999999402</c:v>
                </c:pt>
                <c:pt idx="264">
                  <c:v>497.599999999994</c:v>
                </c:pt>
                <c:pt idx="265">
                  <c:v>497.49999999999397</c:v>
                </c:pt>
                <c:pt idx="266">
                  <c:v>497.39999999999395</c:v>
                </c:pt>
                <c:pt idx="267">
                  <c:v>497.29999999999393</c:v>
                </c:pt>
                <c:pt idx="268">
                  <c:v>497.19999999999391</c:v>
                </c:pt>
                <c:pt idx="269">
                  <c:v>497.09999999999388</c:v>
                </c:pt>
                <c:pt idx="270">
                  <c:v>496.99999999999386</c:v>
                </c:pt>
                <c:pt idx="271">
                  <c:v>496.89999999999384</c:v>
                </c:pt>
                <c:pt idx="272">
                  <c:v>496.79999999999382</c:v>
                </c:pt>
                <c:pt idx="273">
                  <c:v>496.69999999999379</c:v>
                </c:pt>
                <c:pt idx="274">
                  <c:v>496.59999999999377</c:v>
                </c:pt>
                <c:pt idx="275">
                  <c:v>496.49999999999375</c:v>
                </c:pt>
                <c:pt idx="276">
                  <c:v>496.39999999999372</c:v>
                </c:pt>
                <c:pt idx="277">
                  <c:v>496.2999999999937</c:v>
                </c:pt>
                <c:pt idx="278">
                  <c:v>496.19999999999368</c:v>
                </c:pt>
                <c:pt idx="279">
                  <c:v>496.09999999999366</c:v>
                </c:pt>
                <c:pt idx="280">
                  <c:v>495.99999999999363</c:v>
                </c:pt>
                <c:pt idx="281">
                  <c:v>495.89999999999361</c:v>
                </c:pt>
                <c:pt idx="282">
                  <c:v>495.79999999999359</c:v>
                </c:pt>
                <c:pt idx="283">
                  <c:v>495.69999999999357</c:v>
                </c:pt>
                <c:pt idx="284">
                  <c:v>495.59999999999354</c:v>
                </c:pt>
                <c:pt idx="285">
                  <c:v>495.49999999999352</c:v>
                </c:pt>
                <c:pt idx="286">
                  <c:v>495.3999999999935</c:v>
                </c:pt>
                <c:pt idx="287">
                  <c:v>495.29999999999347</c:v>
                </c:pt>
                <c:pt idx="288">
                  <c:v>495.19999999999345</c:v>
                </c:pt>
                <c:pt idx="289">
                  <c:v>495.09999999999343</c:v>
                </c:pt>
                <c:pt idx="290">
                  <c:v>494.99999999999341</c:v>
                </c:pt>
                <c:pt idx="291">
                  <c:v>494.89999999999338</c:v>
                </c:pt>
                <c:pt idx="292">
                  <c:v>494.79999999999336</c:v>
                </c:pt>
                <c:pt idx="293">
                  <c:v>494.69999999999334</c:v>
                </c:pt>
                <c:pt idx="294">
                  <c:v>494.59999999999332</c:v>
                </c:pt>
                <c:pt idx="295">
                  <c:v>494.49999999999329</c:v>
                </c:pt>
                <c:pt idx="296">
                  <c:v>494.39999999999327</c:v>
                </c:pt>
                <c:pt idx="297">
                  <c:v>494.29999999999325</c:v>
                </c:pt>
                <c:pt idx="298">
                  <c:v>494.19999999999322</c:v>
                </c:pt>
                <c:pt idx="299">
                  <c:v>494.0999999999932</c:v>
                </c:pt>
                <c:pt idx="300">
                  <c:v>493.99999999999318</c:v>
                </c:pt>
                <c:pt idx="301">
                  <c:v>493.89999999999316</c:v>
                </c:pt>
                <c:pt idx="302">
                  <c:v>493.79999999999313</c:v>
                </c:pt>
                <c:pt idx="303">
                  <c:v>493.69999999999311</c:v>
                </c:pt>
                <c:pt idx="304">
                  <c:v>493.59999999999309</c:v>
                </c:pt>
                <c:pt idx="305">
                  <c:v>493.49999999999307</c:v>
                </c:pt>
                <c:pt idx="306">
                  <c:v>493.39999999999304</c:v>
                </c:pt>
                <c:pt idx="307">
                  <c:v>493.29999999999302</c:v>
                </c:pt>
                <c:pt idx="308">
                  <c:v>493.199999999993</c:v>
                </c:pt>
                <c:pt idx="309">
                  <c:v>493.09999999999297</c:v>
                </c:pt>
                <c:pt idx="310">
                  <c:v>492.99999999999295</c:v>
                </c:pt>
                <c:pt idx="311">
                  <c:v>492.89999999999293</c:v>
                </c:pt>
                <c:pt idx="312">
                  <c:v>492.79999999999291</c:v>
                </c:pt>
                <c:pt idx="313">
                  <c:v>492.69999999999288</c:v>
                </c:pt>
                <c:pt idx="314">
                  <c:v>492.59999999999286</c:v>
                </c:pt>
                <c:pt idx="315">
                  <c:v>492.49999999999284</c:v>
                </c:pt>
                <c:pt idx="316">
                  <c:v>492.39999999999281</c:v>
                </c:pt>
                <c:pt idx="317">
                  <c:v>492.29999999999279</c:v>
                </c:pt>
                <c:pt idx="318">
                  <c:v>492.19999999999277</c:v>
                </c:pt>
                <c:pt idx="319">
                  <c:v>492.09999999999275</c:v>
                </c:pt>
                <c:pt idx="320">
                  <c:v>491.99999999999272</c:v>
                </c:pt>
                <c:pt idx="321">
                  <c:v>491.8999999999927</c:v>
                </c:pt>
                <c:pt idx="322">
                  <c:v>491.79999999999268</c:v>
                </c:pt>
                <c:pt idx="323">
                  <c:v>491.69999999999266</c:v>
                </c:pt>
                <c:pt idx="324">
                  <c:v>491.59999999999263</c:v>
                </c:pt>
                <c:pt idx="325">
                  <c:v>491.49999999999261</c:v>
                </c:pt>
                <c:pt idx="326">
                  <c:v>491.39999999999259</c:v>
                </c:pt>
                <c:pt idx="327">
                  <c:v>491.29999999999256</c:v>
                </c:pt>
                <c:pt idx="328">
                  <c:v>491.19999999999254</c:v>
                </c:pt>
                <c:pt idx="329">
                  <c:v>491.09999999999252</c:v>
                </c:pt>
                <c:pt idx="330">
                  <c:v>490.9999999999925</c:v>
                </c:pt>
                <c:pt idx="331">
                  <c:v>490.89999999999247</c:v>
                </c:pt>
                <c:pt idx="332">
                  <c:v>490.79999999999245</c:v>
                </c:pt>
                <c:pt idx="333">
                  <c:v>490.69999999999243</c:v>
                </c:pt>
                <c:pt idx="334">
                  <c:v>490.59999999999241</c:v>
                </c:pt>
                <c:pt idx="335">
                  <c:v>490.49999999999238</c:v>
                </c:pt>
                <c:pt idx="336">
                  <c:v>490.39999999999236</c:v>
                </c:pt>
                <c:pt idx="337">
                  <c:v>490.29999999999234</c:v>
                </c:pt>
                <c:pt idx="338">
                  <c:v>490.19999999999231</c:v>
                </c:pt>
                <c:pt idx="339">
                  <c:v>490.09999999999229</c:v>
                </c:pt>
                <c:pt idx="340">
                  <c:v>489.99999999999227</c:v>
                </c:pt>
                <c:pt idx="341">
                  <c:v>489.89999999999225</c:v>
                </c:pt>
                <c:pt idx="342">
                  <c:v>489.79999999999222</c:v>
                </c:pt>
                <c:pt idx="343">
                  <c:v>489.6999999999922</c:v>
                </c:pt>
                <c:pt idx="344">
                  <c:v>489.59999999999218</c:v>
                </c:pt>
                <c:pt idx="345">
                  <c:v>489.49999999999216</c:v>
                </c:pt>
                <c:pt idx="346">
                  <c:v>489.39999999999213</c:v>
                </c:pt>
                <c:pt idx="347">
                  <c:v>489.29999999999211</c:v>
                </c:pt>
                <c:pt idx="348">
                  <c:v>489.19999999999209</c:v>
                </c:pt>
                <c:pt idx="349">
                  <c:v>489.09999999999206</c:v>
                </c:pt>
                <c:pt idx="350">
                  <c:v>488.99999999999204</c:v>
                </c:pt>
                <c:pt idx="351">
                  <c:v>488.89999999999202</c:v>
                </c:pt>
                <c:pt idx="352">
                  <c:v>488.799999999992</c:v>
                </c:pt>
                <c:pt idx="353">
                  <c:v>488.69999999999197</c:v>
                </c:pt>
                <c:pt idx="354">
                  <c:v>488.59999999999195</c:v>
                </c:pt>
                <c:pt idx="355">
                  <c:v>488.49999999999193</c:v>
                </c:pt>
                <c:pt idx="356">
                  <c:v>488.39999999999191</c:v>
                </c:pt>
                <c:pt idx="357">
                  <c:v>488.29999999999188</c:v>
                </c:pt>
                <c:pt idx="358">
                  <c:v>488.19999999999186</c:v>
                </c:pt>
                <c:pt idx="359">
                  <c:v>488.09999999999184</c:v>
                </c:pt>
                <c:pt idx="360">
                  <c:v>487.99999999999181</c:v>
                </c:pt>
                <c:pt idx="361">
                  <c:v>487.89999999999179</c:v>
                </c:pt>
                <c:pt idx="362">
                  <c:v>487.79999999999177</c:v>
                </c:pt>
                <c:pt idx="363">
                  <c:v>487.69999999999175</c:v>
                </c:pt>
                <c:pt idx="364">
                  <c:v>487.59999999999172</c:v>
                </c:pt>
                <c:pt idx="365">
                  <c:v>487.4999999999917</c:v>
                </c:pt>
                <c:pt idx="366">
                  <c:v>487.39999999999168</c:v>
                </c:pt>
                <c:pt idx="367">
                  <c:v>487.29999999999166</c:v>
                </c:pt>
                <c:pt idx="368">
                  <c:v>487.19999999999163</c:v>
                </c:pt>
                <c:pt idx="369">
                  <c:v>487.09999999999161</c:v>
                </c:pt>
                <c:pt idx="370">
                  <c:v>486.99999999999159</c:v>
                </c:pt>
                <c:pt idx="371">
                  <c:v>486.89999999999156</c:v>
                </c:pt>
                <c:pt idx="372">
                  <c:v>486.79999999999154</c:v>
                </c:pt>
                <c:pt idx="373">
                  <c:v>486.69999999999152</c:v>
                </c:pt>
                <c:pt idx="374">
                  <c:v>486.5999999999915</c:v>
                </c:pt>
                <c:pt idx="375">
                  <c:v>486.49999999999147</c:v>
                </c:pt>
                <c:pt idx="376">
                  <c:v>486.39999999999145</c:v>
                </c:pt>
                <c:pt idx="377">
                  <c:v>486.29999999999143</c:v>
                </c:pt>
                <c:pt idx="378">
                  <c:v>486.19999999999141</c:v>
                </c:pt>
                <c:pt idx="379">
                  <c:v>486.09999999999138</c:v>
                </c:pt>
                <c:pt idx="380">
                  <c:v>485.99999999999136</c:v>
                </c:pt>
                <c:pt idx="381">
                  <c:v>485.89999999999134</c:v>
                </c:pt>
                <c:pt idx="382">
                  <c:v>485.79999999999131</c:v>
                </c:pt>
                <c:pt idx="383">
                  <c:v>485.69999999999129</c:v>
                </c:pt>
                <c:pt idx="384">
                  <c:v>485.59999999999127</c:v>
                </c:pt>
                <c:pt idx="385">
                  <c:v>485.49999999999125</c:v>
                </c:pt>
                <c:pt idx="386">
                  <c:v>485.39999999999122</c:v>
                </c:pt>
                <c:pt idx="387">
                  <c:v>485.2999999999912</c:v>
                </c:pt>
                <c:pt idx="388">
                  <c:v>485.19999999999118</c:v>
                </c:pt>
                <c:pt idx="389">
                  <c:v>485.09999999999116</c:v>
                </c:pt>
                <c:pt idx="390">
                  <c:v>484.99999999999113</c:v>
                </c:pt>
                <c:pt idx="391">
                  <c:v>484.89999999999111</c:v>
                </c:pt>
                <c:pt idx="392">
                  <c:v>484.79999999999109</c:v>
                </c:pt>
                <c:pt idx="393">
                  <c:v>484.69999999999106</c:v>
                </c:pt>
                <c:pt idx="394">
                  <c:v>484.59999999999104</c:v>
                </c:pt>
                <c:pt idx="395">
                  <c:v>484.49999999999102</c:v>
                </c:pt>
                <c:pt idx="396">
                  <c:v>484.399999999991</c:v>
                </c:pt>
                <c:pt idx="397">
                  <c:v>484.29999999999097</c:v>
                </c:pt>
                <c:pt idx="398">
                  <c:v>484.19999999999095</c:v>
                </c:pt>
                <c:pt idx="399">
                  <c:v>484.09999999999093</c:v>
                </c:pt>
                <c:pt idx="400">
                  <c:v>483.99999999999091</c:v>
                </c:pt>
                <c:pt idx="401">
                  <c:v>483.89999999999088</c:v>
                </c:pt>
                <c:pt idx="402">
                  <c:v>483.79999999999086</c:v>
                </c:pt>
                <c:pt idx="403">
                  <c:v>483.69999999999084</c:v>
                </c:pt>
                <c:pt idx="404">
                  <c:v>483.59999999999081</c:v>
                </c:pt>
                <c:pt idx="405">
                  <c:v>483.49999999999079</c:v>
                </c:pt>
                <c:pt idx="406">
                  <c:v>483.39999999999077</c:v>
                </c:pt>
                <c:pt idx="407">
                  <c:v>483.29999999999075</c:v>
                </c:pt>
                <c:pt idx="408">
                  <c:v>483.19999999999072</c:v>
                </c:pt>
                <c:pt idx="409">
                  <c:v>483.0999999999907</c:v>
                </c:pt>
                <c:pt idx="410">
                  <c:v>482.99999999999068</c:v>
                </c:pt>
                <c:pt idx="411">
                  <c:v>482.89999999999065</c:v>
                </c:pt>
                <c:pt idx="412">
                  <c:v>482.79999999999063</c:v>
                </c:pt>
                <c:pt idx="413">
                  <c:v>482.69999999999061</c:v>
                </c:pt>
                <c:pt idx="414">
                  <c:v>482.59999999999059</c:v>
                </c:pt>
                <c:pt idx="415">
                  <c:v>482.49999999999056</c:v>
                </c:pt>
                <c:pt idx="416">
                  <c:v>482.39999999999054</c:v>
                </c:pt>
                <c:pt idx="417">
                  <c:v>482.29999999999052</c:v>
                </c:pt>
                <c:pt idx="418">
                  <c:v>482.1999999999905</c:v>
                </c:pt>
                <c:pt idx="419">
                  <c:v>482.09999999999047</c:v>
                </c:pt>
                <c:pt idx="420">
                  <c:v>481.99999999999045</c:v>
                </c:pt>
                <c:pt idx="421">
                  <c:v>481.89999999999043</c:v>
                </c:pt>
                <c:pt idx="422">
                  <c:v>481.7999999999904</c:v>
                </c:pt>
                <c:pt idx="423">
                  <c:v>481.69999999999038</c:v>
                </c:pt>
                <c:pt idx="424">
                  <c:v>481.59999999999036</c:v>
                </c:pt>
                <c:pt idx="425">
                  <c:v>481.49999999999034</c:v>
                </c:pt>
                <c:pt idx="426">
                  <c:v>481.39999999999031</c:v>
                </c:pt>
                <c:pt idx="427">
                  <c:v>481.29999999999029</c:v>
                </c:pt>
                <c:pt idx="428">
                  <c:v>481.19999999999027</c:v>
                </c:pt>
                <c:pt idx="429">
                  <c:v>481.09999999999025</c:v>
                </c:pt>
                <c:pt idx="430">
                  <c:v>480.99999999999022</c:v>
                </c:pt>
                <c:pt idx="431">
                  <c:v>480.8999999999902</c:v>
                </c:pt>
                <c:pt idx="432">
                  <c:v>480.79999999999018</c:v>
                </c:pt>
                <c:pt idx="433">
                  <c:v>480.69999999999015</c:v>
                </c:pt>
                <c:pt idx="434">
                  <c:v>480.59999999999013</c:v>
                </c:pt>
                <c:pt idx="435">
                  <c:v>480.49999999999011</c:v>
                </c:pt>
                <c:pt idx="436">
                  <c:v>480.39999999999009</c:v>
                </c:pt>
                <c:pt idx="437">
                  <c:v>480.29999999999006</c:v>
                </c:pt>
                <c:pt idx="438">
                  <c:v>480.19999999999004</c:v>
                </c:pt>
                <c:pt idx="439">
                  <c:v>480.09999999999002</c:v>
                </c:pt>
                <c:pt idx="440">
                  <c:v>479.99999999999</c:v>
                </c:pt>
                <c:pt idx="441">
                  <c:v>479.89999999998997</c:v>
                </c:pt>
                <c:pt idx="442">
                  <c:v>479.79999999998995</c:v>
                </c:pt>
                <c:pt idx="443">
                  <c:v>479.69999999998993</c:v>
                </c:pt>
                <c:pt idx="444">
                  <c:v>479.5999999999899</c:v>
                </c:pt>
                <c:pt idx="445">
                  <c:v>479.49999999998988</c:v>
                </c:pt>
                <c:pt idx="446">
                  <c:v>479.39999999998986</c:v>
                </c:pt>
                <c:pt idx="447">
                  <c:v>479.29999999998984</c:v>
                </c:pt>
                <c:pt idx="448">
                  <c:v>479.19999999998981</c:v>
                </c:pt>
                <c:pt idx="449">
                  <c:v>479.09999999998979</c:v>
                </c:pt>
                <c:pt idx="450">
                  <c:v>478.99999999998977</c:v>
                </c:pt>
                <c:pt idx="451">
                  <c:v>478.89999999998975</c:v>
                </c:pt>
                <c:pt idx="452">
                  <c:v>478.79999999998972</c:v>
                </c:pt>
                <c:pt idx="453">
                  <c:v>478.6999999999897</c:v>
                </c:pt>
                <c:pt idx="454">
                  <c:v>478.59999999998968</c:v>
                </c:pt>
                <c:pt idx="455">
                  <c:v>478.49999999998965</c:v>
                </c:pt>
                <c:pt idx="456">
                  <c:v>478.39999999998963</c:v>
                </c:pt>
                <c:pt idx="457">
                  <c:v>478.29999999998961</c:v>
                </c:pt>
                <c:pt idx="458">
                  <c:v>478.19999999998959</c:v>
                </c:pt>
                <c:pt idx="459">
                  <c:v>478.09999999998956</c:v>
                </c:pt>
                <c:pt idx="460">
                  <c:v>477.99999999998954</c:v>
                </c:pt>
                <c:pt idx="461">
                  <c:v>477.89999999998952</c:v>
                </c:pt>
                <c:pt idx="462">
                  <c:v>477.7999999999895</c:v>
                </c:pt>
                <c:pt idx="463">
                  <c:v>477.69999999998947</c:v>
                </c:pt>
                <c:pt idx="464">
                  <c:v>477.59999999998945</c:v>
                </c:pt>
                <c:pt idx="465">
                  <c:v>477.49999999998943</c:v>
                </c:pt>
                <c:pt idx="466">
                  <c:v>477.3999999999894</c:v>
                </c:pt>
                <c:pt idx="467">
                  <c:v>477.29999999998938</c:v>
                </c:pt>
                <c:pt idx="468">
                  <c:v>477.19999999998936</c:v>
                </c:pt>
                <c:pt idx="469">
                  <c:v>477.09999999998934</c:v>
                </c:pt>
                <c:pt idx="470">
                  <c:v>476.99999999998931</c:v>
                </c:pt>
                <c:pt idx="471">
                  <c:v>476.89999999998929</c:v>
                </c:pt>
                <c:pt idx="472">
                  <c:v>476.79999999998927</c:v>
                </c:pt>
                <c:pt idx="473">
                  <c:v>476.69999999998925</c:v>
                </c:pt>
                <c:pt idx="474">
                  <c:v>476.59999999998922</c:v>
                </c:pt>
                <c:pt idx="475">
                  <c:v>476.4999999999892</c:v>
                </c:pt>
                <c:pt idx="476">
                  <c:v>476.39999999998918</c:v>
                </c:pt>
                <c:pt idx="477">
                  <c:v>476.29999999998915</c:v>
                </c:pt>
                <c:pt idx="478">
                  <c:v>476.19999999998913</c:v>
                </c:pt>
                <c:pt idx="479">
                  <c:v>476.09999999998911</c:v>
                </c:pt>
                <c:pt idx="480">
                  <c:v>475.99999999998909</c:v>
                </c:pt>
                <c:pt idx="481">
                  <c:v>475.89999999998906</c:v>
                </c:pt>
                <c:pt idx="482">
                  <c:v>475.79999999998904</c:v>
                </c:pt>
                <c:pt idx="483">
                  <c:v>475.69999999998902</c:v>
                </c:pt>
                <c:pt idx="484">
                  <c:v>475.599999999989</c:v>
                </c:pt>
                <c:pt idx="485">
                  <c:v>475.49999999998897</c:v>
                </c:pt>
                <c:pt idx="486">
                  <c:v>475.39999999998895</c:v>
                </c:pt>
                <c:pt idx="487">
                  <c:v>475.29999999998893</c:v>
                </c:pt>
                <c:pt idx="488">
                  <c:v>475.1999999999889</c:v>
                </c:pt>
                <c:pt idx="489">
                  <c:v>475.09999999998888</c:v>
                </c:pt>
                <c:pt idx="490">
                  <c:v>474.99999999998886</c:v>
                </c:pt>
                <c:pt idx="491">
                  <c:v>474.89999999998884</c:v>
                </c:pt>
                <c:pt idx="492">
                  <c:v>474.79999999998881</c:v>
                </c:pt>
                <c:pt idx="493">
                  <c:v>474.69999999998879</c:v>
                </c:pt>
                <c:pt idx="494">
                  <c:v>474.59999999998877</c:v>
                </c:pt>
                <c:pt idx="495">
                  <c:v>474.49999999998875</c:v>
                </c:pt>
                <c:pt idx="496">
                  <c:v>474.39999999998872</c:v>
                </c:pt>
                <c:pt idx="497">
                  <c:v>474.2999999999887</c:v>
                </c:pt>
                <c:pt idx="498">
                  <c:v>474.19999999998868</c:v>
                </c:pt>
                <c:pt idx="499">
                  <c:v>474.09999999998865</c:v>
                </c:pt>
                <c:pt idx="500">
                  <c:v>473.99999999998863</c:v>
                </c:pt>
                <c:pt idx="501">
                  <c:v>473.89999999998861</c:v>
                </c:pt>
                <c:pt idx="502">
                  <c:v>473.79999999998859</c:v>
                </c:pt>
                <c:pt idx="503">
                  <c:v>473.69999999998856</c:v>
                </c:pt>
                <c:pt idx="504">
                  <c:v>473.59999999998854</c:v>
                </c:pt>
                <c:pt idx="505">
                  <c:v>473.49999999998852</c:v>
                </c:pt>
                <c:pt idx="506">
                  <c:v>473.39999999998849</c:v>
                </c:pt>
                <c:pt idx="507">
                  <c:v>473.29999999998847</c:v>
                </c:pt>
                <c:pt idx="508">
                  <c:v>473.19999999998845</c:v>
                </c:pt>
                <c:pt idx="509">
                  <c:v>473.09999999998843</c:v>
                </c:pt>
                <c:pt idx="510">
                  <c:v>472.9999999999884</c:v>
                </c:pt>
                <c:pt idx="511">
                  <c:v>472.89999999998838</c:v>
                </c:pt>
                <c:pt idx="512">
                  <c:v>472.79999999998836</c:v>
                </c:pt>
                <c:pt idx="513">
                  <c:v>472.69999999998834</c:v>
                </c:pt>
                <c:pt idx="514">
                  <c:v>472.59999999998831</c:v>
                </c:pt>
                <c:pt idx="515">
                  <c:v>472.49999999998829</c:v>
                </c:pt>
                <c:pt idx="516">
                  <c:v>472.39999999998827</c:v>
                </c:pt>
                <c:pt idx="517">
                  <c:v>472.29999999998824</c:v>
                </c:pt>
                <c:pt idx="518">
                  <c:v>472.19999999998822</c:v>
                </c:pt>
                <c:pt idx="519">
                  <c:v>472.0999999999882</c:v>
                </c:pt>
                <c:pt idx="520">
                  <c:v>471.99999999998818</c:v>
                </c:pt>
                <c:pt idx="521">
                  <c:v>471.89999999998815</c:v>
                </c:pt>
                <c:pt idx="522">
                  <c:v>471.79999999998813</c:v>
                </c:pt>
                <c:pt idx="523">
                  <c:v>471.69999999998811</c:v>
                </c:pt>
                <c:pt idx="524">
                  <c:v>471.59999999998809</c:v>
                </c:pt>
                <c:pt idx="525">
                  <c:v>471.49999999998806</c:v>
                </c:pt>
                <c:pt idx="526">
                  <c:v>471.39999999998804</c:v>
                </c:pt>
                <c:pt idx="527">
                  <c:v>471.29999999998802</c:v>
                </c:pt>
                <c:pt idx="528">
                  <c:v>471.19999999998799</c:v>
                </c:pt>
                <c:pt idx="529">
                  <c:v>471.09999999998797</c:v>
                </c:pt>
                <c:pt idx="530">
                  <c:v>470.99999999998795</c:v>
                </c:pt>
                <c:pt idx="531">
                  <c:v>470.89999999998793</c:v>
                </c:pt>
                <c:pt idx="532">
                  <c:v>470.7999999999879</c:v>
                </c:pt>
                <c:pt idx="533">
                  <c:v>470.69999999998788</c:v>
                </c:pt>
                <c:pt idx="534">
                  <c:v>470.59999999998786</c:v>
                </c:pt>
                <c:pt idx="535">
                  <c:v>470.49999999998784</c:v>
                </c:pt>
                <c:pt idx="536">
                  <c:v>470.39999999998781</c:v>
                </c:pt>
                <c:pt idx="537">
                  <c:v>470.29999999998779</c:v>
                </c:pt>
                <c:pt idx="538">
                  <c:v>470.19999999998777</c:v>
                </c:pt>
                <c:pt idx="539">
                  <c:v>470.09999999998774</c:v>
                </c:pt>
                <c:pt idx="540">
                  <c:v>469.99999999998772</c:v>
                </c:pt>
                <c:pt idx="541">
                  <c:v>469.8999999999877</c:v>
                </c:pt>
                <c:pt idx="542">
                  <c:v>469.79999999998768</c:v>
                </c:pt>
                <c:pt idx="543">
                  <c:v>469.69999999998765</c:v>
                </c:pt>
                <c:pt idx="544">
                  <c:v>469.59999999998763</c:v>
                </c:pt>
                <c:pt idx="545">
                  <c:v>469.49999999998761</c:v>
                </c:pt>
                <c:pt idx="546">
                  <c:v>469.39999999998759</c:v>
                </c:pt>
                <c:pt idx="547">
                  <c:v>469.29999999998756</c:v>
                </c:pt>
                <c:pt idx="548">
                  <c:v>469.19999999998754</c:v>
                </c:pt>
                <c:pt idx="549">
                  <c:v>469.09999999998752</c:v>
                </c:pt>
                <c:pt idx="550">
                  <c:v>468.99999999998749</c:v>
                </c:pt>
                <c:pt idx="551">
                  <c:v>468.89999999998747</c:v>
                </c:pt>
                <c:pt idx="552">
                  <c:v>468.79999999998745</c:v>
                </c:pt>
                <c:pt idx="553">
                  <c:v>468.69999999998743</c:v>
                </c:pt>
                <c:pt idx="554">
                  <c:v>468.5999999999874</c:v>
                </c:pt>
                <c:pt idx="555">
                  <c:v>468.49999999998738</c:v>
                </c:pt>
                <c:pt idx="556">
                  <c:v>468.39999999998736</c:v>
                </c:pt>
                <c:pt idx="557">
                  <c:v>468.29999999998734</c:v>
                </c:pt>
                <c:pt idx="558">
                  <c:v>468.19999999998731</c:v>
                </c:pt>
                <c:pt idx="559">
                  <c:v>468.09999999998729</c:v>
                </c:pt>
                <c:pt idx="560">
                  <c:v>467.99999999998727</c:v>
                </c:pt>
                <c:pt idx="561">
                  <c:v>467.89999999998724</c:v>
                </c:pt>
                <c:pt idx="562">
                  <c:v>467.79999999998722</c:v>
                </c:pt>
                <c:pt idx="563">
                  <c:v>467.6999999999872</c:v>
                </c:pt>
                <c:pt idx="564">
                  <c:v>467.59999999998718</c:v>
                </c:pt>
                <c:pt idx="565">
                  <c:v>467.49999999998715</c:v>
                </c:pt>
                <c:pt idx="566">
                  <c:v>467.39999999998713</c:v>
                </c:pt>
                <c:pt idx="567">
                  <c:v>467.29999999998711</c:v>
                </c:pt>
                <c:pt idx="568">
                  <c:v>467.19999999998709</c:v>
                </c:pt>
                <c:pt idx="569">
                  <c:v>467.09999999998706</c:v>
                </c:pt>
                <c:pt idx="570">
                  <c:v>466.99999999998704</c:v>
                </c:pt>
                <c:pt idx="571">
                  <c:v>466.89999999998702</c:v>
                </c:pt>
                <c:pt idx="572">
                  <c:v>466.79999999998699</c:v>
                </c:pt>
                <c:pt idx="573">
                  <c:v>466.69999999998697</c:v>
                </c:pt>
                <c:pt idx="574">
                  <c:v>466.59999999998695</c:v>
                </c:pt>
                <c:pt idx="575">
                  <c:v>466.49999999998693</c:v>
                </c:pt>
                <c:pt idx="576">
                  <c:v>466.3999999999869</c:v>
                </c:pt>
                <c:pt idx="577">
                  <c:v>466.29999999998688</c:v>
                </c:pt>
                <c:pt idx="578">
                  <c:v>466.19999999998686</c:v>
                </c:pt>
                <c:pt idx="579">
                  <c:v>466.09999999998684</c:v>
                </c:pt>
                <c:pt idx="580">
                  <c:v>465.99999999998681</c:v>
                </c:pt>
                <c:pt idx="581">
                  <c:v>465.89999999998679</c:v>
                </c:pt>
                <c:pt idx="582">
                  <c:v>465.79999999998677</c:v>
                </c:pt>
                <c:pt idx="583">
                  <c:v>465.69999999998674</c:v>
                </c:pt>
                <c:pt idx="584">
                  <c:v>465.59999999998672</c:v>
                </c:pt>
                <c:pt idx="585">
                  <c:v>465.4999999999867</c:v>
                </c:pt>
                <c:pt idx="586">
                  <c:v>465.39999999998668</c:v>
                </c:pt>
                <c:pt idx="587">
                  <c:v>465.29999999998665</c:v>
                </c:pt>
                <c:pt idx="588">
                  <c:v>465.19999999998663</c:v>
                </c:pt>
                <c:pt idx="589">
                  <c:v>465.09999999998661</c:v>
                </c:pt>
                <c:pt idx="590">
                  <c:v>464.99999999998658</c:v>
                </c:pt>
                <c:pt idx="591">
                  <c:v>464.89999999998656</c:v>
                </c:pt>
                <c:pt idx="592">
                  <c:v>464.79999999998654</c:v>
                </c:pt>
                <c:pt idx="593">
                  <c:v>464.69999999998652</c:v>
                </c:pt>
                <c:pt idx="594">
                  <c:v>464.59999999998649</c:v>
                </c:pt>
                <c:pt idx="595">
                  <c:v>464.49999999998647</c:v>
                </c:pt>
                <c:pt idx="596">
                  <c:v>464.39999999998645</c:v>
                </c:pt>
                <c:pt idx="597">
                  <c:v>464.29999999998643</c:v>
                </c:pt>
                <c:pt idx="598">
                  <c:v>464.1999999999864</c:v>
                </c:pt>
                <c:pt idx="599">
                  <c:v>464.09999999998638</c:v>
                </c:pt>
                <c:pt idx="600">
                  <c:v>463.99999999998636</c:v>
                </c:pt>
                <c:pt idx="601">
                  <c:v>463.89999999998633</c:v>
                </c:pt>
                <c:pt idx="602">
                  <c:v>463.79999999998631</c:v>
                </c:pt>
                <c:pt idx="603">
                  <c:v>463.69999999998629</c:v>
                </c:pt>
                <c:pt idx="604">
                  <c:v>463.59999999998627</c:v>
                </c:pt>
                <c:pt idx="605">
                  <c:v>463.49999999998624</c:v>
                </c:pt>
                <c:pt idx="606">
                  <c:v>463.39999999998622</c:v>
                </c:pt>
                <c:pt idx="607">
                  <c:v>463.2999999999862</c:v>
                </c:pt>
                <c:pt idx="608">
                  <c:v>463.19999999998618</c:v>
                </c:pt>
                <c:pt idx="609">
                  <c:v>463.09999999998615</c:v>
                </c:pt>
                <c:pt idx="610">
                  <c:v>462.99999999998613</c:v>
                </c:pt>
                <c:pt idx="611">
                  <c:v>462.89999999998611</c:v>
                </c:pt>
                <c:pt idx="612">
                  <c:v>462.79999999998608</c:v>
                </c:pt>
                <c:pt idx="613">
                  <c:v>462.69999999998606</c:v>
                </c:pt>
                <c:pt idx="614">
                  <c:v>462.59999999998604</c:v>
                </c:pt>
                <c:pt idx="615">
                  <c:v>462.49999999998602</c:v>
                </c:pt>
                <c:pt idx="616">
                  <c:v>462.39999999998599</c:v>
                </c:pt>
                <c:pt idx="617">
                  <c:v>462.29999999998597</c:v>
                </c:pt>
                <c:pt idx="618">
                  <c:v>462.19999999998595</c:v>
                </c:pt>
                <c:pt idx="619">
                  <c:v>462.09999999998593</c:v>
                </c:pt>
                <c:pt idx="620">
                  <c:v>461.9999999999859</c:v>
                </c:pt>
                <c:pt idx="621">
                  <c:v>461.89999999998588</c:v>
                </c:pt>
                <c:pt idx="622">
                  <c:v>461.79999999998586</c:v>
                </c:pt>
                <c:pt idx="623">
                  <c:v>461.69999999998583</c:v>
                </c:pt>
                <c:pt idx="624">
                  <c:v>461.59999999998581</c:v>
                </c:pt>
                <c:pt idx="625">
                  <c:v>461.49999999998579</c:v>
                </c:pt>
                <c:pt idx="626">
                  <c:v>461.39999999998577</c:v>
                </c:pt>
                <c:pt idx="627">
                  <c:v>461.29999999998574</c:v>
                </c:pt>
                <c:pt idx="628">
                  <c:v>461.19999999998572</c:v>
                </c:pt>
                <c:pt idx="629">
                  <c:v>461.0999999999857</c:v>
                </c:pt>
                <c:pt idx="630">
                  <c:v>460.99999999998568</c:v>
                </c:pt>
                <c:pt idx="631">
                  <c:v>460.89999999998565</c:v>
                </c:pt>
                <c:pt idx="632">
                  <c:v>460.79999999998563</c:v>
                </c:pt>
                <c:pt idx="633">
                  <c:v>460.69999999998561</c:v>
                </c:pt>
                <c:pt idx="634">
                  <c:v>460.59999999998558</c:v>
                </c:pt>
                <c:pt idx="635">
                  <c:v>460.49999999998556</c:v>
                </c:pt>
                <c:pt idx="636">
                  <c:v>460.39999999998554</c:v>
                </c:pt>
                <c:pt idx="637">
                  <c:v>460.29999999998552</c:v>
                </c:pt>
                <c:pt idx="638">
                  <c:v>460.19999999998549</c:v>
                </c:pt>
                <c:pt idx="639">
                  <c:v>460.09999999998547</c:v>
                </c:pt>
                <c:pt idx="640">
                  <c:v>459.99999999998545</c:v>
                </c:pt>
                <c:pt idx="641">
                  <c:v>459.89999999998543</c:v>
                </c:pt>
                <c:pt idx="642">
                  <c:v>459.7999999999854</c:v>
                </c:pt>
                <c:pt idx="643">
                  <c:v>459.69999999998538</c:v>
                </c:pt>
                <c:pt idx="644">
                  <c:v>459.59999999998536</c:v>
                </c:pt>
                <c:pt idx="645">
                  <c:v>459.49999999998533</c:v>
                </c:pt>
                <c:pt idx="646">
                  <c:v>459.39999999998531</c:v>
                </c:pt>
                <c:pt idx="647">
                  <c:v>459.29999999998529</c:v>
                </c:pt>
                <c:pt idx="648">
                  <c:v>459.19999999998527</c:v>
                </c:pt>
                <c:pt idx="649">
                  <c:v>459.09999999998524</c:v>
                </c:pt>
                <c:pt idx="650">
                  <c:v>458.99999999998522</c:v>
                </c:pt>
                <c:pt idx="651">
                  <c:v>458.8999999999852</c:v>
                </c:pt>
                <c:pt idx="652">
                  <c:v>458.79999999998518</c:v>
                </c:pt>
                <c:pt idx="653">
                  <c:v>458.69999999998515</c:v>
                </c:pt>
                <c:pt idx="654">
                  <c:v>458.59999999998513</c:v>
                </c:pt>
                <c:pt idx="655">
                  <c:v>458.49999999998511</c:v>
                </c:pt>
                <c:pt idx="656">
                  <c:v>458.39999999998508</c:v>
                </c:pt>
                <c:pt idx="657">
                  <c:v>458.29999999998506</c:v>
                </c:pt>
                <c:pt idx="658">
                  <c:v>458.19999999998504</c:v>
                </c:pt>
                <c:pt idx="659">
                  <c:v>458.09999999998502</c:v>
                </c:pt>
                <c:pt idx="660">
                  <c:v>457.99999999998499</c:v>
                </c:pt>
                <c:pt idx="661">
                  <c:v>457.89999999998497</c:v>
                </c:pt>
                <c:pt idx="662">
                  <c:v>457.79999999998495</c:v>
                </c:pt>
                <c:pt idx="663">
                  <c:v>457.69999999998493</c:v>
                </c:pt>
                <c:pt idx="664">
                  <c:v>457.5999999999849</c:v>
                </c:pt>
                <c:pt idx="665">
                  <c:v>457.49999999998488</c:v>
                </c:pt>
                <c:pt idx="666">
                  <c:v>457.39999999998486</c:v>
                </c:pt>
                <c:pt idx="667">
                  <c:v>457.29999999998483</c:v>
                </c:pt>
                <c:pt idx="668">
                  <c:v>457.19999999998481</c:v>
                </c:pt>
                <c:pt idx="669">
                  <c:v>457.09999999998479</c:v>
                </c:pt>
                <c:pt idx="670">
                  <c:v>456.99999999998477</c:v>
                </c:pt>
                <c:pt idx="671">
                  <c:v>456.89999999998474</c:v>
                </c:pt>
                <c:pt idx="672">
                  <c:v>456.79999999998472</c:v>
                </c:pt>
                <c:pt idx="673">
                  <c:v>456.6999999999847</c:v>
                </c:pt>
                <c:pt idx="674">
                  <c:v>456.59999999998468</c:v>
                </c:pt>
                <c:pt idx="675">
                  <c:v>456.49999999998465</c:v>
                </c:pt>
                <c:pt idx="676">
                  <c:v>456.39999999998463</c:v>
                </c:pt>
                <c:pt idx="677">
                  <c:v>456.29999999998461</c:v>
                </c:pt>
                <c:pt idx="678">
                  <c:v>456.19999999998458</c:v>
                </c:pt>
                <c:pt idx="679">
                  <c:v>456.09999999998456</c:v>
                </c:pt>
                <c:pt idx="680">
                  <c:v>455.99999999998454</c:v>
                </c:pt>
                <c:pt idx="681">
                  <c:v>455.89999999998452</c:v>
                </c:pt>
                <c:pt idx="682">
                  <c:v>455.79999999998449</c:v>
                </c:pt>
                <c:pt idx="683">
                  <c:v>455.69999999998447</c:v>
                </c:pt>
                <c:pt idx="684">
                  <c:v>455.59999999998445</c:v>
                </c:pt>
                <c:pt idx="685">
                  <c:v>455.49999999998442</c:v>
                </c:pt>
                <c:pt idx="686">
                  <c:v>455.3999999999844</c:v>
                </c:pt>
                <c:pt idx="687">
                  <c:v>455.29999999998438</c:v>
                </c:pt>
                <c:pt idx="688">
                  <c:v>455.19999999998436</c:v>
                </c:pt>
                <c:pt idx="689">
                  <c:v>455.09999999998433</c:v>
                </c:pt>
                <c:pt idx="690">
                  <c:v>454.99999999998431</c:v>
                </c:pt>
                <c:pt idx="691">
                  <c:v>454.89999999998429</c:v>
                </c:pt>
                <c:pt idx="692">
                  <c:v>454.79999999998427</c:v>
                </c:pt>
                <c:pt idx="693">
                  <c:v>454.69999999998424</c:v>
                </c:pt>
                <c:pt idx="694">
                  <c:v>454.59999999998422</c:v>
                </c:pt>
                <c:pt idx="695">
                  <c:v>454.4999999999842</c:v>
                </c:pt>
                <c:pt idx="696">
                  <c:v>454.39999999998417</c:v>
                </c:pt>
                <c:pt idx="697">
                  <c:v>454.29999999998415</c:v>
                </c:pt>
                <c:pt idx="698">
                  <c:v>454.19999999998413</c:v>
                </c:pt>
                <c:pt idx="699">
                  <c:v>454.09999999998411</c:v>
                </c:pt>
                <c:pt idx="700">
                  <c:v>453.99999999998408</c:v>
                </c:pt>
                <c:pt idx="701">
                  <c:v>453.89999999998406</c:v>
                </c:pt>
                <c:pt idx="702">
                  <c:v>453.79999999998404</c:v>
                </c:pt>
                <c:pt idx="703">
                  <c:v>453.69999999998402</c:v>
                </c:pt>
                <c:pt idx="704">
                  <c:v>453.59999999998399</c:v>
                </c:pt>
                <c:pt idx="705">
                  <c:v>453.49999999998397</c:v>
                </c:pt>
                <c:pt idx="706">
                  <c:v>453.39999999998395</c:v>
                </c:pt>
                <c:pt idx="707">
                  <c:v>453.29999999998392</c:v>
                </c:pt>
                <c:pt idx="708">
                  <c:v>453.1999999999839</c:v>
                </c:pt>
                <c:pt idx="709">
                  <c:v>453.09999999998388</c:v>
                </c:pt>
                <c:pt idx="710">
                  <c:v>452.99999999998386</c:v>
                </c:pt>
                <c:pt idx="711">
                  <c:v>452.89999999998383</c:v>
                </c:pt>
                <c:pt idx="712">
                  <c:v>452.79999999998381</c:v>
                </c:pt>
                <c:pt idx="713">
                  <c:v>452.69999999998379</c:v>
                </c:pt>
                <c:pt idx="714">
                  <c:v>452.59999999998377</c:v>
                </c:pt>
                <c:pt idx="715">
                  <c:v>452.49999999998374</c:v>
                </c:pt>
                <c:pt idx="716">
                  <c:v>452.39999999998372</c:v>
                </c:pt>
                <c:pt idx="717">
                  <c:v>452.2999999999837</c:v>
                </c:pt>
                <c:pt idx="718">
                  <c:v>452.19999999998367</c:v>
                </c:pt>
                <c:pt idx="719">
                  <c:v>452.09999999998365</c:v>
                </c:pt>
                <c:pt idx="720">
                  <c:v>451.99999999998363</c:v>
                </c:pt>
                <c:pt idx="721">
                  <c:v>451.89999999998361</c:v>
                </c:pt>
                <c:pt idx="722">
                  <c:v>451.79999999998358</c:v>
                </c:pt>
                <c:pt idx="723">
                  <c:v>451.69999999998356</c:v>
                </c:pt>
                <c:pt idx="724">
                  <c:v>451.59999999998354</c:v>
                </c:pt>
                <c:pt idx="725">
                  <c:v>451.49999999998352</c:v>
                </c:pt>
                <c:pt idx="726">
                  <c:v>451.39999999998349</c:v>
                </c:pt>
                <c:pt idx="727">
                  <c:v>451.29999999998347</c:v>
                </c:pt>
                <c:pt idx="728">
                  <c:v>451.19999999998345</c:v>
                </c:pt>
                <c:pt idx="729">
                  <c:v>451.09999999998342</c:v>
                </c:pt>
                <c:pt idx="730">
                  <c:v>450.9999999999834</c:v>
                </c:pt>
                <c:pt idx="731">
                  <c:v>450.89999999998338</c:v>
                </c:pt>
                <c:pt idx="732">
                  <c:v>450.79999999998336</c:v>
                </c:pt>
                <c:pt idx="733">
                  <c:v>450.69999999998333</c:v>
                </c:pt>
                <c:pt idx="734">
                  <c:v>450.59999999998331</c:v>
                </c:pt>
                <c:pt idx="735">
                  <c:v>450.49999999998329</c:v>
                </c:pt>
                <c:pt idx="736">
                  <c:v>450.39999999998327</c:v>
                </c:pt>
                <c:pt idx="737">
                  <c:v>450.29999999998324</c:v>
                </c:pt>
                <c:pt idx="738">
                  <c:v>450.19999999998322</c:v>
                </c:pt>
                <c:pt idx="739">
                  <c:v>450.0999999999832</c:v>
                </c:pt>
                <c:pt idx="740">
                  <c:v>449.99999999998317</c:v>
                </c:pt>
                <c:pt idx="741">
                  <c:v>449.89999999998315</c:v>
                </c:pt>
                <c:pt idx="742">
                  <c:v>449.79999999998313</c:v>
                </c:pt>
                <c:pt idx="743">
                  <c:v>449.69999999998311</c:v>
                </c:pt>
                <c:pt idx="744">
                  <c:v>449.59999999998308</c:v>
                </c:pt>
                <c:pt idx="745">
                  <c:v>449.49999999998306</c:v>
                </c:pt>
                <c:pt idx="746">
                  <c:v>449.39999999998304</c:v>
                </c:pt>
                <c:pt idx="747">
                  <c:v>449.29999999998302</c:v>
                </c:pt>
                <c:pt idx="748">
                  <c:v>449.19999999998299</c:v>
                </c:pt>
                <c:pt idx="749">
                  <c:v>449.09999999998297</c:v>
                </c:pt>
                <c:pt idx="750">
                  <c:v>448.99999999998295</c:v>
                </c:pt>
                <c:pt idx="751">
                  <c:v>448.89999999998292</c:v>
                </c:pt>
                <c:pt idx="752">
                  <c:v>448.7999999999829</c:v>
                </c:pt>
                <c:pt idx="753">
                  <c:v>448.69999999998288</c:v>
                </c:pt>
                <c:pt idx="754">
                  <c:v>448.59999999998286</c:v>
                </c:pt>
                <c:pt idx="755">
                  <c:v>448.49999999998283</c:v>
                </c:pt>
                <c:pt idx="756">
                  <c:v>448.39999999998281</c:v>
                </c:pt>
                <c:pt idx="757">
                  <c:v>448.29999999998279</c:v>
                </c:pt>
                <c:pt idx="758">
                  <c:v>448.19999999998277</c:v>
                </c:pt>
                <c:pt idx="759">
                  <c:v>448.09999999998274</c:v>
                </c:pt>
                <c:pt idx="760">
                  <c:v>447.99999999998272</c:v>
                </c:pt>
                <c:pt idx="761">
                  <c:v>447.8999999999827</c:v>
                </c:pt>
                <c:pt idx="762">
                  <c:v>447.79999999998267</c:v>
                </c:pt>
                <c:pt idx="763">
                  <c:v>447.69999999998265</c:v>
                </c:pt>
                <c:pt idx="764">
                  <c:v>447.59999999998263</c:v>
                </c:pt>
                <c:pt idx="765">
                  <c:v>447.49999999998261</c:v>
                </c:pt>
                <c:pt idx="766">
                  <c:v>447.39999999998258</c:v>
                </c:pt>
                <c:pt idx="767">
                  <c:v>447.29999999998256</c:v>
                </c:pt>
                <c:pt idx="768">
                  <c:v>447.19999999998254</c:v>
                </c:pt>
                <c:pt idx="769">
                  <c:v>447.09999999998251</c:v>
                </c:pt>
                <c:pt idx="770">
                  <c:v>446.99999999998249</c:v>
                </c:pt>
                <c:pt idx="771">
                  <c:v>446.89999999998247</c:v>
                </c:pt>
                <c:pt idx="772">
                  <c:v>446.79999999998245</c:v>
                </c:pt>
                <c:pt idx="773">
                  <c:v>446.69999999998242</c:v>
                </c:pt>
                <c:pt idx="774">
                  <c:v>446.5999999999824</c:v>
                </c:pt>
                <c:pt idx="775">
                  <c:v>446.49999999998238</c:v>
                </c:pt>
                <c:pt idx="776">
                  <c:v>446.39999999998236</c:v>
                </c:pt>
                <c:pt idx="777">
                  <c:v>446.29999999998233</c:v>
                </c:pt>
                <c:pt idx="778">
                  <c:v>446.19999999998231</c:v>
                </c:pt>
                <c:pt idx="779">
                  <c:v>446.09999999998229</c:v>
                </c:pt>
                <c:pt idx="780">
                  <c:v>445.99999999998226</c:v>
                </c:pt>
                <c:pt idx="781">
                  <c:v>445.89999999998224</c:v>
                </c:pt>
                <c:pt idx="782">
                  <c:v>445.79999999998222</c:v>
                </c:pt>
                <c:pt idx="783">
                  <c:v>445.6999999999822</c:v>
                </c:pt>
                <c:pt idx="784">
                  <c:v>445.59999999998217</c:v>
                </c:pt>
                <c:pt idx="785">
                  <c:v>445.49999999998215</c:v>
                </c:pt>
                <c:pt idx="786">
                  <c:v>445.39999999998213</c:v>
                </c:pt>
                <c:pt idx="787">
                  <c:v>445.29999999998211</c:v>
                </c:pt>
                <c:pt idx="788">
                  <c:v>445.19999999998208</c:v>
                </c:pt>
                <c:pt idx="789">
                  <c:v>445.09999999998206</c:v>
                </c:pt>
                <c:pt idx="790">
                  <c:v>444.99999999998204</c:v>
                </c:pt>
                <c:pt idx="791">
                  <c:v>444.89999999998201</c:v>
                </c:pt>
                <c:pt idx="792">
                  <c:v>444.79999999998199</c:v>
                </c:pt>
                <c:pt idx="793">
                  <c:v>444.69999999998197</c:v>
                </c:pt>
                <c:pt idx="794">
                  <c:v>444.59999999998195</c:v>
                </c:pt>
                <c:pt idx="795">
                  <c:v>444.49999999998192</c:v>
                </c:pt>
                <c:pt idx="796">
                  <c:v>444.3999999999819</c:v>
                </c:pt>
                <c:pt idx="797">
                  <c:v>444.29999999998188</c:v>
                </c:pt>
                <c:pt idx="798">
                  <c:v>444.19999999998186</c:v>
                </c:pt>
                <c:pt idx="799">
                  <c:v>444.09999999998183</c:v>
                </c:pt>
                <c:pt idx="800">
                  <c:v>443.99999999998181</c:v>
                </c:pt>
                <c:pt idx="801">
                  <c:v>443.89999999998179</c:v>
                </c:pt>
                <c:pt idx="802">
                  <c:v>443.79999999998176</c:v>
                </c:pt>
                <c:pt idx="803">
                  <c:v>443.69999999998174</c:v>
                </c:pt>
                <c:pt idx="804">
                  <c:v>443.59999999998172</c:v>
                </c:pt>
                <c:pt idx="805">
                  <c:v>443.4999999999817</c:v>
                </c:pt>
                <c:pt idx="806">
                  <c:v>443.39999999998167</c:v>
                </c:pt>
                <c:pt idx="807">
                  <c:v>443.29999999998165</c:v>
                </c:pt>
                <c:pt idx="808">
                  <c:v>443.19999999998163</c:v>
                </c:pt>
                <c:pt idx="809">
                  <c:v>443.09999999998161</c:v>
                </c:pt>
                <c:pt idx="810">
                  <c:v>442.99999999998158</c:v>
                </c:pt>
                <c:pt idx="811">
                  <c:v>442.89999999998156</c:v>
                </c:pt>
                <c:pt idx="812">
                  <c:v>442.79999999998154</c:v>
                </c:pt>
                <c:pt idx="813">
                  <c:v>442.69999999998151</c:v>
                </c:pt>
                <c:pt idx="814">
                  <c:v>442.59999999998149</c:v>
                </c:pt>
                <c:pt idx="815">
                  <c:v>442.49999999998147</c:v>
                </c:pt>
                <c:pt idx="816">
                  <c:v>442.39999999998145</c:v>
                </c:pt>
                <c:pt idx="817">
                  <c:v>442.29999999998142</c:v>
                </c:pt>
                <c:pt idx="818">
                  <c:v>442.1999999999814</c:v>
                </c:pt>
                <c:pt idx="819">
                  <c:v>442.09999999998138</c:v>
                </c:pt>
                <c:pt idx="820">
                  <c:v>441.99999999998136</c:v>
                </c:pt>
                <c:pt idx="821">
                  <c:v>441.89999999998133</c:v>
                </c:pt>
                <c:pt idx="822">
                  <c:v>441.79999999998131</c:v>
                </c:pt>
                <c:pt idx="823">
                  <c:v>441.69999999998129</c:v>
                </c:pt>
                <c:pt idx="824">
                  <c:v>441.59999999998126</c:v>
                </c:pt>
                <c:pt idx="825">
                  <c:v>441.49999999998124</c:v>
                </c:pt>
                <c:pt idx="826">
                  <c:v>441.39999999998122</c:v>
                </c:pt>
                <c:pt idx="827">
                  <c:v>441.2999999999812</c:v>
                </c:pt>
                <c:pt idx="828">
                  <c:v>441.19999999998117</c:v>
                </c:pt>
                <c:pt idx="829">
                  <c:v>441.09999999998115</c:v>
                </c:pt>
                <c:pt idx="830">
                  <c:v>440.99999999998113</c:v>
                </c:pt>
                <c:pt idx="831">
                  <c:v>440.89999999998111</c:v>
                </c:pt>
                <c:pt idx="832">
                  <c:v>440.79999999998108</c:v>
                </c:pt>
                <c:pt idx="833">
                  <c:v>440.69999999998106</c:v>
                </c:pt>
                <c:pt idx="834">
                  <c:v>440.59999999998104</c:v>
                </c:pt>
                <c:pt idx="835">
                  <c:v>440.49999999998101</c:v>
                </c:pt>
                <c:pt idx="836">
                  <c:v>440.39999999998099</c:v>
                </c:pt>
                <c:pt idx="837">
                  <c:v>440.29999999998097</c:v>
                </c:pt>
                <c:pt idx="838">
                  <c:v>440.19999999998095</c:v>
                </c:pt>
                <c:pt idx="839">
                  <c:v>440.09999999998092</c:v>
                </c:pt>
                <c:pt idx="840">
                  <c:v>439.9999999999809</c:v>
                </c:pt>
                <c:pt idx="841">
                  <c:v>439.89999999998088</c:v>
                </c:pt>
                <c:pt idx="842">
                  <c:v>439.79999999998086</c:v>
                </c:pt>
                <c:pt idx="843">
                  <c:v>439.69999999998083</c:v>
                </c:pt>
                <c:pt idx="844">
                  <c:v>439.59999999998081</c:v>
                </c:pt>
                <c:pt idx="845">
                  <c:v>439.49999999998079</c:v>
                </c:pt>
                <c:pt idx="846">
                  <c:v>439.39999999998076</c:v>
                </c:pt>
                <c:pt idx="847">
                  <c:v>439.29999999998074</c:v>
                </c:pt>
                <c:pt idx="848">
                  <c:v>439.19999999998072</c:v>
                </c:pt>
                <c:pt idx="849">
                  <c:v>439.0999999999807</c:v>
                </c:pt>
                <c:pt idx="850">
                  <c:v>438.99999999998067</c:v>
                </c:pt>
                <c:pt idx="851">
                  <c:v>438.89999999998065</c:v>
                </c:pt>
                <c:pt idx="852">
                  <c:v>438.79999999998063</c:v>
                </c:pt>
                <c:pt idx="853">
                  <c:v>438.69999999998061</c:v>
                </c:pt>
                <c:pt idx="854">
                  <c:v>438.59999999998058</c:v>
                </c:pt>
                <c:pt idx="855">
                  <c:v>438.49999999998056</c:v>
                </c:pt>
                <c:pt idx="856">
                  <c:v>438.39999999998054</c:v>
                </c:pt>
                <c:pt idx="857">
                  <c:v>438.29999999998051</c:v>
                </c:pt>
                <c:pt idx="858">
                  <c:v>438.19999999998049</c:v>
                </c:pt>
                <c:pt idx="859">
                  <c:v>438.09999999998047</c:v>
                </c:pt>
                <c:pt idx="860">
                  <c:v>437.99999999998045</c:v>
                </c:pt>
                <c:pt idx="861">
                  <c:v>437.89999999998042</c:v>
                </c:pt>
                <c:pt idx="862">
                  <c:v>437.7999999999804</c:v>
                </c:pt>
                <c:pt idx="863">
                  <c:v>437.69999999998038</c:v>
                </c:pt>
                <c:pt idx="864">
                  <c:v>437.59999999998035</c:v>
                </c:pt>
                <c:pt idx="865">
                  <c:v>437.49999999998033</c:v>
                </c:pt>
                <c:pt idx="866">
                  <c:v>437.39999999998031</c:v>
                </c:pt>
                <c:pt idx="867">
                  <c:v>437.29999999998029</c:v>
                </c:pt>
                <c:pt idx="868">
                  <c:v>437.19999999998026</c:v>
                </c:pt>
                <c:pt idx="869">
                  <c:v>437.09999999998024</c:v>
                </c:pt>
                <c:pt idx="870">
                  <c:v>436.99999999998022</c:v>
                </c:pt>
                <c:pt idx="871">
                  <c:v>436.8999999999802</c:v>
                </c:pt>
                <c:pt idx="872">
                  <c:v>436.79999999998017</c:v>
                </c:pt>
                <c:pt idx="873">
                  <c:v>436.69999999998015</c:v>
                </c:pt>
                <c:pt idx="874">
                  <c:v>436.59999999998013</c:v>
                </c:pt>
                <c:pt idx="875">
                  <c:v>436.4999999999801</c:v>
                </c:pt>
                <c:pt idx="876">
                  <c:v>436.39999999998008</c:v>
                </c:pt>
                <c:pt idx="877">
                  <c:v>436.29999999998006</c:v>
                </c:pt>
                <c:pt idx="878">
                  <c:v>436.19999999998004</c:v>
                </c:pt>
                <c:pt idx="879">
                  <c:v>436.09999999998001</c:v>
                </c:pt>
                <c:pt idx="880">
                  <c:v>435.99999999997999</c:v>
                </c:pt>
                <c:pt idx="881">
                  <c:v>435.89999999997997</c:v>
                </c:pt>
                <c:pt idx="882">
                  <c:v>435.79999999997995</c:v>
                </c:pt>
                <c:pt idx="883">
                  <c:v>435.69999999997992</c:v>
                </c:pt>
                <c:pt idx="884">
                  <c:v>435.5999999999799</c:v>
                </c:pt>
                <c:pt idx="885">
                  <c:v>435.49999999997988</c:v>
                </c:pt>
                <c:pt idx="886">
                  <c:v>435.39999999997985</c:v>
                </c:pt>
                <c:pt idx="887">
                  <c:v>435.29999999997983</c:v>
                </c:pt>
                <c:pt idx="888">
                  <c:v>435.19999999997981</c:v>
                </c:pt>
                <c:pt idx="889">
                  <c:v>435.09999999997979</c:v>
                </c:pt>
                <c:pt idx="890">
                  <c:v>434.99999999997976</c:v>
                </c:pt>
                <c:pt idx="891">
                  <c:v>434.89999999997974</c:v>
                </c:pt>
                <c:pt idx="892">
                  <c:v>434.79999999997972</c:v>
                </c:pt>
                <c:pt idx="893">
                  <c:v>434.6999999999797</c:v>
                </c:pt>
                <c:pt idx="894">
                  <c:v>434.59999999997967</c:v>
                </c:pt>
                <c:pt idx="895">
                  <c:v>434.49999999997965</c:v>
                </c:pt>
                <c:pt idx="896">
                  <c:v>434.39999999997963</c:v>
                </c:pt>
                <c:pt idx="897">
                  <c:v>434.2999999999796</c:v>
                </c:pt>
                <c:pt idx="898">
                  <c:v>434.19999999997958</c:v>
                </c:pt>
                <c:pt idx="899">
                  <c:v>434.09999999997956</c:v>
                </c:pt>
                <c:pt idx="900">
                  <c:v>433.99999999997954</c:v>
                </c:pt>
                <c:pt idx="901">
                  <c:v>433.89999999997951</c:v>
                </c:pt>
                <c:pt idx="902">
                  <c:v>433.79999999997949</c:v>
                </c:pt>
                <c:pt idx="903">
                  <c:v>433.69999999997947</c:v>
                </c:pt>
                <c:pt idx="904">
                  <c:v>433.59999999997945</c:v>
                </c:pt>
                <c:pt idx="905">
                  <c:v>433.49999999997942</c:v>
                </c:pt>
                <c:pt idx="906">
                  <c:v>433.3999999999794</c:v>
                </c:pt>
                <c:pt idx="907">
                  <c:v>433.29999999997938</c:v>
                </c:pt>
                <c:pt idx="908">
                  <c:v>433.19999999997935</c:v>
                </c:pt>
                <c:pt idx="909">
                  <c:v>433.09999999997933</c:v>
                </c:pt>
                <c:pt idx="910">
                  <c:v>432.99999999997931</c:v>
                </c:pt>
                <c:pt idx="911">
                  <c:v>432.89999999997929</c:v>
                </c:pt>
                <c:pt idx="912">
                  <c:v>432.79999999997926</c:v>
                </c:pt>
                <c:pt idx="913">
                  <c:v>432.69999999997924</c:v>
                </c:pt>
                <c:pt idx="914">
                  <c:v>432.59999999997922</c:v>
                </c:pt>
                <c:pt idx="915">
                  <c:v>432.4999999999792</c:v>
                </c:pt>
                <c:pt idx="916">
                  <c:v>432.39999999997917</c:v>
                </c:pt>
                <c:pt idx="917">
                  <c:v>432.29999999997915</c:v>
                </c:pt>
                <c:pt idx="918">
                  <c:v>432.19999999997913</c:v>
                </c:pt>
                <c:pt idx="919">
                  <c:v>432.0999999999791</c:v>
                </c:pt>
                <c:pt idx="920">
                  <c:v>431.99999999997908</c:v>
                </c:pt>
                <c:pt idx="921">
                  <c:v>431.89999999997906</c:v>
                </c:pt>
                <c:pt idx="922">
                  <c:v>431.79999999997904</c:v>
                </c:pt>
                <c:pt idx="923">
                  <c:v>431.69999999997901</c:v>
                </c:pt>
                <c:pt idx="924">
                  <c:v>431.59999999997899</c:v>
                </c:pt>
                <c:pt idx="925">
                  <c:v>431.49999999997897</c:v>
                </c:pt>
                <c:pt idx="926">
                  <c:v>431.39999999997895</c:v>
                </c:pt>
                <c:pt idx="927">
                  <c:v>431.29999999997892</c:v>
                </c:pt>
                <c:pt idx="928">
                  <c:v>431.1999999999789</c:v>
                </c:pt>
                <c:pt idx="929">
                  <c:v>431.09999999997888</c:v>
                </c:pt>
                <c:pt idx="930">
                  <c:v>430.99999999997885</c:v>
                </c:pt>
                <c:pt idx="931">
                  <c:v>430.89999999997883</c:v>
                </c:pt>
                <c:pt idx="932">
                  <c:v>430.79999999997881</c:v>
                </c:pt>
                <c:pt idx="933">
                  <c:v>430.69999999997879</c:v>
                </c:pt>
                <c:pt idx="934">
                  <c:v>430.59999999997876</c:v>
                </c:pt>
                <c:pt idx="935">
                  <c:v>430.49999999997874</c:v>
                </c:pt>
                <c:pt idx="936">
                  <c:v>430.39999999997872</c:v>
                </c:pt>
                <c:pt idx="937">
                  <c:v>430.2999999999787</c:v>
                </c:pt>
                <c:pt idx="938">
                  <c:v>430.19999999997867</c:v>
                </c:pt>
                <c:pt idx="939">
                  <c:v>430.09999999997865</c:v>
                </c:pt>
                <c:pt idx="940">
                  <c:v>429.99999999997863</c:v>
                </c:pt>
                <c:pt idx="941">
                  <c:v>429.8999999999786</c:v>
                </c:pt>
                <c:pt idx="942">
                  <c:v>429.79999999997858</c:v>
                </c:pt>
                <c:pt idx="943">
                  <c:v>429.69999999997856</c:v>
                </c:pt>
                <c:pt idx="944">
                  <c:v>429.59999999997854</c:v>
                </c:pt>
                <c:pt idx="945">
                  <c:v>429.49999999997851</c:v>
                </c:pt>
                <c:pt idx="946">
                  <c:v>429.39999999997849</c:v>
                </c:pt>
                <c:pt idx="947">
                  <c:v>429.29999999997847</c:v>
                </c:pt>
                <c:pt idx="948">
                  <c:v>429.19999999997844</c:v>
                </c:pt>
                <c:pt idx="949">
                  <c:v>429.09999999997842</c:v>
                </c:pt>
                <c:pt idx="950">
                  <c:v>428.9999999999784</c:v>
                </c:pt>
                <c:pt idx="951">
                  <c:v>428.89999999997838</c:v>
                </c:pt>
                <c:pt idx="952">
                  <c:v>428.79999999997835</c:v>
                </c:pt>
                <c:pt idx="953">
                  <c:v>428.69999999997833</c:v>
                </c:pt>
                <c:pt idx="954">
                  <c:v>428.59999999997831</c:v>
                </c:pt>
                <c:pt idx="955">
                  <c:v>428.49999999997829</c:v>
                </c:pt>
                <c:pt idx="956">
                  <c:v>428.39999999997826</c:v>
                </c:pt>
                <c:pt idx="957">
                  <c:v>428.29999999997824</c:v>
                </c:pt>
                <c:pt idx="958">
                  <c:v>428.19999999997822</c:v>
                </c:pt>
                <c:pt idx="959">
                  <c:v>428.09999999997819</c:v>
                </c:pt>
                <c:pt idx="960">
                  <c:v>427.99999999997817</c:v>
                </c:pt>
                <c:pt idx="961">
                  <c:v>427.89999999997815</c:v>
                </c:pt>
                <c:pt idx="962">
                  <c:v>427.79999999997813</c:v>
                </c:pt>
                <c:pt idx="963">
                  <c:v>427.6999999999781</c:v>
                </c:pt>
                <c:pt idx="964">
                  <c:v>427.59999999997808</c:v>
                </c:pt>
                <c:pt idx="965">
                  <c:v>427.49999999997806</c:v>
                </c:pt>
                <c:pt idx="966">
                  <c:v>427.39999999997804</c:v>
                </c:pt>
                <c:pt idx="967">
                  <c:v>427.29999999997801</c:v>
                </c:pt>
                <c:pt idx="968">
                  <c:v>427.19999999997799</c:v>
                </c:pt>
                <c:pt idx="969">
                  <c:v>427.09999999997797</c:v>
                </c:pt>
                <c:pt idx="970">
                  <c:v>426.99999999997794</c:v>
                </c:pt>
                <c:pt idx="971">
                  <c:v>426.89999999997792</c:v>
                </c:pt>
                <c:pt idx="972">
                  <c:v>426.7999999999779</c:v>
                </c:pt>
                <c:pt idx="973">
                  <c:v>426.69999999997788</c:v>
                </c:pt>
                <c:pt idx="974">
                  <c:v>426.59999999997785</c:v>
                </c:pt>
                <c:pt idx="975">
                  <c:v>426.49999999997783</c:v>
                </c:pt>
                <c:pt idx="976">
                  <c:v>426.39999999997781</c:v>
                </c:pt>
                <c:pt idx="977">
                  <c:v>426.29999999997779</c:v>
                </c:pt>
                <c:pt idx="978">
                  <c:v>426.19999999997776</c:v>
                </c:pt>
                <c:pt idx="979">
                  <c:v>426.09999999997774</c:v>
                </c:pt>
                <c:pt idx="980">
                  <c:v>425.99999999997772</c:v>
                </c:pt>
                <c:pt idx="981">
                  <c:v>425.89999999997769</c:v>
                </c:pt>
                <c:pt idx="982">
                  <c:v>425.79999999997767</c:v>
                </c:pt>
                <c:pt idx="983">
                  <c:v>425.69999999997765</c:v>
                </c:pt>
                <c:pt idx="984">
                  <c:v>425.59999999997763</c:v>
                </c:pt>
                <c:pt idx="985">
                  <c:v>425.4999999999776</c:v>
                </c:pt>
                <c:pt idx="986">
                  <c:v>425.39999999997758</c:v>
                </c:pt>
                <c:pt idx="987">
                  <c:v>425.29999999997756</c:v>
                </c:pt>
                <c:pt idx="988">
                  <c:v>425.19999999997754</c:v>
                </c:pt>
                <c:pt idx="989">
                  <c:v>425.09999999997751</c:v>
                </c:pt>
                <c:pt idx="990">
                  <c:v>424.99999999997749</c:v>
                </c:pt>
                <c:pt idx="991">
                  <c:v>424.89999999997747</c:v>
                </c:pt>
                <c:pt idx="992">
                  <c:v>424.79999999997744</c:v>
                </c:pt>
                <c:pt idx="993">
                  <c:v>424.69999999997742</c:v>
                </c:pt>
                <c:pt idx="994">
                  <c:v>424.5999999999774</c:v>
                </c:pt>
                <c:pt idx="995">
                  <c:v>424.49999999997738</c:v>
                </c:pt>
                <c:pt idx="996">
                  <c:v>424.39999999997735</c:v>
                </c:pt>
                <c:pt idx="997">
                  <c:v>424.29999999997733</c:v>
                </c:pt>
                <c:pt idx="998">
                  <c:v>424.19999999997731</c:v>
                </c:pt>
                <c:pt idx="999">
                  <c:v>424.09999999997729</c:v>
                </c:pt>
                <c:pt idx="1000">
                  <c:v>423.99999999997726</c:v>
                </c:pt>
                <c:pt idx="1001">
                  <c:v>423.89999999997724</c:v>
                </c:pt>
                <c:pt idx="1002">
                  <c:v>423.79999999997722</c:v>
                </c:pt>
                <c:pt idx="1003">
                  <c:v>423.69999999997719</c:v>
                </c:pt>
                <c:pt idx="1004">
                  <c:v>423.59999999997717</c:v>
                </c:pt>
                <c:pt idx="1005">
                  <c:v>423.49999999997715</c:v>
                </c:pt>
                <c:pt idx="1006">
                  <c:v>423.39999999997713</c:v>
                </c:pt>
                <c:pt idx="1007">
                  <c:v>423.2999999999771</c:v>
                </c:pt>
                <c:pt idx="1008">
                  <c:v>423.19999999997708</c:v>
                </c:pt>
                <c:pt idx="1009">
                  <c:v>423.09999999997706</c:v>
                </c:pt>
                <c:pt idx="1010">
                  <c:v>422.99999999997704</c:v>
                </c:pt>
                <c:pt idx="1011">
                  <c:v>422.89999999997701</c:v>
                </c:pt>
                <c:pt idx="1012">
                  <c:v>422.79999999997699</c:v>
                </c:pt>
                <c:pt idx="1013">
                  <c:v>422.69999999997697</c:v>
                </c:pt>
                <c:pt idx="1014">
                  <c:v>422.59999999997694</c:v>
                </c:pt>
                <c:pt idx="1015">
                  <c:v>422.49999999997692</c:v>
                </c:pt>
                <c:pt idx="1016">
                  <c:v>422.3999999999769</c:v>
                </c:pt>
                <c:pt idx="1017">
                  <c:v>422.29999999997688</c:v>
                </c:pt>
                <c:pt idx="1018">
                  <c:v>422.19999999997685</c:v>
                </c:pt>
                <c:pt idx="1019">
                  <c:v>422.09999999997683</c:v>
                </c:pt>
                <c:pt idx="1020">
                  <c:v>421.99999999997681</c:v>
                </c:pt>
                <c:pt idx="1021">
                  <c:v>421.89999999997679</c:v>
                </c:pt>
                <c:pt idx="1022">
                  <c:v>421.79999999997676</c:v>
                </c:pt>
                <c:pt idx="1023">
                  <c:v>421.69999999997674</c:v>
                </c:pt>
                <c:pt idx="1024">
                  <c:v>421.59999999997672</c:v>
                </c:pt>
                <c:pt idx="1025">
                  <c:v>421.49999999997669</c:v>
                </c:pt>
                <c:pt idx="1026">
                  <c:v>421.39999999997667</c:v>
                </c:pt>
                <c:pt idx="1027">
                  <c:v>421.29999999997665</c:v>
                </c:pt>
                <c:pt idx="1028">
                  <c:v>421.19999999997663</c:v>
                </c:pt>
                <c:pt idx="1029">
                  <c:v>421.0999999999766</c:v>
                </c:pt>
                <c:pt idx="1030">
                  <c:v>420.99999999997658</c:v>
                </c:pt>
                <c:pt idx="1031">
                  <c:v>420.89999999997656</c:v>
                </c:pt>
                <c:pt idx="1032">
                  <c:v>420.79999999997654</c:v>
                </c:pt>
                <c:pt idx="1033">
                  <c:v>420.69999999997651</c:v>
                </c:pt>
                <c:pt idx="1034">
                  <c:v>420.59999999997649</c:v>
                </c:pt>
                <c:pt idx="1035">
                  <c:v>420.49999999997647</c:v>
                </c:pt>
                <c:pt idx="1036">
                  <c:v>420.39999999997644</c:v>
                </c:pt>
                <c:pt idx="1037">
                  <c:v>420.29999999997642</c:v>
                </c:pt>
                <c:pt idx="1038">
                  <c:v>420.1999999999764</c:v>
                </c:pt>
                <c:pt idx="1039">
                  <c:v>420.09999999997638</c:v>
                </c:pt>
                <c:pt idx="1040">
                  <c:v>419.99999999997635</c:v>
                </c:pt>
                <c:pt idx="1041">
                  <c:v>419.89999999997633</c:v>
                </c:pt>
                <c:pt idx="1042">
                  <c:v>419.79999999997631</c:v>
                </c:pt>
                <c:pt idx="1043">
                  <c:v>419.69999999997628</c:v>
                </c:pt>
                <c:pt idx="1044">
                  <c:v>419.59999999997626</c:v>
                </c:pt>
                <c:pt idx="1045">
                  <c:v>419.49999999997624</c:v>
                </c:pt>
                <c:pt idx="1046">
                  <c:v>419.39999999997622</c:v>
                </c:pt>
                <c:pt idx="1047">
                  <c:v>419.29999999997619</c:v>
                </c:pt>
                <c:pt idx="1048">
                  <c:v>419.19999999997617</c:v>
                </c:pt>
                <c:pt idx="1049">
                  <c:v>419.09999999997615</c:v>
                </c:pt>
                <c:pt idx="1050">
                  <c:v>418.99999999997613</c:v>
                </c:pt>
                <c:pt idx="1051">
                  <c:v>418.8999999999761</c:v>
                </c:pt>
                <c:pt idx="1052">
                  <c:v>418.79999999997608</c:v>
                </c:pt>
                <c:pt idx="1053">
                  <c:v>418.69999999997606</c:v>
                </c:pt>
                <c:pt idx="1054">
                  <c:v>418.59999999997603</c:v>
                </c:pt>
                <c:pt idx="1055">
                  <c:v>418.49999999997601</c:v>
                </c:pt>
                <c:pt idx="1056">
                  <c:v>418.39999999997599</c:v>
                </c:pt>
                <c:pt idx="1057">
                  <c:v>418.29999999997597</c:v>
                </c:pt>
                <c:pt idx="1058">
                  <c:v>418.19999999997594</c:v>
                </c:pt>
                <c:pt idx="1059">
                  <c:v>418.09999999997592</c:v>
                </c:pt>
                <c:pt idx="1060">
                  <c:v>417.9999999999759</c:v>
                </c:pt>
                <c:pt idx="1061">
                  <c:v>417.89999999997588</c:v>
                </c:pt>
                <c:pt idx="1062">
                  <c:v>417.79999999997585</c:v>
                </c:pt>
                <c:pt idx="1063">
                  <c:v>417.69999999997583</c:v>
                </c:pt>
                <c:pt idx="1064">
                  <c:v>417.59999999997581</c:v>
                </c:pt>
                <c:pt idx="1065">
                  <c:v>417.49999999997578</c:v>
                </c:pt>
                <c:pt idx="1066">
                  <c:v>417.39999999997576</c:v>
                </c:pt>
                <c:pt idx="1067">
                  <c:v>417.29999999997574</c:v>
                </c:pt>
                <c:pt idx="1068">
                  <c:v>417.19999999997572</c:v>
                </c:pt>
                <c:pt idx="1069">
                  <c:v>417.09999999997569</c:v>
                </c:pt>
                <c:pt idx="1070">
                  <c:v>416.99999999997567</c:v>
                </c:pt>
                <c:pt idx="1071">
                  <c:v>416.89999999997565</c:v>
                </c:pt>
                <c:pt idx="1072">
                  <c:v>416.79999999997563</c:v>
                </c:pt>
                <c:pt idx="1073">
                  <c:v>416.6999999999756</c:v>
                </c:pt>
                <c:pt idx="1074">
                  <c:v>416.59999999997558</c:v>
                </c:pt>
                <c:pt idx="1075">
                  <c:v>416.49999999997556</c:v>
                </c:pt>
                <c:pt idx="1076">
                  <c:v>416.39999999997553</c:v>
                </c:pt>
                <c:pt idx="1077">
                  <c:v>416.29999999997551</c:v>
                </c:pt>
                <c:pt idx="1078">
                  <c:v>416.19999999997549</c:v>
                </c:pt>
                <c:pt idx="1079">
                  <c:v>416.09999999997547</c:v>
                </c:pt>
                <c:pt idx="1080">
                  <c:v>415.99999999997544</c:v>
                </c:pt>
                <c:pt idx="1081">
                  <c:v>415.89999999997542</c:v>
                </c:pt>
                <c:pt idx="1082">
                  <c:v>415.7999999999754</c:v>
                </c:pt>
                <c:pt idx="1083">
                  <c:v>415.69999999997538</c:v>
                </c:pt>
                <c:pt idx="1084">
                  <c:v>415.59999999997535</c:v>
                </c:pt>
                <c:pt idx="1085">
                  <c:v>415.49999999997533</c:v>
                </c:pt>
                <c:pt idx="1086">
                  <c:v>415.39999999997531</c:v>
                </c:pt>
                <c:pt idx="1087">
                  <c:v>415.29999999997528</c:v>
                </c:pt>
                <c:pt idx="1088">
                  <c:v>415.19999999997526</c:v>
                </c:pt>
                <c:pt idx="1089">
                  <c:v>415.09999999997524</c:v>
                </c:pt>
                <c:pt idx="1090">
                  <c:v>414.99999999997522</c:v>
                </c:pt>
                <c:pt idx="1091">
                  <c:v>414.89999999997519</c:v>
                </c:pt>
                <c:pt idx="1092">
                  <c:v>414.79999999997517</c:v>
                </c:pt>
                <c:pt idx="1093">
                  <c:v>414.69999999997515</c:v>
                </c:pt>
                <c:pt idx="1094">
                  <c:v>414.59999999997513</c:v>
                </c:pt>
                <c:pt idx="1095">
                  <c:v>414.4999999999751</c:v>
                </c:pt>
                <c:pt idx="1096">
                  <c:v>414.39999999997508</c:v>
                </c:pt>
                <c:pt idx="1097">
                  <c:v>414.29999999997506</c:v>
                </c:pt>
                <c:pt idx="1098">
                  <c:v>414.19999999997503</c:v>
                </c:pt>
                <c:pt idx="1099">
                  <c:v>414.09999999997501</c:v>
                </c:pt>
                <c:pt idx="1100">
                  <c:v>413.99999999997499</c:v>
                </c:pt>
                <c:pt idx="1101">
                  <c:v>413.89999999997497</c:v>
                </c:pt>
                <c:pt idx="1102">
                  <c:v>413.79999999997494</c:v>
                </c:pt>
                <c:pt idx="1103">
                  <c:v>413.69999999997492</c:v>
                </c:pt>
                <c:pt idx="1104">
                  <c:v>413.5999999999749</c:v>
                </c:pt>
                <c:pt idx="1105">
                  <c:v>413.49999999997488</c:v>
                </c:pt>
                <c:pt idx="1106">
                  <c:v>413.39999999997485</c:v>
                </c:pt>
                <c:pt idx="1107">
                  <c:v>413.29999999997483</c:v>
                </c:pt>
                <c:pt idx="1108">
                  <c:v>413.19999999997481</c:v>
                </c:pt>
                <c:pt idx="1109">
                  <c:v>413.09999999997478</c:v>
                </c:pt>
                <c:pt idx="1110">
                  <c:v>412.99999999997476</c:v>
                </c:pt>
                <c:pt idx="1111">
                  <c:v>412.89999999997474</c:v>
                </c:pt>
                <c:pt idx="1112">
                  <c:v>412.79999999997472</c:v>
                </c:pt>
                <c:pt idx="1113">
                  <c:v>412.69999999997469</c:v>
                </c:pt>
                <c:pt idx="1114">
                  <c:v>412.59999999997467</c:v>
                </c:pt>
                <c:pt idx="1115">
                  <c:v>412.49999999997465</c:v>
                </c:pt>
                <c:pt idx="1116">
                  <c:v>412.39999999997463</c:v>
                </c:pt>
                <c:pt idx="1117">
                  <c:v>412.2999999999746</c:v>
                </c:pt>
                <c:pt idx="1118">
                  <c:v>412.19999999997458</c:v>
                </c:pt>
                <c:pt idx="1119">
                  <c:v>412.09999999997456</c:v>
                </c:pt>
                <c:pt idx="1120">
                  <c:v>411.99999999997453</c:v>
                </c:pt>
                <c:pt idx="1121">
                  <c:v>411.89999999997451</c:v>
                </c:pt>
                <c:pt idx="1122">
                  <c:v>411.79999999997449</c:v>
                </c:pt>
                <c:pt idx="1123">
                  <c:v>411.69999999997447</c:v>
                </c:pt>
                <c:pt idx="1124">
                  <c:v>411.59999999997444</c:v>
                </c:pt>
                <c:pt idx="1125">
                  <c:v>411.49999999997442</c:v>
                </c:pt>
                <c:pt idx="1126">
                  <c:v>411.3999999999744</c:v>
                </c:pt>
                <c:pt idx="1127">
                  <c:v>411.29999999997437</c:v>
                </c:pt>
                <c:pt idx="1128">
                  <c:v>411.19999999997435</c:v>
                </c:pt>
                <c:pt idx="1129">
                  <c:v>411.09999999997433</c:v>
                </c:pt>
                <c:pt idx="1130">
                  <c:v>410.99999999997431</c:v>
                </c:pt>
                <c:pt idx="1131">
                  <c:v>410.89999999997428</c:v>
                </c:pt>
                <c:pt idx="1132">
                  <c:v>410.79999999997426</c:v>
                </c:pt>
                <c:pt idx="1133">
                  <c:v>410.69999999997424</c:v>
                </c:pt>
                <c:pt idx="1134">
                  <c:v>410.59999999997422</c:v>
                </c:pt>
                <c:pt idx="1135">
                  <c:v>410.49999999997419</c:v>
                </c:pt>
                <c:pt idx="1136">
                  <c:v>410.39999999997417</c:v>
                </c:pt>
                <c:pt idx="1137">
                  <c:v>410.29999999997415</c:v>
                </c:pt>
                <c:pt idx="1138">
                  <c:v>410.19999999997412</c:v>
                </c:pt>
                <c:pt idx="1139">
                  <c:v>410.0999999999741</c:v>
                </c:pt>
                <c:pt idx="1140">
                  <c:v>409.99999999997408</c:v>
                </c:pt>
                <c:pt idx="1141">
                  <c:v>409.89999999997406</c:v>
                </c:pt>
                <c:pt idx="1142">
                  <c:v>409.79999999997403</c:v>
                </c:pt>
                <c:pt idx="1143">
                  <c:v>409.69999999997401</c:v>
                </c:pt>
                <c:pt idx="1144">
                  <c:v>409.59999999997399</c:v>
                </c:pt>
                <c:pt idx="1145">
                  <c:v>409.49999999997397</c:v>
                </c:pt>
                <c:pt idx="1146">
                  <c:v>409.39999999997394</c:v>
                </c:pt>
                <c:pt idx="1147">
                  <c:v>409.29999999997392</c:v>
                </c:pt>
                <c:pt idx="1148">
                  <c:v>409.1999999999739</c:v>
                </c:pt>
                <c:pt idx="1149">
                  <c:v>409.09999999997387</c:v>
                </c:pt>
                <c:pt idx="1150">
                  <c:v>408.99999999997385</c:v>
                </c:pt>
                <c:pt idx="1151">
                  <c:v>408.89999999997383</c:v>
                </c:pt>
                <c:pt idx="1152">
                  <c:v>408.79999999997381</c:v>
                </c:pt>
                <c:pt idx="1153">
                  <c:v>408.69999999997378</c:v>
                </c:pt>
                <c:pt idx="1154">
                  <c:v>408.59999999997376</c:v>
                </c:pt>
                <c:pt idx="1155">
                  <c:v>408.49999999997374</c:v>
                </c:pt>
                <c:pt idx="1156">
                  <c:v>408.39999999997372</c:v>
                </c:pt>
                <c:pt idx="1157">
                  <c:v>408.29999999997369</c:v>
                </c:pt>
                <c:pt idx="1158">
                  <c:v>408.19999999997367</c:v>
                </c:pt>
                <c:pt idx="1159">
                  <c:v>408.09999999997365</c:v>
                </c:pt>
                <c:pt idx="1160">
                  <c:v>407.99999999997362</c:v>
                </c:pt>
                <c:pt idx="1161">
                  <c:v>407.8999999999736</c:v>
                </c:pt>
                <c:pt idx="1162">
                  <c:v>407.79999999997358</c:v>
                </c:pt>
                <c:pt idx="1163">
                  <c:v>407.69999999997356</c:v>
                </c:pt>
                <c:pt idx="1164">
                  <c:v>407.59999999997353</c:v>
                </c:pt>
                <c:pt idx="1165">
                  <c:v>407.49999999997351</c:v>
                </c:pt>
                <c:pt idx="1166">
                  <c:v>407.39999999997349</c:v>
                </c:pt>
                <c:pt idx="1167">
                  <c:v>407.29999999997347</c:v>
                </c:pt>
                <c:pt idx="1168">
                  <c:v>407.19999999997344</c:v>
                </c:pt>
                <c:pt idx="1169">
                  <c:v>407.09999999997342</c:v>
                </c:pt>
                <c:pt idx="1170">
                  <c:v>406.9999999999734</c:v>
                </c:pt>
                <c:pt idx="1171">
                  <c:v>406.89999999997337</c:v>
                </c:pt>
                <c:pt idx="1172">
                  <c:v>406.79999999997335</c:v>
                </c:pt>
                <c:pt idx="1173">
                  <c:v>406.69999999997333</c:v>
                </c:pt>
                <c:pt idx="1174">
                  <c:v>406.59999999997331</c:v>
                </c:pt>
                <c:pt idx="1175">
                  <c:v>406.49999999997328</c:v>
                </c:pt>
                <c:pt idx="1176">
                  <c:v>406.39999999997326</c:v>
                </c:pt>
                <c:pt idx="1177">
                  <c:v>406.29999999997324</c:v>
                </c:pt>
                <c:pt idx="1178">
                  <c:v>406.19999999997322</c:v>
                </c:pt>
                <c:pt idx="1179">
                  <c:v>406.09999999997319</c:v>
                </c:pt>
                <c:pt idx="1180">
                  <c:v>405.99999999997317</c:v>
                </c:pt>
                <c:pt idx="1181">
                  <c:v>405.89999999997315</c:v>
                </c:pt>
                <c:pt idx="1182">
                  <c:v>405.79999999997312</c:v>
                </c:pt>
                <c:pt idx="1183">
                  <c:v>405.6999999999731</c:v>
                </c:pt>
                <c:pt idx="1184">
                  <c:v>405.59999999997308</c:v>
                </c:pt>
                <c:pt idx="1185">
                  <c:v>405.49999999997306</c:v>
                </c:pt>
                <c:pt idx="1186">
                  <c:v>405.39999999997303</c:v>
                </c:pt>
                <c:pt idx="1187">
                  <c:v>405.29999999997301</c:v>
                </c:pt>
                <c:pt idx="1188">
                  <c:v>405.19999999997299</c:v>
                </c:pt>
                <c:pt idx="1189">
                  <c:v>405.09999999997297</c:v>
                </c:pt>
                <c:pt idx="1190">
                  <c:v>404.99999999997294</c:v>
                </c:pt>
                <c:pt idx="1191">
                  <c:v>404.89999999997292</c:v>
                </c:pt>
                <c:pt idx="1192">
                  <c:v>404.7999999999729</c:v>
                </c:pt>
                <c:pt idx="1193">
                  <c:v>404.69999999997287</c:v>
                </c:pt>
                <c:pt idx="1194">
                  <c:v>404.59999999997285</c:v>
                </c:pt>
                <c:pt idx="1195">
                  <c:v>404.49999999997283</c:v>
                </c:pt>
                <c:pt idx="1196">
                  <c:v>404.39999999997281</c:v>
                </c:pt>
                <c:pt idx="1197">
                  <c:v>404.29999999997278</c:v>
                </c:pt>
                <c:pt idx="1198">
                  <c:v>404.19999999997276</c:v>
                </c:pt>
                <c:pt idx="1199">
                  <c:v>404.09999999997274</c:v>
                </c:pt>
                <c:pt idx="1200">
                  <c:v>403.99999999997272</c:v>
                </c:pt>
                <c:pt idx="1201">
                  <c:v>403.89999999997269</c:v>
                </c:pt>
                <c:pt idx="1202">
                  <c:v>403.79999999997267</c:v>
                </c:pt>
                <c:pt idx="1203">
                  <c:v>403.69999999997265</c:v>
                </c:pt>
                <c:pt idx="1204">
                  <c:v>403.59999999997262</c:v>
                </c:pt>
                <c:pt idx="1205">
                  <c:v>403.4999999999726</c:v>
                </c:pt>
                <c:pt idx="1206">
                  <c:v>403.39999999997258</c:v>
                </c:pt>
                <c:pt idx="1207">
                  <c:v>403.29999999997256</c:v>
                </c:pt>
                <c:pt idx="1208">
                  <c:v>403.19999999997253</c:v>
                </c:pt>
                <c:pt idx="1209">
                  <c:v>403.09999999997251</c:v>
                </c:pt>
                <c:pt idx="1210">
                  <c:v>402.99999999997249</c:v>
                </c:pt>
                <c:pt idx="1211">
                  <c:v>402.89999999997247</c:v>
                </c:pt>
                <c:pt idx="1212">
                  <c:v>402.79999999997244</c:v>
                </c:pt>
                <c:pt idx="1213">
                  <c:v>402.69999999997242</c:v>
                </c:pt>
                <c:pt idx="1214">
                  <c:v>402.5999999999724</c:v>
                </c:pt>
                <c:pt idx="1215">
                  <c:v>402.49999999997237</c:v>
                </c:pt>
                <c:pt idx="1216">
                  <c:v>402.39999999997235</c:v>
                </c:pt>
                <c:pt idx="1217">
                  <c:v>402.29999999997233</c:v>
                </c:pt>
                <c:pt idx="1218">
                  <c:v>402.19999999997231</c:v>
                </c:pt>
                <c:pt idx="1219">
                  <c:v>402.09999999997228</c:v>
                </c:pt>
                <c:pt idx="1220">
                  <c:v>401.99999999997226</c:v>
                </c:pt>
                <c:pt idx="1221">
                  <c:v>401.89999999997224</c:v>
                </c:pt>
                <c:pt idx="1222">
                  <c:v>401.79999999997221</c:v>
                </c:pt>
                <c:pt idx="1223">
                  <c:v>401.69999999997219</c:v>
                </c:pt>
                <c:pt idx="1224">
                  <c:v>401.59999999997217</c:v>
                </c:pt>
                <c:pt idx="1225">
                  <c:v>401.49999999997215</c:v>
                </c:pt>
                <c:pt idx="1226">
                  <c:v>401.39999999997212</c:v>
                </c:pt>
                <c:pt idx="1227">
                  <c:v>401.2999999999721</c:v>
                </c:pt>
                <c:pt idx="1228">
                  <c:v>401.19999999997208</c:v>
                </c:pt>
                <c:pt idx="1229">
                  <c:v>401.09999999997206</c:v>
                </c:pt>
                <c:pt idx="1230">
                  <c:v>400.99999999997203</c:v>
                </c:pt>
                <c:pt idx="1231">
                  <c:v>400.89999999997201</c:v>
                </c:pt>
                <c:pt idx="1232">
                  <c:v>400.79999999997199</c:v>
                </c:pt>
                <c:pt idx="1233">
                  <c:v>400.69999999997196</c:v>
                </c:pt>
                <c:pt idx="1234">
                  <c:v>400.59999999997194</c:v>
                </c:pt>
                <c:pt idx="1235">
                  <c:v>400.49999999997192</c:v>
                </c:pt>
                <c:pt idx="1236">
                  <c:v>400.3999999999719</c:v>
                </c:pt>
                <c:pt idx="1237">
                  <c:v>400.29999999997187</c:v>
                </c:pt>
                <c:pt idx="1238">
                  <c:v>400.19999999997185</c:v>
                </c:pt>
                <c:pt idx="1239">
                  <c:v>400.09999999997183</c:v>
                </c:pt>
                <c:pt idx="1240">
                  <c:v>399.99999999997181</c:v>
                </c:pt>
                <c:pt idx="1241">
                  <c:v>399.89999999997178</c:v>
                </c:pt>
                <c:pt idx="1242">
                  <c:v>399.79999999997176</c:v>
                </c:pt>
                <c:pt idx="1243">
                  <c:v>399.69999999997174</c:v>
                </c:pt>
                <c:pt idx="1244">
                  <c:v>399.59999999997171</c:v>
                </c:pt>
                <c:pt idx="1245">
                  <c:v>399.49999999997169</c:v>
                </c:pt>
                <c:pt idx="1246">
                  <c:v>399.39999999997167</c:v>
                </c:pt>
                <c:pt idx="1247">
                  <c:v>399.29999999997165</c:v>
                </c:pt>
                <c:pt idx="1248">
                  <c:v>399.19999999997162</c:v>
                </c:pt>
                <c:pt idx="1249">
                  <c:v>399.0999999999716</c:v>
                </c:pt>
                <c:pt idx="1250">
                  <c:v>398.99999999997158</c:v>
                </c:pt>
                <c:pt idx="1251">
                  <c:v>398.89999999997156</c:v>
                </c:pt>
                <c:pt idx="1252">
                  <c:v>398.79999999997153</c:v>
                </c:pt>
                <c:pt idx="1253">
                  <c:v>398.69999999997151</c:v>
                </c:pt>
                <c:pt idx="1254">
                  <c:v>398.59999999997149</c:v>
                </c:pt>
                <c:pt idx="1255">
                  <c:v>398.49999999997146</c:v>
                </c:pt>
                <c:pt idx="1256">
                  <c:v>398.39999999997144</c:v>
                </c:pt>
                <c:pt idx="1257">
                  <c:v>398.29999999997142</c:v>
                </c:pt>
                <c:pt idx="1258">
                  <c:v>398.1999999999714</c:v>
                </c:pt>
                <c:pt idx="1259">
                  <c:v>398.09999999997137</c:v>
                </c:pt>
                <c:pt idx="1260">
                  <c:v>397.99999999997135</c:v>
                </c:pt>
                <c:pt idx="1261">
                  <c:v>397.89999999997133</c:v>
                </c:pt>
                <c:pt idx="1262">
                  <c:v>397.79999999997131</c:v>
                </c:pt>
                <c:pt idx="1263">
                  <c:v>397.69999999997128</c:v>
                </c:pt>
                <c:pt idx="1264">
                  <c:v>397.59999999997126</c:v>
                </c:pt>
                <c:pt idx="1265">
                  <c:v>397.49999999997124</c:v>
                </c:pt>
                <c:pt idx="1266">
                  <c:v>397.39999999997121</c:v>
                </c:pt>
                <c:pt idx="1267">
                  <c:v>397.29999999997119</c:v>
                </c:pt>
                <c:pt idx="1268">
                  <c:v>397.19999999997117</c:v>
                </c:pt>
                <c:pt idx="1269">
                  <c:v>397.09999999997115</c:v>
                </c:pt>
                <c:pt idx="1270">
                  <c:v>396.99999999997112</c:v>
                </c:pt>
                <c:pt idx="1271">
                  <c:v>396.8999999999711</c:v>
                </c:pt>
                <c:pt idx="1272">
                  <c:v>396.79999999997108</c:v>
                </c:pt>
                <c:pt idx="1273">
                  <c:v>396.69999999997106</c:v>
                </c:pt>
                <c:pt idx="1274">
                  <c:v>396.59999999997103</c:v>
                </c:pt>
                <c:pt idx="1275">
                  <c:v>396.49999999997101</c:v>
                </c:pt>
                <c:pt idx="1276">
                  <c:v>396.39999999997099</c:v>
                </c:pt>
                <c:pt idx="1277">
                  <c:v>396.29999999997096</c:v>
                </c:pt>
                <c:pt idx="1278">
                  <c:v>396.19999999997094</c:v>
                </c:pt>
                <c:pt idx="1279">
                  <c:v>396.09999999997092</c:v>
                </c:pt>
                <c:pt idx="1280">
                  <c:v>395.9999999999709</c:v>
                </c:pt>
                <c:pt idx="1281">
                  <c:v>395.89999999997087</c:v>
                </c:pt>
                <c:pt idx="1282">
                  <c:v>395.79999999997085</c:v>
                </c:pt>
                <c:pt idx="1283">
                  <c:v>395.69999999997083</c:v>
                </c:pt>
                <c:pt idx="1284">
                  <c:v>395.59999999997081</c:v>
                </c:pt>
                <c:pt idx="1285">
                  <c:v>395.49999999997078</c:v>
                </c:pt>
                <c:pt idx="1286">
                  <c:v>395.39999999997076</c:v>
                </c:pt>
                <c:pt idx="1287">
                  <c:v>395.29999999997074</c:v>
                </c:pt>
                <c:pt idx="1288">
                  <c:v>395.19999999997071</c:v>
                </c:pt>
                <c:pt idx="1289">
                  <c:v>395.09999999997069</c:v>
                </c:pt>
                <c:pt idx="1290">
                  <c:v>394.99999999997067</c:v>
                </c:pt>
                <c:pt idx="1291">
                  <c:v>394.89999999997065</c:v>
                </c:pt>
                <c:pt idx="1292">
                  <c:v>394.79999999997062</c:v>
                </c:pt>
                <c:pt idx="1293">
                  <c:v>394.6999999999706</c:v>
                </c:pt>
                <c:pt idx="1294">
                  <c:v>394.59999999997058</c:v>
                </c:pt>
                <c:pt idx="1295">
                  <c:v>394.49999999997056</c:v>
                </c:pt>
                <c:pt idx="1296">
                  <c:v>394.39999999997053</c:v>
                </c:pt>
                <c:pt idx="1297">
                  <c:v>394.29999999997051</c:v>
                </c:pt>
                <c:pt idx="1298">
                  <c:v>394.19999999997049</c:v>
                </c:pt>
                <c:pt idx="1299">
                  <c:v>394.09999999997046</c:v>
                </c:pt>
                <c:pt idx="1300">
                  <c:v>393.99999999997044</c:v>
                </c:pt>
                <c:pt idx="1301">
                  <c:v>393.89999999997042</c:v>
                </c:pt>
                <c:pt idx="1302">
                  <c:v>393.7999999999704</c:v>
                </c:pt>
                <c:pt idx="1303">
                  <c:v>393.69999999997037</c:v>
                </c:pt>
                <c:pt idx="1304">
                  <c:v>393.59999999997035</c:v>
                </c:pt>
                <c:pt idx="1305">
                  <c:v>393.49999999997033</c:v>
                </c:pt>
                <c:pt idx="1306">
                  <c:v>393.3999999999703</c:v>
                </c:pt>
                <c:pt idx="1307">
                  <c:v>393.29999999997028</c:v>
                </c:pt>
                <c:pt idx="1308">
                  <c:v>393.19999999997026</c:v>
                </c:pt>
                <c:pt idx="1309">
                  <c:v>393.09999999997024</c:v>
                </c:pt>
                <c:pt idx="1310">
                  <c:v>392.99999999997021</c:v>
                </c:pt>
                <c:pt idx="1311">
                  <c:v>392.89999999997019</c:v>
                </c:pt>
                <c:pt idx="1312">
                  <c:v>392.79999999997017</c:v>
                </c:pt>
                <c:pt idx="1313">
                  <c:v>392.69999999997015</c:v>
                </c:pt>
                <c:pt idx="1314">
                  <c:v>392.59999999997012</c:v>
                </c:pt>
                <c:pt idx="1315">
                  <c:v>392.4999999999701</c:v>
                </c:pt>
                <c:pt idx="1316">
                  <c:v>392.39999999997008</c:v>
                </c:pt>
                <c:pt idx="1317">
                  <c:v>392.29999999997005</c:v>
                </c:pt>
                <c:pt idx="1318">
                  <c:v>392.19999999997003</c:v>
                </c:pt>
                <c:pt idx="1319">
                  <c:v>392.09999999997001</c:v>
                </c:pt>
                <c:pt idx="1320">
                  <c:v>391.99999999996999</c:v>
                </c:pt>
                <c:pt idx="1321">
                  <c:v>391.89999999996996</c:v>
                </c:pt>
                <c:pt idx="1322">
                  <c:v>391.79999999996994</c:v>
                </c:pt>
                <c:pt idx="1323">
                  <c:v>391.69999999996992</c:v>
                </c:pt>
                <c:pt idx="1324">
                  <c:v>391.5999999999699</c:v>
                </c:pt>
                <c:pt idx="1325">
                  <c:v>391.49999999996987</c:v>
                </c:pt>
                <c:pt idx="1326">
                  <c:v>391.39999999996985</c:v>
                </c:pt>
                <c:pt idx="1327">
                  <c:v>391.29999999996983</c:v>
                </c:pt>
                <c:pt idx="1328">
                  <c:v>391.1999999999698</c:v>
                </c:pt>
                <c:pt idx="1329">
                  <c:v>391.09999999996978</c:v>
                </c:pt>
                <c:pt idx="1330">
                  <c:v>390.99999999996976</c:v>
                </c:pt>
                <c:pt idx="1331">
                  <c:v>390.89999999996974</c:v>
                </c:pt>
                <c:pt idx="1332">
                  <c:v>390.79999999996971</c:v>
                </c:pt>
                <c:pt idx="1333">
                  <c:v>390.69999999996969</c:v>
                </c:pt>
                <c:pt idx="1334">
                  <c:v>390.59999999996967</c:v>
                </c:pt>
                <c:pt idx="1335">
                  <c:v>390.49999999996965</c:v>
                </c:pt>
                <c:pt idx="1336">
                  <c:v>390.39999999996962</c:v>
                </c:pt>
                <c:pt idx="1337">
                  <c:v>390.2999999999696</c:v>
                </c:pt>
                <c:pt idx="1338">
                  <c:v>390.19999999996958</c:v>
                </c:pt>
                <c:pt idx="1339">
                  <c:v>390.09999999996955</c:v>
                </c:pt>
                <c:pt idx="1340">
                  <c:v>389.99999999996953</c:v>
                </c:pt>
                <c:pt idx="1341">
                  <c:v>389.89999999996951</c:v>
                </c:pt>
                <c:pt idx="1342">
                  <c:v>389.79999999996949</c:v>
                </c:pt>
                <c:pt idx="1343">
                  <c:v>389.69999999996946</c:v>
                </c:pt>
                <c:pt idx="1344">
                  <c:v>389.59999999996944</c:v>
                </c:pt>
                <c:pt idx="1345">
                  <c:v>389.49999999996942</c:v>
                </c:pt>
                <c:pt idx="1346">
                  <c:v>389.3999999999694</c:v>
                </c:pt>
                <c:pt idx="1347">
                  <c:v>389.29999999996937</c:v>
                </c:pt>
                <c:pt idx="1348">
                  <c:v>389.19999999996935</c:v>
                </c:pt>
                <c:pt idx="1349">
                  <c:v>389.09999999996933</c:v>
                </c:pt>
                <c:pt idx="1350">
                  <c:v>388.9999999999693</c:v>
                </c:pt>
                <c:pt idx="1351">
                  <c:v>388.89999999996928</c:v>
                </c:pt>
                <c:pt idx="1352">
                  <c:v>388.79999999996926</c:v>
                </c:pt>
                <c:pt idx="1353">
                  <c:v>388.69999999996924</c:v>
                </c:pt>
                <c:pt idx="1354">
                  <c:v>388.59999999996921</c:v>
                </c:pt>
                <c:pt idx="1355">
                  <c:v>388.49999999996919</c:v>
                </c:pt>
                <c:pt idx="1356">
                  <c:v>388.39999999996917</c:v>
                </c:pt>
                <c:pt idx="1357">
                  <c:v>388.29999999996915</c:v>
                </c:pt>
                <c:pt idx="1358">
                  <c:v>388.19999999996912</c:v>
                </c:pt>
                <c:pt idx="1359">
                  <c:v>388.0999999999691</c:v>
                </c:pt>
                <c:pt idx="1360">
                  <c:v>387.99999999996908</c:v>
                </c:pt>
                <c:pt idx="1361">
                  <c:v>387.89999999996905</c:v>
                </c:pt>
                <c:pt idx="1362">
                  <c:v>387.79999999996903</c:v>
                </c:pt>
                <c:pt idx="1363">
                  <c:v>387.69999999996901</c:v>
                </c:pt>
                <c:pt idx="1364">
                  <c:v>387.59999999996899</c:v>
                </c:pt>
                <c:pt idx="1365">
                  <c:v>387.49999999996896</c:v>
                </c:pt>
                <c:pt idx="1366">
                  <c:v>387.39999999996894</c:v>
                </c:pt>
                <c:pt idx="1367">
                  <c:v>387.29999999996892</c:v>
                </c:pt>
                <c:pt idx="1368">
                  <c:v>387.1999999999689</c:v>
                </c:pt>
                <c:pt idx="1369">
                  <c:v>387.09999999996887</c:v>
                </c:pt>
                <c:pt idx="1370">
                  <c:v>386.99999999996885</c:v>
                </c:pt>
                <c:pt idx="1371">
                  <c:v>386.89999999996883</c:v>
                </c:pt>
                <c:pt idx="1372">
                  <c:v>386.7999999999688</c:v>
                </c:pt>
                <c:pt idx="1373">
                  <c:v>386.69999999996878</c:v>
                </c:pt>
                <c:pt idx="1374">
                  <c:v>386.59999999996876</c:v>
                </c:pt>
                <c:pt idx="1375">
                  <c:v>386.49999999996874</c:v>
                </c:pt>
                <c:pt idx="1376">
                  <c:v>386.39999999996871</c:v>
                </c:pt>
                <c:pt idx="1377">
                  <c:v>386.29999999996869</c:v>
                </c:pt>
                <c:pt idx="1378">
                  <c:v>386.19999999996867</c:v>
                </c:pt>
                <c:pt idx="1379">
                  <c:v>386.09999999996865</c:v>
                </c:pt>
                <c:pt idx="1380">
                  <c:v>385.99999999996862</c:v>
                </c:pt>
                <c:pt idx="1381">
                  <c:v>385.8999999999686</c:v>
                </c:pt>
                <c:pt idx="1382">
                  <c:v>385.79999999996858</c:v>
                </c:pt>
                <c:pt idx="1383">
                  <c:v>385.69999999996855</c:v>
                </c:pt>
                <c:pt idx="1384">
                  <c:v>385.59999999996853</c:v>
                </c:pt>
                <c:pt idx="1385">
                  <c:v>385.49999999996851</c:v>
                </c:pt>
                <c:pt idx="1386">
                  <c:v>385.39999999996849</c:v>
                </c:pt>
                <c:pt idx="1387">
                  <c:v>385.29999999996846</c:v>
                </c:pt>
                <c:pt idx="1388">
                  <c:v>385.19999999996844</c:v>
                </c:pt>
                <c:pt idx="1389">
                  <c:v>385.09999999996842</c:v>
                </c:pt>
                <c:pt idx="1390">
                  <c:v>384.9999999999684</c:v>
                </c:pt>
                <c:pt idx="1391">
                  <c:v>384.89999999996837</c:v>
                </c:pt>
                <c:pt idx="1392">
                  <c:v>384.79999999996835</c:v>
                </c:pt>
                <c:pt idx="1393">
                  <c:v>384.69999999996833</c:v>
                </c:pt>
                <c:pt idx="1394">
                  <c:v>384.5999999999683</c:v>
                </c:pt>
                <c:pt idx="1395">
                  <c:v>384.49999999996828</c:v>
                </c:pt>
                <c:pt idx="1396">
                  <c:v>384.39999999996826</c:v>
                </c:pt>
                <c:pt idx="1397">
                  <c:v>384.29999999996824</c:v>
                </c:pt>
                <c:pt idx="1398">
                  <c:v>384.19999999996821</c:v>
                </c:pt>
                <c:pt idx="1399">
                  <c:v>384.09999999996819</c:v>
                </c:pt>
                <c:pt idx="1400">
                  <c:v>383.99999999996817</c:v>
                </c:pt>
                <c:pt idx="1401">
                  <c:v>383.89999999996814</c:v>
                </c:pt>
                <c:pt idx="1402">
                  <c:v>383.79999999996812</c:v>
                </c:pt>
                <c:pt idx="1403">
                  <c:v>383.6999999999681</c:v>
                </c:pt>
                <c:pt idx="1404">
                  <c:v>383.59999999996808</c:v>
                </c:pt>
                <c:pt idx="1405">
                  <c:v>383.49999999996805</c:v>
                </c:pt>
                <c:pt idx="1406">
                  <c:v>383.39999999996803</c:v>
                </c:pt>
                <c:pt idx="1407">
                  <c:v>383.29999999996801</c:v>
                </c:pt>
                <c:pt idx="1408">
                  <c:v>383.19999999996799</c:v>
                </c:pt>
                <c:pt idx="1409">
                  <c:v>383.09999999996796</c:v>
                </c:pt>
                <c:pt idx="1410">
                  <c:v>382.99999999996794</c:v>
                </c:pt>
                <c:pt idx="1411">
                  <c:v>382.89999999996792</c:v>
                </c:pt>
                <c:pt idx="1412">
                  <c:v>382.79999999996789</c:v>
                </c:pt>
                <c:pt idx="1413">
                  <c:v>382.69999999996787</c:v>
                </c:pt>
                <c:pt idx="1414">
                  <c:v>382.59999999996785</c:v>
                </c:pt>
                <c:pt idx="1415">
                  <c:v>382.49999999996783</c:v>
                </c:pt>
                <c:pt idx="1416">
                  <c:v>382.3999999999678</c:v>
                </c:pt>
                <c:pt idx="1417">
                  <c:v>382.29999999996778</c:v>
                </c:pt>
                <c:pt idx="1418">
                  <c:v>382.19999999996776</c:v>
                </c:pt>
                <c:pt idx="1419">
                  <c:v>382.09999999996774</c:v>
                </c:pt>
                <c:pt idx="1420">
                  <c:v>381.99999999996771</c:v>
                </c:pt>
                <c:pt idx="1421">
                  <c:v>381.89999999996769</c:v>
                </c:pt>
                <c:pt idx="1422">
                  <c:v>381.79999999996767</c:v>
                </c:pt>
                <c:pt idx="1423">
                  <c:v>381.69999999996764</c:v>
                </c:pt>
                <c:pt idx="1424">
                  <c:v>381.59999999996762</c:v>
                </c:pt>
                <c:pt idx="1425">
                  <c:v>381.4999999999676</c:v>
                </c:pt>
                <c:pt idx="1426">
                  <c:v>381.39999999996758</c:v>
                </c:pt>
                <c:pt idx="1427">
                  <c:v>381.29999999996755</c:v>
                </c:pt>
                <c:pt idx="1428">
                  <c:v>381.19999999996753</c:v>
                </c:pt>
                <c:pt idx="1429">
                  <c:v>381.09999999996751</c:v>
                </c:pt>
                <c:pt idx="1430">
                  <c:v>380.99999999996749</c:v>
                </c:pt>
                <c:pt idx="1431">
                  <c:v>380.89999999996746</c:v>
                </c:pt>
                <c:pt idx="1432">
                  <c:v>380.79999999996744</c:v>
                </c:pt>
                <c:pt idx="1433">
                  <c:v>380.69999999996742</c:v>
                </c:pt>
                <c:pt idx="1434">
                  <c:v>380.59999999996739</c:v>
                </c:pt>
                <c:pt idx="1435">
                  <c:v>380.49999999996737</c:v>
                </c:pt>
                <c:pt idx="1436">
                  <c:v>380.39999999996735</c:v>
                </c:pt>
                <c:pt idx="1437">
                  <c:v>380.29999999996733</c:v>
                </c:pt>
                <c:pt idx="1438">
                  <c:v>380.1999999999673</c:v>
                </c:pt>
                <c:pt idx="1439">
                  <c:v>380.09999999996728</c:v>
                </c:pt>
                <c:pt idx="1440">
                  <c:v>379.99999999996726</c:v>
                </c:pt>
                <c:pt idx="1441">
                  <c:v>379.89999999996724</c:v>
                </c:pt>
                <c:pt idx="1442">
                  <c:v>379.79999999996721</c:v>
                </c:pt>
                <c:pt idx="1443">
                  <c:v>379.69999999996719</c:v>
                </c:pt>
                <c:pt idx="1444">
                  <c:v>379.59999999996717</c:v>
                </c:pt>
                <c:pt idx="1445">
                  <c:v>379.49999999996714</c:v>
                </c:pt>
                <c:pt idx="1446">
                  <c:v>379.39999999996712</c:v>
                </c:pt>
                <c:pt idx="1447">
                  <c:v>379.2999999999671</c:v>
                </c:pt>
                <c:pt idx="1448">
                  <c:v>379.19999999996708</c:v>
                </c:pt>
                <c:pt idx="1449">
                  <c:v>379.09999999996705</c:v>
                </c:pt>
                <c:pt idx="1450">
                  <c:v>378.99999999996703</c:v>
                </c:pt>
                <c:pt idx="1451">
                  <c:v>378.89999999996701</c:v>
                </c:pt>
                <c:pt idx="1452">
                  <c:v>378.79999999996699</c:v>
                </c:pt>
                <c:pt idx="1453">
                  <c:v>378.69999999996696</c:v>
                </c:pt>
                <c:pt idx="1454">
                  <c:v>378.59999999996694</c:v>
                </c:pt>
                <c:pt idx="1455">
                  <c:v>378.49999999996692</c:v>
                </c:pt>
                <c:pt idx="1456">
                  <c:v>378.39999999996689</c:v>
                </c:pt>
                <c:pt idx="1457">
                  <c:v>378.29999999996687</c:v>
                </c:pt>
                <c:pt idx="1458">
                  <c:v>378.19999999996685</c:v>
                </c:pt>
                <c:pt idx="1459">
                  <c:v>378.09999999996683</c:v>
                </c:pt>
                <c:pt idx="1460">
                  <c:v>377.9999999999668</c:v>
                </c:pt>
                <c:pt idx="1461">
                  <c:v>377.89999999996678</c:v>
                </c:pt>
                <c:pt idx="1462">
                  <c:v>377.79999999996676</c:v>
                </c:pt>
                <c:pt idx="1463">
                  <c:v>377.69999999996674</c:v>
                </c:pt>
                <c:pt idx="1464">
                  <c:v>377.59999999996671</c:v>
                </c:pt>
                <c:pt idx="1465">
                  <c:v>377.49999999996669</c:v>
                </c:pt>
                <c:pt idx="1466">
                  <c:v>377.39999999996667</c:v>
                </c:pt>
                <c:pt idx="1467">
                  <c:v>377.29999999996664</c:v>
                </c:pt>
                <c:pt idx="1468">
                  <c:v>377.19999999996662</c:v>
                </c:pt>
                <c:pt idx="1469">
                  <c:v>377.0999999999666</c:v>
                </c:pt>
                <c:pt idx="1470">
                  <c:v>376.99999999996658</c:v>
                </c:pt>
                <c:pt idx="1471">
                  <c:v>376.89999999996655</c:v>
                </c:pt>
                <c:pt idx="1472">
                  <c:v>376.79999999996653</c:v>
                </c:pt>
                <c:pt idx="1473">
                  <c:v>376.69999999996651</c:v>
                </c:pt>
                <c:pt idx="1474">
                  <c:v>376.59999999996649</c:v>
                </c:pt>
                <c:pt idx="1475">
                  <c:v>376.49999999996646</c:v>
                </c:pt>
                <c:pt idx="1476">
                  <c:v>376.39999999996644</c:v>
                </c:pt>
                <c:pt idx="1477">
                  <c:v>376.29999999996642</c:v>
                </c:pt>
                <c:pt idx="1478">
                  <c:v>376.19999999996639</c:v>
                </c:pt>
                <c:pt idx="1479">
                  <c:v>376.09999999996637</c:v>
                </c:pt>
                <c:pt idx="1480">
                  <c:v>375.99999999996635</c:v>
                </c:pt>
                <c:pt idx="1481">
                  <c:v>375.89999999996633</c:v>
                </c:pt>
                <c:pt idx="1482">
                  <c:v>375.7999999999663</c:v>
                </c:pt>
                <c:pt idx="1483">
                  <c:v>375.69999999996628</c:v>
                </c:pt>
                <c:pt idx="1484">
                  <c:v>375.59999999996626</c:v>
                </c:pt>
                <c:pt idx="1485">
                  <c:v>375.49999999996624</c:v>
                </c:pt>
                <c:pt idx="1486">
                  <c:v>375.39999999996621</c:v>
                </c:pt>
                <c:pt idx="1487">
                  <c:v>375.29999999996619</c:v>
                </c:pt>
                <c:pt idx="1488">
                  <c:v>375.19999999996617</c:v>
                </c:pt>
                <c:pt idx="1489">
                  <c:v>375.09999999996614</c:v>
                </c:pt>
                <c:pt idx="1490">
                  <c:v>374.99999999996612</c:v>
                </c:pt>
                <c:pt idx="1491">
                  <c:v>374.8999999999661</c:v>
                </c:pt>
                <c:pt idx="1492">
                  <c:v>374.79999999996608</c:v>
                </c:pt>
                <c:pt idx="1493">
                  <c:v>374.69999999996605</c:v>
                </c:pt>
                <c:pt idx="1494">
                  <c:v>374.59999999996603</c:v>
                </c:pt>
                <c:pt idx="1495">
                  <c:v>374.49999999996601</c:v>
                </c:pt>
                <c:pt idx="1496">
                  <c:v>374.39999999996598</c:v>
                </c:pt>
                <c:pt idx="1497">
                  <c:v>374.29999999996596</c:v>
                </c:pt>
                <c:pt idx="1498">
                  <c:v>374.19999999996594</c:v>
                </c:pt>
                <c:pt idx="1499">
                  <c:v>374.09999999996592</c:v>
                </c:pt>
                <c:pt idx="1500">
                  <c:v>373.99999999996589</c:v>
                </c:pt>
                <c:pt idx="1501">
                  <c:v>373.89999999996587</c:v>
                </c:pt>
                <c:pt idx="1502">
                  <c:v>373.79999999996585</c:v>
                </c:pt>
                <c:pt idx="1503">
                  <c:v>373.69999999996583</c:v>
                </c:pt>
                <c:pt idx="1504">
                  <c:v>373.5999999999658</c:v>
                </c:pt>
                <c:pt idx="1505">
                  <c:v>373.49999999996578</c:v>
                </c:pt>
                <c:pt idx="1506">
                  <c:v>373.39999999996576</c:v>
                </c:pt>
                <c:pt idx="1507">
                  <c:v>373.29999999996573</c:v>
                </c:pt>
                <c:pt idx="1508">
                  <c:v>373.19999999996571</c:v>
                </c:pt>
                <c:pt idx="1509">
                  <c:v>373.09999999996569</c:v>
                </c:pt>
                <c:pt idx="1510">
                  <c:v>372.99999999996567</c:v>
                </c:pt>
                <c:pt idx="1511">
                  <c:v>372.89999999996564</c:v>
                </c:pt>
                <c:pt idx="1512">
                  <c:v>372.79999999996562</c:v>
                </c:pt>
                <c:pt idx="1513">
                  <c:v>372.6999999999656</c:v>
                </c:pt>
                <c:pt idx="1514">
                  <c:v>372.59999999996558</c:v>
                </c:pt>
                <c:pt idx="1515">
                  <c:v>372.49999999996555</c:v>
                </c:pt>
                <c:pt idx="1516">
                  <c:v>372.39999999996553</c:v>
                </c:pt>
                <c:pt idx="1517">
                  <c:v>372.29999999996551</c:v>
                </c:pt>
                <c:pt idx="1518">
                  <c:v>372.19999999996548</c:v>
                </c:pt>
                <c:pt idx="1519">
                  <c:v>372.09999999996546</c:v>
                </c:pt>
                <c:pt idx="1520">
                  <c:v>371.99999999996544</c:v>
                </c:pt>
                <c:pt idx="1521">
                  <c:v>371.89999999996542</c:v>
                </c:pt>
                <c:pt idx="1522">
                  <c:v>371.79999999996539</c:v>
                </c:pt>
                <c:pt idx="1523">
                  <c:v>371.69999999996537</c:v>
                </c:pt>
                <c:pt idx="1524">
                  <c:v>371.59999999996535</c:v>
                </c:pt>
                <c:pt idx="1525">
                  <c:v>371.49999999996533</c:v>
                </c:pt>
                <c:pt idx="1526">
                  <c:v>371.3999999999653</c:v>
                </c:pt>
                <c:pt idx="1527">
                  <c:v>371.29999999996528</c:v>
                </c:pt>
                <c:pt idx="1528">
                  <c:v>371.19999999996526</c:v>
                </c:pt>
                <c:pt idx="1529">
                  <c:v>371.09999999996523</c:v>
                </c:pt>
                <c:pt idx="1530">
                  <c:v>370.99999999996521</c:v>
                </c:pt>
                <c:pt idx="1531">
                  <c:v>370.89999999996519</c:v>
                </c:pt>
                <c:pt idx="1532">
                  <c:v>370.79999999996517</c:v>
                </c:pt>
                <c:pt idx="1533">
                  <c:v>370.69999999996514</c:v>
                </c:pt>
                <c:pt idx="1534">
                  <c:v>370.59999999996512</c:v>
                </c:pt>
                <c:pt idx="1535">
                  <c:v>370.4999999999651</c:v>
                </c:pt>
                <c:pt idx="1536">
                  <c:v>370.39999999996508</c:v>
                </c:pt>
                <c:pt idx="1537">
                  <c:v>370.29999999996505</c:v>
                </c:pt>
                <c:pt idx="1538">
                  <c:v>370.19999999996503</c:v>
                </c:pt>
                <c:pt idx="1539">
                  <c:v>370.09999999996501</c:v>
                </c:pt>
                <c:pt idx="1540">
                  <c:v>369.99999999996498</c:v>
                </c:pt>
                <c:pt idx="1541">
                  <c:v>369.89999999996496</c:v>
                </c:pt>
                <c:pt idx="1542">
                  <c:v>369.79999999996494</c:v>
                </c:pt>
                <c:pt idx="1543">
                  <c:v>369.69999999996492</c:v>
                </c:pt>
                <c:pt idx="1544">
                  <c:v>369.59999999996489</c:v>
                </c:pt>
                <c:pt idx="1545">
                  <c:v>369.49999999996487</c:v>
                </c:pt>
                <c:pt idx="1546">
                  <c:v>369.39999999996485</c:v>
                </c:pt>
                <c:pt idx="1547">
                  <c:v>369.29999999996483</c:v>
                </c:pt>
                <c:pt idx="1548">
                  <c:v>369.1999999999648</c:v>
                </c:pt>
                <c:pt idx="1549">
                  <c:v>369.09999999996478</c:v>
                </c:pt>
                <c:pt idx="1550">
                  <c:v>368.99999999996476</c:v>
                </c:pt>
                <c:pt idx="1551">
                  <c:v>368.89999999996473</c:v>
                </c:pt>
                <c:pt idx="1552">
                  <c:v>368.79999999996471</c:v>
                </c:pt>
                <c:pt idx="1553">
                  <c:v>368.69999999996469</c:v>
                </c:pt>
                <c:pt idx="1554">
                  <c:v>368.59999999996467</c:v>
                </c:pt>
                <c:pt idx="1555">
                  <c:v>368.49999999996464</c:v>
                </c:pt>
                <c:pt idx="1556">
                  <c:v>368.39999999996462</c:v>
                </c:pt>
                <c:pt idx="1557">
                  <c:v>368.2999999999646</c:v>
                </c:pt>
                <c:pt idx="1558">
                  <c:v>368.19999999996458</c:v>
                </c:pt>
                <c:pt idx="1559">
                  <c:v>368.09999999996455</c:v>
                </c:pt>
                <c:pt idx="1560">
                  <c:v>367.99999999996453</c:v>
                </c:pt>
                <c:pt idx="1561">
                  <c:v>367.89999999996451</c:v>
                </c:pt>
                <c:pt idx="1562">
                  <c:v>367.79999999996448</c:v>
                </c:pt>
                <c:pt idx="1563">
                  <c:v>367.69999999996446</c:v>
                </c:pt>
                <c:pt idx="1564">
                  <c:v>367.59999999996444</c:v>
                </c:pt>
                <c:pt idx="1565">
                  <c:v>367.49999999996442</c:v>
                </c:pt>
                <c:pt idx="1566">
                  <c:v>367.39999999996439</c:v>
                </c:pt>
                <c:pt idx="1567">
                  <c:v>367.29999999996437</c:v>
                </c:pt>
                <c:pt idx="1568">
                  <c:v>367.19999999996435</c:v>
                </c:pt>
                <c:pt idx="1569">
                  <c:v>367.09999999996433</c:v>
                </c:pt>
                <c:pt idx="1570">
                  <c:v>366.9999999999643</c:v>
                </c:pt>
                <c:pt idx="1571">
                  <c:v>366.89999999996428</c:v>
                </c:pt>
                <c:pt idx="1572">
                  <c:v>366.79999999996426</c:v>
                </c:pt>
                <c:pt idx="1573">
                  <c:v>366.69999999996423</c:v>
                </c:pt>
                <c:pt idx="1574">
                  <c:v>366.59999999996421</c:v>
                </c:pt>
                <c:pt idx="1575">
                  <c:v>366.49999999996419</c:v>
                </c:pt>
                <c:pt idx="1576">
                  <c:v>366.39999999996417</c:v>
                </c:pt>
                <c:pt idx="1577">
                  <c:v>366.29999999996414</c:v>
                </c:pt>
                <c:pt idx="1578">
                  <c:v>366.19999999996412</c:v>
                </c:pt>
                <c:pt idx="1579">
                  <c:v>366.0999999999641</c:v>
                </c:pt>
                <c:pt idx="1580">
                  <c:v>365.99999999996407</c:v>
                </c:pt>
                <c:pt idx="1581">
                  <c:v>365.89999999996405</c:v>
                </c:pt>
                <c:pt idx="1582">
                  <c:v>365.79999999996403</c:v>
                </c:pt>
                <c:pt idx="1583">
                  <c:v>365.69999999996401</c:v>
                </c:pt>
                <c:pt idx="1584">
                  <c:v>365.59999999996398</c:v>
                </c:pt>
                <c:pt idx="1585">
                  <c:v>365.49999999996396</c:v>
                </c:pt>
                <c:pt idx="1586">
                  <c:v>365.39999999996394</c:v>
                </c:pt>
                <c:pt idx="1587">
                  <c:v>365.29999999996392</c:v>
                </c:pt>
                <c:pt idx="1588">
                  <c:v>365.19999999996389</c:v>
                </c:pt>
                <c:pt idx="1589">
                  <c:v>365.09999999996387</c:v>
                </c:pt>
                <c:pt idx="1590">
                  <c:v>364.99999999996385</c:v>
                </c:pt>
                <c:pt idx="1591">
                  <c:v>364.89999999996382</c:v>
                </c:pt>
                <c:pt idx="1592">
                  <c:v>364.7999999999638</c:v>
                </c:pt>
                <c:pt idx="1593">
                  <c:v>364.69999999996378</c:v>
                </c:pt>
                <c:pt idx="1594">
                  <c:v>364.59999999996376</c:v>
                </c:pt>
                <c:pt idx="1595">
                  <c:v>364.49999999996373</c:v>
                </c:pt>
                <c:pt idx="1596">
                  <c:v>364.39999999996371</c:v>
                </c:pt>
                <c:pt idx="1597">
                  <c:v>364.29999999996369</c:v>
                </c:pt>
                <c:pt idx="1598">
                  <c:v>364.19999999996367</c:v>
                </c:pt>
                <c:pt idx="1599">
                  <c:v>364.09999999996364</c:v>
                </c:pt>
                <c:pt idx="1600">
                  <c:v>363.99999999996362</c:v>
                </c:pt>
                <c:pt idx="1601">
                  <c:v>363.8999999999636</c:v>
                </c:pt>
                <c:pt idx="1602">
                  <c:v>363.79999999996357</c:v>
                </c:pt>
                <c:pt idx="1603">
                  <c:v>363.69999999996355</c:v>
                </c:pt>
                <c:pt idx="1604">
                  <c:v>363.59999999996353</c:v>
                </c:pt>
                <c:pt idx="1605">
                  <c:v>363.49999999996351</c:v>
                </c:pt>
                <c:pt idx="1606">
                  <c:v>363.39999999996348</c:v>
                </c:pt>
                <c:pt idx="1607">
                  <c:v>363.29999999996346</c:v>
                </c:pt>
                <c:pt idx="1608">
                  <c:v>363.19999999996344</c:v>
                </c:pt>
                <c:pt idx="1609">
                  <c:v>363.09999999996342</c:v>
                </c:pt>
                <c:pt idx="1610">
                  <c:v>362.99999999996339</c:v>
                </c:pt>
                <c:pt idx="1611">
                  <c:v>362.89999999996337</c:v>
                </c:pt>
                <c:pt idx="1612">
                  <c:v>362.79999999996335</c:v>
                </c:pt>
                <c:pt idx="1613">
                  <c:v>362.69999999996332</c:v>
                </c:pt>
                <c:pt idx="1614">
                  <c:v>362.5999999999633</c:v>
                </c:pt>
                <c:pt idx="1615">
                  <c:v>362.49999999996328</c:v>
                </c:pt>
                <c:pt idx="1616">
                  <c:v>362.39999999996326</c:v>
                </c:pt>
                <c:pt idx="1617">
                  <c:v>362.29999999996323</c:v>
                </c:pt>
                <c:pt idx="1618">
                  <c:v>362.19999999996321</c:v>
                </c:pt>
                <c:pt idx="1619">
                  <c:v>362.09999999996319</c:v>
                </c:pt>
                <c:pt idx="1620">
                  <c:v>361.99999999996317</c:v>
                </c:pt>
                <c:pt idx="1621">
                  <c:v>361.89999999996314</c:v>
                </c:pt>
                <c:pt idx="1622">
                  <c:v>361.79999999996312</c:v>
                </c:pt>
                <c:pt idx="1623">
                  <c:v>361.6999999999631</c:v>
                </c:pt>
                <c:pt idx="1624">
                  <c:v>361.59999999996307</c:v>
                </c:pt>
                <c:pt idx="1625">
                  <c:v>361.49999999996305</c:v>
                </c:pt>
                <c:pt idx="1626">
                  <c:v>361.39999999996303</c:v>
                </c:pt>
                <c:pt idx="1627">
                  <c:v>361.29999999996301</c:v>
                </c:pt>
                <c:pt idx="1628">
                  <c:v>361.19999999996298</c:v>
                </c:pt>
                <c:pt idx="1629">
                  <c:v>361.09999999996296</c:v>
                </c:pt>
                <c:pt idx="1630">
                  <c:v>360.99999999996294</c:v>
                </c:pt>
                <c:pt idx="1631">
                  <c:v>360.89999999996292</c:v>
                </c:pt>
                <c:pt idx="1632">
                  <c:v>360.79999999996289</c:v>
                </c:pt>
                <c:pt idx="1633">
                  <c:v>360.69999999996287</c:v>
                </c:pt>
                <c:pt idx="1634">
                  <c:v>360.59999999996285</c:v>
                </c:pt>
                <c:pt idx="1635">
                  <c:v>360.49999999996282</c:v>
                </c:pt>
                <c:pt idx="1636">
                  <c:v>360.3999999999628</c:v>
                </c:pt>
                <c:pt idx="1637">
                  <c:v>360.29999999996278</c:v>
                </c:pt>
                <c:pt idx="1638">
                  <c:v>360.19999999996276</c:v>
                </c:pt>
                <c:pt idx="1639">
                  <c:v>360.09999999996273</c:v>
                </c:pt>
                <c:pt idx="1640">
                  <c:v>359.99999999996271</c:v>
                </c:pt>
                <c:pt idx="1641">
                  <c:v>359.89999999996269</c:v>
                </c:pt>
                <c:pt idx="1642">
                  <c:v>359.79999999996267</c:v>
                </c:pt>
                <c:pt idx="1643">
                  <c:v>359.69999999996264</c:v>
                </c:pt>
                <c:pt idx="1644">
                  <c:v>359.59999999996262</c:v>
                </c:pt>
                <c:pt idx="1645">
                  <c:v>359.4999999999626</c:v>
                </c:pt>
                <c:pt idx="1646">
                  <c:v>359.39999999996257</c:v>
                </c:pt>
                <c:pt idx="1647">
                  <c:v>359.29999999996255</c:v>
                </c:pt>
                <c:pt idx="1648">
                  <c:v>359.19999999996253</c:v>
                </c:pt>
                <c:pt idx="1649">
                  <c:v>359.09999999996251</c:v>
                </c:pt>
                <c:pt idx="1650">
                  <c:v>358.99999999996248</c:v>
                </c:pt>
                <c:pt idx="1651">
                  <c:v>358.89999999996246</c:v>
                </c:pt>
                <c:pt idx="1652">
                  <c:v>358.79999999996244</c:v>
                </c:pt>
                <c:pt idx="1653">
                  <c:v>358.69999999996242</c:v>
                </c:pt>
                <c:pt idx="1654">
                  <c:v>358.59999999996239</c:v>
                </c:pt>
                <c:pt idx="1655">
                  <c:v>358.49999999996237</c:v>
                </c:pt>
                <c:pt idx="1656">
                  <c:v>358.39999999996235</c:v>
                </c:pt>
                <c:pt idx="1657">
                  <c:v>358.29999999996232</c:v>
                </c:pt>
                <c:pt idx="1658">
                  <c:v>358.1999999999623</c:v>
                </c:pt>
                <c:pt idx="1659">
                  <c:v>358.09999999996228</c:v>
                </c:pt>
                <c:pt idx="1660">
                  <c:v>357.99999999996226</c:v>
                </c:pt>
                <c:pt idx="1661">
                  <c:v>357.89999999996223</c:v>
                </c:pt>
                <c:pt idx="1662">
                  <c:v>357.79999999996221</c:v>
                </c:pt>
                <c:pt idx="1663">
                  <c:v>357.69999999996219</c:v>
                </c:pt>
                <c:pt idx="1664">
                  <c:v>357.59999999996217</c:v>
                </c:pt>
                <c:pt idx="1665">
                  <c:v>357.49999999996214</c:v>
                </c:pt>
                <c:pt idx="1666">
                  <c:v>357.39999999996212</c:v>
                </c:pt>
                <c:pt idx="1667">
                  <c:v>357.2999999999621</c:v>
                </c:pt>
                <c:pt idx="1668">
                  <c:v>357.19999999996207</c:v>
                </c:pt>
                <c:pt idx="1669">
                  <c:v>357.09999999996205</c:v>
                </c:pt>
                <c:pt idx="1670">
                  <c:v>356.99999999996203</c:v>
                </c:pt>
                <c:pt idx="1671">
                  <c:v>356.89999999996201</c:v>
                </c:pt>
                <c:pt idx="1672">
                  <c:v>356.79999999996198</c:v>
                </c:pt>
                <c:pt idx="1673">
                  <c:v>356.69999999996196</c:v>
                </c:pt>
                <c:pt idx="1674">
                  <c:v>356.59999999996194</c:v>
                </c:pt>
                <c:pt idx="1675">
                  <c:v>356.49999999996191</c:v>
                </c:pt>
                <c:pt idx="1676">
                  <c:v>356.39999999996189</c:v>
                </c:pt>
                <c:pt idx="1677">
                  <c:v>356.29999999996187</c:v>
                </c:pt>
                <c:pt idx="1678">
                  <c:v>356.19999999996185</c:v>
                </c:pt>
                <c:pt idx="1679">
                  <c:v>356.09999999996182</c:v>
                </c:pt>
                <c:pt idx="1680">
                  <c:v>355.9999999999618</c:v>
                </c:pt>
                <c:pt idx="1681">
                  <c:v>355.89999999996178</c:v>
                </c:pt>
                <c:pt idx="1682">
                  <c:v>355.79999999996176</c:v>
                </c:pt>
                <c:pt idx="1683">
                  <c:v>355.69999999996173</c:v>
                </c:pt>
                <c:pt idx="1684">
                  <c:v>355.59999999996171</c:v>
                </c:pt>
                <c:pt idx="1685">
                  <c:v>355.49999999996169</c:v>
                </c:pt>
                <c:pt idx="1686">
                  <c:v>355.39999999996166</c:v>
                </c:pt>
                <c:pt idx="1687">
                  <c:v>355.29999999996164</c:v>
                </c:pt>
                <c:pt idx="1688">
                  <c:v>355.19999999996162</c:v>
                </c:pt>
                <c:pt idx="1689">
                  <c:v>355.0999999999616</c:v>
                </c:pt>
                <c:pt idx="1690">
                  <c:v>354.99999999996157</c:v>
                </c:pt>
                <c:pt idx="1691">
                  <c:v>354.89999999996155</c:v>
                </c:pt>
                <c:pt idx="1692">
                  <c:v>354.79999999996153</c:v>
                </c:pt>
                <c:pt idx="1693">
                  <c:v>354.69999999996151</c:v>
                </c:pt>
                <c:pt idx="1694">
                  <c:v>354.59999999996148</c:v>
                </c:pt>
                <c:pt idx="1695">
                  <c:v>354.49999999996146</c:v>
                </c:pt>
                <c:pt idx="1696">
                  <c:v>354.39999999996144</c:v>
                </c:pt>
                <c:pt idx="1697">
                  <c:v>354.29999999996141</c:v>
                </c:pt>
                <c:pt idx="1698">
                  <c:v>354.19999999996139</c:v>
                </c:pt>
                <c:pt idx="1699">
                  <c:v>354.09999999996137</c:v>
                </c:pt>
                <c:pt idx="1700">
                  <c:v>353.99999999996135</c:v>
                </c:pt>
                <c:pt idx="1701">
                  <c:v>353.89999999996132</c:v>
                </c:pt>
                <c:pt idx="1702">
                  <c:v>353.7999999999613</c:v>
                </c:pt>
                <c:pt idx="1703">
                  <c:v>353.69999999996128</c:v>
                </c:pt>
                <c:pt idx="1704">
                  <c:v>353.59999999996126</c:v>
                </c:pt>
                <c:pt idx="1705">
                  <c:v>353.49999999996123</c:v>
                </c:pt>
                <c:pt idx="1706">
                  <c:v>353.39999999996121</c:v>
                </c:pt>
                <c:pt idx="1707">
                  <c:v>353.29999999996119</c:v>
                </c:pt>
                <c:pt idx="1708">
                  <c:v>353.19999999996116</c:v>
                </c:pt>
                <c:pt idx="1709">
                  <c:v>353.09999999996114</c:v>
                </c:pt>
                <c:pt idx="1710">
                  <c:v>352.99999999996112</c:v>
                </c:pt>
                <c:pt idx="1711">
                  <c:v>352.8999999999611</c:v>
                </c:pt>
                <c:pt idx="1712">
                  <c:v>352.79999999996107</c:v>
                </c:pt>
                <c:pt idx="1713">
                  <c:v>352.69999999996105</c:v>
                </c:pt>
                <c:pt idx="1714">
                  <c:v>352.59999999996103</c:v>
                </c:pt>
                <c:pt idx="1715">
                  <c:v>352.49999999996101</c:v>
                </c:pt>
                <c:pt idx="1716">
                  <c:v>352.39999999996098</c:v>
                </c:pt>
                <c:pt idx="1717">
                  <c:v>352.29999999996096</c:v>
                </c:pt>
                <c:pt idx="1718">
                  <c:v>352.19999999996094</c:v>
                </c:pt>
                <c:pt idx="1719">
                  <c:v>352.09999999996091</c:v>
                </c:pt>
                <c:pt idx="1720">
                  <c:v>351.99999999996089</c:v>
                </c:pt>
                <c:pt idx="1721">
                  <c:v>351.89999999996087</c:v>
                </c:pt>
                <c:pt idx="1722">
                  <c:v>351.79999999996085</c:v>
                </c:pt>
                <c:pt idx="1723">
                  <c:v>351.69999999996082</c:v>
                </c:pt>
                <c:pt idx="1724">
                  <c:v>351.5999999999608</c:v>
                </c:pt>
                <c:pt idx="1725">
                  <c:v>351.49999999996078</c:v>
                </c:pt>
                <c:pt idx="1726">
                  <c:v>351.39999999996076</c:v>
                </c:pt>
                <c:pt idx="1727">
                  <c:v>351.29999999996073</c:v>
                </c:pt>
                <c:pt idx="1728">
                  <c:v>351.19999999996071</c:v>
                </c:pt>
                <c:pt idx="1729">
                  <c:v>351.09999999996069</c:v>
                </c:pt>
                <c:pt idx="1730">
                  <c:v>350.99999999996066</c:v>
                </c:pt>
                <c:pt idx="1731">
                  <c:v>350.89999999996064</c:v>
                </c:pt>
                <c:pt idx="1732">
                  <c:v>350.79999999996062</c:v>
                </c:pt>
                <c:pt idx="1733">
                  <c:v>350.6999999999606</c:v>
                </c:pt>
                <c:pt idx="1734">
                  <c:v>350.59999999996057</c:v>
                </c:pt>
                <c:pt idx="1735">
                  <c:v>350.49999999996055</c:v>
                </c:pt>
                <c:pt idx="1736">
                  <c:v>350.39999999996053</c:v>
                </c:pt>
                <c:pt idx="1737">
                  <c:v>350.29999999996051</c:v>
                </c:pt>
                <c:pt idx="1738">
                  <c:v>350.19999999996048</c:v>
                </c:pt>
                <c:pt idx="1739">
                  <c:v>350.09999999996046</c:v>
                </c:pt>
                <c:pt idx="1740">
                  <c:v>349.99999999996044</c:v>
                </c:pt>
                <c:pt idx="1741">
                  <c:v>349.89999999996041</c:v>
                </c:pt>
                <c:pt idx="1742">
                  <c:v>349.79999999996039</c:v>
                </c:pt>
                <c:pt idx="1743">
                  <c:v>349.69999999996037</c:v>
                </c:pt>
                <c:pt idx="1744">
                  <c:v>349.59999999996035</c:v>
                </c:pt>
                <c:pt idx="1745">
                  <c:v>349.49999999996032</c:v>
                </c:pt>
                <c:pt idx="1746">
                  <c:v>349.3999999999603</c:v>
                </c:pt>
                <c:pt idx="1747">
                  <c:v>349.29999999996028</c:v>
                </c:pt>
                <c:pt idx="1748">
                  <c:v>349.19999999996026</c:v>
                </c:pt>
                <c:pt idx="1749">
                  <c:v>349.09999999996023</c:v>
                </c:pt>
                <c:pt idx="1750">
                  <c:v>348.99999999996021</c:v>
                </c:pt>
                <c:pt idx="1751">
                  <c:v>348.89999999996019</c:v>
                </c:pt>
                <c:pt idx="1752">
                  <c:v>348.79999999996016</c:v>
                </c:pt>
                <c:pt idx="1753">
                  <c:v>348.69999999996014</c:v>
                </c:pt>
                <c:pt idx="1754">
                  <c:v>348.59999999996012</c:v>
                </c:pt>
                <c:pt idx="1755">
                  <c:v>348.4999999999601</c:v>
                </c:pt>
                <c:pt idx="1756">
                  <c:v>348.39999999996007</c:v>
                </c:pt>
                <c:pt idx="1757">
                  <c:v>348.29999999996005</c:v>
                </c:pt>
                <c:pt idx="1758">
                  <c:v>348.19999999996003</c:v>
                </c:pt>
                <c:pt idx="1759">
                  <c:v>348.09999999996</c:v>
                </c:pt>
                <c:pt idx="1760">
                  <c:v>347.99999999995998</c:v>
                </c:pt>
                <c:pt idx="1761">
                  <c:v>347.89999999995996</c:v>
                </c:pt>
                <c:pt idx="1762">
                  <c:v>347.79999999995994</c:v>
                </c:pt>
                <c:pt idx="1763">
                  <c:v>347.69999999995991</c:v>
                </c:pt>
                <c:pt idx="1764">
                  <c:v>347.59999999995989</c:v>
                </c:pt>
                <c:pt idx="1765">
                  <c:v>347.49999999995987</c:v>
                </c:pt>
                <c:pt idx="1766">
                  <c:v>347.39999999995985</c:v>
                </c:pt>
                <c:pt idx="1767">
                  <c:v>347.29999999995982</c:v>
                </c:pt>
                <c:pt idx="1768">
                  <c:v>347.1999999999598</c:v>
                </c:pt>
                <c:pt idx="1769">
                  <c:v>347.09999999995978</c:v>
                </c:pt>
                <c:pt idx="1770">
                  <c:v>346.99999999995975</c:v>
                </c:pt>
                <c:pt idx="1771">
                  <c:v>346.89999999995973</c:v>
                </c:pt>
                <c:pt idx="1772">
                  <c:v>346.79999999995971</c:v>
                </c:pt>
                <c:pt idx="1773">
                  <c:v>346.69999999995969</c:v>
                </c:pt>
                <c:pt idx="1774">
                  <c:v>346.59999999995966</c:v>
                </c:pt>
                <c:pt idx="1775">
                  <c:v>346.49999999995964</c:v>
                </c:pt>
                <c:pt idx="1776">
                  <c:v>346.39999999995962</c:v>
                </c:pt>
                <c:pt idx="1777">
                  <c:v>346.2999999999596</c:v>
                </c:pt>
                <c:pt idx="1778">
                  <c:v>346.19999999995957</c:v>
                </c:pt>
                <c:pt idx="1779">
                  <c:v>346.09999999995955</c:v>
                </c:pt>
                <c:pt idx="1780">
                  <c:v>345.99999999995953</c:v>
                </c:pt>
                <c:pt idx="1781">
                  <c:v>345.8999999999595</c:v>
                </c:pt>
                <c:pt idx="1782">
                  <c:v>345.79999999995948</c:v>
                </c:pt>
                <c:pt idx="1783">
                  <c:v>345.69999999995946</c:v>
                </c:pt>
                <c:pt idx="1784">
                  <c:v>345.59999999995944</c:v>
                </c:pt>
                <c:pt idx="1785">
                  <c:v>345.49999999995941</c:v>
                </c:pt>
                <c:pt idx="1786">
                  <c:v>345.39999999995939</c:v>
                </c:pt>
                <c:pt idx="1787">
                  <c:v>345.29999999995937</c:v>
                </c:pt>
                <c:pt idx="1788">
                  <c:v>345.19999999995935</c:v>
                </c:pt>
                <c:pt idx="1789">
                  <c:v>345.09999999995932</c:v>
                </c:pt>
                <c:pt idx="1790">
                  <c:v>344.9999999999593</c:v>
                </c:pt>
                <c:pt idx="1791">
                  <c:v>344.89999999995928</c:v>
                </c:pt>
                <c:pt idx="1792">
                  <c:v>344.79999999995925</c:v>
                </c:pt>
                <c:pt idx="1793">
                  <c:v>344.69999999995923</c:v>
                </c:pt>
                <c:pt idx="1794">
                  <c:v>344.59999999995921</c:v>
                </c:pt>
                <c:pt idx="1795">
                  <c:v>344.49999999995919</c:v>
                </c:pt>
                <c:pt idx="1796">
                  <c:v>344.39999999995916</c:v>
                </c:pt>
                <c:pt idx="1797">
                  <c:v>344.29999999995914</c:v>
                </c:pt>
                <c:pt idx="1798">
                  <c:v>344.19999999995912</c:v>
                </c:pt>
                <c:pt idx="1799">
                  <c:v>344.0999999999591</c:v>
                </c:pt>
                <c:pt idx="1800">
                  <c:v>343.99999999995907</c:v>
                </c:pt>
                <c:pt idx="1801">
                  <c:v>343.89999999995905</c:v>
                </c:pt>
                <c:pt idx="1802">
                  <c:v>343.79999999995903</c:v>
                </c:pt>
                <c:pt idx="1803">
                  <c:v>343.699999999959</c:v>
                </c:pt>
                <c:pt idx="1804">
                  <c:v>343.59999999995898</c:v>
                </c:pt>
                <c:pt idx="1805">
                  <c:v>343.49999999995896</c:v>
                </c:pt>
                <c:pt idx="1806">
                  <c:v>343.39999999995894</c:v>
                </c:pt>
                <c:pt idx="1807">
                  <c:v>343.29999999995891</c:v>
                </c:pt>
                <c:pt idx="1808">
                  <c:v>343.19999999995889</c:v>
                </c:pt>
                <c:pt idx="1809">
                  <c:v>343.09999999995887</c:v>
                </c:pt>
                <c:pt idx="1810">
                  <c:v>342.99999999995885</c:v>
                </c:pt>
                <c:pt idx="1811">
                  <c:v>342.89999999995882</c:v>
                </c:pt>
                <c:pt idx="1812">
                  <c:v>342.7999999999588</c:v>
                </c:pt>
                <c:pt idx="1813">
                  <c:v>342.69999999995878</c:v>
                </c:pt>
                <c:pt idx="1814">
                  <c:v>342.59999999995875</c:v>
                </c:pt>
                <c:pt idx="1815">
                  <c:v>342.49999999995873</c:v>
                </c:pt>
                <c:pt idx="1816">
                  <c:v>342.39999999995871</c:v>
                </c:pt>
                <c:pt idx="1817">
                  <c:v>342.29999999995869</c:v>
                </c:pt>
                <c:pt idx="1818">
                  <c:v>342.19999999995866</c:v>
                </c:pt>
                <c:pt idx="1819">
                  <c:v>342.09999999995864</c:v>
                </c:pt>
                <c:pt idx="1820">
                  <c:v>341.99999999995862</c:v>
                </c:pt>
                <c:pt idx="1821">
                  <c:v>341.8999999999586</c:v>
                </c:pt>
                <c:pt idx="1822">
                  <c:v>341.79999999995857</c:v>
                </c:pt>
                <c:pt idx="1823">
                  <c:v>341.69999999995855</c:v>
                </c:pt>
                <c:pt idx="1824">
                  <c:v>341.59999999995853</c:v>
                </c:pt>
                <c:pt idx="1825">
                  <c:v>341.4999999999585</c:v>
                </c:pt>
                <c:pt idx="1826">
                  <c:v>341.39999999995848</c:v>
                </c:pt>
                <c:pt idx="1827">
                  <c:v>341.29999999995846</c:v>
                </c:pt>
                <c:pt idx="1828">
                  <c:v>341.19999999995844</c:v>
                </c:pt>
                <c:pt idx="1829">
                  <c:v>341.09999999995841</c:v>
                </c:pt>
                <c:pt idx="1830">
                  <c:v>340.99999999995839</c:v>
                </c:pt>
                <c:pt idx="1831">
                  <c:v>340.89999999995837</c:v>
                </c:pt>
                <c:pt idx="1832">
                  <c:v>340.79999999995835</c:v>
                </c:pt>
                <c:pt idx="1833">
                  <c:v>340.69999999995832</c:v>
                </c:pt>
                <c:pt idx="1834">
                  <c:v>340.5999999999583</c:v>
                </c:pt>
                <c:pt idx="1835">
                  <c:v>340.49999999995828</c:v>
                </c:pt>
                <c:pt idx="1836">
                  <c:v>340.39999999995825</c:v>
                </c:pt>
                <c:pt idx="1837">
                  <c:v>340.29999999995823</c:v>
                </c:pt>
                <c:pt idx="1838">
                  <c:v>340.19999999995821</c:v>
                </c:pt>
                <c:pt idx="1839">
                  <c:v>340.09999999995819</c:v>
                </c:pt>
                <c:pt idx="1840">
                  <c:v>339.99999999995816</c:v>
                </c:pt>
                <c:pt idx="1841">
                  <c:v>339.89999999995814</c:v>
                </c:pt>
                <c:pt idx="1842">
                  <c:v>339.79999999995812</c:v>
                </c:pt>
                <c:pt idx="1843">
                  <c:v>339.6999999999581</c:v>
                </c:pt>
                <c:pt idx="1844">
                  <c:v>339.59999999995807</c:v>
                </c:pt>
                <c:pt idx="1845">
                  <c:v>339.49999999995805</c:v>
                </c:pt>
                <c:pt idx="1846">
                  <c:v>339.39999999995803</c:v>
                </c:pt>
                <c:pt idx="1847">
                  <c:v>339.299999999958</c:v>
                </c:pt>
                <c:pt idx="1848">
                  <c:v>339.19999999995798</c:v>
                </c:pt>
                <c:pt idx="1849">
                  <c:v>339.09999999995796</c:v>
                </c:pt>
                <c:pt idx="1850">
                  <c:v>338.99999999995794</c:v>
                </c:pt>
                <c:pt idx="1851">
                  <c:v>338.89999999995791</c:v>
                </c:pt>
                <c:pt idx="1852">
                  <c:v>338.79999999995789</c:v>
                </c:pt>
                <c:pt idx="1853">
                  <c:v>338.69999999995787</c:v>
                </c:pt>
                <c:pt idx="1854">
                  <c:v>338.59999999995784</c:v>
                </c:pt>
                <c:pt idx="1855">
                  <c:v>338.49999999995782</c:v>
                </c:pt>
                <c:pt idx="1856">
                  <c:v>338.3999999999578</c:v>
                </c:pt>
                <c:pt idx="1857">
                  <c:v>338.29999999995778</c:v>
                </c:pt>
                <c:pt idx="1858">
                  <c:v>338.19999999995775</c:v>
                </c:pt>
                <c:pt idx="1859">
                  <c:v>338.09999999995773</c:v>
                </c:pt>
                <c:pt idx="1860">
                  <c:v>337.99999999995771</c:v>
                </c:pt>
                <c:pt idx="1861">
                  <c:v>337.89999999995769</c:v>
                </c:pt>
                <c:pt idx="1862">
                  <c:v>337.79999999995766</c:v>
                </c:pt>
                <c:pt idx="1863">
                  <c:v>337.69999999995764</c:v>
                </c:pt>
                <c:pt idx="1864">
                  <c:v>337.59999999995762</c:v>
                </c:pt>
                <c:pt idx="1865">
                  <c:v>337.49999999995759</c:v>
                </c:pt>
                <c:pt idx="1866">
                  <c:v>337.39999999995757</c:v>
                </c:pt>
                <c:pt idx="1867">
                  <c:v>337.29999999995755</c:v>
                </c:pt>
                <c:pt idx="1868">
                  <c:v>337.19999999995753</c:v>
                </c:pt>
                <c:pt idx="1869">
                  <c:v>337.0999999999575</c:v>
                </c:pt>
                <c:pt idx="1870">
                  <c:v>336.99999999995748</c:v>
                </c:pt>
                <c:pt idx="1871">
                  <c:v>336.89999999995746</c:v>
                </c:pt>
                <c:pt idx="1872">
                  <c:v>336.79999999995744</c:v>
                </c:pt>
                <c:pt idx="1873">
                  <c:v>336.69999999995741</c:v>
                </c:pt>
                <c:pt idx="1874">
                  <c:v>336.59999999995739</c:v>
                </c:pt>
                <c:pt idx="1875">
                  <c:v>336.49999999995737</c:v>
                </c:pt>
                <c:pt idx="1876">
                  <c:v>336.39999999995734</c:v>
                </c:pt>
                <c:pt idx="1877">
                  <c:v>336.29999999995732</c:v>
                </c:pt>
                <c:pt idx="1878">
                  <c:v>336.1999999999573</c:v>
                </c:pt>
                <c:pt idx="1879">
                  <c:v>336.09999999995728</c:v>
                </c:pt>
                <c:pt idx="1880">
                  <c:v>335.99999999995725</c:v>
                </c:pt>
                <c:pt idx="1881">
                  <c:v>335.89999999995723</c:v>
                </c:pt>
                <c:pt idx="1882">
                  <c:v>335.79999999995721</c:v>
                </c:pt>
                <c:pt idx="1883">
                  <c:v>335.69999999995719</c:v>
                </c:pt>
                <c:pt idx="1884">
                  <c:v>335.59999999995716</c:v>
                </c:pt>
                <c:pt idx="1885">
                  <c:v>335.49999999995714</c:v>
                </c:pt>
                <c:pt idx="1886">
                  <c:v>335.39999999995712</c:v>
                </c:pt>
                <c:pt idx="1887">
                  <c:v>335.29999999995709</c:v>
                </c:pt>
                <c:pt idx="1888">
                  <c:v>335.19999999995707</c:v>
                </c:pt>
                <c:pt idx="1889">
                  <c:v>335.09999999995705</c:v>
                </c:pt>
                <c:pt idx="1890">
                  <c:v>334.99999999995703</c:v>
                </c:pt>
                <c:pt idx="1891">
                  <c:v>334.899999999957</c:v>
                </c:pt>
                <c:pt idx="1892">
                  <c:v>334.79999999995698</c:v>
                </c:pt>
                <c:pt idx="1893">
                  <c:v>334.69999999995696</c:v>
                </c:pt>
                <c:pt idx="1894">
                  <c:v>334.59999999995694</c:v>
                </c:pt>
                <c:pt idx="1895">
                  <c:v>334.49999999995691</c:v>
                </c:pt>
                <c:pt idx="1896">
                  <c:v>334.39999999995689</c:v>
                </c:pt>
                <c:pt idx="1897">
                  <c:v>334.29999999995687</c:v>
                </c:pt>
                <c:pt idx="1898">
                  <c:v>334.19999999995684</c:v>
                </c:pt>
                <c:pt idx="1899">
                  <c:v>334.09999999995682</c:v>
                </c:pt>
                <c:pt idx="1900">
                  <c:v>333.9999999999568</c:v>
                </c:pt>
                <c:pt idx="1901">
                  <c:v>333.89999999995678</c:v>
                </c:pt>
                <c:pt idx="1902">
                  <c:v>333.79999999995675</c:v>
                </c:pt>
                <c:pt idx="1903">
                  <c:v>333.69999999995673</c:v>
                </c:pt>
                <c:pt idx="1904">
                  <c:v>333.59999999995671</c:v>
                </c:pt>
                <c:pt idx="1905">
                  <c:v>333.49999999995669</c:v>
                </c:pt>
                <c:pt idx="1906">
                  <c:v>333.39999999995666</c:v>
                </c:pt>
                <c:pt idx="1907">
                  <c:v>333.29999999995664</c:v>
                </c:pt>
                <c:pt idx="1908">
                  <c:v>333.19999999995662</c:v>
                </c:pt>
                <c:pt idx="1909">
                  <c:v>333.09999999995659</c:v>
                </c:pt>
                <c:pt idx="1910">
                  <c:v>332.99999999995657</c:v>
                </c:pt>
                <c:pt idx="1911">
                  <c:v>332.89999999995655</c:v>
                </c:pt>
                <c:pt idx="1912">
                  <c:v>332.79999999995653</c:v>
                </c:pt>
                <c:pt idx="1913">
                  <c:v>332.6999999999565</c:v>
                </c:pt>
                <c:pt idx="1914">
                  <c:v>332.59999999995648</c:v>
                </c:pt>
                <c:pt idx="1915">
                  <c:v>332.49999999995646</c:v>
                </c:pt>
                <c:pt idx="1916">
                  <c:v>332.39999999995644</c:v>
                </c:pt>
                <c:pt idx="1917">
                  <c:v>332.29999999995641</c:v>
                </c:pt>
                <c:pt idx="1918">
                  <c:v>332.19999999995639</c:v>
                </c:pt>
                <c:pt idx="1919">
                  <c:v>332.09999999995637</c:v>
                </c:pt>
                <c:pt idx="1920">
                  <c:v>331.99999999995634</c:v>
                </c:pt>
                <c:pt idx="1921">
                  <c:v>331.89999999995632</c:v>
                </c:pt>
                <c:pt idx="1922">
                  <c:v>331.7999999999563</c:v>
                </c:pt>
                <c:pt idx="1923">
                  <c:v>331.69999999995628</c:v>
                </c:pt>
                <c:pt idx="1924">
                  <c:v>331.59999999995625</c:v>
                </c:pt>
                <c:pt idx="1925">
                  <c:v>331.49999999995623</c:v>
                </c:pt>
                <c:pt idx="1926">
                  <c:v>331.39999999995621</c:v>
                </c:pt>
                <c:pt idx="1927">
                  <c:v>331.29999999995619</c:v>
                </c:pt>
                <c:pt idx="1928">
                  <c:v>331.19999999995616</c:v>
                </c:pt>
                <c:pt idx="1929">
                  <c:v>331.09999999995614</c:v>
                </c:pt>
                <c:pt idx="1930">
                  <c:v>330.99999999995612</c:v>
                </c:pt>
                <c:pt idx="1931">
                  <c:v>330.89999999995609</c:v>
                </c:pt>
                <c:pt idx="1932">
                  <c:v>330.79999999995607</c:v>
                </c:pt>
                <c:pt idx="1933">
                  <c:v>330.69999999995605</c:v>
                </c:pt>
                <c:pt idx="1934">
                  <c:v>330.59999999995603</c:v>
                </c:pt>
                <c:pt idx="1935">
                  <c:v>330.499999999956</c:v>
                </c:pt>
                <c:pt idx="1936">
                  <c:v>330.39999999995598</c:v>
                </c:pt>
                <c:pt idx="1937">
                  <c:v>330.29999999995596</c:v>
                </c:pt>
                <c:pt idx="1938">
                  <c:v>330.19999999995593</c:v>
                </c:pt>
                <c:pt idx="1939">
                  <c:v>330.09999999995591</c:v>
                </c:pt>
                <c:pt idx="1940">
                  <c:v>329.99999999995589</c:v>
                </c:pt>
                <c:pt idx="1941">
                  <c:v>329.89999999995587</c:v>
                </c:pt>
                <c:pt idx="1942">
                  <c:v>329.79999999995584</c:v>
                </c:pt>
                <c:pt idx="1943">
                  <c:v>329.69999999995582</c:v>
                </c:pt>
                <c:pt idx="1944">
                  <c:v>329.5999999999558</c:v>
                </c:pt>
                <c:pt idx="1945">
                  <c:v>329.49999999995578</c:v>
                </c:pt>
                <c:pt idx="1946">
                  <c:v>329.39999999995575</c:v>
                </c:pt>
                <c:pt idx="1947">
                  <c:v>329.29999999995573</c:v>
                </c:pt>
                <c:pt idx="1948">
                  <c:v>329.19999999995571</c:v>
                </c:pt>
                <c:pt idx="1949">
                  <c:v>329.09999999995568</c:v>
                </c:pt>
                <c:pt idx="1950">
                  <c:v>328.99999999995566</c:v>
                </c:pt>
                <c:pt idx="1951">
                  <c:v>328.89999999995564</c:v>
                </c:pt>
                <c:pt idx="1952">
                  <c:v>328.79999999995562</c:v>
                </c:pt>
                <c:pt idx="1953">
                  <c:v>328.69999999995559</c:v>
                </c:pt>
                <c:pt idx="1954">
                  <c:v>328.59999999995557</c:v>
                </c:pt>
                <c:pt idx="1955">
                  <c:v>328.49999999995555</c:v>
                </c:pt>
                <c:pt idx="1956">
                  <c:v>328.39999999995553</c:v>
                </c:pt>
                <c:pt idx="1957">
                  <c:v>328.2999999999555</c:v>
                </c:pt>
                <c:pt idx="1958">
                  <c:v>328.19999999995548</c:v>
                </c:pt>
                <c:pt idx="1959">
                  <c:v>328.09999999995546</c:v>
                </c:pt>
                <c:pt idx="1960">
                  <c:v>327.99999999995543</c:v>
                </c:pt>
                <c:pt idx="1961">
                  <c:v>327.89999999995541</c:v>
                </c:pt>
                <c:pt idx="1962">
                  <c:v>327.79999999995539</c:v>
                </c:pt>
                <c:pt idx="1963">
                  <c:v>327.69999999995537</c:v>
                </c:pt>
                <c:pt idx="1964">
                  <c:v>327.59999999995534</c:v>
                </c:pt>
                <c:pt idx="1965">
                  <c:v>327.49999999995532</c:v>
                </c:pt>
                <c:pt idx="1966">
                  <c:v>327.3999999999553</c:v>
                </c:pt>
                <c:pt idx="1967">
                  <c:v>327.29999999995528</c:v>
                </c:pt>
                <c:pt idx="1968">
                  <c:v>327.19999999995525</c:v>
                </c:pt>
                <c:pt idx="1969">
                  <c:v>327.09999999995523</c:v>
                </c:pt>
                <c:pt idx="1970">
                  <c:v>326.99999999995521</c:v>
                </c:pt>
                <c:pt idx="1971">
                  <c:v>326.89999999995518</c:v>
                </c:pt>
                <c:pt idx="1972">
                  <c:v>326.79999999995516</c:v>
                </c:pt>
                <c:pt idx="1973">
                  <c:v>326.69999999995514</c:v>
                </c:pt>
                <c:pt idx="1974">
                  <c:v>326.59999999995512</c:v>
                </c:pt>
                <c:pt idx="1975">
                  <c:v>326.49999999995509</c:v>
                </c:pt>
                <c:pt idx="1976">
                  <c:v>326.39999999995507</c:v>
                </c:pt>
                <c:pt idx="1977">
                  <c:v>326.29999999995505</c:v>
                </c:pt>
                <c:pt idx="1978">
                  <c:v>326.19999999995503</c:v>
                </c:pt>
                <c:pt idx="1979">
                  <c:v>326.099999999955</c:v>
                </c:pt>
                <c:pt idx="1980">
                  <c:v>325.99999999995498</c:v>
                </c:pt>
                <c:pt idx="1981">
                  <c:v>325.89999999995496</c:v>
                </c:pt>
                <c:pt idx="1982">
                  <c:v>325.79999999995493</c:v>
                </c:pt>
                <c:pt idx="1983">
                  <c:v>325.69999999995491</c:v>
                </c:pt>
                <c:pt idx="1984">
                  <c:v>325.59999999995489</c:v>
                </c:pt>
                <c:pt idx="1985">
                  <c:v>325.49999999995487</c:v>
                </c:pt>
                <c:pt idx="1986">
                  <c:v>325.39999999995484</c:v>
                </c:pt>
                <c:pt idx="1987">
                  <c:v>325.29999999995482</c:v>
                </c:pt>
                <c:pt idx="1988">
                  <c:v>325.1999999999548</c:v>
                </c:pt>
                <c:pt idx="1989">
                  <c:v>325.09999999995478</c:v>
                </c:pt>
                <c:pt idx="1990">
                  <c:v>324.99999999995475</c:v>
                </c:pt>
                <c:pt idx="1991">
                  <c:v>324.89999999995473</c:v>
                </c:pt>
                <c:pt idx="1992">
                  <c:v>324.79999999995471</c:v>
                </c:pt>
                <c:pt idx="1993">
                  <c:v>324.69999999995468</c:v>
                </c:pt>
                <c:pt idx="1994">
                  <c:v>324.59999999995466</c:v>
                </c:pt>
                <c:pt idx="1995">
                  <c:v>324.49999999995464</c:v>
                </c:pt>
                <c:pt idx="1996">
                  <c:v>324.39999999995462</c:v>
                </c:pt>
                <c:pt idx="1997">
                  <c:v>324.29999999995459</c:v>
                </c:pt>
                <c:pt idx="1998">
                  <c:v>324.19999999995457</c:v>
                </c:pt>
                <c:pt idx="1999">
                  <c:v>324.09999999995455</c:v>
                </c:pt>
                <c:pt idx="2000">
                  <c:v>323.99999999995453</c:v>
                </c:pt>
                <c:pt idx="2001">
                  <c:v>323.8999999999545</c:v>
                </c:pt>
                <c:pt idx="2002">
                  <c:v>323.79999999995448</c:v>
                </c:pt>
                <c:pt idx="2003">
                  <c:v>323.69999999995446</c:v>
                </c:pt>
                <c:pt idx="2004">
                  <c:v>323.59999999995443</c:v>
                </c:pt>
                <c:pt idx="2005">
                  <c:v>323.49999999995441</c:v>
                </c:pt>
                <c:pt idx="2006">
                  <c:v>323.39999999995439</c:v>
                </c:pt>
                <c:pt idx="2007">
                  <c:v>323.29999999995437</c:v>
                </c:pt>
                <c:pt idx="2008">
                  <c:v>323.19999999995434</c:v>
                </c:pt>
                <c:pt idx="2009">
                  <c:v>323.09999999995432</c:v>
                </c:pt>
                <c:pt idx="2010">
                  <c:v>322.9999999999543</c:v>
                </c:pt>
                <c:pt idx="2011">
                  <c:v>322.89999999995428</c:v>
                </c:pt>
                <c:pt idx="2012">
                  <c:v>322.79999999995425</c:v>
                </c:pt>
                <c:pt idx="2013">
                  <c:v>322.69999999995423</c:v>
                </c:pt>
                <c:pt idx="2014">
                  <c:v>322.59999999995421</c:v>
                </c:pt>
                <c:pt idx="2015">
                  <c:v>322.49999999995418</c:v>
                </c:pt>
                <c:pt idx="2016">
                  <c:v>322.39999999995416</c:v>
                </c:pt>
                <c:pt idx="2017">
                  <c:v>322.29999999995414</c:v>
                </c:pt>
                <c:pt idx="2018">
                  <c:v>322.19999999995412</c:v>
                </c:pt>
                <c:pt idx="2019">
                  <c:v>322.09999999995409</c:v>
                </c:pt>
                <c:pt idx="2020">
                  <c:v>321.99999999995407</c:v>
                </c:pt>
                <c:pt idx="2021">
                  <c:v>321.89999999995405</c:v>
                </c:pt>
                <c:pt idx="2022">
                  <c:v>321.79999999995403</c:v>
                </c:pt>
                <c:pt idx="2023">
                  <c:v>321.699999999954</c:v>
                </c:pt>
                <c:pt idx="2024">
                  <c:v>321.59999999995398</c:v>
                </c:pt>
                <c:pt idx="2025">
                  <c:v>321.49999999995396</c:v>
                </c:pt>
                <c:pt idx="2026">
                  <c:v>321.39999999995393</c:v>
                </c:pt>
                <c:pt idx="2027">
                  <c:v>321.29999999995391</c:v>
                </c:pt>
                <c:pt idx="2028">
                  <c:v>321.19999999995389</c:v>
                </c:pt>
                <c:pt idx="2029">
                  <c:v>321.09999999995387</c:v>
                </c:pt>
                <c:pt idx="2030">
                  <c:v>320.99999999995384</c:v>
                </c:pt>
                <c:pt idx="2031">
                  <c:v>320.89999999995382</c:v>
                </c:pt>
                <c:pt idx="2032">
                  <c:v>320.7999999999538</c:v>
                </c:pt>
                <c:pt idx="2033">
                  <c:v>320.69999999995377</c:v>
                </c:pt>
                <c:pt idx="2034">
                  <c:v>320.59999999995375</c:v>
                </c:pt>
                <c:pt idx="2035">
                  <c:v>320.49999999995373</c:v>
                </c:pt>
                <c:pt idx="2036">
                  <c:v>320.39999999995371</c:v>
                </c:pt>
                <c:pt idx="2037">
                  <c:v>320.29999999995368</c:v>
                </c:pt>
                <c:pt idx="2038">
                  <c:v>320.19999999995366</c:v>
                </c:pt>
                <c:pt idx="2039">
                  <c:v>320.09999999995364</c:v>
                </c:pt>
                <c:pt idx="2040">
                  <c:v>319.99999999995362</c:v>
                </c:pt>
                <c:pt idx="2041">
                  <c:v>319.89999999995359</c:v>
                </c:pt>
                <c:pt idx="2042">
                  <c:v>319.79999999995357</c:v>
                </c:pt>
                <c:pt idx="2043">
                  <c:v>319.69999999995355</c:v>
                </c:pt>
                <c:pt idx="2044">
                  <c:v>319.59999999995352</c:v>
                </c:pt>
                <c:pt idx="2045">
                  <c:v>319.4999999999535</c:v>
                </c:pt>
                <c:pt idx="2046">
                  <c:v>319.39999999995348</c:v>
                </c:pt>
                <c:pt idx="2047">
                  <c:v>319.29999999995346</c:v>
                </c:pt>
                <c:pt idx="2048">
                  <c:v>319.19999999995343</c:v>
                </c:pt>
                <c:pt idx="2049">
                  <c:v>319.09999999995341</c:v>
                </c:pt>
                <c:pt idx="2050">
                  <c:v>318.99999999995339</c:v>
                </c:pt>
                <c:pt idx="2051">
                  <c:v>318.89999999995337</c:v>
                </c:pt>
                <c:pt idx="2052">
                  <c:v>318.79999999995334</c:v>
                </c:pt>
                <c:pt idx="2053">
                  <c:v>318.69999999995332</c:v>
                </c:pt>
                <c:pt idx="2054">
                  <c:v>318.5999999999533</c:v>
                </c:pt>
                <c:pt idx="2055">
                  <c:v>318.49999999995327</c:v>
                </c:pt>
                <c:pt idx="2056">
                  <c:v>318.39999999995325</c:v>
                </c:pt>
                <c:pt idx="2057">
                  <c:v>318.29999999995323</c:v>
                </c:pt>
                <c:pt idx="2058">
                  <c:v>318.19999999995321</c:v>
                </c:pt>
                <c:pt idx="2059">
                  <c:v>318.09999999995318</c:v>
                </c:pt>
                <c:pt idx="2060">
                  <c:v>317.99999999995316</c:v>
                </c:pt>
                <c:pt idx="2061">
                  <c:v>317.89999999995314</c:v>
                </c:pt>
                <c:pt idx="2062">
                  <c:v>317.79999999995312</c:v>
                </c:pt>
                <c:pt idx="2063">
                  <c:v>317.69999999995309</c:v>
                </c:pt>
                <c:pt idx="2064">
                  <c:v>317.59999999995307</c:v>
                </c:pt>
                <c:pt idx="2065">
                  <c:v>317.49999999995305</c:v>
                </c:pt>
                <c:pt idx="2066">
                  <c:v>317.39999999995302</c:v>
                </c:pt>
                <c:pt idx="2067">
                  <c:v>317.299999999953</c:v>
                </c:pt>
                <c:pt idx="2068">
                  <c:v>317.19999999995298</c:v>
                </c:pt>
                <c:pt idx="2069">
                  <c:v>317.09999999995296</c:v>
                </c:pt>
                <c:pt idx="2070">
                  <c:v>316.99999999995293</c:v>
                </c:pt>
                <c:pt idx="2071">
                  <c:v>316.89999999995291</c:v>
                </c:pt>
                <c:pt idx="2072">
                  <c:v>316.79999999995289</c:v>
                </c:pt>
                <c:pt idx="2073">
                  <c:v>316.69999999995287</c:v>
                </c:pt>
                <c:pt idx="2074">
                  <c:v>316.59999999995284</c:v>
                </c:pt>
                <c:pt idx="2075">
                  <c:v>316.49999999995282</c:v>
                </c:pt>
                <c:pt idx="2076">
                  <c:v>316.3999999999528</c:v>
                </c:pt>
                <c:pt idx="2077">
                  <c:v>316.29999999995277</c:v>
                </c:pt>
                <c:pt idx="2078">
                  <c:v>316.19999999995275</c:v>
                </c:pt>
                <c:pt idx="2079">
                  <c:v>316.09999999995273</c:v>
                </c:pt>
                <c:pt idx="2080">
                  <c:v>315.99999999995271</c:v>
                </c:pt>
                <c:pt idx="2081">
                  <c:v>315.89999999995268</c:v>
                </c:pt>
                <c:pt idx="2082">
                  <c:v>315.79999999995266</c:v>
                </c:pt>
                <c:pt idx="2083">
                  <c:v>315.69999999995264</c:v>
                </c:pt>
                <c:pt idx="2084">
                  <c:v>315.59999999995262</c:v>
                </c:pt>
                <c:pt idx="2085">
                  <c:v>315.49999999995259</c:v>
                </c:pt>
                <c:pt idx="2086">
                  <c:v>315.39999999995257</c:v>
                </c:pt>
                <c:pt idx="2087">
                  <c:v>315.29999999995255</c:v>
                </c:pt>
                <c:pt idx="2088">
                  <c:v>315.19999999995252</c:v>
                </c:pt>
                <c:pt idx="2089">
                  <c:v>315.0999999999525</c:v>
                </c:pt>
                <c:pt idx="2090">
                  <c:v>314.99999999995248</c:v>
                </c:pt>
                <c:pt idx="2091">
                  <c:v>314.89999999995246</c:v>
                </c:pt>
                <c:pt idx="2092">
                  <c:v>314.79999999995243</c:v>
                </c:pt>
                <c:pt idx="2093">
                  <c:v>314.69999999995241</c:v>
                </c:pt>
                <c:pt idx="2094">
                  <c:v>314.59999999995239</c:v>
                </c:pt>
                <c:pt idx="2095">
                  <c:v>314.49999999995237</c:v>
                </c:pt>
                <c:pt idx="2096">
                  <c:v>314.39999999995234</c:v>
                </c:pt>
                <c:pt idx="2097">
                  <c:v>314.29999999995232</c:v>
                </c:pt>
                <c:pt idx="2098">
                  <c:v>314.1999999999523</c:v>
                </c:pt>
                <c:pt idx="2099">
                  <c:v>314.09999999995227</c:v>
                </c:pt>
                <c:pt idx="2100">
                  <c:v>313.99999999995225</c:v>
                </c:pt>
                <c:pt idx="2101">
                  <c:v>313.89999999995223</c:v>
                </c:pt>
                <c:pt idx="2102">
                  <c:v>313.79999999995221</c:v>
                </c:pt>
                <c:pt idx="2103">
                  <c:v>313.69999999995218</c:v>
                </c:pt>
                <c:pt idx="2104">
                  <c:v>313.59999999995216</c:v>
                </c:pt>
                <c:pt idx="2105">
                  <c:v>313.49999999995214</c:v>
                </c:pt>
                <c:pt idx="2106">
                  <c:v>313.39999999995212</c:v>
                </c:pt>
                <c:pt idx="2107">
                  <c:v>313.29999999995209</c:v>
                </c:pt>
                <c:pt idx="2108">
                  <c:v>313.19999999995207</c:v>
                </c:pt>
                <c:pt idx="2109">
                  <c:v>313.09999999995205</c:v>
                </c:pt>
                <c:pt idx="2110">
                  <c:v>312.99999999995202</c:v>
                </c:pt>
                <c:pt idx="2111">
                  <c:v>312.899999999952</c:v>
                </c:pt>
                <c:pt idx="2112">
                  <c:v>312.79999999995198</c:v>
                </c:pt>
                <c:pt idx="2113">
                  <c:v>312.69999999995196</c:v>
                </c:pt>
                <c:pt idx="2114">
                  <c:v>312.59999999995193</c:v>
                </c:pt>
                <c:pt idx="2115">
                  <c:v>312.49999999995191</c:v>
                </c:pt>
                <c:pt idx="2116">
                  <c:v>312.39999999995189</c:v>
                </c:pt>
                <c:pt idx="2117">
                  <c:v>312.29999999995186</c:v>
                </c:pt>
                <c:pt idx="2118">
                  <c:v>312.19999999995184</c:v>
                </c:pt>
                <c:pt idx="2119">
                  <c:v>312.09999999995182</c:v>
                </c:pt>
                <c:pt idx="2120">
                  <c:v>311.9999999999518</c:v>
                </c:pt>
                <c:pt idx="2121">
                  <c:v>311.89999999995177</c:v>
                </c:pt>
                <c:pt idx="2122">
                  <c:v>311.79999999995175</c:v>
                </c:pt>
                <c:pt idx="2123">
                  <c:v>311.69999999995173</c:v>
                </c:pt>
                <c:pt idx="2124">
                  <c:v>311.59999999995171</c:v>
                </c:pt>
                <c:pt idx="2125">
                  <c:v>311.49999999995168</c:v>
                </c:pt>
                <c:pt idx="2126">
                  <c:v>311.39999999995166</c:v>
                </c:pt>
                <c:pt idx="2127">
                  <c:v>311.29999999995164</c:v>
                </c:pt>
                <c:pt idx="2128">
                  <c:v>311.19999999995161</c:v>
                </c:pt>
                <c:pt idx="2129">
                  <c:v>311.09999999995159</c:v>
                </c:pt>
                <c:pt idx="2130">
                  <c:v>310.99999999995157</c:v>
                </c:pt>
                <c:pt idx="2131">
                  <c:v>310.89999999995155</c:v>
                </c:pt>
                <c:pt idx="2132">
                  <c:v>310.79999999995152</c:v>
                </c:pt>
                <c:pt idx="2133">
                  <c:v>310.6999999999515</c:v>
                </c:pt>
                <c:pt idx="2134">
                  <c:v>310.59999999995148</c:v>
                </c:pt>
                <c:pt idx="2135">
                  <c:v>310.49999999995146</c:v>
                </c:pt>
                <c:pt idx="2136">
                  <c:v>310.39999999995143</c:v>
                </c:pt>
                <c:pt idx="2137">
                  <c:v>310.29999999995141</c:v>
                </c:pt>
                <c:pt idx="2138">
                  <c:v>310.19999999995139</c:v>
                </c:pt>
                <c:pt idx="2139">
                  <c:v>310.09999999995136</c:v>
                </c:pt>
                <c:pt idx="2140">
                  <c:v>309.99999999995134</c:v>
                </c:pt>
                <c:pt idx="2141">
                  <c:v>309.89999999995132</c:v>
                </c:pt>
                <c:pt idx="2142">
                  <c:v>309.7999999999513</c:v>
                </c:pt>
                <c:pt idx="2143">
                  <c:v>309.69999999995127</c:v>
                </c:pt>
                <c:pt idx="2144">
                  <c:v>309.59999999995125</c:v>
                </c:pt>
                <c:pt idx="2145">
                  <c:v>309.49999999995123</c:v>
                </c:pt>
                <c:pt idx="2146">
                  <c:v>309.39999999995121</c:v>
                </c:pt>
                <c:pt idx="2147">
                  <c:v>309.29999999995118</c:v>
                </c:pt>
                <c:pt idx="2148">
                  <c:v>309.19999999995116</c:v>
                </c:pt>
                <c:pt idx="2149">
                  <c:v>309.09999999995114</c:v>
                </c:pt>
                <c:pt idx="2150">
                  <c:v>308.99999999995111</c:v>
                </c:pt>
                <c:pt idx="2151">
                  <c:v>308.89999999995109</c:v>
                </c:pt>
                <c:pt idx="2152">
                  <c:v>308.79999999995107</c:v>
                </c:pt>
                <c:pt idx="2153">
                  <c:v>308.69999999995105</c:v>
                </c:pt>
                <c:pt idx="2154">
                  <c:v>308.59999999995102</c:v>
                </c:pt>
                <c:pt idx="2155">
                  <c:v>308.499999999951</c:v>
                </c:pt>
                <c:pt idx="2156">
                  <c:v>308.39999999995098</c:v>
                </c:pt>
                <c:pt idx="2157">
                  <c:v>308.29999999995096</c:v>
                </c:pt>
                <c:pt idx="2158">
                  <c:v>308.19999999995093</c:v>
                </c:pt>
                <c:pt idx="2159">
                  <c:v>308.09999999995091</c:v>
                </c:pt>
                <c:pt idx="2160">
                  <c:v>307.99999999995089</c:v>
                </c:pt>
                <c:pt idx="2161">
                  <c:v>307.89999999995086</c:v>
                </c:pt>
                <c:pt idx="2162">
                  <c:v>307.79999999995084</c:v>
                </c:pt>
                <c:pt idx="2163">
                  <c:v>307.69999999995082</c:v>
                </c:pt>
                <c:pt idx="2164">
                  <c:v>307.5999999999508</c:v>
                </c:pt>
                <c:pt idx="2165">
                  <c:v>307.49999999995077</c:v>
                </c:pt>
                <c:pt idx="2166">
                  <c:v>307.39999999995075</c:v>
                </c:pt>
                <c:pt idx="2167">
                  <c:v>307.29999999995073</c:v>
                </c:pt>
                <c:pt idx="2168">
                  <c:v>307.19999999995071</c:v>
                </c:pt>
                <c:pt idx="2169">
                  <c:v>307.09999999995068</c:v>
                </c:pt>
                <c:pt idx="2170">
                  <c:v>306.99999999995066</c:v>
                </c:pt>
                <c:pt idx="2171">
                  <c:v>306.89999999995064</c:v>
                </c:pt>
                <c:pt idx="2172">
                  <c:v>306.79999999995061</c:v>
                </c:pt>
                <c:pt idx="2173">
                  <c:v>306.69999999995059</c:v>
                </c:pt>
                <c:pt idx="2174">
                  <c:v>306.59999999995057</c:v>
                </c:pt>
                <c:pt idx="2175">
                  <c:v>306.49999999995055</c:v>
                </c:pt>
                <c:pt idx="2176">
                  <c:v>306.39999999995052</c:v>
                </c:pt>
                <c:pt idx="2177">
                  <c:v>306.2999999999505</c:v>
                </c:pt>
                <c:pt idx="2178">
                  <c:v>306.19999999995048</c:v>
                </c:pt>
                <c:pt idx="2179">
                  <c:v>306.09999999995046</c:v>
                </c:pt>
                <c:pt idx="2180">
                  <c:v>305.99999999995043</c:v>
                </c:pt>
                <c:pt idx="2181">
                  <c:v>305.89999999995041</c:v>
                </c:pt>
                <c:pt idx="2182">
                  <c:v>305.79999999995039</c:v>
                </c:pt>
                <c:pt idx="2183">
                  <c:v>305.69999999995036</c:v>
                </c:pt>
                <c:pt idx="2184">
                  <c:v>305.59999999995034</c:v>
                </c:pt>
                <c:pt idx="2185">
                  <c:v>305.49999999995032</c:v>
                </c:pt>
                <c:pt idx="2186">
                  <c:v>305.3999999999503</c:v>
                </c:pt>
                <c:pt idx="2187">
                  <c:v>305.29999999995027</c:v>
                </c:pt>
                <c:pt idx="2188">
                  <c:v>305.19999999995025</c:v>
                </c:pt>
                <c:pt idx="2189">
                  <c:v>305.09999999995023</c:v>
                </c:pt>
                <c:pt idx="2190">
                  <c:v>304.99999999995021</c:v>
                </c:pt>
                <c:pt idx="2191">
                  <c:v>304.89999999995018</c:v>
                </c:pt>
                <c:pt idx="2192">
                  <c:v>304.79999999995016</c:v>
                </c:pt>
                <c:pt idx="2193">
                  <c:v>304.69999999995014</c:v>
                </c:pt>
                <c:pt idx="2194">
                  <c:v>304.59999999995011</c:v>
                </c:pt>
                <c:pt idx="2195">
                  <c:v>304.49999999995009</c:v>
                </c:pt>
                <c:pt idx="2196">
                  <c:v>304.39999999995007</c:v>
                </c:pt>
                <c:pt idx="2197">
                  <c:v>304.29999999995005</c:v>
                </c:pt>
                <c:pt idx="2198">
                  <c:v>304.19999999995002</c:v>
                </c:pt>
                <c:pt idx="2199">
                  <c:v>304.09999999995</c:v>
                </c:pt>
                <c:pt idx="2200">
                  <c:v>303.99999999994998</c:v>
                </c:pt>
                <c:pt idx="2201">
                  <c:v>303.89999999994996</c:v>
                </c:pt>
                <c:pt idx="2202">
                  <c:v>303.79999999994993</c:v>
                </c:pt>
                <c:pt idx="2203">
                  <c:v>303.69999999994991</c:v>
                </c:pt>
                <c:pt idx="2204">
                  <c:v>303.59999999994989</c:v>
                </c:pt>
                <c:pt idx="2205">
                  <c:v>303.49999999994986</c:v>
                </c:pt>
                <c:pt idx="2206">
                  <c:v>303.39999999994984</c:v>
                </c:pt>
                <c:pt idx="2207">
                  <c:v>303.29999999994982</c:v>
                </c:pt>
                <c:pt idx="2208">
                  <c:v>303.1999999999498</c:v>
                </c:pt>
                <c:pt idx="2209">
                  <c:v>303.09999999994977</c:v>
                </c:pt>
                <c:pt idx="2210">
                  <c:v>302.99999999994975</c:v>
                </c:pt>
                <c:pt idx="2211">
                  <c:v>302.89999999994973</c:v>
                </c:pt>
                <c:pt idx="2212">
                  <c:v>302.7999999999497</c:v>
                </c:pt>
                <c:pt idx="2213">
                  <c:v>302.69999999994968</c:v>
                </c:pt>
                <c:pt idx="2214">
                  <c:v>302.59999999994966</c:v>
                </c:pt>
                <c:pt idx="2215">
                  <c:v>302.49999999994964</c:v>
                </c:pt>
                <c:pt idx="2216">
                  <c:v>302.39999999994961</c:v>
                </c:pt>
                <c:pt idx="2217">
                  <c:v>302.29999999994959</c:v>
                </c:pt>
                <c:pt idx="2218">
                  <c:v>302.19999999994957</c:v>
                </c:pt>
                <c:pt idx="2219">
                  <c:v>302.09999999994955</c:v>
                </c:pt>
                <c:pt idx="2220">
                  <c:v>301.99999999994952</c:v>
                </c:pt>
                <c:pt idx="2221">
                  <c:v>301.8999999999495</c:v>
                </c:pt>
                <c:pt idx="2222">
                  <c:v>301.79999999994948</c:v>
                </c:pt>
                <c:pt idx="2223">
                  <c:v>301.69999999994945</c:v>
                </c:pt>
                <c:pt idx="2224">
                  <c:v>301.59999999994943</c:v>
                </c:pt>
                <c:pt idx="2225">
                  <c:v>301.49999999994941</c:v>
                </c:pt>
                <c:pt idx="2226">
                  <c:v>301.39999999994939</c:v>
                </c:pt>
                <c:pt idx="2227">
                  <c:v>301.29999999994936</c:v>
                </c:pt>
                <c:pt idx="2228">
                  <c:v>301.19999999994934</c:v>
                </c:pt>
                <c:pt idx="2229">
                  <c:v>301.09999999994932</c:v>
                </c:pt>
                <c:pt idx="2230">
                  <c:v>300.9999999999493</c:v>
                </c:pt>
                <c:pt idx="2231">
                  <c:v>300.89999999994927</c:v>
                </c:pt>
                <c:pt idx="2232">
                  <c:v>300.79999999994925</c:v>
                </c:pt>
                <c:pt idx="2233">
                  <c:v>300.69999999994923</c:v>
                </c:pt>
                <c:pt idx="2234">
                  <c:v>300.5999999999492</c:v>
                </c:pt>
                <c:pt idx="2235">
                  <c:v>300.49999999994918</c:v>
                </c:pt>
                <c:pt idx="2236">
                  <c:v>300.39999999994916</c:v>
                </c:pt>
                <c:pt idx="2237">
                  <c:v>300.29999999994914</c:v>
                </c:pt>
                <c:pt idx="2238">
                  <c:v>300.19999999994911</c:v>
                </c:pt>
                <c:pt idx="2239">
                  <c:v>300.09999999994909</c:v>
                </c:pt>
                <c:pt idx="2240">
                  <c:v>299.99999999994907</c:v>
                </c:pt>
                <c:pt idx="2241">
                  <c:v>299.89999999994905</c:v>
                </c:pt>
                <c:pt idx="2242">
                  <c:v>299.79999999994902</c:v>
                </c:pt>
                <c:pt idx="2243">
                  <c:v>299.699999999949</c:v>
                </c:pt>
                <c:pt idx="2244">
                  <c:v>299.59999999994898</c:v>
                </c:pt>
                <c:pt idx="2245">
                  <c:v>299.49999999994895</c:v>
                </c:pt>
                <c:pt idx="2246">
                  <c:v>299.39999999994893</c:v>
                </c:pt>
                <c:pt idx="2247">
                  <c:v>299.29999999994891</c:v>
                </c:pt>
                <c:pt idx="2248">
                  <c:v>299.19999999994889</c:v>
                </c:pt>
                <c:pt idx="2249">
                  <c:v>299.09999999994886</c:v>
                </c:pt>
                <c:pt idx="2250">
                  <c:v>298.99999999994884</c:v>
                </c:pt>
                <c:pt idx="2251">
                  <c:v>298.89999999994882</c:v>
                </c:pt>
                <c:pt idx="2252">
                  <c:v>298.7999999999488</c:v>
                </c:pt>
                <c:pt idx="2253">
                  <c:v>298.69999999994877</c:v>
                </c:pt>
                <c:pt idx="2254">
                  <c:v>298.59999999994875</c:v>
                </c:pt>
                <c:pt idx="2255">
                  <c:v>298.49999999994873</c:v>
                </c:pt>
                <c:pt idx="2256">
                  <c:v>298.3999999999487</c:v>
                </c:pt>
                <c:pt idx="2257">
                  <c:v>298.29999999994868</c:v>
                </c:pt>
                <c:pt idx="2258">
                  <c:v>298.19999999994866</c:v>
                </c:pt>
                <c:pt idx="2259">
                  <c:v>298.09999999994864</c:v>
                </c:pt>
                <c:pt idx="2260">
                  <c:v>297.99999999994861</c:v>
                </c:pt>
                <c:pt idx="2261">
                  <c:v>297.89999999994859</c:v>
                </c:pt>
                <c:pt idx="2262">
                  <c:v>297.79999999994857</c:v>
                </c:pt>
                <c:pt idx="2263">
                  <c:v>297.69999999994855</c:v>
                </c:pt>
                <c:pt idx="2264">
                  <c:v>297.59999999994852</c:v>
                </c:pt>
                <c:pt idx="2265">
                  <c:v>297.4999999999485</c:v>
                </c:pt>
                <c:pt idx="2266">
                  <c:v>297.39999999994848</c:v>
                </c:pt>
                <c:pt idx="2267">
                  <c:v>297.29999999994845</c:v>
                </c:pt>
                <c:pt idx="2268">
                  <c:v>297.19999999994843</c:v>
                </c:pt>
                <c:pt idx="2269">
                  <c:v>297.09999999994841</c:v>
                </c:pt>
                <c:pt idx="2270">
                  <c:v>296.99999999994839</c:v>
                </c:pt>
                <c:pt idx="2271">
                  <c:v>296.89999999994836</c:v>
                </c:pt>
                <c:pt idx="2272">
                  <c:v>296.79999999994834</c:v>
                </c:pt>
                <c:pt idx="2273">
                  <c:v>296.69999999994832</c:v>
                </c:pt>
                <c:pt idx="2274">
                  <c:v>296.5999999999483</c:v>
                </c:pt>
                <c:pt idx="2275">
                  <c:v>296.49999999994827</c:v>
                </c:pt>
                <c:pt idx="2276">
                  <c:v>296.39999999994825</c:v>
                </c:pt>
                <c:pt idx="2277">
                  <c:v>296.29999999994823</c:v>
                </c:pt>
                <c:pt idx="2278">
                  <c:v>296.1999999999482</c:v>
                </c:pt>
                <c:pt idx="2279">
                  <c:v>296.09999999994818</c:v>
                </c:pt>
                <c:pt idx="2280">
                  <c:v>295.99999999994816</c:v>
                </c:pt>
                <c:pt idx="2281">
                  <c:v>295.89999999994814</c:v>
                </c:pt>
                <c:pt idx="2282">
                  <c:v>295.79999999994811</c:v>
                </c:pt>
                <c:pt idx="2283">
                  <c:v>295.69999999994809</c:v>
                </c:pt>
                <c:pt idx="2284">
                  <c:v>295.59999999994807</c:v>
                </c:pt>
                <c:pt idx="2285">
                  <c:v>295.49999999994805</c:v>
                </c:pt>
                <c:pt idx="2286">
                  <c:v>295.39999999994802</c:v>
                </c:pt>
                <c:pt idx="2287">
                  <c:v>295.299999999948</c:v>
                </c:pt>
                <c:pt idx="2288">
                  <c:v>295.19999999994798</c:v>
                </c:pt>
                <c:pt idx="2289">
                  <c:v>295.09999999994795</c:v>
                </c:pt>
                <c:pt idx="2290">
                  <c:v>294.99999999994793</c:v>
                </c:pt>
                <c:pt idx="2291">
                  <c:v>294.89999999994791</c:v>
                </c:pt>
                <c:pt idx="2292">
                  <c:v>294.79999999994789</c:v>
                </c:pt>
                <c:pt idx="2293">
                  <c:v>294.69999999994786</c:v>
                </c:pt>
                <c:pt idx="2294">
                  <c:v>294.59999999994784</c:v>
                </c:pt>
                <c:pt idx="2295">
                  <c:v>294.49999999994782</c:v>
                </c:pt>
                <c:pt idx="2296">
                  <c:v>294.3999999999478</c:v>
                </c:pt>
                <c:pt idx="2297">
                  <c:v>294.29999999994777</c:v>
                </c:pt>
                <c:pt idx="2298">
                  <c:v>294.19999999994775</c:v>
                </c:pt>
                <c:pt idx="2299">
                  <c:v>294.09999999994773</c:v>
                </c:pt>
                <c:pt idx="2300">
                  <c:v>293.9999999999477</c:v>
                </c:pt>
                <c:pt idx="2301">
                  <c:v>293.89999999994768</c:v>
                </c:pt>
                <c:pt idx="2302">
                  <c:v>293.79999999994766</c:v>
                </c:pt>
                <c:pt idx="2303">
                  <c:v>293.69999999994764</c:v>
                </c:pt>
                <c:pt idx="2304">
                  <c:v>293.59999999994761</c:v>
                </c:pt>
                <c:pt idx="2305">
                  <c:v>293.49999999994759</c:v>
                </c:pt>
                <c:pt idx="2306">
                  <c:v>293.39999999994757</c:v>
                </c:pt>
                <c:pt idx="2307">
                  <c:v>293.29999999994754</c:v>
                </c:pt>
                <c:pt idx="2308">
                  <c:v>293.19999999994752</c:v>
                </c:pt>
                <c:pt idx="2309">
                  <c:v>293.0999999999475</c:v>
                </c:pt>
                <c:pt idx="2310">
                  <c:v>292.99999999994748</c:v>
                </c:pt>
                <c:pt idx="2311">
                  <c:v>292.89999999994745</c:v>
                </c:pt>
                <c:pt idx="2312">
                  <c:v>292.79999999994743</c:v>
                </c:pt>
                <c:pt idx="2313">
                  <c:v>292.69999999994741</c:v>
                </c:pt>
                <c:pt idx="2314">
                  <c:v>292.59999999994739</c:v>
                </c:pt>
                <c:pt idx="2315">
                  <c:v>292.49999999994736</c:v>
                </c:pt>
                <c:pt idx="2316">
                  <c:v>292.39999999994734</c:v>
                </c:pt>
                <c:pt idx="2317">
                  <c:v>292.29999999994732</c:v>
                </c:pt>
                <c:pt idx="2318">
                  <c:v>292.19999999994729</c:v>
                </c:pt>
                <c:pt idx="2319">
                  <c:v>292.09999999994727</c:v>
                </c:pt>
                <c:pt idx="2320">
                  <c:v>291.99999999994725</c:v>
                </c:pt>
                <c:pt idx="2321">
                  <c:v>291.89999999994723</c:v>
                </c:pt>
                <c:pt idx="2322">
                  <c:v>291.7999999999472</c:v>
                </c:pt>
                <c:pt idx="2323">
                  <c:v>291.69999999994718</c:v>
                </c:pt>
                <c:pt idx="2324">
                  <c:v>291.59999999994716</c:v>
                </c:pt>
                <c:pt idx="2325">
                  <c:v>291.49999999994714</c:v>
                </c:pt>
                <c:pt idx="2326">
                  <c:v>291.39999999994711</c:v>
                </c:pt>
                <c:pt idx="2327">
                  <c:v>291.29999999994709</c:v>
                </c:pt>
                <c:pt idx="2328">
                  <c:v>291.19999999994707</c:v>
                </c:pt>
                <c:pt idx="2329">
                  <c:v>291.09999999994704</c:v>
                </c:pt>
                <c:pt idx="2330">
                  <c:v>290.99999999994702</c:v>
                </c:pt>
                <c:pt idx="2331">
                  <c:v>290.899999999947</c:v>
                </c:pt>
                <c:pt idx="2332">
                  <c:v>290.79999999994698</c:v>
                </c:pt>
                <c:pt idx="2333">
                  <c:v>290.69999999994695</c:v>
                </c:pt>
                <c:pt idx="2334">
                  <c:v>290.59999999994693</c:v>
                </c:pt>
                <c:pt idx="2335">
                  <c:v>290.49999999994691</c:v>
                </c:pt>
                <c:pt idx="2336">
                  <c:v>290.39999999994689</c:v>
                </c:pt>
                <c:pt idx="2337">
                  <c:v>290.29999999994686</c:v>
                </c:pt>
                <c:pt idx="2338">
                  <c:v>290.19999999994684</c:v>
                </c:pt>
                <c:pt idx="2339">
                  <c:v>290.09999999994682</c:v>
                </c:pt>
                <c:pt idx="2340">
                  <c:v>289.99999999994679</c:v>
                </c:pt>
                <c:pt idx="2341">
                  <c:v>289.89999999994677</c:v>
                </c:pt>
                <c:pt idx="2342">
                  <c:v>289.79999999994675</c:v>
                </c:pt>
                <c:pt idx="2343">
                  <c:v>289.69999999994673</c:v>
                </c:pt>
                <c:pt idx="2344">
                  <c:v>289.5999999999467</c:v>
                </c:pt>
                <c:pt idx="2345">
                  <c:v>289.49999999994668</c:v>
                </c:pt>
                <c:pt idx="2346">
                  <c:v>289.39999999994666</c:v>
                </c:pt>
                <c:pt idx="2347">
                  <c:v>289.29999999994664</c:v>
                </c:pt>
                <c:pt idx="2348">
                  <c:v>289.19999999994661</c:v>
                </c:pt>
                <c:pt idx="2349">
                  <c:v>289.09999999994659</c:v>
                </c:pt>
                <c:pt idx="2350">
                  <c:v>288.99999999994657</c:v>
                </c:pt>
                <c:pt idx="2351">
                  <c:v>288.89999999994654</c:v>
                </c:pt>
                <c:pt idx="2352">
                  <c:v>288.79999999994652</c:v>
                </c:pt>
                <c:pt idx="2353">
                  <c:v>288.6999999999465</c:v>
                </c:pt>
                <c:pt idx="2354">
                  <c:v>288.59999999994648</c:v>
                </c:pt>
                <c:pt idx="2355">
                  <c:v>288.49999999994645</c:v>
                </c:pt>
                <c:pt idx="2356">
                  <c:v>288.39999999994643</c:v>
                </c:pt>
                <c:pt idx="2357">
                  <c:v>288.29999999994641</c:v>
                </c:pt>
                <c:pt idx="2358">
                  <c:v>288.19999999994639</c:v>
                </c:pt>
                <c:pt idx="2359">
                  <c:v>288.09999999994636</c:v>
                </c:pt>
                <c:pt idx="2360">
                  <c:v>287.99999999994634</c:v>
                </c:pt>
                <c:pt idx="2361">
                  <c:v>287.89999999994632</c:v>
                </c:pt>
                <c:pt idx="2362">
                  <c:v>287.79999999994629</c:v>
                </c:pt>
                <c:pt idx="2363">
                  <c:v>287.69999999994627</c:v>
                </c:pt>
                <c:pt idx="2364">
                  <c:v>287.59999999994625</c:v>
                </c:pt>
                <c:pt idx="2365">
                  <c:v>287.49999999994623</c:v>
                </c:pt>
                <c:pt idx="2366">
                  <c:v>287.3999999999462</c:v>
                </c:pt>
                <c:pt idx="2367">
                  <c:v>287.29999999994618</c:v>
                </c:pt>
                <c:pt idx="2368">
                  <c:v>287.19999999994616</c:v>
                </c:pt>
                <c:pt idx="2369">
                  <c:v>287.09999999994614</c:v>
                </c:pt>
                <c:pt idx="2370">
                  <c:v>286.99999999994611</c:v>
                </c:pt>
                <c:pt idx="2371">
                  <c:v>286.89999999994609</c:v>
                </c:pt>
                <c:pt idx="2372">
                  <c:v>286.79999999994607</c:v>
                </c:pt>
                <c:pt idx="2373">
                  <c:v>286.69999999994604</c:v>
                </c:pt>
                <c:pt idx="2374">
                  <c:v>286.59999999994602</c:v>
                </c:pt>
                <c:pt idx="2375">
                  <c:v>286.499999999946</c:v>
                </c:pt>
                <c:pt idx="2376">
                  <c:v>286.39999999994598</c:v>
                </c:pt>
                <c:pt idx="2377">
                  <c:v>286.29999999994595</c:v>
                </c:pt>
                <c:pt idx="2378">
                  <c:v>286.19999999994593</c:v>
                </c:pt>
                <c:pt idx="2379">
                  <c:v>286.09999999994591</c:v>
                </c:pt>
                <c:pt idx="2380">
                  <c:v>285.99999999994589</c:v>
                </c:pt>
                <c:pt idx="2381">
                  <c:v>285.89999999994586</c:v>
                </c:pt>
                <c:pt idx="2382">
                  <c:v>285.79999999994584</c:v>
                </c:pt>
                <c:pt idx="2383">
                  <c:v>285.69999999994582</c:v>
                </c:pt>
                <c:pt idx="2384">
                  <c:v>285.59999999994579</c:v>
                </c:pt>
                <c:pt idx="2385">
                  <c:v>285.49999999994577</c:v>
                </c:pt>
                <c:pt idx="2386">
                  <c:v>285.39999999994575</c:v>
                </c:pt>
                <c:pt idx="2387">
                  <c:v>285.29999999994573</c:v>
                </c:pt>
                <c:pt idx="2388">
                  <c:v>285.1999999999457</c:v>
                </c:pt>
                <c:pt idx="2389">
                  <c:v>285.09999999994568</c:v>
                </c:pt>
                <c:pt idx="2390">
                  <c:v>284.99999999994566</c:v>
                </c:pt>
                <c:pt idx="2391">
                  <c:v>284.89999999994563</c:v>
                </c:pt>
                <c:pt idx="2392">
                  <c:v>284.79999999994561</c:v>
                </c:pt>
                <c:pt idx="2393">
                  <c:v>284.69999999994559</c:v>
                </c:pt>
                <c:pt idx="2394">
                  <c:v>284.59999999994557</c:v>
                </c:pt>
                <c:pt idx="2395">
                  <c:v>284.49999999994554</c:v>
                </c:pt>
                <c:pt idx="2396">
                  <c:v>284.39999999994552</c:v>
                </c:pt>
                <c:pt idx="2397">
                  <c:v>284.2999999999455</c:v>
                </c:pt>
                <c:pt idx="2398">
                  <c:v>284.19999999994548</c:v>
                </c:pt>
                <c:pt idx="2399">
                  <c:v>284.09999999994545</c:v>
                </c:pt>
                <c:pt idx="2400">
                  <c:v>283.99999999994543</c:v>
                </c:pt>
                <c:pt idx="2401">
                  <c:v>283.89999999994541</c:v>
                </c:pt>
                <c:pt idx="2402">
                  <c:v>283.79999999994538</c:v>
                </c:pt>
                <c:pt idx="2403">
                  <c:v>283.69999999994536</c:v>
                </c:pt>
                <c:pt idx="2404">
                  <c:v>283.59999999994534</c:v>
                </c:pt>
                <c:pt idx="2405">
                  <c:v>283.49999999994532</c:v>
                </c:pt>
                <c:pt idx="2406">
                  <c:v>283.39999999994529</c:v>
                </c:pt>
                <c:pt idx="2407">
                  <c:v>283.29999999994527</c:v>
                </c:pt>
                <c:pt idx="2408">
                  <c:v>283.19999999994525</c:v>
                </c:pt>
                <c:pt idx="2409">
                  <c:v>283.09999999994523</c:v>
                </c:pt>
                <c:pt idx="2410">
                  <c:v>282.9999999999452</c:v>
                </c:pt>
                <c:pt idx="2411">
                  <c:v>282.89999999994518</c:v>
                </c:pt>
                <c:pt idx="2412">
                  <c:v>282.79999999994516</c:v>
                </c:pt>
                <c:pt idx="2413">
                  <c:v>282.69999999994513</c:v>
                </c:pt>
                <c:pt idx="2414">
                  <c:v>282.59999999994511</c:v>
                </c:pt>
                <c:pt idx="2415">
                  <c:v>282.49999999994509</c:v>
                </c:pt>
                <c:pt idx="2416">
                  <c:v>282.39999999994507</c:v>
                </c:pt>
                <c:pt idx="2417">
                  <c:v>282.29999999994504</c:v>
                </c:pt>
                <c:pt idx="2418">
                  <c:v>282.19999999994502</c:v>
                </c:pt>
                <c:pt idx="2419">
                  <c:v>282.099999999945</c:v>
                </c:pt>
                <c:pt idx="2420">
                  <c:v>281.99999999994498</c:v>
                </c:pt>
                <c:pt idx="2421">
                  <c:v>281.89999999994495</c:v>
                </c:pt>
                <c:pt idx="2422">
                  <c:v>281.79999999994493</c:v>
                </c:pt>
                <c:pt idx="2423">
                  <c:v>281.69999999994491</c:v>
                </c:pt>
                <c:pt idx="2424">
                  <c:v>281.59999999994488</c:v>
                </c:pt>
                <c:pt idx="2425">
                  <c:v>281.49999999994486</c:v>
                </c:pt>
                <c:pt idx="2426">
                  <c:v>281.39999999994484</c:v>
                </c:pt>
                <c:pt idx="2427">
                  <c:v>281.29999999994482</c:v>
                </c:pt>
                <c:pt idx="2428">
                  <c:v>281.19999999994479</c:v>
                </c:pt>
                <c:pt idx="2429">
                  <c:v>281.09999999994477</c:v>
                </c:pt>
                <c:pt idx="2430">
                  <c:v>280.99999999994475</c:v>
                </c:pt>
                <c:pt idx="2431">
                  <c:v>280.89999999994473</c:v>
                </c:pt>
                <c:pt idx="2432">
                  <c:v>280.7999999999447</c:v>
                </c:pt>
                <c:pt idx="2433">
                  <c:v>280.69999999994468</c:v>
                </c:pt>
                <c:pt idx="2434">
                  <c:v>280.59999999994466</c:v>
                </c:pt>
                <c:pt idx="2435">
                  <c:v>280.49999999994463</c:v>
                </c:pt>
                <c:pt idx="2436">
                  <c:v>280.39999999994461</c:v>
                </c:pt>
                <c:pt idx="2437">
                  <c:v>280.29999999994459</c:v>
                </c:pt>
                <c:pt idx="2438">
                  <c:v>280.19999999994457</c:v>
                </c:pt>
                <c:pt idx="2439">
                  <c:v>280.09999999994454</c:v>
                </c:pt>
                <c:pt idx="2440">
                  <c:v>279.99999999994452</c:v>
                </c:pt>
                <c:pt idx="2441">
                  <c:v>279.8999999999445</c:v>
                </c:pt>
                <c:pt idx="2442">
                  <c:v>279.79999999994448</c:v>
                </c:pt>
                <c:pt idx="2443">
                  <c:v>279.69999999994445</c:v>
                </c:pt>
                <c:pt idx="2444">
                  <c:v>279.59999999994443</c:v>
                </c:pt>
                <c:pt idx="2445">
                  <c:v>279.49999999994441</c:v>
                </c:pt>
                <c:pt idx="2446">
                  <c:v>279.39999999994438</c:v>
                </c:pt>
                <c:pt idx="2447">
                  <c:v>279.29999999994436</c:v>
                </c:pt>
                <c:pt idx="2448">
                  <c:v>279.19999999994434</c:v>
                </c:pt>
                <c:pt idx="2449">
                  <c:v>279.09999999994432</c:v>
                </c:pt>
                <c:pt idx="2450">
                  <c:v>278.99999999994429</c:v>
                </c:pt>
                <c:pt idx="2451">
                  <c:v>278.89999999994427</c:v>
                </c:pt>
                <c:pt idx="2452">
                  <c:v>278.79999999994425</c:v>
                </c:pt>
                <c:pt idx="2453">
                  <c:v>278.69999999994423</c:v>
                </c:pt>
                <c:pt idx="2454">
                  <c:v>278.5999999999442</c:v>
                </c:pt>
                <c:pt idx="2455">
                  <c:v>278.49999999994418</c:v>
                </c:pt>
                <c:pt idx="2456">
                  <c:v>278.39999999994416</c:v>
                </c:pt>
                <c:pt idx="2457">
                  <c:v>278.29999999994413</c:v>
                </c:pt>
                <c:pt idx="2458">
                  <c:v>278.19999999994411</c:v>
                </c:pt>
                <c:pt idx="2459">
                  <c:v>278.09999999994409</c:v>
                </c:pt>
                <c:pt idx="2460">
                  <c:v>277.99999999994407</c:v>
                </c:pt>
                <c:pt idx="2461">
                  <c:v>277.89999999994404</c:v>
                </c:pt>
                <c:pt idx="2462">
                  <c:v>277.79999999994402</c:v>
                </c:pt>
                <c:pt idx="2463">
                  <c:v>277.699999999944</c:v>
                </c:pt>
                <c:pt idx="2464">
                  <c:v>277.59999999994398</c:v>
                </c:pt>
                <c:pt idx="2465">
                  <c:v>277.49999999994395</c:v>
                </c:pt>
                <c:pt idx="2466">
                  <c:v>277.39999999994393</c:v>
                </c:pt>
                <c:pt idx="2467">
                  <c:v>277.29999999994391</c:v>
                </c:pt>
                <c:pt idx="2468">
                  <c:v>277.19999999994388</c:v>
                </c:pt>
                <c:pt idx="2469">
                  <c:v>277.09999999994386</c:v>
                </c:pt>
                <c:pt idx="2470">
                  <c:v>276.99999999994384</c:v>
                </c:pt>
                <c:pt idx="2471">
                  <c:v>276.89999999994382</c:v>
                </c:pt>
                <c:pt idx="2472">
                  <c:v>276.79999999994379</c:v>
                </c:pt>
                <c:pt idx="2473">
                  <c:v>276.69999999994377</c:v>
                </c:pt>
                <c:pt idx="2474">
                  <c:v>276.59999999994375</c:v>
                </c:pt>
                <c:pt idx="2475">
                  <c:v>276.49999999994373</c:v>
                </c:pt>
                <c:pt idx="2476">
                  <c:v>276.3999999999437</c:v>
                </c:pt>
                <c:pt idx="2477">
                  <c:v>276.29999999994368</c:v>
                </c:pt>
                <c:pt idx="2478">
                  <c:v>276.19999999994366</c:v>
                </c:pt>
                <c:pt idx="2479">
                  <c:v>276.09999999994363</c:v>
                </c:pt>
                <c:pt idx="2480">
                  <c:v>275.99999999994361</c:v>
                </c:pt>
                <c:pt idx="2481">
                  <c:v>275.89999999994359</c:v>
                </c:pt>
                <c:pt idx="2482">
                  <c:v>275.79999999994357</c:v>
                </c:pt>
                <c:pt idx="2483">
                  <c:v>275.69999999994354</c:v>
                </c:pt>
                <c:pt idx="2484">
                  <c:v>275.59999999994352</c:v>
                </c:pt>
                <c:pt idx="2485">
                  <c:v>275.4999999999435</c:v>
                </c:pt>
                <c:pt idx="2486">
                  <c:v>275.39999999994347</c:v>
                </c:pt>
                <c:pt idx="2487">
                  <c:v>275.29999999994345</c:v>
                </c:pt>
                <c:pt idx="2488">
                  <c:v>275.19999999994343</c:v>
                </c:pt>
                <c:pt idx="2489">
                  <c:v>275.09999999994341</c:v>
                </c:pt>
                <c:pt idx="2490">
                  <c:v>274.99999999994338</c:v>
                </c:pt>
                <c:pt idx="2491">
                  <c:v>274.89999999994336</c:v>
                </c:pt>
                <c:pt idx="2492">
                  <c:v>274.79999999994334</c:v>
                </c:pt>
                <c:pt idx="2493">
                  <c:v>274.69999999994332</c:v>
                </c:pt>
                <c:pt idx="2494">
                  <c:v>274.59999999994329</c:v>
                </c:pt>
                <c:pt idx="2495">
                  <c:v>274.49999999994327</c:v>
                </c:pt>
                <c:pt idx="2496">
                  <c:v>274.39999999994325</c:v>
                </c:pt>
                <c:pt idx="2497">
                  <c:v>274.29999999994322</c:v>
                </c:pt>
                <c:pt idx="2498">
                  <c:v>274.1999999999432</c:v>
                </c:pt>
                <c:pt idx="2499">
                  <c:v>274.09999999994318</c:v>
                </c:pt>
                <c:pt idx="2500">
                  <c:v>273.99999999994316</c:v>
                </c:pt>
                <c:pt idx="2501">
                  <c:v>273.89999999994313</c:v>
                </c:pt>
                <c:pt idx="2502">
                  <c:v>273.79999999994311</c:v>
                </c:pt>
                <c:pt idx="2503">
                  <c:v>273.69999999994309</c:v>
                </c:pt>
                <c:pt idx="2504">
                  <c:v>273.59999999994307</c:v>
                </c:pt>
                <c:pt idx="2505">
                  <c:v>273.49999999994304</c:v>
                </c:pt>
                <c:pt idx="2506">
                  <c:v>273.39999999994302</c:v>
                </c:pt>
                <c:pt idx="2507">
                  <c:v>273.299999999943</c:v>
                </c:pt>
                <c:pt idx="2508">
                  <c:v>273.19999999994297</c:v>
                </c:pt>
                <c:pt idx="2509">
                  <c:v>273.09999999994295</c:v>
                </c:pt>
                <c:pt idx="2510">
                  <c:v>272.99999999994293</c:v>
                </c:pt>
                <c:pt idx="2511">
                  <c:v>272.89999999994291</c:v>
                </c:pt>
                <c:pt idx="2512">
                  <c:v>272.79999999994288</c:v>
                </c:pt>
                <c:pt idx="2513">
                  <c:v>272.69999999994286</c:v>
                </c:pt>
                <c:pt idx="2514">
                  <c:v>272.59999999994284</c:v>
                </c:pt>
                <c:pt idx="2515">
                  <c:v>272.49999999994282</c:v>
                </c:pt>
                <c:pt idx="2516">
                  <c:v>272.39999999994279</c:v>
                </c:pt>
                <c:pt idx="2517">
                  <c:v>272.29999999994277</c:v>
                </c:pt>
                <c:pt idx="2518">
                  <c:v>272.19999999994275</c:v>
                </c:pt>
                <c:pt idx="2519">
                  <c:v>272.09999999994272</c:v>
                </c:pt>
                <c:pt idx="2520">
                  <c:v>271.9999999999427</c:v>
                </c:pt>
                <c:pt idx="2521">
                  <c:v>271.89999999994268</c:v>
                </c:pt>
                <c:pt idx="2522">
                  <c:v>271.79999999994266</c:v>
                </c:pt>
                <c:pt idx="2523">
                  <c:v>271.69999999994263</c:v>
                </c:pt>
                <c:pt idx="2524">
                  <c:v>271.59999999994261</c:v>
                </c:pt>
                <c:pt idx="2525">
                  <c:v>271.49999999994259</c:v>
                </c:pt>
                <c:pt idx="2526">
                  <c:v>271.39999999994257</c:v>
                </c:pt>
                <c:pt idx="2527">
                  <c:v>271.29999999994254</c:v>
                </c:pt>
                <c:pt idx="2528">
                  <c:v>271.19999999994252</c:v>
                </c:pt>
                <c:pt idx="2529">
                  <c:v>271.0999999999425</c:v>
                </c:pt>
                <c:pt idx="2530">
                  <c:v>270.99999999994247</c:v>
                </c:pt>
                <c:pt idx="2531">
                  <c:v>270.89999999994245</c:v>
                </c:pt>
                <c:pt idx="2532">
                  <c:v>270.79999999994243</c:v>
                </c:pt>
                <c:pt idx="2533">
                  <c:v>270.69999999994241</c:v>
                </c:pt>
                <c:pt idx="2534">
                  <c:v>270.59999999994238</c:v>
                </c:pt>
                <c:pt idx="2535">
                  <c:v>270.49999999994236</c:v>
                </c:pt>
                <c:pt idx="2536">
                  <c:v>270.39999999994234</c:v>
                </c:pt>
                <c:pt idx="2537">
                  <c:v>270.29999999994232</c:v>
                </c:pt>
                <c:pt idx="2538">
                  <c:v>270.19999999994229</c:v>
                </c:pt>
                <c:pt idx="2539">
                  <c:v>270.09999999994227</c:v>
                </c:pt>
                <c:pt idx="2540">
                  <c:v>269.99999999994225</c:v>
                </c:pt>
                <c:pt idx="2541">
                  <c:v>269.89999999994222</c:v>
                </c:pt>
                <c:pt idx="2542">
                  <c:v>269.7999999999422</c:v>
                </c:pt>
                <c:pt idx="2543">
                  <c:v>269.69999999994218</c:v>
                </c:pt>
                <c:pt idx="2544">
                  <c:v>269.59999999994216</c:v>
                </c:pt>
                <c:pt idx="2545">
                  <c:v>269.49999999994213</c:v>
                </c:pt>
                <c:pt idx="2546">
                  <c:v>269.39999999994211</c:v>
                </c:pt>
                <c:pt idx="2547">
                  <c:v>269.29999999994209</c:v>
                </c:pt>
                <c:pt idx="2548">
                  <c:v>269.19999999994207</c:v>
                </c:pt>
                <c:pt idx="2549">
                  <c:v>269.09999999994204</c:v>
                </c:pt>
                <c:pt idx="2550">
                  <c:v>268.99999999994202</c:v>
                </c:pt>
                <c:pt idx="2551">
                  <c:v>268.899999999942</c:v>
                </c:pt>
                <c:pt idx="2552">
                  <c:v>268.79999999994197</c:v>
                </c:pt>
                <c:pt idx="2553">
                  <c:v>268.69999999994195</c:v>
                </c:pt>
                <c:pt idx="2554">
                  <c:v>268.59999999994193</c:v>
                </c:pt>
                <c:pt idx="2555">
                  <c:v>268.49999999994191</c:v>
                </c:pt>
                <c:pt idx="2556">
                  <c:v>268.39999999994188</c:v>
                </c:pt>
                <c:pt idx="2557">
                  <c:v>268.29999999994186</c:v>
                </c:pt>
                <c:pt idx="2558">
                  <c:v>268.19999999994184</c:v>
                </c:pt>
                <c:pt idx="2559">
                  <c:v>268.09999999994182</c:v>
                </c:pt>
                <c:pt idx="2560">
                  <c:v>267.99999999994179</c:v>
                </c:pt>
                <c:pt idx="2561">
                  <c:v>267.89999999994177</c:v>
                </c:pt>
                <c:pt idx="2562">
                  <c:v>267.79999999994175</c:v>
                </c:pt>
                <c:pt idx="2563">
                  <c:v>267.69999999994172</c:v>
                </c:pt>
                <c:pt idx="2564">
                  <c:v>267.5999999999417</c:v>
                </c:pt>
                <c:pt idx="2565">
                  <c:v>267.49999999994168</c:v>
                </c:pt>
                <c:pt idx="2566">
                  <c:v>267.39999999994166</c:v>
                </c:pt>
                <c:pt idx="2567">
                  <c:v>267.29999999994163</c:v>
                </c:pt>
                <c:pt idx="2568">
                  <c:v>267.19999999994161</c:v>
                </c:pt>
                <c:pt idx="2569">
                  <c:v>267.09999999994159</c:v>
                </c:pt>
                <c:pt idx="2570">
                  <c:v>266.99999999994156</c:v>
                </c:pt>
                <c:pt idx="2571">
                  <c:v>266.89999999994154</c:v>
                </c:pt>
                <c:pt idx="2572">
                  <c:v>266.79999999994152</c:v>
                </c:pt>
                <c:pt idx="2573">
                  <c:v>266.6999999999415</c:v>
                </c:pt>
                <c:pt idx="2574">
                  <c:v>266.59999999994147</c:v>
                </c:pt>
                <c:pt idx="2575">
                  <c:v>266.49999999994145</c:v>
                </c:pt>
                <c:pt idx="2576">
                  <c:v>266.39999999994143</c:v>
                </c:pt>
                <c:pt idx="2577">
                  <c:v>266.29999999994141</c:v>
                </c:pt>
                <c:pt idx="2578">
                  <c:v>266.19999999994138</c:v>
                </c:pt>
                <c:pt idx="2579">
                  <c:v>266.09999999994136</c:v>
                </c:pt>
                <c:pt idx="2580">
                  <c:v>265.99999999994134</c:v>
                </c:pt>
                <c:pt idx="2581">
                  <c:v>265.89999999994131</c:v>
                </c:pt>
                <c:pt idx="2582">
                  <c:v>265.79999999994129</c:v>
                </c:pt>
                <c:pt idx="2583">
                  <c:v>265.69999999994127</c:v>
                </c:pt>
                <c:pt idx="2584">
                  <c:v>265.59999999994125</c:v>
                </c:pt>
                <c:pt idx="2585">
                  <c:v>265.49999999994122</c:v>
                </c:pt>
                <c:pt idx="2586">
                  <c:v>265.3999999999412</c:v>
                </c:pt>
                <c:pt idx="2587">
                  <c:v>265.29999999994118</c:v>
                </c:pt>
                <c:pt idx="2588">
                  <c:v>265.19999999994116</c:v>
                </c:pt>
                <c:pt idx="2589">
                  <c:v>265.09999999994113</c:v>
                </c:pt>
                <c:pt idx="2590">
                  <c:v>264.99999999994111</c:v>
                </c:pt>
                <c:pt idx="2591">
                  <c:v>264.89999999994109</c:v>
                </c:pt>
                <c:pt idx="2592">
                  <c:v>264.79999999994106</c:v>
                </c:pt>
                <c:pt idx="2593">
                  <c:v>264.69999999994104</c:v>
                </c:pt>
                <c:pt idx="2594">
                  <c:v>264.59999999994102</c:v>
                </c:pt>
                <c:pt idx="2595">
                  <c:v>264.499999999941</c:v>
                </c:pt>
                <c:pt idx="2596">
                  <c:v>264.39999999994097</c:v>
                </c:pt>
                <c:pt idx="2597">
                  <c:v>264.29999999994095</c:v>
                </c:pt>
                <c:pt idx="2598">
                  <c:v>264.19999999994093</c:v>
                </c:pt>
                <c:pt idx="2599">
                  <c:v>264.09999999994091</c:v>
                </c:pt>
                <c:pt idx="2600">
                  <c:v>263.99999999994088</c:v>
                </c:pt>
                <c:pt idx="2601">
                  <c:v>263.89999999994086</c:v>
                </c:pt>
                <c:pt idx="2602">
                  <c:v>263.79999999994084</c:v>
                </c:pt>
                <c:pt idx="2603">
                  <c:v>263.69999999994081</c:v>
                </c:pt>
                <c:pt idx="2604">
                  <c:v>263.59999999994079</c:v>
                </c:pt>
                <c:pt idx="2605">
                  <c:v>263.49999999994077</c:v>
                </c:pt>
                <c:pt idx="2606">
                  <c:v>263.39999999994075</c:v>
                </c:pt>
                <c:pt idx="2607">
                  <c:v>263.29999999994072</c:v>
                </c:pt>
                <c:pt idx="2608">
                  <c:v>263.1999999999407</c:v>
                </c:pt>
                <c:pt idx="2609">
                  <c:v>263.09999999994068</c:v>
                </c:pt>
                <c:pt idx="2610">
                  <c:v>262.99999999994066</c:v>
                </c:pt>
                <c:pt idx="2611">
                  <c:v>262.89999999994063</c:v>
                </c:pt>
                <c:pt idx="2612">
                  <c:v>262.79999999994061</c:v>
                </c:pt>
                <c:pt idx="2613">
                  <c:v>262.69999999994059</c:v>
                </c:pt>
                <c:pt idx="2614">
                  <c:v>262.59999999994056</c:v>
                </c:pt>
                <c:pt idx="2615">
                  <c:v>262.49999999994054</c:v>
                </c:pt>
                <c:pt idx="2616">
                  <c:v>262.39999999994052</c:v>
                </c:pt>
                <c:pt idx="2617">
                  <c:v>262.2999999999405</c:v>
                </c:pt>
                <c:pt idx="2618">
                  <c:v>262.19999999994047</c:v>
                </c:pt>
                <c:pt idx="2619">
                  <c:v>262.09999999994045</c:v>
                </c:pt>
                <c:pt idx="2620">
                  <c:v>261.99999999994043</c:v>
                </c:pt>
                <c:pt idx="2621">
                  <c:v>261.89999999994041</c:v>
                </c:pt>
                <c:pt idx="2622">
                  <c:v>261.79999999994038</c:v>
                </c:pt>
                <c:pt idx="2623">
                  <c:v>261.69999999994036</c:v>
                </c:pt>
                <c:pt idx="2624">
                  <c:v>261.59999999994034</c:v>
                </c:pt>
                <c:pt idx="2625">
                  <c:v>261.49999999994031</c:v>
                </c:pt>
                <c:pt idx="2626">
                  <c:v>261.39999999994029</c:v>
                </c:pt>
                <c:pt idx="2627">
                  <c:v>261.29999999994027</c:v>
                </c:pt>
                <c:pt idx="2628">
                  <c:v>261.19999999994025</c:v>
                </c:pt>
                <c:pt idx="2629">
                  <c:v>261.09999999994022</c:v>
                </c:pt>
                <c:pt idx="2630">
                  <c:v>260.9999999999402</c:v>
                </c:pt>
                <c:pt idx="2631">
                  <c:v>260.89999999994018</c:v>
                </c:pt>
                <c:pt idx="2632">
                  <c:v>260.79999999994016</c:v>
                </c:pt>
                <c:pt idx="2633">
                  <c:v>260.69999999994013</c:v>
                </c:pt>
                <c:pt idx="2634">
                  <c:v>260.59999999994011</c:v>
                </c:pt>
                <c:pt idx="2635">
                  <c:v>260.49999999994009</c:v>
                </c:pt>
                <c:pt idx="2636">
                  <c:v>260.39999999994006</c:v>
                </c:pt>
                <c:pt idx="2637">
                  <c:v>260.29999999994004</c:v>
                </c:pt>
                <c:pt idx="2638">
                  <c:v>260.19999999994002</c:v>
                </c:pt>
                <c:pt idx="2639">
                  <c:v>260.09999999994</c:v>
                </c:pt>
                <c:pt idx="2640">
                  <c:v>259.99999999993997</c:v>
                </c:pt>
                <c:pt idx="2641">
                  <c:v>259.89999999993995</c:v>
                </c:pt>
                <c:pt idx="2642">
                  <c:v>259.79999999993993</c:v>
                </c:pt>
                <c:pt idx="2643">
                  <c:v>259.69999999993991</c:v>
                </c:pt>
                <c:pt idx="2644">
                  <c:v>259.59999999993988</c:v>
                </c:pt>
                <c:pt idx="2645">
                  <c:v>259.49999999993986</c:v>
                </c:pt>
                <c:pt idx="2646">
                  <c:v>259.39999999993984</c:v>
                </c:pt>
                <c:pt idx="2647">
                  <c:v>259.29999999993981</c:v>
                </c:pt>
                <c:pt idx="2648">
                  <c:v>259.19999999993979</c:v>
                </c:pt>
                <c:pt idx="2649">
                  <c:v>259.09999999993977</c:v>
                </c:pt>
                <c:pt idx="2650">
                  <c:v>258.99999999993975</c:v>
                </c:pt>
                <c:pt idx="2651">
                  <c:v>258.89999999993972</c:v>
                </c:pt>
                <c:pt idx="2652">
                  <c:v>258.7999999999397</c:v>
                </c:pt>
                <c:pt idx="2653">
                  <c:v>258.69999999993968</c:v>
                </c:pt>
                <c:pt idx="2654">
                  <c:v>258.59999999993966</c:v>
                </c:pt>
                <c:pt idx="2655">
                  <c:v>258.49999999993963</c:v>
                </c:pt>
                <c:pt idx="2656">
                  <c:v>258.39999999993961</c:v>
                </c:pt>
                <c:pt idx="2657">
                  <c:v>258.29999999993959</c:v>
                </c:pt>
                <c:pt idx="2658">
                  <c:v>258.19999999993956</c:v>
                </c:pt>
                <c:pt idx="2659">
                  <c:v>258.09999999993954</c:v>
                </c:pt>
                <c:pt idx="2660">
                  <c:v>257.99999999993952</c:v>
                </c:pt>
                <c:pt idx="2661">
                  <c:v>257.8999999999395</c:v>
                </c:pt>
                <c:pt idx="2662">
                  <c:v>257.79999999993947</c:v>
                </c:pt>
                <c:pt idx="2663">
                  <c:v>257.69999999993945</c:v>
                </c:pt>
                <c:pt idx="2664">
                  <c:v>257.59999999993943</c:v>
                </c:pt>
                <c:pt idx="2665">
                  <c:v>257.4999999999394</c:v>
                </c:pt>
                <c:pt idx="2666">
                  <c:v>257.39999999993938</c:v>
                </c:pt>
                <c:pt idx="2667">
                  <c:v>257.29999999993936</c:v>
                </c:pt>
                <c:pt idx="2668">
                  <c:v>257.19999999993934</c:v>
                </c:pt>
                <c:pt idx="2669">
                  <c:v>257.09999999993931</c:v>
                </c:pt>
                <c:pt idx="2670">
                  <c:v>256.99999999993929</c:v>
                </c:pt>
                <c:pt idx="2671">
                  <c:v>256.89999999993927</c:v>
                </c:pt>
                <c:pt idx="2672">
                  <c:v>256.79999999993925</c:v>
                </c:pt>
                <c:pt idx="2673">
                  <c:v>256.69999999993922</c:v>
                </c:pt>
                <c:pt idx="2674">
                  <c:v>256.5999999999392</c:v>
                </c:pt>
                <c:pt idx="2675">
                  <c:v>256.49999999993918</c:v>
                </c:pt>
                <c:pt idx="2676">
                  <c:v>256.39999999993915</c:v>
                </c:pt>
                <c:pt idx="2677">
                  <c:v>256.29999999993913</c:v>
                </c:pt>
                <c:pt idx="2678">
                  <c:v>256.19999999993911</c:v>
                </c:pt>
                <c:pt idx="2679">
                  <c:v>256.09999999993909</c:v>
                </c:pt>
                <c:pt idx="2680">
                  <c:v>255.99999999993909</c:v>
                </c:pt>
                <c:pt idx="2681">
                  <c:v>255.8999999999391</c:v>
                </c:pt>
                <c:pt idx="2682">
                  <c:v>255.7999999999391</c:v>
                </c:pt>
                <c:pt idx="2683">
                  <c:v>255.69999999993911</c:v>
                </c:pt>
                <c:pt idx="2684">
                  <c:v>255.59999999993912</c:v>
                </c:pt>
                <c:pt idx="2685">
                  <c:v>255.49999999993912</c:v>
                </c:pt>
                <c:pt idx="2686">
                  <c:v>255.39999999993913</c:v>
                </c:pt>
                <c:pt idx="2687">
                  <c:v>255.29999999993913</c:v>
                </c:pt>
                <c:pt idx="2688">
                  <c:v>255.19999999993914</c:v>
                </c:pt>
                <c:pt idx="2689">
                  <c:v>255.09999999993914</c:v>
                </c:pt>
                <c:pt idx="2690">
                  <c:v>254.99999999993915</c:v>
                </c:pt>
                <c:pt idx="2691">
                  <c:v>254.89999999993915</c:v>
                </c:pt>
                <c:pt idx="2692">
                  <c:v>254.79999999993916</c:v>
                </c:pt>
                <c:pt idx="2693">
                  <c:v>254.69999999993917</c:v>
                </c:pt>
                <c:pt idx="2694">
                  <c:v>254.59999999993917</c:v>
                </c:pt>
                <c:pt idx="2695">
                  <c:v>254.49999999993918</c:v>
                </c:pt>
                <c:pt idx="2696">
                  <c:v>254.39999999993918</c:v>
                </c:pt>
                <c:pt idx="2697">
                  <c:v>254.29999999993919</c:v>
                </c:pt>
                <c:pt idx="2698">
                  <c:v>254.19999999993919</c:v>
                </c:pt>
                <c:pt idx="2699">
                  <c:v>254.0999999999392</c:v>
                </c:pt>
                <c:pt idx="2700">
                  <c:v>253.99999999993921</c:v>
                </c:pt>
                <c:pt idx="2701">
                  <c:v>253.89999999993921</c:v>
                </c:pt>
                <c:pt idx="2702">
                  <c:v>253.79999999993922</c:v>
                </c:pt>
                <c:pt idx="2703">
                  <c:v>253.69999999993922</c:v>
                </c:pt>
                <c:pt idx="2704">
                  <c:v>253.59999999993923</c:v>
                </c:pt>
                <c:pt idx="2705">
                  <c:v>253.49999999993923</c:v>
                </c:pt>
                <c:pt idx="2706">
                  <c:v>253.39999999993924</c:v>
                </c:pt>
                <c:pt idx="2707">
                  <c:v>253.29999999993925</c:v>
                </c:pt>
                <c:pt idx="2708">
                  <c:v>253.19999999993925</c:v>
                </c:pt>
                <c:pt idx="2709">
                  <c:v>253.09999999993926</c:v>
                </c:pt>
                <c:pt idx="2710">
                  <c:v>252.99999999993926</c:v>
                </c:pt>
                <c:pt idx="2711">
                  <c:v>252.89999999993927</c:v>
                </c:pt>
                <c:pt idx="2712">
                  <c:v>252.79999999993927</c:v>
                </c:pt>
                <c:pt idx="2713">
                  <c:v>252.69999999993928</c:v>
                </c:pt>
                <c:pt idx="2714">
                  <c:v>252.59999999993929</c:v>
                </c:pt>
                <c:pt idx="2715">
                  <c:v>252.49999999993929</c:v>
                </c:pt>
                <c:pt idx="2716">
                  <c:v>252.3999999999393</c:v>
                </c:pt>
                <c:pt idx="2717">
                  <c:v>252.2999999999393</c:v>
                </c:pt>
                <c:pt idx="2718">
                  <c:v>252.19999999993931</c:v>
                </c:pt>
                <c:pt idx="2719">
                  <c:v>252.09999999993931</c:v>
                </c:pt>
                <c:pt idx="2720">
                  <c:v>251.99999999993932</c:v>
                </c:pt>
                <c:pt idx="2721">
                  <c:v>251.89999999993933</c:v>
                </c:pt>
                <c:pt idx="2722">
                  <c:v>251.79999999993933</c:v>
                </c:pt>
                <c:pt idx="2723">
                  <c:v>251.69999999993934</c:v>
                </c:pt>
                <c:pt idx="2724">
                  <c:v>251.59999999993934</c:v>
                </c:pt>
                <c:pt idx="2725">
                  <c:v>251.49999999993935</c:v>
                </c:pt>
                <c:pt idx="2726">
                  <c:v>251.39999999993935</c:v>
                </c:pt>
                <c:pt idx="2727">
                  <c:v>251.29999999993936</c:v>
                </c:pt>
                <c:pt idx="2728">
                  <c:v>251.19999999993937</c:v>
                </c:pt>
                <c:pt idx="2729">
                  <c:v>251.09999999993937</c:v>
                </c:pt>
                <c:pt idx="2730">
                  <c:v>250.99999999993938</c:v>
                </c:pt>
                <c:pt idx="2731">
                  <c:v>250.89999999993938</c:v>
                </c:pt>
                <c:pt idx="2732">
                  <c:v>250.79999999993939</c:v>
                </c:pt>
                <c:pt idx="2733">
                  <c:v>250.69999999993939</c:v>
                </c:pt>
                <c:pt idx="2734">
                  <c:v>250.5999999999394</c:v>
                </c:pt>
                <c:pt idx="2735">
                  <c:v>250.4999999999394</c:v>
                </c:pt>
                <c:pt idx="2736">
                  <c:v>250.39999999993941</c:v>
                </c:pt>
                <c:pt idx="2737">
                  <c:v>250.29999999993942</c:v>
                </c:pt>
                <c:pt idx="2738">
                  <c:v>250.19999999993942</c:v>
                </c:pt>
                <c:pt idx="2739">
                  <c:v>250.09999999993943</c:v>
                </c:pt>
                <c:pt idx="2740">
                  <c:v>249.99999999993943</c:v>
                </c:pt>
                <c:pt idx="2741">
                  <c:v>249.89999999993944</c:v>
                </c:pt>
                <c:pt idx="2742">
                  <c:v>249.79999999993944</c:v>
                </c:pt>
                <c:pt idx="2743">
                  <c:v>249.69999999993945</c:v>
                </c:pt>
                <c:pt idx="2744">
                  <c:v>249.59999999993946</c:v>
                </c:pt>
                <c:pt idx="2745">
                  <c:v>249.49999999993946</c:v>
                </c:pt>
                <c:pt idx="2746">
                  <c:v>249.39999999993947</c:v>
                </c:pt>
                <c:pt idx="2747">
                  <c:v>249.29999999993947</c:v>
                </c:pt>
                <c:pt idx="2748">
                  <c:v>249.19999999993948</c:v>
                </c:pt>
                <c:pt idx="2749">
                  <c:v>249.09999999993948</c:v>
                </c:pt>
                <c:pt idx="2750">
                  <c:v>248.99999999993949</c:v>
                </c:pt>
                <c:pt idx="2751">
                  <c:v>248.8999999999395</c:v>
                </c:pt>
                <c:pt idx="2752">
                  <c:v>248.7999999999395</c:v>
                </c:pt>
                <c:pt idx="2753">
                  <c:v>248.69999999993951</c:v>
                </c:pt>
                <c:pt idx="2754">
                  <c:v>248.59999999993951</c:v>
                </c:pt>
                <c:pt idx="2755">
                  <c:v>248.49999999993952</c:v>
                </c:pt>
                <c:pt idx="2756">
                  <c:v>248.39999999993952</c:v>
                </c:pt>
                <c:pt idx="2757">
                  <c:v>248.29999999993953</c:v>
                </c:pt>
                <c:pt idx="2758">
                  <c:v>248.19999999993954</c:v>
                </c:pt>
                <c:pt idx="2759">
                  <c:v>248.09999999993954</c:v>
                </c:pt>
                <c:pt idx="2760">
                  <c:v>247.99999999993955</c:v>
                </c:pt>
                <c:pt idx="2761">
                  <c:v>247.89999999993955</c:v>
                </c:pt>
                <c:pt idx="2762">
                  <c:v>247.79999999993956</c:v>
                </c:pt>
                <c:pt idx="2763">
                  <c:v>247.69999999993956</c:v>
                </c:pt>
                <c:pt idx="2764">
                  <c:v>247.59999999993957</c:v>
                </c:pt>
                <c:pt idx="2765">
                  <c:v>247.49999999993958</c:v>
                </c:pt>
                <c:pt idx="2766">
                  <c:v>247.39999999993958</c:v>
                </c:pt>
                <c:pt idx="2767">
                  <c:v>247.29999999993959</c:v>
                </c:pt>
                <c:pt idx="2768">
                  <c:v>247.19999999993959</c:v>
                </c:pt>
                <c:pt idx="2769">
                  <c:v>247.0999999999396</c:v>
                </c:pt>
                <c:pt idx="2770">
                  <c:v>246.9999999999396</c:v>
                </c:pt>
                <c:pt idx="2771">
                  <c:v>246.89999999993961</c:v>
                </c:pt>
                <c:pt idx="2772">
                  <c:v>246.79999999993962</c:v>
                </c:pt>
                <c:pt idx="2773">
                  <c:v>246.69999999993962</c:v>
                </c:pt>
                <c:pt idx="2774">
                  <c:v>246.59999999993963</c:v>
                </c:pt>
                <c:pt idx="2775">
                  <c:v>246.49999999993963</c:v>
                </c:pt>
                <c:pt idx="2776">
                  <c:v>246.39999999993964</c:v>
                </c:pt>
                <c:pt idx="2777">
                  <c:v>246.29999999993964</c:v>
                </c:pt>
                <c:pt idx="2778">
                  <c:v>246.19999999993965</c:v>
                </c:pt>
                <c:pt idx="2779">
                  <c:v>246.09999999993966</c:v>
                </c:pt>
                <c:pt idx="2780">
                  <c:v>245.99999999993966</c:v>
                </c:pt>
                <c:pt idx="2781">
                  <c:v>245.89999999993967</c:v>
                </c:pt>
                <c:pt idx="2782">
                  <c:v>245.79999999993967</c:v>
                </c:pt>
                <c:pt idx="2783">
                  <c:v>245.69999999993968</c:v>
                </c:pt>
                <c:pt idx="2784">
                  <c:v>245.59999999993968</c:v>
                </c:pt>
                <c:pt idx="2785">
                  <c:v>245.49999999993969</c:v>
                </c:pt>
                <c:pt idx="2786">
                  <c:v>245.39999999993969</c:v>
                </c:pt>
                <c:pt idx="2787">
                  <c:v>245.2999999999397</c:v>
                </c:pt>
                <c:pt idx="2788">
                  <c:v>245.19999999993971</c:v>
                </c:pt>
                <c:pt idx="2789">
                  <c:v>245.09999999993971</c:v>
                </c:pt>
                <c:pt idx="2790">
                  <c:v>244.99999999993972</c:v>
                </c:pt>
                <c:pt idx="2791">
                  <c:v>244.89999999993972</c:v>
                </c:pt>
                <c:pt idx="2792">
                  <c:v>244.79999999993973</c:v>
                </c:pt>
                <c:pt idx="2793">
                  <c:v>244.69999999993973</c:v>
                </c:pt>
                <c:pt idx="2794">
                  <c:v>244.59999999993974</c:v>
                </c:pt>
                <c:pt idx="2795">
                  <c:v>244.49999999993975</c:v>
                </c:pt>
                <c:pt idx="2796">
                  <c:v>244.39999999993975</c:v>
                </c:pt>
                <c:pt idx="2797">
                  <c:v>244.29999999993976</c:v>
                </c:pt>
                <c:pt idx="2798">
                  <c:v>244.19999999993976</c:v>
                </c:pt>
                <c:pt idx="2799">
                  <c:v>244.09999999993977</c:v>
                </c:pt>
                <c:pt idx="2800">
                  <c:v>243.99999999993977</c:v>
                </c:pt>
                <c:pt idx="2801">
                  <c:v>243.89999999993978</c:v>
                </c:pt>
                <c:pt idx="2802">
                  <c:v>243.79999999993979</c:v>
                </c:pt>
                <c:pt idx="2803">
                  <c:v>243.69999999993979</c:v>
                </c:pt>
                <c:pt idx="2804">
                  <c:v>243.5999999999398</c:v>
                </c:pt>
                <c:pt idx="2805">
                  <c:v>243.4999999999398</c:v>
                </c:pt>
                <c:pt idx="2806">
                  <c:v>243.39999999993981</c:v>
                </c:pt>
                <c:pt idx="2807">
                  <c:v>243.29999999993981</c:v>
                </c:pt>
                <c:pt idx="2808">
                  <c:v>243.19999999993982</c:v>
                </c:pt>
                <c:pt idx="2809">
                  <c:v>243.09999999993983</c:v>
                </c:pt>
                <c:pt idx="2810">
                  <c:v>242.99999999993983</c:v>
                </c:pt>
                <c:pt idx="2811">
                  <c:v>242.89999999993984</c:v>
                </c:pt>
                <c:pt idx="2812">
                  <c:v>242.79999999993984</c:v>
                </c:pt>
                <c:pt idx="2813">
                  <c:v>242.69999999993985</c:v>
                </c:pt>
                <c:pt idx="2814">
                  <c:v>242.59999999993985</c:v>
                </c:pt>
                <c:pt idx="2815">
                  <c:v>242.49999999993986</c:v>
                </c:pt>
                <c:pt idx="2816">
                  <c:v>242.39999999993987</c:v>
                </c:pt>
                <c:pt idx="2817">
                  <c:v>242.29999999993987</c:v>
                </c:pt>
                <c:pt idx="2818">
                  <c:v>242.19999999993988</c:v>
                </c:pt>
                <c:pt idx="2819">
                  <c:v>242.09999999993988</c:v>
                </c:pt>
                <c:pt idx="2820">
                  <c:v>241.99999999993989</c:v>
                </c:pt>
                <c:pt idx="2821">
                  <c:v>241.89999999993989</c:v>
                </c:pt>
                <c:pt idx="2822">
                  <c:v>241.7999999999399</c:v>
                </c:pt>
                <c:pt idx="2823">
                  <c:v>241.69999999993991</c:v>
                </c:pt>
                <c:pt idx="2824">
                  <c:v>241.59999999993991</c:v>
                </c:pt>
                <c:pt idx="2825">
                  <c:v>241.49999999993992</c:v>
                </c:pt>
                <c:pt idx="2826">
                  <c:v>241.39999999993992</c:v>
                </c:pt>
                <c:pt idx="2827">
                  <c:v>241.29999999993993</c:v>
                </c:pt>
                <c:pt idx="2828">
                  <c:v>241.19999999993993</c:v>
                </c:pt>
                <c:pt idx="2829">
                  <c:v>241.09999999993994</c:v>
                </c:pt>
                <c:pt idx="2830">
                  <c:v>240.99999999993994</c:v>
                </c:pt>
                <c:pt idx="2831">
                  <c:v>240.89999999993995</c:v>
                </c:pt>
                <c:pt idx="2832">
                  <c:v>240.79999999993996</c:v>
                </c:pt>
                <c:pt idx="2833">
                  <c:v>240.69999999993996</c:v>
                </c:pt>
                <c:pt idx="2834">
                  <c:v>240.59999999993997</c:v>
                </c:pt>
                <c:pt idx="2835">
                  <c:v>240.49999999993997</c:v>
                </c:pt>
                <c:pt idx="2836">
                  <c:v>240.39999999993998</c:v>
                </c:pt>
                <c:pt idx="2837">
                  <c:v>240.29999999993998</c:v>
                </c:pt>
                <c:pt idx="2838">
                  <c:v>240.19999999993999</c:v>
                </c:pt>
                <c:pt idx="2839">
                  <c:v>240.09999999994</c:v>
                </c:pt>
                <c:pt idx="2840">
                  <c:v>239.99999999994</c:v>
                </c:pt>
                <c:pt idx="2841">
                  <c:v>239.89999999994001</c:v>
                </c:pt>
                <c:pt idx="2842">
                  <c:v>239.79999999994001</c:v>
                </c:pt>
                <c:pt idx="2843">
                  <c:v>239.69999999994002</c:v>
                </c:pt>
                <c:pt idx="2844">
                  <c:v>239.59999999994002</c:v>
                </c:pt>
                <c:pt idx="2845">
                  <c:v>239.49999999994003</c:v>
                </c:pt>
                <c:pt idx="2846">
                  <c:v>239.39999999994004</c:v>
                </c:pt>
                <c:pt idx="2847">
                  <c:v>239.29999999994004</c:v>
                </c:pt>
                <c:pt idx="2848">
                  <c:v>239.19999999994005</c:v>
                </c:pt>
                <c:pt idx="2849">
                  <c:v>239.09999999994005</c:v>
                </c:pt>
                <c:pt idx="2850">
                  <c:v>238.99999999994006</c:v>
                </c:pt>
                <c:pt idx="2851">
                  <c:v>238.89999999994006</c:v>
                </c:pt>
                <c:pt idx="2852">
                  <c:v>238.79999999994007</c:v>
                </c:pt>
                <c:pt idx="2853">
                  <c:v>238.69999999994008</c:v>
                </c:pt>
                <c:pt idx="2854">
                  <c:v>238.59999999994008</c:v>
                </c:pt>
                <c:pt idx="2855">
                  <c:v>238.49999999994009</c:v>
                </c:pt>
                <c:pt idx="2856">
                  <c:v>238.39999999994009</c:v>
                </c:pt>
                <c:pt idx="2857">
                  <c:v>238.2999999999401</c:v>
                </c:pt>
                <c:pt idx="2858">
                  <c:v>238.1999999999401</c:v>
                </c:pt>
                <c:pt idx="2859">
                  <c:v>238.09999999994011</c:v>
                </c:pt>
                <c:pt idx="2860">
                  <c:v>237.99999999994012</c:v>
                </c:pt>
                <c:pt idx="2861">
                  <c:v>237.89999999994012</c:v>
                </c:pt>
                <c:pt idx="2862">
                  <c:v>237.79999999994013</c:v>
                </c:pt>
                <c:pt idx="2863">
                  <c:v>237.69999999994013</c:v>
                </c:pt>
                <c:pt idx="2864">
                  <c:v>237.59999999994014</c:v>
                </c:pt>
                <c:pt idx="2865">
                  <c:v>237.49999999994014</c:v>
                </c:pt>
                <c:pt idx="2866">
                  <c:v>237.39999999994015</c:v>
                </c:pt>
                <c:pt idx="2867">
                  <c:v>237.29999999994016</c:v>
                </c:pt>
                <c:pt idx="2868">
                  <c:v>237.19999999994016</c:v>
                </c:pt>
                <c:pt idx="2869">
                  <c:v>237.09999999994017</c:v>
                </c:pt>
                <c:pt idx="2870">
                  <c:v>236.99999999994017</c:v>
                </c:pt>
                <c:pt idx="2871">
                  <c:v>236.89999999994018</c:v>
                </c:pt>
                <c:pt idx="2872">
                  <c:v>236.79999999994018</c:v>
                </c:pt>
                <c:pt idx="2873">
                  <c:v>236.69999999994019</c:v>
                </c:pt>
                <c:pt idx="2874">
                  <c:v>236.5999999999402</c:v>
                </c:pt>
                <c:pt idx="2875">
                  <c:v>236.4999999999402</c:v>
                </c:pt>
                <c:pt idx="2876">
                  <c:v>236.39999999994021</c:v>
                </c:pt>
                <c:pt idx="2877">
                  <c:v>236.29999999994021</c:v>
                </c:pt>
                <c:pt idx="2878">
                  <c:v>236.19999999994022</c:v>
                </c:pt>
                <c:pt idx="2879">
                  <c:v>236.09999999994022</c:v>
                </c:pt>
                <c:pt idx="2880">
                  <c:v>235.99999999994023</c:v>
                </c:pt>
                <c:pt idx="2881">
                  <c:v>235.89999999994023</c:v>
                </c:pt>
                <c:pt idx="2882">
                  <c:v>235.79999999994024</c:v>
                </c:pt>
                <c:pt idx="2883">
                  <c:v>235.69999999994025</c:v>
                </c:pt>
                <c:pt idx="2884">
                  <c:v>235.59999999994025</c:v>
                </c:pt>
                <c:pt idx="2885">
                  <c:v>235.49999999994026</c:v>
                </c:pt>
                <c:pt idx="2886">
                  <c:v>235.39999999994026</c:v>
                </c:pt>
                <c:pt idx="2887">
                  <c:v>235.29999999994027</c:v>
                </c:pt>
                <c:pt idx="2888">
                  <c:v>235.19999999994027</c:v>
                </c:pt>
                <c:pt idx="2889">
                  <c:v>235.09999999994028</c:v>
                </c:pt>
                <c:pt idx="2890">
                  <c:v>234.99999999994029</c:v>
                </c:pt>
                <c:pt idx="2891">
                  <c:v>234.89999999994029</c:v>
                </c:pt>
                <c:pt idx="2892">
                  <c:v>234.7999999999403</c:v>
                </c:pt>
                <c:pt idx="2893">
                  <c:v>234.6999999999403</c:v>
                </c:pt>
                <c:pt idx="2894">
                  <c:v>234.59999999994031</c:v>
                </c:pt>
                <c:pt idx="2895">
                  <c:v>234.49999999994031</c:v>
                </c:pt>
                <c:pt idx="2896">
                  <c:v>234.39999999994032</c:v>
                </c:pt>
                <c:pt idx="2897">
                  <c:v>234.29999999994033</c:v>
                </c:pt>
                <c:pt idx="2898">
                  <c:v>234.19999999994033</c:v>
                </c:pt>
                <c:pt idx="2899">
                  <c:v>234.09999999994034</c:v>
                </c:pt>
                <c:pt idx="2900">
                  <c:v>233.99999999994034</c:v>
                </c:pt>
                <c:pt idx="2901">
                  <c:v>233.89999999994035</c:v>
                </c:pt>
                <c:pt idx="2902">
                  <c:v>233.79999999994035</c:v>
                </c:pt>
                <c:pt idx="2903">
                  <c:v>233.69999999994036</c:v>
                </c:pt>
                <c:pt idx="2904">
                  <c:v>233.59999999994037</c:v>
                </c:pt>
                <c:pt idx="2905">
                  <c:v>233.49999999994037</c:v>
                </c:pt>
                <c:pt idx="2906">
                  <c:v>233.39999999994038</c:v>
                </c:pt>
                <c:pt idx="2907">
                  <c:v>233.29999999994038</c:v>
                </c:pt>
                <c:pt idx="2908">
                  <c:v>233.19999999994039</c:v>
                </c:pt>
                <c:pt idx="2909">
                  <c:v>233.09999999994039</c:v>
                </c:pt>
                <c:pt idx="2910">
                  <c:v>232.9999999999404</c:v>
                </c:pt>
                <c:pt idx="2911">
                  <c:v>232.89999999994041</c:v>
                </c:pt>
                <c:pt idx="2912">
                  <c:v>232.79999999994041</c:v>
                </c:pt>
                <c:pt idx="2913">
                  <c:v>232.69999999994042</c:v>
                </c:pt>
                <c:pt idx="2914">
                  <c:v>232.59999999994042</c:v>
                </c:pt>
                <c:pt idx="2915">
                  <c:v>232.49999999994043</c:v>
                </c:pt>
                <c:pt idx="2916">
                  <c:v>232.39999999994043</c:v>
                </c:pt>
                <c:pt idx="2917">
                  <c:v>232.29999999994044</c:v>
                </c:pt>
                <c:pt idx="2918">
                  <c:v>232.19999999994045</c:v>
                </c:pt>
                <c:pt idx="2919">
                  <c:v>232.09999999994045</c:v>
                </c:pt>
                <c:pt idx="2920">
                  <c:v>231.99999999994046</c:v>
                </c:pt>
                <c:pt idx="2921">
                  <c:v>231.89999999994046</c:v>
                </c:pt>
                <c:pt idx="2922">
                  <c:v>231.79999999994047</c:v>
                </c:pt>
                <c:pt idx="2923">
                  <c:v>231.69999999994047</c:v>
                </c:pt>
                <c:pt idx="2924">
                  <c:v>231.59999999994048</c:v>
                </c:pt>
                <c:pt idx="2925">
                  <c:v>231.49999999994048</c:v>
                </c:pt>
                <c:pt idx="2926">
                  <c:v>231.39999999994049</c:v>
                </c:pt>
                <c:pt idx="2927">
                  <c:v>231.2999999999405</c:v>
                </c:pt>
                <c:pt idx="2928">
                  <c:v>231.1999999999405</c:v>
                </c:pt>
                <c:pt idx="2929">
                  <c:v>231.09999999994051</c:v>
                </c:pt>
                <c:pt idx="2930">
                  <c:v>230.99999999994051</c:v>
                </c:pt>
                <c:pt idx="2931">
                  <c:v>230.89999999994052</c:v>
                </c:pt>
                <c:pt idx="2932">
                  <c:v>230.79999999994052</c:v>
                </c:pt>
                <c:pt idx="2933">
                  <c:v>230.69999999994053</c:v>
                </c:pt>
                <c:pt idx="2934">
                  <c:v>230.59999999994054</c:v>
                </c:pt>
                <c:pt idx="2935">
                  <c:v>230.49999999994054</c:v>
                </c:pt>
                <c:pt idx="2936">
                  <c:v>230.39999999994055</c:v>
                </c:pt>
                <c:pt idx="2937">
                  <c:v>230.29999999994055</c:v>
                </c:pt>
                <c:pt idx="2938">
                  <c:v>230.19999999994056</c:v>
                </c:pt>
                <c:pt idx="2939">
                  <c:v>230.09999999994056</c:v>
                </c:pt>
                <c:pt idx="2940">
                  <c:v>229.99999999994057</c:v>
                </c:pt>
                <c:pt idx="2941">
                  <c:v>229.89999999994058</c:v>
                </c:pt>
                <c:pt idx="2942">
                  <c:v>229.79999999994058</c:v>
                </c:pt>
                <c:pt idx="2943">
                  <c:v>229.69999999994059</c:v>
                </c:pt>
                <c:pt idx="2944">
                  <c:v>229.59999999994059</c:v>
                </c:pt>
                <c:pt idx="2945">
                  <c:v>229.4999999999406</c:v>
                </c:pt>
                <c:pt idx="2946">
                  <c:v>229.3999999999406</c:v>
                </c:pt>
                <c:pt idx="2947">
                  <c:v>229.29999999994061</c:v>
                </c:pt>
                <c:pt idx="2948">
                  <c:v>229.19999999994062</c:v>
                </c:pt>
                <c:pt idx="2949">
                  <c:v>229.09999999994062</c:v>
                </c:pt>
                <c:pt idx="2950">
                  <c:v>228.99999999994063</c:v>
                </c:pt>
                <c:pt idx="2951">
                  <c:v>228.89999999994063</c:v>
                </c:pt>
                <c:pt idx="2952">
                  <c:v>228.79999999994064</c:v>
                </c:pt>
                <c:pt idx="2953">
                  <c:v>228.69999999994064</c:v>
                </c:pt>
                <c:pt idx="2954">
                  <c:v>228.59999999994065</c:v>
                </c:pt>
                <c:pt idx="2955">
                  <c:v>228.49999999994066</c:v>
                </c:pt>
                <c:pt idx="2956">
                  <c:v>228.39999999994066</c:v>
                </c:pt>
                <c:pt idx="2957">
                  <c:v>228.29999999994067</c:v>
                </c:pt>
                <c:pt idx="2958">
                  <c:v>228.19999999994067</c:v>
                </c:pt>
                <c:pt idx="2959">
                  <c:v>228.09999999994068</c:v>
                </c:pt>
                <c:pt idx="2960">
                  <c:v>227.99999999994068</c:v>
                </c:pt>
                <c:pt idx="2961">
                  <c:v>227.89999999994069</c:v>
                </c:pt>
                <c:pt idx="2962">
                  <c:v>227.7999999999407</c:v>
                </c:pt>
                <c:pt idx="2963">
                  <c:v>227.6999999999407</c:v>
                </c:pt>
                <c:pt idx="2964">
                  <c:v>227.59999999994071</c:v>
                </c:pt>
                <c:pt idx="2965">
                  <c:v>227.49999999994071</c:v>
                </c:pt>
                <c:pt idx="2966">
                  <c:v>227.39999999994072</c:v>
                </c:pt>
                <c:pt idx="2967">
                  <c:v>227.29999999994072</c:v>
                </c:pt>
                <c:pt idx="2968">
                  <c:v>227.19999999994073</c:v>
                </c:pt>
                <c:pt idx="2969">
                  <c:v>227.09999999994074</c:v>
                </c:pt>
                <c:pt idx="2970">
                  <c:v>226.99999999994074</c:v>
                </c:pt>
                <c:pt idx="2971">
                  <c:v>226.89999999994075</c:v>
                </c:pt>
                <c:pt idx="2972">
                  <c:v>226.79999999994075</c:v>
                </c:pt>
                <c:pt idx="2973">
                  <c:v>226.69999999994076</c:v>
                </c:pt>
                <c:pt idx="2974">
                  <c:v>226.59999999994076</c:v>
                </c:pt>
                <c:pt idx="2975">
                  <c:v>226.49999999994077</c:v>
                </c:pt>
                <c:pt idx="2976">
                  <c:v>226.39999999994077</c:v>
                </c:pt>
                <c:pt idx="2977">
                  <c:v>226.29999999994078</c:v>
                </c:pt>
                <c:pt idx="2978">
                  <c:v>226.19999999994079</c:v>
                </c:pt>
                <c:pt idx="2979">
                  <c:v>226.09999999994079</c:v>
                </c:pt>
                <c:pt idx="2980">
                  <c:v>225.9999999999408</c:v>
                </c:pt>
                <c:pt idx="2981">
                  <c:v>225.8999999999408</c:v>
                </c:pt>
                <c:pt idx="2982">
                  <c:v>225.79999999994081</c:v>
                </c:pt>
                <c:pt idx="2983">
                  <c:v>225.69999999994081</c:v>
                </c:pt>
                <c:pt idx="2984">
                  <c:v>225.59999999994082</c:v>
                </c:pt>
                <c:pt idx="2985">
                  <c:v>225.49999999994083</c:v>
                </c:pt>
                <c:pt idx="2986">
                  <c:v>225.39999999994083</c:v>
                </c:pt>
                <c:pt idx="2987">
                  <c:v>225.29999999994084</c:v>
                </c:pt>
                <c:pt idx="2988">
                  <c:v>225.19999999994084</c:v>
                </c:pt>
                <c:pt idx="2989">
                  <c:v>225.09999999994085</c:v>
                </c:pt>
                <c:pt idx="2990">
                  <c:v>224.99999999994085</c:v>
                </c:pt>
                <c:pt idx="2991">
                  <c:v>224.89999999994086</c:v>
                </c:pt>
                <c:pt idx="2992">
                  <c:v>224.79999999994087</c:v>
                </c:pt>
                <c:pt idx="2993">
                  <c:v>224.69999999994087</c:v>
                </c:pt>
                <c:pt idx="2994">
                  <c:v>224.59999999994088</c:v>
                </c:pt>
                <c:pt idx="2995">
                  <c:v>224.49999999994088</c:v>
                </c:pt>
                <c:pt idx="2996">
                  <c:v>224.39999999994089</c:v>
                </c:pt>
                <c:pt idx="2997">
                  <c:v>224.29999999994089</c:v>
                </c:pt>
                <c:pt idx="2998">
                  <c:v>224.1999999999409</c:v>
                </c:pt>
                <c:pt idx="2999">
                  <c:v>224.09999999994091</c:v>
                </c:pt>
                <c:pt idx="3000">
                  <c:v>223.99999999994091</c:v>
                </c:pt>
                <c:pt idx="3001">
                  <c:v>223.89999999994092</c:v>
                </c:pt>
                <c:pt idx="3002">
                  <c:v>223.79999999994092</c:v>
                </c:pt>
                <c:pt idx="3003">
                  <c:v>223.69999999994093</c:v>
                </c:pt>
                <c:pt idx="3004">
                  <c:v>223.59999999994093</c:v>
                </c:pt>
                <c:pt idx="3005">
                  <c:v>223.49999999994094</c:v>
                </c:pt>
                <c:pt idx="3006">
                  <c:v>223.39999999994095</c:v>
                </c:pt>
                <c:pt idx="3007">
                  <c:v>223.29999999994095</c:v>
                </c:pt>
                <c:pt idx="3008">
                  <c:v>223.19999999994096</c:v>
                </c:pt>
                <c:pt idx="3009">
                  <c:v>223.09999999994096</c:v>
                </c:pt>
                <c:pt idx="3010">
                  <c:v>222.99999999994097</c:v>
                </c:pt>
                <c:pt idx="3011">
                  <c:v>222.89999999994097</c:v>
                </c:pt>
                <c:pt idx="3012">
                  <c:v>222.79999999994098</c:v>
                </c:pt>
                <c:pt idx="3013">
                  <c:v>222.69999999994099</c:v>
                </c:pt>
                <c:pt idx="3014">
                  <c:v>222.59999999994099</c:v>
                </c:pt>
                <c:pt idx="3015">
                  <c:v>222.499999999941</c:v>
                </c:pt>
                <c:pt idx="3016">
                  <c:v>222.399999999941</c:v>
                </c:pt>
                <c:pt idx="3017">
                  <c:v>222.29999999994101</c:v>
                </c:pt>
                <c:pt idx="3018">
                  <c:v>222.19999999994101</c:v>
                </c:pt>
                <c:pt idx="3019">
                  <c:v>222.09999999994102</c:v>
                </c:pt>
                <c:pt idx="3020">
                  <c:v>221.99999999994102</c:v>
                </c:pt>
                <c:pt idx="3021">
                  <c:v>221.89999999994103</c:v>
                </c:pt>
                <c:pt idx="3022">
                  <c:v>221.79999999994104</c:v>
                </c:pt>
                <c:pt idx="3023">
                  <c:v>221.69999999994104</c:v>
                </c:pt>
                <c:pt idx="3024">
                  <c:v>221.59999999994105</c:v>
                </c:pt>
                <c:pt idx="3025">
                  <c:v>221.49999999994105</c:v>
                </c:pt>
                <c:pt idx="3026">
                  <c:v>221.39999999994106</c:v>
                </c:pt>
                <c:pt idx="3027">
                  <c:v>221.29999999994106</c:v>
                </c:pt>
                <c:pt idx="3028">
                  <c:v>221.19999999994107</c:v>
                </c:pt>
                <c:pt idx="3029">
                  <c:v>221.09999999994108</c:v>
                </c:pt>
                <c:pt idx="3030">
                  <c:v>220.99999999994108</c:v>
                </c:pt>
                <c:pt idx="3031">
                  <c:v>220.89999999994109</c:v>
                </c:pt>
                <c:pt idx="3032">
                  <c:v>220.79999999994109</c:v>
                </c:pt>
                <c:pt idx="3033">
                  <c:v>220.6999999999411</c:v>
                </c:pt>
                <c:pt idx="3034">
                  <c:v>220.5999999999411</c:v>
                </c:pt>
                <c:pt idx="3035">
                  <c:v>220.49999999994111</c:v>
                </c:pt>
                <c:pt idx="3036">
                  <c:v>220.39999999994112</c:v>
                </c:pt>
                <c:pt idx="3037">
                  <c:v>220.29999999994112</c:v>
                </c:pt>
                <c:pt idx="3038">
                  <c:v>220.19999999994113</c:v>
                </c:pt>
                <c:pt idx="3039">
                  <c:v>220.09999999994113</c:v>
                </c:pt>
                <c:pt idx="3040">
                  <c:v>219.99999999994114</c:v>
                </c:pt>
                <c:pt idx="3041">
                  <c:v>219.89999999994114</c:v>
                </c:pt>
                <c:pt idx="3042">
                  <c:v>219.79999999994115</c:v>
                </c:pt>
                <c:pt idx="3043">
                  <c:v>219.69999999994116</c:v>
                </c:pt>
                <c:pt idx="3044">
                  <c:v>219.59999999994116</c:v>
                </c:pt>
                <c:pt idx="3045">
                  <c:v>219.49999999994117</c:v>
                </c:pt>
                <c:pt idx="3046">
                  <c:v>219.39999999994117</c:v>
                </c:pt>
                <c:pt idx="3047">
                  <c:v>219.29999999994118</c:v>
                </c:pt>
                <c:pt idx="3048">
                  <c:v>219.19999999994118</c:v>
                </c:pt>
                <c:pt idx="3049">
                  <c:v>219.09999999994119</c:v>
                </c:pt>
                <c:pt idx="3050">
                  <c:v>218.9999999999412</c:v>
                </c:pt>
                <c:pt idx="3051">
                  <c:v>218.8999999999412</c:v>
                </c:pt>
                <c:pt idx="3052">
                  <c:v>218.79999999994121</c:v>
                </c:pt>
                <c:pt idx="3053">
                  <c:v>218.69999999994121</c:v>
                </c:pt>
                <c:pt idx="3054">
                  <c:v>218.59999999994122</c:v>
                </c:pt>
                <c:pt idx="3055">
                  <c:v>218.49999999994122</c:v>
                </c:pt>
                <c:pt idx="3056">
                  <c:v>218.39999999994123</c:v>
                </c:pt>
                <c:pt idx="3057">
                  <c:v>218.29999999994124</c:v>
                </c:pt>
                <c:pt idx="3058">
                  <c:v>218.19999999994124</c:v>
                </c:pt>
                <c:pt idx="3059">
                  <c:v>218.09999999994125</c:v>
                </c:pt>
                <c:pt idx="3060">
                  <c:v>217.99999999994125</c:v>
                </c:pt>
                <c:pt idx="3061">
                  <c:v>217.89999999994126</c:v>
                </c:pt>
                <c:pt idx="3062">
                  <c:v>217.79999999994126</c:v>
                </c:pt>
                <c:pt idx="3063">
                  <c:v>217.69999999994127</c:v>
                </c:pt>
                <c:pt idx="3064">
                  <c:v>217.59999999994128</c:v>
                </c:pt>
                <c:pt idx="3065">
                  <c:v>217.49999999994128</c:v>
                </c:pt>
                <c:pt idx="3066">
                  <c:v>217.39999999994129</c:v>
                </c:pt>
                <c:pt idx="3067">
                  <c:v>217.29999999994129</c:v>
                </c:pt>
                <c:pt idx="3068">
                  <c:v>217.1999999999413</c:v>
                </c:pt>
                <c:pt idx="3069">
                  <c:v>217.0999999999413</c:v>
                </c:pt>
                <c:pt idx="3070">
                  <c:v>216.99999999994131</c:v>
                </c:pt>
                <c:pt idx="3071">
                  <c:v>216.89999999994131</c:v>
                </c:pt>
                <c:pt idx="3072">
                  <c:v>216.79999999994132</c:v>
                </c:pt>
                <c:pt idx="3073">
                  <c:v>216.69999999994133</c:v>
                </c:pt>
                <c:pt idx="3074">
                  <c:v>216.59999999994133</c:v>
                </c:pt>
                <c:pt idx="3075">
                  <c:v>216.49999999994134</c:v>
                </c:pt>
                <c:pt idx="3076">
                  <c:v>216.39999999994134</c:v>
                </c:pt>
                <c:pt idx="3077">
                  <c:v>216.29999999994135</c:v>
                </c:pt>
                <c:pt idx="3078">
                  <c:v>216.19999999994135</c:v>
                </c:pt>
                <c:pt idx="3079">
                  <c:v>216.09999999994136</c:v>
                </c:pt>
                <c:pt idx="3080">
                  <c:v>215.99999999994137</c:v>
                </c:pt>
                <c:pt idx="3081">
                  <c:v>215.89999999994137</c:v>
                </c:pt>
                <c:pt idx="3082">
                  <c:v>215.79999999994138</c:v>
                </c:pt>
                <c:pt idx="3083">
                  <c:v>215.69999999994138</c:v>
                </c:pt>
                <c:pt idx="3084">
                  <c:v>215.59999999994139</c:v>
                </c:pt>
                <c:pt idx="3085">
                  <c:v>215.49999999994139</c:v>
                </c:pt>
                <c:pt idx="3086">
                  <c:v>215.3999999999414</c:v>
                </c:pt>
                <c:pt idx="3087">
                  <c:v>215.29999999994141</c:v>
                </c:pt>
                <c:pt idx="3088">
                  <c:v>215.19999999994141</c:v>
                </c:pt>
                <c:pt idx="3089">
                  <c:v>215.09999999994142</c:v>
                </c:pt>
                <c:pt idx="3090">
                  <c:v>214.99999999994142</c:v>
                </c:pt>
                <c:pt idx="3091">
                  <c:v>214.89999999994143</c:v>
                </c:pt>
                <c:pt idx="3092">
                  <c:v>214.79999999994143</c:v>
                </c:pt>
                <c:pt idx="3093">
                  <c:v>214.69999999994144</c:v>
                </c:pt>
                <c:pt idx="3094">
                  <c:v>214.59999999994145</c:v>
                </c:pt>
                <c:pt idx="3095">
                  <c:v>214.49999999994145</c:v>
                </c:pt>
                <c:pt idx="3096">
                  <c:v>214.39999999994146</c:v>
                </c:pt>
                <c:pt idx="3097">
                  <c:v>214.29999999994146</c:v>
                </c:pt>
                <c:pt idx="3098">
                  <c:v>214.19999999994147</c:v>
                </c:pt>
                <c:pt idx="3099">
                  <c:v>214.09999999994147</c:v>
                </c:pt>
                <c:pt idx="3100">
                  <c:v>213.99999999994148</c:v>
                </c:pt>
                <c:pt idx="3101">
                  <c:v>213.89999999994149</c:v>
                </c:pt>
                <c:pt idx="3102">
                  <c:v>213.79999999994149</c:v>
                </c:pt>
                <c:pt idx="3103">
                  <c:v>213.6999999999415</c:v>
                </c:pt>
                <c:pt idx="3104">
                  <c:v>213.5999999999415</c:v>
                </c:pt>
                <c:pt idx="3105">
                  <c:v>213.49999999994151</c:v>
                </c:pt>
                <c:pt idx="3106">
                  <c:v>213.39999999994151</c:v>
                </c:pt>
                <c:pt idx="3107">
                  <c:v>213.29999999994152</c:v>
                </c:pt>
                <c:pt idx="3108">
                  <c:v>213.19999999994153</c:v>
                </c:pt>
                <c:pt idx="3109">
                  <c:v>213.09999999994153</c:v>
                </c:pt>
                <c:pt idx="3110">
                  <c:v>212.99999999994154</c:v>
                </c:pt>
                <c:pt idx="3111">
                  <c:v>212.89999999994154</c:v>
                </c:pt>
                <c:pt idx="3112">
                  <c:v>212.79999999994155</c:v>
                </c:pt>
                <c:pt idx="3113">
                  <c:v>212.69999999994155</c:v>
                </c:pt>
                <c:pt idx="3114">
                  <c:v>212.59999999994156</c:v>
                </c:pt>
                <c:pt idx="3115">
                  <c:v>212.49999999994156</c:v>
                </c:pt>
                <c:pt idx="3116">
                  <c:v>212.39999999994157</c:v>
                </c:pt>
                <c:pt idx="3117">
                  <c:v>212.29999999994158</c:v>
                </c:pt>
                <c:pt idx="3118">
                  <c:v>212.19999999994158</c:v>
                </c:pt>
                <c:pt idx="3119">
                  <c:v>212.09999999994159</c:v>
                </c:pt>
                <c:pt idx="3120">
                  <c:v>211.99999999994159</c:v>
                </c:pt>
                <c:pt idx="3121">
                  <c:v>211.8999999999416</c:v>
                </c:pt>
                <c:pt idx="3122">
                  <c:v>211.7999999999416</c:v>
                </c:pt>
                <c:pt idx="3123">
                  <c:v>211.69999999994161</c:v>
                </c:pt>
                <c:pt idx="3124">
                  <c:v>211.59999999994162</c:v>
                </c:pt>
                <c:pt idx="3125">
                  <c:v>211.49999999994162</c:v>
                </c:pt>
                <c:pt idx="3126">
                  <c:v>211.39999999994163</c:v>
                </c:pt>
                <c:pt idx="3127">
                  <c:v>211.29999999994163</c:v>
                </c:pt>
                <c:pt idx="3128">
                  <c:v>211.19999999994164</c:v>
                </c:pt>
                <c:pt idx="3129">
                  <c:v>211.09999999994164</c:v>
                </c:pt>
                <c:pt idx="3130">
                  <c:v>210.99999999994165</c:v>
                </c:pt>
                <c:pt idx="3131">
                  <c:v>210.89999999994166</c:v>
                </c:pt>
                <c:pt idx="3132">
                  <c:v>210.79999999994166</c:v>
                </c:pt>
                <c:pt idx="3133">
                  <c:v>210.69999999994167</c:v>
                </c:pt>
                <c:pt idx="3134">
                  <c:v>210.59999999994167</c:v>
                </c:pt>
                <c:pt idx="3135">
                  <c:v>210.49999999994168</c:v>
                </c:pt>
                <c:pt idx="3136">
                  <c:v>210.39999999994168</c:v>
                </c:pt>
                <c:pt idx="3137">
                  <c:v>210.29999999994169</c:v>
                </c:pt>
                <c:pt idx="3138">
                  <c:v>210.1999999999417</c:v>
                </c:pt>
                <c:pt idx="3139">
                  <c:v>210.0999999999417</c:v>
                </c:pt>
                <c:pt idx="3140">
                  <c:v>209.99999999994171</c:v>
                </c:pt>
                <c:pt idx="3141">
                  <c:v>209.89999999994171</c:v>
                </c:pt>
                <c:pt idx="3142">
                  <c:v>209.79999999994172</c:v>
                </c:pt>
                <c:pt idx="3143">
                  <c:v>209.69999999994172</c:v>
                </c:pt>
                <c:pt idx="3144">
                  <c:v>209.59999999994173</c:v>
                </c:pt>
                <c:pt idx="3145">
                  <c:v>209.49999999994174</c:v>
                </c:pt>
                <c:pt idx="3146">
                  <c:v>209.39999999994174</c:v>
                </c:pt>
                <c:pt idx="3147">
                  <c:v>209.29999999994175</c:v>
                </c:pt>
                <c:pt idx="3148">
                  <c:v>209.19999999994175</c:v>
                </c:pt>
                <c:pt idx="3149">
                  <c:v>209.09999999994176</c:v>
                </c:pt>
                <c:pt idx="3150">
                  <c:v>208.99999999994176</c:v>
                </c:pt>
                <c:pt idx="3151">
                  <c:v>208.89999999994177</c:v>
                </c:pt>
                <c:pt idx="3152">
                  <c:v>208.79999999994178</c:v>
                </c:pt>
                <c:pt idx="3153">
                  <c:v>208.69999999994178</c:v>
                </c:pt>
                <c:pt idx="3154">
                  <c:v>208.59999999994179</c:v>
                </c:pt>
                <c:pt idx="3155">
                  <c:v>208.49999999994179</c:v>
                </c:pt>
                <c:pt idx="3156">
                  <c:v>208.3999999999418</c:v>
                </c:pt>
                <c:pt idx="3157">
                  <c:v>208.2999999999418</c:v>
                </c:pt>
                <c:pt idx="3158">
                  <c:v>208.19999999994181</c:v>
                </c:pt>
                <c:pt idx="3159">
                  <c:v>208.09999999994182</c:v>
                </c:pt>
                <c:pt idx="3160">
                  <c:v>207.99999999994182</c:v>
                </c:pt>
                <c:pt idx="3161">
                  <c:v>207.89999999994183</c:v>
                </c:pt>
                <c:pt idx="3162">
                  <c:v>207.79999999994183</c:v>
                </c:pt>
                <c:pt idx="3163">
                  <c:v>207.69999999994184</c:v>
                </c:pt>
                <c:pt idx="3164">
                  <c:v>207.59999999994184</c:v>
                </c:pt>
                <c:pt idx="3165">
                  <c:v>207.49999999994185</c:v>
                </c:pt>
                <c:pt idx="3166">
                  <c:v>207.39999999994185</c:v>
                </c:pt>
                <c:pt idx="3167">
                  <c:v>207.29999999994186</c:v>
                </c:pt>
                <c:pt idx="3168">
                  <c:v>207.19999999994187</c:v>
                </c:pt>
                <c:pt idx="3169">
                  <c:v>207.09999999994187</c:v>
                </c:pt>
                <c:pt idx="3170">
                  <c:v>206.99999999994188</c:v>
                </c:pt>
                <c:pt idx="3171">
                  <c:v>206.89999999994188</c:v>
                </c:pt>
                <c:pt idx="3172">
                  <c:v>206.79999999994189</c:v>
                </c:pt>
                <c:pt idx="3173">
                  <c:v>206.69999999994189</c:v>
                </c:pt>
                <c:pt idx="3174">
                  <c:v>206.5999999999419</c:v>
                </c:pt>
                <c:pt idx="3175">
                  <c:v>206.49999999994191</c:v>
                </c:pt>
                <c:pt idx="3176">
                  <c:v>206.39999999994191</c:v>
                </c:pt>
                <c:pt idx="3177">
                  <c:v>206.29999999994192</c:v>
                </c:pt>
                <c:pt idx="3178">
                  <c:v>206.19999999994192</c:v>
                </c:pt>
                <c:pt idx="3179">
                  <c:v>206.09999999994193</c:v>
                </c:pt>
                <c:pt idx="3180">
                  <c:v>205.99999999994193</c:v>
                </c:pt>
                <c:pt idx="3181">
                  <c:v>205.89999999994194</c:v>
                </c:pt>
                <c:pt idx="3182">
                  <c:v>205.79999999994195</c:v>
                </c:pt>
                <c:pt idx="3183">
                  <c:v>205.69999999994195</c:v>
                </c:pt>
                <c:pt idx="3184">
                  <c:v>205.59999999994196</c:v>
                </c:pt>
                <c:pt idx="3185">
                  <c:v>205.49999999994196</c:v>
                </c:pt>
                <c:pt idx="3186">
                  <c:v>205.39999999994197</c:v>
                </c:pt>
                <c:pt idx="3187">
                  <c:v>205.29999999994197</c:v>
                </c:pt>
                <c:pt idx="3188">
                  <c:v>205.19999999994198</c:v>
                </c:pt>
                <c:pt idx="3189">
                  <c:v>205.09999999994199</c:v>
                </c:pt>
                <c:pt idx="3190">
                  <c:v>204.99999999994199</c:v>
                </c:pt>
                <c:pt idx="3191">
                  <c:v>204.899999999942</c:v>
                </c:pt>
                <c:pt idx="3192">
                  <c:v>204.799999999942</c:v>
                </c:pt>
                <c:pt idx="3193">
                  <c:v>204.69999999994201</c:v>
                </c:pt>
                <c:pt idx="3194">
                  <c:v>204.59999999994201</c:v>
                </c:pt>
                <c:pt idx="3195">
                  <c:v>204.49999999994202</c:v>
                </c:pt>
                <c:pt idx="3196">
                  <c:v>204.39999999994203</c:v>
                </c:pt>
                <c:pt idx="3197">
                  <c:v>204.29999999994203</c:v>
                </c:pt>
                <c:pt idx="3198">
                  <c:v>204.19999999994204</c:v>
                </c:pt>
                <c:pt idx="3199">
                  <c:v>204.09999999994204</c:v>
                </c:pt>
                <c:pt idx="3200">
                  <c:v>203.99999999994205</c:v>
                </c:pt>
                <c:pt idx="3201">
                  <c:v>203.89999999994205</c:v>
                </c:pt>
                <c:pt idx="3202">
                  <c:v>203.79999999994206</c:v>
                </c:pt>
                <c:pt idx="3203">
                  <c:v>203.69999999994207</c:v>
                </c:pt>
                <c:pt idx="3204">
                  <c:v>203.59999999994207</c:v>
                </c:pt>
                <c:pt idx="3205">
                  <c:v>203.49999999994208</c:v>
                </c:pt>
                <c:pt idx="3206">
                  <c:v>203.39999999994208</c:v>
                </c:pt>
                <c:pt idx="3207">
                  <c:v>203.29999999994209</c:v>
                </c:pt>
                <c:pt idx="3208">
                  <c:v>203.19999999994209</c:v>
                </c:pt>
                <c:pt idx="3209">
                  <c:v>203.0999999999421</c:v>
                </c:pt>
                <c:pt idx="3210">
                  <c:v>202.9999999999421</c:v>
                </c:pt>
                <c:pt idx="3211">
                  <c:v>202.89999999994211</c:v>
                </c:pt>
                <c:pt idx="3212">
                  <c:v>202.79999999994212</c:v>
                </c:pt>
                <c:pt idx="3213">
                  <c:v>202.69999999994212</c:v>
                </c:pt>
                <c:pt idx="3214">
                  <c:v>202.59999999994213</c:v>
                </c:pt>
                <c:pt idx="3215">
                  <c:v>202.49999999994213</c:v>
                </c:pt>
                <c:pt idx="3216">
                  <c:v>202.39999999994214</c:v>
                </c:pt>
                <c:pt idx="3217">
                  <c:v>202.29999999994214</c:v>
                </c:pt>
                <c:pt idx="3218">
                  <c:v>202.19999999994215</c:v>
                </c:pt>
                <c:pt idx="3219">
                  <c:v>202.09999999994216</c:v>
                </c:pt>
                <c:pt idx="3220">
                  <c:v>201.99999999994216</c:v>
                </c:pt>
                <c:pt idx="3221">
                  <c:v>201.89999999994217</c:v>
                </c:pt>
                <c:pt idx="3222">
                  <c:v>201.79999999994217</c:v>
                </c:pt>
                <c:pt idx="3223">
                  <c:v>201.69999999994218</c:v>
                </c:pt>
                <c:pt idx="3224">
                  <c:v>201.59999999994218</c:v>
                </c:pt>
                <c:pt idx="3225">
                  <c:v>201.49999999994219</c:v>
                </c:pt>
                <c:pt idx="3226">
                  <c:v>201.3999999999422</c:v>
                </c:pt>
                <c:pt idx="3227">
                  <c:v>201.2999999999422</c:v>
                </c:pt>
                <c:pt idx="3228">
                  <c:v>201.19999999994221</c:v>
                </c:pt>
                <c:pt idx="3229">
                  <c:v>201.09999999994221</c:v>
                </c:pt>
                <c:pt idx="3230">
                  <c:v>200.99999999994222</c:v>
                </c:pt>
                <c:pt idx="3231">
                  <c:v>200.89999999994222</c:v>
                </c:pt>
                <c:pt idx="3232">
                  <c:v>200.79999999994223</c:v>
                </c:pt>
                <c:pt idx="3233">
                  <c:v>200.69999999994224</c:v>
                </c:pt>
                <c:pt idx="3234">
                  <c:v>200.59999999994224</c:v>
                </c:pt>
                <c:pt idx="3235">
                  <c:v>200.49999999994225</c:v>
                </c:pt>
                <c:pt idx="3236">
                  <c:v>200.39999999994225</c:v>
                </c:pt>
                <c:pt idx="3237">
                  <c:v>200.29999999994226</c:v>
                </c:pt>
                <c:pt idx="3238">
                  <c:v>200.19999999994226</c:v>
                </c:pt>
                <c:pt idx="3239">
                  <c:v>200.09999999994227</c:v>
                </c:pt>
                <c:pt idx="3240">
                  <c:v>199.99999999994228</c:v>
                </c:pt>
                <c:pt idx="3241">
                  <c:v>199.89999999994228</c:v>
                </c:pt>
                <c:pt idx="3242">
                  <c:v>199.79999999994229</c:v>
                </c:pt>
                <c:pt idx="3243">
                  <c:v>199.69999999994229</c:v>
                </c:pt>
                <c:pt idx="3244">
                  <c:v>199.5999999999423</c:v>
                </c:pt>
                <c:pt idx="3245">
                  <c:v>199.4999999999423</c:v>
                </c:pt>
                <c:pt idx="3246">
                  <c:v>199.39999999994231</c:v>
                </c:pt>
                <c:pt idx="3247">
                  <c:v>199.29999999994232</c:v>
                </c:pt>
                <c:pt idx="3248">
                  <c:v>199.19999999994232</c:v>
                </c:pt>
                <c:pt idx="3249">
                  <c:v>199.09999999994233</c:v>
                </c:pt>
                <c:pt idx="3250">
                  <c:v>198.99999999994233</c:v>
                </c:pt>
                <c:pt idx="3251">
                  <c:v>198.89999999994234</c:v>
                </c:pt>
                <c:pt idx="3252">
                  <c:v>198.79999999994234</c:v>
                </c:pt>
                <c:pt idx="3253">
                  <c:v>198.69999999994235</c:v>
                </c:pt>
                <c:pt idx="3254">
                  <c:v>198.59999999994236</c:v>
                </c:pt>
                <c:pt idx="3255">
                  <c:v>198.49999999994236</c:v>
                </c:pt>
                <c:pt idx="3256">
                  <c:v>198.39999999994237</c:v>
                </c:pt>
                <c:pt idx="3257">
                  <c:v>198.29999999994237</c:v>
                </c:pt>
                <c:pt idx="3258">
                  <c:v>198.19999999994238</c:v>
                </c:pt>
                <c:pt idx="3259">
                  <c:v>198.09999999994238</c:v>
                </c:pt>
                <c:pt idx="3260">
                  <c:v>197.99999999994239</c:v>
                </c:pt>
                <c:pt idx="3261">
                  <c:v>197.89999999994239</c:v>
                </c:pt>
                <c:pt idx="3262">
                  <c:v>197.7999999999424</c:v>
                </c:pt>
                <c:pt idx="3263">
                  <c:v>197.69999999994241</c:v>
                </c:pt>
                <c:pt idx="3264">
                  <c:v>197.59999999994241</c:v>
                </c:pt>
                <c:pt idx="3265">
                  <c:v>197.49999999994242</c:v>
                </c:pt>
                <c:pt idx="3266">
                  <c:v>197.39999999994242</c:v>
                </c:pt>
                <c:pt idx="3267">
                  <c:v>197.29999999994243</c:v>
                </c:pt>
                <c:pt idx="3268">
                  <c:v>197.19999999994243</c:v>
                </c:pt>
                <c:pt idx="3269">
                  <c:v>197.09999999994244</c:v>
                </c:pt>
                <c:pt idx="3270">
                  <c:v>196.99999999994245</c:v>
                </c:pt>
                <c:pt idx="3271">
                  <c:v>196.89999999994245</c:v>
                </c:pt>
                <c:pt idx="3272">
                  <c:v>196.79999999994246</c:v>
                </c:pt>
                <c:pt idx="3273">
                  <c:v>196.69999999994246</c:v>
                </c:pt>
                <c:pt idx="3274">
                  <c:v>196.59999999994247</c:v>
                </c:pt>
                <c:pt idx="3275">
                  <c:v>196.49999999994247</c:v>
                </c:pt>
                <c:pt idx="3276">
                  <c:v>196.39999999994248</c:v>
                </c:pt>
                <c:pt idx="3277">
                  <c:v>196.29999999994249</c:v>
                </c:pt>
                <c:pt idx="3278">
                  <c:v>196.19999999994249</c:v>
                </c:pt>
                <c:pt idx="3279">
                  <c:v>196.0999999999425</c:v>
                </c:pt>
                <c:pt idx="3280">
                  <c:v>195.9999999999425</c:v>
                </c:pt>
                <c:pt idx="3281">
                  <c:v>195.89999999994251</c:v>
                </c:pt>
                <c:pt idx="3282">
                  <c:v>195.79999999994251</c:v>
                </c:pt>
                <c:pt idx="3283">
                  <c:v>195.69999999994252</c:v>
                </c:pt>
                <c:pt idx="3284">
                  <c:v>195.59999999994253</c:v>
                </c:pt>
                <c:pt idx="3285">
                  <c:v>195.49999999994253</c:v>
                </c:pt>
                <c:pt idx="3286">
                  <c:v>195.39999999994254</c:v>
                </c:pt>
                <c:pt idx="3287">
                  <c:v>195.29999999994254</c:v>
                </c:pt>
                <c:pt idx="3288">
                  <c:v>195.19999999994255</c:v>
                </c:pt>
                <c:pt idx="3289">
                  <c:v>195.09999999994255</c:v>
                </c:pt>
                <c:pt idx="3290">
                  <c:v>194.99999999994256</c:v>
                </c:pt>
                <c:pt idx="3291">
                  <c:v>194.89999999994257</c:v>
                </c:pt>
                <c:pt idx="3292">
                  <c:v>194.79999999994257</c:v>
                </c:pt>
                <c:pt idx="3293">
                  <c:v>194.69999999994258</c:v>
                </c:pt>
                <c:pt idx="3294">
                  <c:v>194.59999999994258</c:v>
                </c:pt>
                <c:pt idx="3295">
                  <c:v>194.49999999994259</c:v>
                </c:pt>
                <c:pt idx="3296">
                  <c:v>194.39999999994259</c:v>
                </c:pt>
                <c:pt idx="3297">
                  <c:v>194.2999999999426</c:v>
                </c:pt>
                <c:pt idx="3298">
                  <c:v>194.19999999994261</c:v>
                </c:pt>
                <c:pt idx="3299">
                  <c:v>194.09999999994261</c:v>
                </c:pt>
                <c:pt idx="3300">
                  <c:v>193.99999999994262</c:v>
                </c:pt>
                <c:pt idx="3301">
                  <c:v>193.89999999994262</c:v>
                </c:pt>
                <c:pt idx="3302">
                  <c:v>193.79999999994263</c:v>
                </c:pt>
                <c:pt idx="3303">
                  <c:v>193.69999999994263</c:v>
                </c:pt>
                <c:pt idx="3304">
                  <c:v>193.59999999994264</c:v>
                </c:pt>
                <c:pt idx="3305">
                  <c:v>193.49999999994264</c:v>
                </c:pt>
                <c:pt idx="3306">
                  <c:v>193.39999999994265</c:v>
                </c:pt>
                <c:pt idx="3307">
                  <c:v>193.29999999994266</c:v>
                </c:pt>
                <c:pt idx="3308">
                  <c:v>193.19999999994266</c:v>
                </c:pt>
                <c:pt idx="3309">
                  <c:v>193.09999999994267</c:v>
                </c:pt>
                <c:pt idx="3310">
                  <c:v>192.99999999994267</c:v>
                </c:pt>
                <c:pt idx="3311">
                  <c:v>192.89999999994268</c:v>
                </c:pt>
                <c:pt idx="3312">
                  <c:v>192.79999999994268</c:v>
                </c:pt>
                <c:pt idx="3313">
                  <c:v>192.69999999994269</c:v>
                </c:pt>
                <c:pt idx="3314">
                  <c:v>192.5999999999427</c:v>
                </c:pt>
                <c:pt idx="3315">
                  <c:v>192.4999999999427</c:v>
                </c:pt>
                <c:pt idx="3316">
                  <c:v>192.39999999994271</c:v>
                </c:pt>
                <c:pt idx="3317">
                  <c:v>192.29999999994271</c:v>
                </c:pt>
                <c:pt idx="3318">
                  <c:v>192.19999999994272</c:v>
                </c:pt>
                <c:pt idx="3319">
                  <c:v>192.09999999994272</c:v>
                </c:pt>
                <c:pt idx="3320">
                  <c:v>191.99999999994273</c:v>
                </c:pt>
                <c:pt idx="3321">
                  <c:v>191.89999999994274</c:v>
                </c:pt>
                <c:pt idx="3322">
                  <c:v>191.79999999994274</c:v>
                </c:pt>
                <c:pt idx="3323">
                  <c:v>191.69999999994275</c:v>
                </c:pt>
                <c:pt idx="3324">
                  <c:v>191.59999999994275</c:v>
                </c:pt>
                <c:pt idx="3325">
                  <c:v>191.49999999994276</c:v>
                </c:pt>
                <c:pt idx="3326">
                  <c:v>191.39999999994276</c:v>
                </c:pt>
                <c:pt idx="3327">
                  <c:v>191.29999999994277</c:v>
                </c:pt>
                <c:pt idx="3328">
                  <c:v>191.19999999994278</c:v>
                </c:pt>
                <c:pt idx="3329">
                  <c:v>191.09999999994278</c:v>
                </c:pt>
                <c:pt idx="3330">
                  <c:v>190.99999999994279</c:v>
                </c:pt>
                <c:pt idx="3331">
                  <c:v>190.89999999994279</c:v>
                </c:pt>
                <c:pt idx="3332">
                  <c:v>190.7999999999428</c:v>
                </c:pt>
                <c:pt idx="3333">
                  <c:v>190.6999999999428</c:v>
                </c:pt>
                <c:pt idx="3334">
                  <c:v>190.59999999994281</c:v>
                </c:pt>
                <c:pt idx="3335">
                  <c:v>190.49999999994282</c:v>
                </c:pt>
                <c:pt idx="3336">
                  <c:v>190.39999999994282</c:v>
                </c:pt>
                <c:pt idx="3337">
                  <c:v>190.29999999994283</c:v>
                </c:pt>
                <c:pt idx="3338">
                  <c:v>190.19999999994283</c:v>
                </c:pt>
                <c:pt idx="3339">
                  <c:v>190.09999999994284</c:v>
                </c:pt>
                <c:pt idx="3340">
                  <c:v>189.99999999994284</c:v>
                </c:pt>
                <c:pt idx="3341">
                  <c:v>189.89999999994285</c:v>
                </c:pt>
                <c:pt idx="3342">
                  <c:v>189.79999999994286</c:v>
                </c:pt>
                <c:pt idx="3343">
                  <c:v>189.69999999994286</c:v>
                </c:pt>
                <c:pt idx="3344">
                  <c:v>189.59999999994287</c:v>
                </c:pt>
                <c:pt idx="3345">
                  <c:v>189.49999999994287</c:v>
                </c:pt>
                <c:pt idx="3346">
                  <c:v>189.39999999994288</c:v>
                </c:pt>
                <c:pt idx="3347">
                  <c:v>189.29999999994288</c:v>
                </c:pt>
                <c:pt idx="3348">
                  <c:v>189.19999999994289</c:v>
                </c:pt>
                <c:pt idx="3349">
                  <c:v>189.0999999999429</c:v>
                </c:pt>
                <c:pt idx="3350">
                  <c:v>188.9999999999429</c:v>
                </c:pt>
                <c:pt idx="3351">
                  <c:v>188.89999999994291</c:v>
                </c:pt>
                <c:pt idx="3352">
                  <c:v>188.79999999994291</c:v>
                </c:pt>
                <c:pt idx="3353">
                  <c:v>188.69999999994292</c:v>
                </c:pt>
                <c:pt idx="3354">
                  <c:v>188.59999999994292</c:v>
                </c:pt>
                <c:pt idx="3355">
                  <c:v>188.49999999994293</c:v>
                </c:pt>
                <c:pt idx="3356">
                  <c:v>188.39999999994293</c:v>
                </c:pt>
                <c:pt idx="3357">
                  <c:v>188.29999999994294</c:v>
                </c:pt>
                <c:pt idx="3358">
                  <c:v>188.19999999994295</c:v>
                </c:pt>
                <c:pt idx="3359">
                  <c:v>188.09999999994295</c:v>
                </c:pt>
                <c:pt idx="3360">
                  <c:v>187.99999999994296</c:v>
                </c:pt>
                <c:pt idx="3361">
                  <c:v>187.89999999994296</c:v>
                </c:pt>
                <c:pt idx="3362">
                  <c:v>187.79999999994297</c:v>
                </c:pt>
                <c:pt idx="3363">
                  <c:v>187.69999999994297</c:v>
                </c:pt>
                <c:pt idx="3364">
                  <c:v>187.59999999994298</c:v>
                </c:pt>
                <c:pt idx="3365">
                  <c:v>187.49999999994299</c:v>
                </c:pt>
                <c:pt idx="3366">
                  <c:v>187.39999999994299</c:v>
                </c:pt>
                <c:pt idx="3367">
                  <c:v>187.299999999943</c:v>
                </c:pt>
                <c:pt idx="3368">
                  <c:v>187.199999999943</c:v>
                </c:pt>
                <c:pt idx="3369">
                  <c:v>187.09999999994301</c:v>
                </c:pt>
                <c:pt idx="3370">
                  <c:v>186.99999999994301</c:v>
                </c:pt>
                <c:pt idx="3371">
                  <c:v>186.89999999994302</c:v>
                </c:pt>
                <c:pt idx="3372">
                  <c:v>186.79999999994303</c:v>
                </c:pt>
                <c:pt idx="3373">
                  <c:v>186.69999999994303</c:v>
                </c:pt>
                <c:pt idx="3374">
                  <c:v>186.59999999994304</c:v>
                </c:pt>
                <c:pt idx="3375">
                  <c:v>186.49999999994304</c:v>
                </c:pt>
                <c:pt idx="3376">
                  <c:v>186.39999999994305</c:v>
                </c:pt>
                <c:pt idx="3377">
                  <c:v>186.29999999994305</c:v>
                </c:pt>
                <c:pt idx="3378">
                  <c:v>186.19999999994306</c:v>
                </c:pt>
                <c:pt idx="3379">
                  <c:v>186.09999999994307</c:v>
                </c:pt>
                <c:pt idx="3380">
                  <c:v>185.99999999994307</c:v>
                </c:pt>
                <c:pt idx="3381">
                  <c:v>185.89999999994308</c:v>
                </c:pt>
                <c:pt idx="3382">
                  <c:v>185.79999999994308</c:v>
                </c:pt>
                <c:pt idx="3383">
                  <c:v>185.69999999994309</c:v>
                </c:pt>
                <c:pt idx="3384">
                  <c:v>185.59999999994309</c:v>
                </c:pt>
                <c:pt idx="3385">
                  <c:v>185.4999999999431</c:v>
                </c:pt>
                <c:pt idx="3386">
                  <c:v>185.39999999994311</c:v>
                </c:pt>
                <c:pt idx="3387">
                  <c:v>185.29999999994311</c:v>
                </c:pt>
                <c:pt idx="3388">
                  <c:v>185.19999999994312</c:v>
                </c:pt>
                <c:pt idx="3389">
                  <c:v>185.09999999994312</c:v>
                </c:pt>
                <c:pt idx="3390">
                  <c:v>184.99999999994313</c:v>
                </c:pt>
                <c:pt idx="3391">
                  <c:v>184.89999999994313</c:v>
                </c:pt>
                <c:pt idx="3392">
                  <c:v>184.79999999994314</c:v>
                </c:pt>
                <c:pt idx="3393">
                  <c:v>184.69999999994315</c:v>
                </c:pt>
                <c:pt idx="3394">
                  <c:v>184.59999999994315</c:v>
                </c:pt>
                <c:pt idx="3395">
                  <c:v>184.49999999994316</c:v>
                </c:pt>
                <c:pt idx="3396">
                  <c:v>184.39999999994316</c:v>
                </c:pt>
                <c:pt idx="3397">
                  <c:v>184.29999999994317</c:v>
                </c:pt>
                <c:pt idx="3398">
                  <c:v>184.19999999994317</c:v>
                </c:pt>
                <c:pt idx="3399">
                  <c:v>184.09999999994318</c:v>
                </c:pt>
                <c:pt idx="3400">
                  <c:v>183.99999999994319</c:v>
                </c:pt>
                <c:pt idx="3401">
                  <c:v>183.89999999994319</c:v>
                </c:pt>
                <c:pt idx="3402">
                  <c:v>183.7999999999432</c:v>
                </c:pt>
                <c:pt idx="3403">
                  <c:v>183.6999999999432</c:v>
                </c:pt>
                <c:pt idx="3404">
                  <c:v>183.59999999994321</c:v>
                </c:pt>
                <c:pt idx="3405">
                  <c:v>183.49999999994321</c:v>
                </c:pt>
                <c:pt idx="3406">
                  <c:v>183.39999999994322</c:v>
                </c:pt>
                <c:pt idx="3407">
                  <c:v>183.29999999994322</c:v>
                </c:pt>
                <c:pt idx="3408">
                  <c:v>183.19999999994323</c:v>
                </c:pt>
                <c:pt idx="3409">
                  <c:v>183.09999999994324</c:v>
                </c:pt>
                <c:pt idx="3410">
                  <c:v>182.99999999994324</c:v>
                </c:pt>
                <c:pt idx="3411">
                  <c:v>182.89999999994325</c:v>
                </c:pt>
                <c:pt idx="3412">
                  <c:v>182.79999999994325</c:v>
                </c:pt>
                <c:pt idx="3413">
                  <c:v>182.69999999994326</c:v>
                </c:pt>
                <c:pt idx="3414">
                  <c:v>182.59999999994326</c:v>
                </c:pt>
                <c:pt idx="3415">
                  <c:v>182.49999999994327</c:v>
                </c:pt>
                <c:pt idx="3416">
                  <c:v>182.39999999994328</c:v>
                </c:pt>
                <c:pt idx="3417">
                  <c:v>182.29999999994328</c:v>
                </c:pt>
                <c:pt idx="3418">
                  <c:v>182.19999999994329</c:v>
                </c:pt>
                <c:pt idx="3419">
                  <c:v>182.09999999994329</c:v>
                </c:pt>
                <c:pt idx="3420">
                  <c:v>181.9999999999433</c:v>
                </c:pt>
                <c:pt idx="3421">
                  <c:v>181.8999999999433</c:v>
                </c:pt>
                <c:pt idx="3422">
                  <c:v>181.79999999994331</c:v>
                </c:pt>
                <c:pt idx="3423">
                  <c:v>181.69999999994332</c:v>
                </c:pt>
                <c:pt idx="3424">
                  <c:v>181.59999999994332</c:v>
                </c:pt>
                <c:pt idx="3425">
                  <c:v>181.49999999994333</c:v>
                </c:pt>
                <c:pt idx="3426">
                  <c:v>181.39999999994333</c:v>
                </c:pt>
                <c:pt idx="3427">
                  <c:v>181.29999999994334</c:v>
                </c:pt>
                <c:pt idx="3428">
                  <c:v>181.19999999994334</c:v>
                </c:pt>
                <c:pt idx="3429">
                  <c:v>181.09999999994335</c:v>
                </c:pt>
                <c:pt idx="3430">
                  <c:v>180.99999999994336</c:v>
                </c:pt>
                <c:pt idx="3431">
                  <c:v>180.89999999994336</c:v>
                </c:pt>
                <c:pt idx="3432">
                  <c:v>180.79999999994337</c:v>
                </c:pt>
                <c:pt idx="3433">
                  <c:v>180.69999999994337</c:v>
                </c:pt>
                <c:pt idx="3434">
                  <c:v>180.59999999994338</c:v>
                </c:pt>
                <c:pt idx="3435">
                  <c:v>180.49999999994338</c:v>
                </c:pt>
                <c:pt idx="3436">
                  <c:v>180.39999999994339</c:v>
                </c:pt>
                <c:pt idx="3437">
                  <c:v>180.2999999999434</c:v>
                </c:pt>
                <c:pt idx="3438">
                  <c:v>180.1999999999434</c:v>
                </c:pt>
                <c:pt idx="3439">
                  <c:v>180.09999999994341</c:v>
                </c:pt>
                <c:pt idx="3440">
                  <c:v>179.99999999994341</c:v>
                </c:pt>
                <c:pt idx="3441">
                  <c:v>179.89999999994342</c:v>
                </c:pt>
                <c:pt idx="3442">
                  <c:v>179.79999999994342</c:v>
                </c:pt>
                <c:pt idx="3443">
                  <c:v>179.69999999994343</c:v>
                </c:pt>
                <c:pt idx="3444">
                  <c:v>179.59999999994344</c:v>
                </c:pt>
                <c:pt idx="3445">
                  <c:v>179.49999999994344</c:v>
                </c:pt>
                <c:pt idx="3446">
                  <c:v>179.39999999994345</c:v>
                </c:pt>
                <c:pt idx="3447">
                  <c:v>179.29999999994345</c:v>
                </c:pt>
                <c:pt idx="3448">
                  <c:v>179.19999999994346</c:v>
                </c:pt>
                <c:pt idx="3449">
                  <c:v>179.09999999994346</c:v>
                </c:pt>
                <c:pt idx="3450">
                  <c:v>178.99999999994347</c:v>
                </c:pt>
                <c:pt idx="3451">
                  <c:v>178.89999999994347</c:v>
                </c:pt>
                <c:pt idx="3452">
                  <c:v>178.79999999994348</c:v>
                </c:pt>
                <c:pt idx="3453">
                  <c:v>178.69999999994349</c:v>
                </c:pt>
                <c:pt idx="3454">
                  <c:v>178.59999999994349</c:v>
                </c:pt>
                <c:pt idx="3455">
                  <c:v>178.4999999999435</c:v>
                </c:pt>
                <c:pt idx="3456">
                  <c:v>178.3999999999435</c:v>
                </c:pt>
                <c:pt idx="3457">
                  <c:v>178.29999999994351</c:v>
                </c:pt>
                <c:pt idx="3458">
                  <c:v>178.19999999994351</c:v>
                </c:pt>
                <c:pt idx="3459">
                  <c:v>178.09999999994352</c:v>
                </c:pt>
                <c:pt idx="3460">
                  <c:v>177.99999999994353</c:v>
                </c:pt>
                <c:pt idx="3461">
                  <c:v>177.89999999994353</c:v>
                </c:pt>
                <c:pt idx="3462">
                  <c:v>177.79999999994354</c:v>
                </c:pt>
                <c:pt idx="3463">
                  <c:v>177.69999999994354</c:v>
                </c:pt>
                <c:pt idx="3464">
                  <c:v>177.59999999994355</c:v>
                </c:pt>
                <c:pt idx="3465">
                  <c:v>177.49999999994355</c:v>
                </c:pt>
                <c:pt idx="3466">
                  <c:v>177.39999999994356</c:v>
                </c:pt>
                <c:pt idx="3467">
                  <c:v>177.29999999994357</c:v>
                </c:pt>
                <c:pt idx="3468">
                  <c:v>177.19999999994357</c:v>
                </c:pt>
                <c:pt idx="3469">
                  <c:v>177.09999999994358</c:v>
                </c:pt>
                <c:pt idx="3470">
                  <c:v>176.99999999994358</c:v>
                </c:pt>
                <c:pt idx="3471">
                  <c:v>176.89999999994359</c:v>
                </c:pt>
                <c:pt idx="3472">
                  <c:v>176.79999999994359</c:v>
                </c:pt>
                <c:pt idx="3473">
                  <c:v>176.6999999999436</c:v>
                </c:pt>
                <c:pt idx="3474">
                  <c:v>176.59999999994361</c:v>
                </c:pt>
                <c:pt idx="3475">
                  <c:v>176.49999999994361</c:v>
                </c:pt>
                <c:pt idx="3476">
                  <c:v>176.39999999994362</c:v>
                </c:pt>
                <c:pt idx="3477">
                  <c:v>176.29999999994362</c:v>
                </c:pt>
                <c:pt idx="3478">
                  <c:v>176.19999999994363</c:v>
                </c:pt>
                <c:pt idx="3479">
                  <c:v>176.09999999994363</c:v>
                </c:pt>
                <c:pt idx="3480">
                  <c:v>175.99999999994364</c:v>
                </c:pt>
                <c:pt idx="3481">
                  <c:v>175.89999999994365</c:v>
                </c:pt>
                <c:pt idx="3482">
                  <c:v>175.79999999994365</c:v>
                </c:pt>
                <c:pt idx="3483">
                  <c:v>175.69999999994366</c:v>
                </c:pt>
                <c:pt idx="3484">
                  <c:v>175.59999999994366</c:v>
                </c:pt>
                <c:pt idx="3485">
                  <c:v>175.49999999994367</c:v>
                </c:pt>
                <c:pt idx="3486">
                  <c:v>175.39999999994367</c:v>
                </c:pt>
                <c:pt idx="3487">
                  <c:v>175.29999999994368</c:v>
                </c:pt>
                <c:pt idx="3488">
                  <c:v>175.19999999994369</c:v>
                </c:pt>
                <c:pt idx="3489">
                  <c:v>175.09999999994369</c:v>
                </c:pt>
                <c:pt idx="3490">
                  <c:v>174.9999999999437</c:v>
                </c:pt>
                <c:pt idx="3491">
                  <c:v>174.8999999999437</c:v>
                </c:pt>
                <c:pt idx="3492">
                  <c:v>174.79999999994371</c:v>
                </c:pt>
                <c:pt idx="3493">
                  <c:v>174.69999999994371</c:v>
                </c:pt>
                <c:pt idx="3494">
                  <c:v>174.59999999994372</c:v>
                </c:pt>
                <c:pt idx="3495">
                  <c:v>174.49999999994373</c:v>
                </c:pt>
                <c:pt idx="3496">
                  <c:v>174.39999999994373</c:v>
                </c:pt>
                <c:pt idx="3497">
                  <c:v>174.29999999994374</c:v>
                </c:pt>
                <c:pt idx="3498">
                  <c:v>174.19999999994374</c:v>
                </c:pt>
                <c:pt idx="3499">
                  <c:v>174.09999999994375</c:v>
                </c:pt>
                <c:pt idx="3500">
                  <c:v>173.99999999994375</c:v>
                </c:pt>
                <c:pt idx="3501">
                  <c:v>173.89999999994376</c:v>
                </c:pt>
                <c:pt idx="3502">
                  <c:v>173.79999999994376</c:v>
                </c:pt>
                <c:pt idx="3503">
                  <c:v>173.69999999994377</c:v>
                </c:pt>
                <c:pt idx="3504">
                  <c:v>173.59999999994378</c:v>
                </c:pt>
                <c:pt idx="3505">
                  <c:v>173.49999999994378</c:v>
                </c:pt>
                <c:pt idx="3506">
                  <c:v>173.39999999994379</c:v>
                </c:pt>
                <c:pt idx="3507">
                  <c:v>173.29999999994379</c:v>
                </c:pt>
                <c:pt idx="3508">
                  <c:v>173.1999999999438</c:v>
                </c:pt>
                <c:pt idx="3509">
                  <c:v>173.0999999999438</c:v>
                </c:pt>
                <c:pt idx="3510">
                  <c:v>172.99999999994381</c:v>
                </c:pt>
                <c:pt idx="3511">
                  <c:v>172.89999999994382</c:v>
                </c:pt>
                <c:pt idx="3512">
                  <c:v>172.79999999994382</c:v>
                </c:pt>
                <c:pt idx="3513">
                  <c:v>172.69999999994383</c:v>
                </c:pt>
                <c:pt idx="3514">
                  <c:v>172.59999999994383</c:v>
                </c:pt>
                <c:pt idx="3515">
                  <c:v>172.49999999994384</c:v>
                </c:pt>
                <c:pt idx="3516">
                  <c:v>172.39999999994384</c:v>
                </c:pt>
                <c:pt idx="3517">
                  <c:v>172.29999999994385</c:v>
                </c:pt>
                <c:pt idx="3518">
                  <c:v>172.19999999994386</c:v>
                </c:pt>
                <c:pt idx="3519">
                  <c:v>172.09999999994386</c:v>
                </c:pt>
                <c:pt idx="3520">
                  <c:v>171.99999999994387</c:v>
                </c:pt>
                <c:pt idx="3521">
                  <c:v>171.89999999994387</c:v>
                </c:pt>
                <c:pt idx="3522">
                  <c:v>171.79999999994388</c:v>
                </c:pt>
                <c:pt idx="3523">
                  <c:v>171.69999999994388</c:v>
                </c:pt>
                <c:pt idx="3524">
                  <c:v>171.59999999994389</c:v>
                </c:pt>
                <c:pt idx="3525">
                  <c:v>171.4999999999439</c:v>
                </c:pt>
                <c:pt idx="3526">
                  <c:v>171.3999999999439</c:v>
                </c:pt>
                <c:pt idx="3527">
                  <c:v>171.29999999994391</c:v>
                </c:pt>
                <c:pt idx="3528">
                  <c:v>171.19999999994391</c:v>
                </c:pt>
                <c:pt idx="3529">
                  <c:v>171.09999999994392</c:v>
                </c:pt>
                <c:pt idx="3530">
                  <c:v>170.99999999994392</c:v>
                </c:pt>
                <c:pt idx="3531">
                  <c:v>170.89999999994393</c:v>
                </c:pt>
                <c:pt idx="3532">
                  <c:v>170.79999999994394</c:v>
                </c:pt>
                <c:pt idx="3533">
                  <c:v>170.69999999994394</c:v>
                </c:pt>
                <c:pt idx="3534">
                  <c:v>170.59999999994395</c:v>
                </c:pt>
                <c:pt idx="3535">
                  <c:v>170.49999999994395</c:v>
                </c:pt>
                <c:pt idx="3536">
                  <c:v>170.39999999994396</c:v>
                </c:pt>
                <c:pt idx="3537">
                  <c:v>170.29999999994396</c:v>
                </c:pt>
                <c:pt idx="3538">
                  <c:v>170.19999999994397</c:v>
                </c:pt>
                <c:pt idx="3539">
                  <c:v>170.09999999994398</c:v>
                </c:pt>
                <c:pt idx="3540">
                  <c:v>169.99999999994398</c:v>
                </c:pt>
                <c:pt idx="3541">
                  <c:v>169.89999999994399</c:v>
                </c:pt>
                <c:pt idx="3542">
                  <c:v>169.79999999994399</c:v>
                </c:pt>
                <c:pt idx="3543">
                  <c:v>169.699999999944</c:v>
                </c:pt>
                <c:pt idx="3544">
                  <c:v>169.599999999944</c:v>
                </c:pt>
                <c:pt idx="3545">
                  <c:v>169.49999999994401</c:v>
                </c:pt>
                <c:pt idx="3546">
                  <c:v>169.39999999994401</c:v>
                </c:pt>
                <c:pt idx="3547">
                  <c:v>169.29999999994402</c:v>
                </c:pt>
                <c:pt idx="3548">
                  <c:v>169.19999999994403</c:v>
                </c:pt>
                <c:pt idx="3549">
                  <c:v>169.09999999994403</c:v>
                </c:pt>
                <c:pt idx="3550">
                  <c:v>168.99999999994404</c:v>
                </c:pt>
                <c:pt idx="3551">
                  <c:v>168.89999999994404</c:v>
                </c:pt>
                <c:pt idx="3552">
                  <c:v>168.79999999994405</c:v>
                </c:pt>
                <c:pt idx="3553">
                  <c:v>168.69999999994405</c:v>
                </c:pt>
                <c:pt idx="3554">
                  <c:v>168.59999999994406</c:v>
                </c:pt>
                <c:pt idx="3555">
                  <c:v>168.49999999994407</c:v>
                </c:pt>
                <c:pt idx="3556">
                  <c:v>168.39999999994407</c:v>
                </c:pt>
                <c:pt idx="3557">
                  <c:v>168.29999999994408</c:v>
                </c:pt>
                <c:pt idx="3558">
                  <c:v>168.19999999994408</c:v>
                </c:pt>
                <c:pt idx="3559">
                  <c:v>168.09999999994409</c:v>
                </c:pt>
                <c:pt idx="3560">
                  <c:v>167.99999999994409</c:v>
                </c:pt>
                <c:pt idx="3561">
                  <c:v>167.8999999999441</c:v>
                </c:pt>
                <c:pt idx="3562">
                  <c:v>167.79999999994411</c:v>
                </c:pt>
                <c:pt idx="3563">
                  <c:v>167.69999999994411</c:v>
                </c:pt>
                <c:pt idx="3564">
                  <c:v>167.59999999994412</c:v>
                </c:pt>
                <c:pt idx="3565">
                  <c:v>167.49999999994412</c:v>
                </c:pt>
                <c:pt idx="3566">
                  <c:v>167.39999999994413</c:v>
                </c:pt>
                <c:pt idx="3567">
                  <c:v>167.29999999994413</c:v>
                </c:pt>
                <c:pt idx="3568">
                  <c:v>167.19999999994414</c:v>
                </c:pt>
                <c:pt idx="3569">
                  <c:v>167.09999999994415</c:v>
                </c:pt>
                <c:pt idx="3570">
                  <c:v>166.99999999994415</c:v>
                </c:pt>
                <c:pt idx="3571">
                  <c:v>166.89999999994416</c:v>
                </c:pt>
                <c:pt idx="3572">
                  <c:v>166.79999999994416</c:v>
                </c:pt>
                <c:pt idx="3573">
                  <c:v>166.69999999994417</c:v>
                </c:pt>
                <c:pt idx="3574">
                  <c:v>166.59999999994417</c:v>
                </c:pt>
                <c:pt idx="3575">
                  <c:v>166.49999999994418</c:v>
                </c:pt>
                <c:pt idx="3576">
                  <c:v>166.39999999994419</c:v>
                </c:pt>
                <c:pt idx="3577">
                  <c:v>166.29999999994419</c:v>
                </c:pt>
                <c:pt idx="3578">
                  <c:v>166.1999999999442</c:v>
                </c:pt>
                <c:pt idx="3579">
                  <c:v>166.0999999999442</c:v>
                </c:pt>
                <c:pt idx="3580">
                  <c:v>165.99999999994421</c:v>
                </c:pt>
                <c:pt idx="3581">
                  <c:v>165.89999999994421</c:v>
                </c:pt>
                <c:pt idx="3582">
                  <c:v>165.79999999994422</c:v>
                </c:pt>
                <c:pt idx="3583">
                  <c:v>165.69999999994423</c:v>
                </c:pt>
                <c:pt idx="3584">
                  <c:v>165.59999999994423</c:v>
                </c:pt>
                <c:pt idx="3585">
                  <c:v>165.49999999994424</c:v>
                </c:pt>
                <c:pt idx="3586">
                  <c:v>165.39999999994424</c:v>
                </c:pt>
                <c:pt idx="3587">
                  <c:v>165.29999999994425</c:v>
                </c:pt>
                <c:pt idx="3588">
                  <c:v>165.19999999994425</c:v>
                </c:pt>
                <c:pt idx="3589">
                  <c:v>165.09999999994426</c:v>
                </c:pt>
                <c:pt idx="3590">
                  <c:v>164.99999999994427</c:v>
                </c:pt>
                <c:pt idx="3591">
                  <c:v>164.89999999994427</c:v>
                </c:pt>
                <c:pt idx="3592">
                  <c:v>164.79999999994428</c:v>
                </c:pt>
                <c:pt idx="3593">
                  <c:v>164.69999999994428</c:v>
                </c:pt>
                <c:pt idx="3594">
                  <c:v>164.59999999994429</c:v>
                </c:pt>
                <c:pt idx="3595">
                  <c:v>164.49999999994429</c:v>
                </c:pt>
                <c:pt idx="3596">
                  <c:v>164.3999999999443</c:v>
                </c:pt>
                <c:pt idx="3597">
                  <c:v>164.2999999999443</c:v>
                </c:pt>
                <c:pt idx="3598">
                  <c:v>164.19999999994431</c:v>
                </c:pt>
                <c:pt idx="3599">
                  <c:v>164.09999999994432</c:v>
                </c:pt>
                <c:pt idx="3600">
                  <c:v>163.99999999994432</c:v>
                </c:pt>
                <c:pt idx="3601">
                  <c:v>163.89999999994433</c:v>
                </c:pt>
                <c:pt idx="3602">
                  <c:v>163.79999999994433</c:v>
                </c:pt>
                <c:pt idx="3603">
                  <c:v>163.69999999994434</c:v>
                </c:pt>
                <c:pt idx="3604">
                  <c:v>163.59999999994434</c:v>
                </c:pt>
                <c:pt idx="3605">
                  <c:v>163.49999999994435</c:v>
                </c:pt>
                <c:pt idx="3606">
                  <c:v>163.39999999994436</c:v>
                </c:pt>
                <c:pt idx="3607">
                  <c:v>163.29999999994436</c:v>
                </c:pt>
                <c:pt idx="3608">
                  <c:v>163.19999999994437</c:v>
                </c:pt>
                <c:pt idx="3609">
                  <c:v>163.09999999994437</c:v>
                </c:pt>
                <c:pt idx="3610">
                  <c:v>162.99999999994438</c:v>
                </c:pt>
                <c:pt idx="3611">
                  <c:v>162.89999999994438</c:v>
                </c:pt>
                <c:pt idx="3612">
                  <c:v>162.79999999994439</c:v>
                </c:pt>
                <c:pt idx="3613">
                  <c:v>162.6999999999444</c:v>
                </c:pt>
                <c:pt idx="3614">
                  <c:v>162.5999999999444</c:v>
                </c:pt>
                <c:pt idx="3615">
                  <c:v>162.49999999994441</c:v>
                </c:pt>
                <c:pt idx="3616">
                  <c:v>162.39999999994441</c:v>
                </c:pt>
                <c:pt idx="3617">
                  <c:v>162.29999999994442</c:v>
                </c:pt>
                <c:pt idx="3618">
                  <c:v>162.19999999994442</c:v>
                </c:pt>
                <c:pt idx="3619">
                  <c:v>162.09999999994443</c:v>
                </c:pt>
                <c:pt idx="3620">
                  <c:v>161.99999999994444</c:v>
                </c:pt>
                <c:pt idx="3621">
                  <c:v>161.89999999994444</c:v>
                </c:pt>
                <c:pt idx="3622">
                  <c:v>161.79999999994445</c:v>
                </c:pt>
                <c:pt idx="3623">
                  <c:v>161.69999999994445</c:v>
                </c:pt>
                <c:pt idx="3624">
                  <c:v>161.59999999994446</c:v>
                </c:pt>
                <c:pt idx="3625">
                  <c:v>161.49999999994446</c:v>
                </c:pt>
                <c:pt idx="3626">
                  <c:v>161.39999999994447</c:v>
                </c:pt>
                <c:pt idx="3627">
                  <c:v>161.29999999994448</c:v>
                </c:pt>
                <c:pt idx="3628">
                  <c:v>161.19999999994448</c:v>
                </c:pt>
                <c:pt idx="3629">
                  <c:v>161.09999999994449</c:v>
                </c:pt>
                <c:pt idx="3630">
                  <c:v>160.99999999994449</c:v>
                </c:pt>
                <c:pt idx="3631">
                  <c:v>160.8999999999445</c:v>
                </c:pt>
                <c:pt idx="3632">
                  <c:v>160.7999999999445</c:v>
                </c:pt>
                <c:pt idx="3633">
                  <c:v>160.69999999994451</c:v>
                </c:pt>
                <c:pt idx="3634">
                  <c:v>160.59999999994452</c:v>
                </c:pt>
                <c:pt idx="3635">
                  <c:v>160.49999999994452</c:v>
                </c:pt>
                <c:pt idx="3636">
                  <c:v>160.39999999994453</c:v>
                </c:pt>
                <c:pt idx="3637">
                  <c:v>160.29999999994453</c:v>
                </c:pt>
                <c:pt idx="3638">
                  <c:v>160.19999999994454</c:v>
                </c:pt>
                <c:pt idx="3639">
                  <c:v>160.09999999994454</c:v>
                </c:pt>
                <c:pt idx="3640">
                  <c:v>159.99999999994455</c:v>
                </c:pt>
                <c:pt idx="3641">
                  <c:v>159.89999999994455</c:v>
                </c:pt>
                <c:pt idx="3642">
                  <c:v>159.79999999994456</c:v>
                </c:pt>
                <c:pt idx="3643">
                  <c:v>159.69999999994457</c:v>
                </c:pt>
                <c:pt idx="3644">
                  <c:v>159.59999999994457</c:v>
                </c:pt>
                <c:pt idx="3645">
                  <c:v>159.49999999994458</c:v>
                </c:pt>
                <c:pt idx="3646">
                  <c:v>159.39999999994458</c:v>
                </c:pt>
                <c:pt idx="3647">
                  <c:v>159.29999999994459</c:v>
                </c:pt>
                <c:pt idx="3648">
                  <c:v>159.19999999994459</c:v>
                </c:pt>
                <c:pt idx="3649">
                  <c:v>159.0999999999446</c:v>
                </c:pt>
                <c:pt idx="3650">
                  <c:v>158.99999999994461</c:v>
                </c:pt>
                <c:pt idx="3651">
                  <c:v>158.89999999994461</c:v>
                </c:pt>
                <c:pt idx="3652">
                  <c:v>158.79999999994462</c:v>
                </c:pt>
                <c:pt idx="3653">
                  <c:v>158.69999999994462</c:v>
                </c:pt>
                <c:pt idx="3654">
                  <c:v>158.59999999994463</c:v>
                </c:pt>
                <c:pt idx="3655">
                  <c:v>158.49999999994463</c:v>
                </c:pt>
                <c:pt idx="3656">
                  <c:v>158.39999999994464</c:v>
                </c:pt>
                <c:pt idx="3657">
                  <c:v>158.29999999994465</c:v>
                </c:pt>
                <c:pt idx="3658">
                  <c:v>158.19999999994465</c:v>
                </c:pt>
                <c:pt idx="3659">
                  <c:v>158.09999999994466</c:v>
                </c:pt>
                <c:pt idx="3660">
                  <c:v>157.99999999994466</c:v>
                </c:pt>
                <c:pt idx="3661">
                  <c:v>157.89999999994467</c:v>
                </c:pt>
                <c:pt idx="3662">
                  <c:v>157.79999999994467</c:v>
                </c:pt>
                <c:pt idx="3663">
                  <c:v>157.69999999994468</c:v>
                </c:pt>
                <c:pt idx="3664">
                  <c:v>157.59999999994469</c:v>
                </c:pt>
                <c:pt idx="3665">
                  <c:v>157.49999999994469</c:v>
                </c:pt>
                <c:pt idx="3666">
                  <c:v>157.3999999999447</c:v>
                </c:pt>
                <c:pt idx="3667">
                  <c:v>157.2999999999447</c:v>
                </c:pt>
                <c:pt idx="3668">
                  <c:v>157.19999999994471</c:v>
                </c:pt>
                <c:pt idx="3669">
                  <c:v>157.09999999994471</c:v>
                </c:pt>
                <c:pt idx="3670">
                  <c:v>156.99999999994472</c:v>
                </c:pt>
                <c:pt idx="3671">
                  <c:v>156.89999999994473</c:v>
                </c:pt>
                <c:pt idx="3672">
                  <c:v>156.79999999994473</c:v>
                </c:pt>
                <c:pt idx="3673">
                  <c:v>156.69999999994474</c:v>
                </c:pt>
                <c:pt idx="3674">
                  <c:v>156.59999999994474</c:v>
                </c:pt>
                <c:pt idx="3675">
                  <c:v>156.49999999994475</c:v>
                </c:pt>
                <c:pt idx="3676">
                  <c:v>156.39999999994475</c:v>
                </c:pt>
                <c:pt idx="3677">
                  <c:v>156.29999999994476</c:v>
                </c:pt>
                <c:pt idx="3678">
                  <c:v>156.19999999994477</c:v>
                </c:pt>
                <c:pt idx="3679">
                  <c:v>156.09999999994477</c:v>
                </c:pt>
                <c:pt idx="3680">
                  <c:v>155.99999999994478</c:v>
                </c:pt>
                <c:pt idx="3681">
                  <c:v>155.89999999994478</c:v>
                </c:pt>
                <c:pt idx="3682">
                  <c:v>155.79999999994479</c:v>
                </c:pt>
                <c:pt idx="3683">
                  <c:v>155.69999999994479</c:v>
                </c:pt>
                <c:pt idx="3684">
                  <c:v>155.5999999999448</c:v>
                </c:pt>
                <c:pt idx="3685">
                  <c:v>155.49999999994481</c:v>
                </c:pt>
                <c:pt idx="3686">
                  <c:v>155.39999999994481</c:v>
                </c:pt>
                <c:pt idx="3687">
                  <c:v>155.29999999994482</c:v>
                </c:pt>
                <c:pt idx="3688">
                  <c:v>155.19999999994482</c:v>
                </c:pt>
                <c:pt idx="3689">
                  <c:v>155.09999999994483</c:v>
                </c:pt>
                <c:pt idx="3690">
                  <c:v>154.99999999994483</c:v>
                </c:pt>
                <c:pt idx="3691">
                  <c:v>154.89999999994484</c:v>
                </c:pt>
                <c:pt idx="3692">
                  <c:v>154.79999999994484</c:v>
                </c:pt>
                <c:pt idx="3693">
                  <c:v>154.69999999994485</c:v>
                </c:pt>
                <c:pt idx="3694">
                  <c:v>154.59999999994486</c:v>
                </c:pt>
                <c:pt idx="3695">
                  <c:v>154.49999999994486</c:v>
                </c:pt>
                <c:pt idx="3696">
                  <c:v>154.39999999994487</c:v>
                </c:pt>
                <c:pt idx="3697">
                  <c:v>154.29999999994487</c:v>
                </c:pt>
                <c:pt idx="3698">
                  <c:v>154.19999999994488</c:v>
                </c:pt>
                <c:pt idx="3699">
                  <c:v>154.09999999994488</c:v>
                </c:pt>
                <c:pt idx="3700">
                  <c:v>153.99999999994489</c:v>
                </c:pt>
                <c:pt idx="3701">
                  <c:v>153.8999999999449</c:v>
                </c:pt>
                <c:pt idx="3702">
                  <c:v>153.7999999999449</c:v>
                </c:pt>
                <c:pt idx="3703">
                  <c:v>153.69999999994491</c:v>
                </c:pt>
                <c:pt idx="3704">
                  <c:v>153.59999999994491</c:v>
                </c:pt>
                <c:pt idx="3705">
                  <c:v>153.49999999994492</c:v>
                </c:pt>
                <c:pt idx="3706">
                  <c:v>153.39999999994492</c:v>
                </c:pt>
                <c:pt idx="3707">
                  <c:v>153.29999999994493</c:v>
                </c:pt>
                <c:pt idx="3708">
                  <c:v>153.19999999994494</c:v>
                </c:pt>
                <c:pt idx="3709">
                  <c:v>153.09999999994494</c:v>
                </c:pt>
                <c:pt idx="3710">
                  <c:v>152.99999999994495</c:v>
                </c:pt>
                <c:pt idx="3711">
                  <c:v>152.89999999994495</c:v>
                </c:pt>
                <c:pt idx="3712">
                  <c:v>152.79999999994496</c:v>
                </c:pt>
                <c:pt idx="3713">
                  <c:v>152.69999999994496</c:v>
                </c:pt>
                <c:pt idx="3714">
                  <c:v>152.59999999994497</c:v>
                </c:pt>
                <c:pt idx="3715">
                  <c:v>152.49999999994498</c:v>
                </c:pt>
                <c:pt idx="3716">
                  <c:v>152.39999999994498</c:v>
                </c:pt>
                <c:pt idx="3717">
                  <c:v>152.29999999994499</c:v>
                </c:pt>
                <c:pt idx="3718">
                  <c:v>152.19999999994499</c:v>
                </c:pt>
                <c:pt idx="3719">
                  <c:v>152.099999999945</c:v>
                </c:pt>
                <c:pt idx="3720">
                  <c:v>151.999999999945</c:v>
                </c:pt>
                <c:pt idx="3721">
                  <c:v>151.89999999994501</c:v>
                </c:pt>
                <c:pt idx="3722">
                  <c:v>151.79999999994502</c:v>
                </c:pt>
                <c:pt idx="3723">
                  <c:v>151.69999999994502</c:v>
                </c:pt>
                <c:pt idx="3724">
                  <c:v>151.59999999994503</c:v>
                </c:pt>
                <c:pt idx="3725">
                  <c:v>151.49999999994503</c:v>
                </c:pt>
                <c:pt idx="3726">
                  <c:v>151.39999999994504</c:v>
                </c:pt>
                <c:pt idx="3727">
                  <c:v>151.29999999994504</c:v>
                </c:pt>
                <c:pt idx="3728">
                  <c:v>151.19999999994505</c:v>
                </c:pt>
                <c:pt idx="3729">
                  <c:v>151.09999999994506</c:v>
                </c:pt>
                <c:pt idx="3730">
                  <c:v>150.99999999994506</c:v>
                </c:pt>
                <c:pt idx="3731">
                  <c:v>150.89999999994507</c:v>
                </c:pt>
                <c:pt idx="3732">
                  <c:v>150.79999999994507</c:v>
                </c:pt>
                <c:pt idx="3733">
                  <c:v>150.69999999994508</c:v>
                </c:pt>
                <c:pt idx="3734">
                  <c:v>150.59999999994508</c:v>
                </c:pt>
                <c:pt idx="3735">
                  <c:v>150.49999999994509</c:v>
                </c:pt>
                <c:pt idx="3736">
                  <c:v>150.39999999994509</c:v>
                </c:pt>
                <c:pt idx="3737">
                  <c:v>150.2999999999451</c:v>
                </c:pt>
                <c:pt idx="3738">
                  <c:v>150.19999999994511</c:v>
                </c:pt>
                <c:pt idx="3739">
                  <c:v>150.09999999994511</c:v>
                </c:pt>
                <c:pt idx="3740">
                  <c:v>149.99999999994512</c:v>
                </c:pt>
                <c:pt idx="3741">
                  <c:v>149.89999999994512</c:v>
                </c:pt>
                <c:pt idx="3742">
                  <c:v>149.79999999994513</c:v>
                </c:pt>
                <c:pt idx="3743">
                  <c:v>149.69999999994513</c:v>
                </c:pt>
                <c:pt idx="3744">
                  <c:v>149.59999999994514</c:v>
                </c:pt>
                <c:pt idx="3745">
                  <c:v>149.49999999994515</c:v>
                </c:pt>
                <c:pt idx="3746">
                  <c:v>149.39999999994515</c:v>
                </c:pt>
                <c:pt idx="3747">
                  <c:v>149.29999999994516</c:v>
                </c:pt>
                <c:pt idx="3748">
                  <c:v>149.19999999994516</c:v>
                </c:pt>
                <c:pt idx="3749">
                  <c:v>149.09999999994517</c:v>
                </c:pt>
                <c:pt idx="3750">
                  <c:v>148.99999999994517</c:v>
                </c:pt>
                <c:pt idx="3751">
                  <c:v>148.89999999994518</c:v>
                </c:pt>
                <c:pt idx="3752">
                  <c:v>148.79999999994519</c:v>
                </c:pt>
                <c:pt idx="3753">
                  <c:v>148.69999999994519</c:v>
                </c:pt>
                <c:pt idx="3754">
                  <c:v>148.5999999999452</c:v>
                </c:pt>
                <c:pt idx="3755">
                  <c:v>148.4999999999452</c:v>
                </c:pt>
                <c:pt idx="3756">
                  <c:v>148.39999999994521</c:v>
                </c:pt>
                <c:pt idx="3757">
                  <c:v>148.29999999994521</c:v>
                </c:pt>
                <c:pt idx="3758">
                  <c:v>148.19999999994522</c:v>
                </c:pt>
                <c:pt idx="3759">
                  <c:v>148.09999999994523</c:v>
                </c:pt>
                <c:pt idx="3760">
                  <c:v>147.99999999994523</c:v>
                </c:pt>
                <c:pt idx="3761">
                  <c:v>147.89999999994524</c:v>
                </c:pt>
                <c:pt idx="3762">
                  <c:v>147.79999999994524</c:v>
                </c:pt>
                <c:pt idx="3763">
                  <c:v>147.69999999994525</c:v>
                </c:pt>
                <c:pt idx="3764">
                  <c:v>147.59999999994525</c:v>
                </c:pt>
                <c:pt idx="3765">
                  <c:v>147.49999999994526</c:v>
                </c:pt>
                <c:pt idx="3766">
                  <c:v>147.39999999994527</c:v>
                </c:pt>
                <c:pt idx="3767">
                  <c:v>147.29999999994527</c:v>
                </c:pt>
                <c:pt idx="3768">
                  <c:v>147.19999999994528</c:v>
                </c:pt>
                <c:pt idx="3769">
                  <c:v>147.09999999994528</c:v>
                </c:pt>
                <c:pt idx="3770">
                  <c:v>146.99999999994529</c:v>
                </c:pt>
                <c:pt idx="3771">
                  <c:v>146.89999999994529</c:v>
                </c:pt>
                <c:pt idx="3772">
                  <c:v>146.7999999999453</c:v>
                </c:pt>
                <c:pt idx="3773">
                  <c:v>146.69999999994531</c:v>
                </c:pt>
                <c:pt idx="3774">
                  <c:v>146.59999999994531</c:v>
                </c:pt>
                <c:pt idx="3775">
                  <c:v>146.49999999994532</c:v>
                </c:pt>
                <c:pt idx="3776">
                  <c:v>146.39999999994532</c:v>
                </c:pt>
                <c:pt idx="3777">
                  <c:v>146.29999999994533</c:v>
                </c:pt>
                <c:pt idx="3778">
                  <c:v>146.19999999994533</c:v>
                </c:pt>
                <c:pt idx="3779">
                  <c:v>146.09999999994534</c:v>
                </c:pt>
                <c:pt idx="3780">
                  <c:v>145.99999999994535</c:v>
                </c:pt>
                <c:pt idx="3781">
                  <c:v>145.89999999994535</c:v>
                </c:pt>
                <c:pt idx="3782">
                  <c:v>145.79999999994536</c:v>
                </c:pt>
                <c:pt idx="3783">
                  <c:v>145.69999999994536</c:v>
                </c:pt>
                <c:pt idx="3784">
                  <c:v>145.59999999994537</c:v>
                </c:pt>
                <c:pt idx="3785">
                  <c:v>145.49999999994537</c:v>
                </c:pt>
                <c:pt idx="3786">
                  <c:v>145.39999999994538</c:v>
                </c:pt>
                <c:pt idx="3787">
                  <c:v>145.29999999994538</c:v>
                </c:pt>
                <c:pt idx="3788">
                  <c:v>145.19999999994539</c:v>
                </c:pt>
                <c:pt idx="3789">
                  <c:v>145.0999999999454</c:v>
                </c:pt>
                <c:pt idx="3790">
                  <c:v>144.9999999999454</c:v>
                </c:pt>
                <c:pt idx="3791">
                  <c:v>144.89999999994541</c:v>
                </c:pt>
                <c:pt idx="3792">
                  <c:v>144.79999999994541</c:v>
                </c:pt>
                <c:pt idx="3793">
                  <c:v>144.69999999994542</c:v>
                </c:pt>
                <c:pt idx="3794">
                  <c:v>144.59999999994542</c:v>
                </c:pt>
                <c:pt idx="3795">
                  <c:v>144.49999999994543</c:v>
                </c:pt>
                <c:pt idx="3796">
                  <c:v>144.39999999994544</c:v>
                </c:pt>
                <c:pt idx="3797">
                  <c:v>144.29999999994544</c:v>
                </c:pt>
                <c:pt idx="3798">
                  <c:v>144.19999999994545</c:v>
                </c:pt>
                <c:pt idx="3799">
                  <c:v>144.09999999994545</c:v>
                </c:pt>
                <c:pt idx="3800">
                  <c:v>143.99999999994546</c:v>
                </c:pt>
                <c:pt idx="3801">
                  <c:v>143.89999999994546</c:v>
                </c:pt>
                <c:pt idx="3802">
                  <c:v>143.79999999994547</c:v>
                </c:pt>
                <c:pt idx="3803">
                  <c:v>143.69999999994548</c:v>
                </c:pt>
                <c:pt idx="3804">
                  <c:v>143.59999999994548</c:v>
                </c:pt>
                <c:pt idx="3805">
                  <c:v>143.49999999994549</c:v>
                </c:pt>
                <c:pt idx="3806">
                  <c:v>143.39999999994549</c:v>
                </c:pt>
                <c:pt idx="3807">
                  <c:v>143.2999999999455</c:v>
                </c:pt>
                <c:pt idx="3808">
                  <c:v>143.1999999999455</c:v>
                </c:pt>
                <c:pt idx="3809">
                  <c:v>143.09999999994551</c:v>
                </c:pt>
                <c:pt idx="3810">
                  <c:v>142.99999999994552</c:v>
                </c:pt>
                <c:pt idx="3811">
                  <c:v>142.89999999994552</c:v>
                </c:pt>
                <c:pt idx="3812">
                  <c:v>142.79999999994553</c:v>
                </c:pt>
                <c:pt idx="3813">
                  <c:v>142.69999999994553</c:v>
                </c:pt>
                <c:pt idx="3814">
                  <c:v>142.59999999994554</c:v>
                </c:pt>
                <c:pt idx="3815">
                  <c:v>142.49999999994554</c:v>
                </c:pt>
                <c:pt idx="3816">
                  <c:v>142.39999999994555</c:v>
                </c:pt>
                <c:pt idx="3817">
                  <c:v>142.29999999994556</c:v>
                </c:pt>
                <c:pt idx="3818">
                  <c:v>142.19999999994556</c:v>
                </c:pt>
                <c:pt idx="3819">
                  <c:v>142.09999999994557</c:v>
                </c:pt>
                <c:pt idx="3820">
                  <c:v>141.99999999994557</c:v>
                </c:pt>
                <c:pt idx="3821">
                  <c:v>141.89999999994558</c:v>
                </c:pt>
                <c:pt idx="3822">
                  <c:v>141.79999999994558</c:v>
                </c:pt>
                <c:pt idx="3823">
                  <c:v>141.69999999994559</c:v>
                </c:pt>
                <c:pt idx="3824">
                  <c:v>141.5999999999456</c:v>
                </c:pt>
                <c:pt idx="3825">
                  <c:v>141.4999999999456</c:v>
                </c:pt>
                <c:pt idx="3826">
                  <c:v>141.39999999994561</c:v>
                </c:pt>
                <c:pt idx="3827">
                  <c:v>141.29999999994561</c:v>
                </c:pt>
                <c:pt idx="3828">
                  <c:v>141.19999999994562</c:v>
                </c:pt>
                <c:pt idx="3829">
                  <c:v>141.09999999994562</c:v>
                </c:pt>
                <c:pt idx="3830">
                  <c:v>140.99999999994563</c:v>
                </c:pt>
                <c:pt idx="3831">
                  <c:v>140.89999999994563</c:v>
                </c:pt>
                <c:pt idx="3832">
                  <c:v>140.79999999994564</c:v>
                </c:pt>
                <c:pt idx="3833">
                  <c:v>140.69999999994565</c:v>
                </c:pt>
                <c:pt idx="3834">
                  <c:v>140.59999999994565</c:v>
                </c:pt>
                <c:pt idx="3835">
                  <c:v>140.49999999994566</c:v>
                </c:pt>
                <c:pt idx="3836">
                  <c:v>140.39999999994566</c:v>
                </c:pt>
                <c:pt idx="3837">
                  <c:v>140.29999999994567</c:v>
                </c:pt>
                <c:pt idx="3838">
                  <c:v>140.19999999994567</c:v>
                </c:pt>
                <c:pt idx="3839">
                  <c:v>140.09999999994568</c:v>
                </c:pt>
                <c:pt idx="3840">
                  <c:v>139.99999999994569</c:v>
                </c:pt>
                <c:pt idx="3841">
                  <c:v>139.89999999994569</c:v>
                </c:pt>
                <c:pt idx="3842">
                  <c:v>139.7999999999457</c:v>
                </c:pt>
                <c:pt idx="3843">
                  <c:v>139.6999999999457</c:v>
                </c:pt>
                <c:pt idx="3844">
                  <c:v>139.59999999994571</c:v>
                </c:pt>
                <c:pt idx="3845">
                  <c:v>139.49999999994571</c:v>
                </c:pt>
                <c:pt idx="3846">
                  <c:v>139.39999999994572</c:v>
                </c:pt>
                <c:pt idx="3847">
                  <c:v>139.29999999994573</c:v>
                </c:pt>
                <c:pt idx="3848">
                  <c:v>139.19999999994573</c:v>
                </c:pt>
                <c:pt idx="3849">
                  <c:v>139.09999999994574</c:v>
                </c:pt>
                <c:pt idx="3850">
                  <c:v>138.99999999994574</c:v>
                </c:pt>
                <c:pt idx="3851">
                  <c:v>138.89999999994575</c:v>
                </c:pt>
                <c:pt idx="3852">
                  <c:v>138.79999999994575</c:v>
                </c:pt>
                <c:pt idx="3853">
                  <c:v>138.69999999994576</c:v>
                </c:pt>
                <c:pt idx="3854">
                  <c:v>138.59999999994577</c:v>
                </c:pt>
                <c:pt idx="3855">
                  <c:v>138.49999999994577</c:v>
                </c:pt>
                <c:pt idx="3856">
                  <c:v>138.39999999994578</c:v>
                </c:pt>
                <c:pt idx="3857">
                  <c:v>138.29999999994578</c:v>
                </c:pt>
                <c:pt idx="3858">
                  <c:v>138.19999999994579</c:v>
                </c:pt>
                <c:pt idx="3859">
                  <c:v>138.09999999994579</c:v>
                </c:pt>
                <c:pt idx="3860">
                  <c:v>137.9999999999458</c:v>
                </c:pt>
                <c:pt idx="3861">
                  <c:v>137.89999999994581</c:v>
                </c:pt>
                <c:pt idx="3862">
                  <c:v>137.79999999994581</c:v>
                </c:pt>
                <c:pt idx="3863">
                  <c:v>137.69999999994582</c:v>
                </c:pt>
                <c:pt idx="3864">
                  <c:v>137.59999999994582</c:v>
                </c:pt>
                <c:pt idx="3865">
                  <c:v>137.49999999994583</c:v>
                </c:pt>
                <c:pt idx="3866">
                  <c:v>137.39999999994583</c:v>
                </c:pt>
                <c:pt idx="3867">
                  <c:v>137.29999999994584</c:v>
                </c:pt>
                <c:pt idx="3868">
                  <c:v>137.19999999994585</c:v>
                </c:pt>
                <c:pt idx="3869">
                  <c:v>137.09999999994585</c:v>
                </c:pt>
                <c:pt idx="3870">
                  <c:v>136.99999999994586</c:v>
                </c:pt>
                <c:pt idx="3871">
                  <c:v>136.89999999994586</c:v>
                </c:pt>
                <c:pt idx="3872">
                  <c:v>136.79999999994587</c:v>
                </c:pt>
                <c:pt idx="3873">
                  <c:v>136.69999999994587</c:v>
                </c:pt>
                <c:pt idx="3874">
                  <c:v>136.59999999994588</c:v>
                </c:pt>
                <c:pt idx="3875">
                  <c:v>136.49999999994589</c:v>
                </c:pt>
                <c:pt idx="3876">
                  <c:v>136.39999999994589</c:v>
                </c:pt>
                <c:pt idx="3877">
                  <c:v>136.2999999999459</c:v>
                </c:pt>
                <c:pt idx="3878">
                  <c:v>136.1999999999459</c:v>
                </c:pt>
                <c:pt idx="3879">
                  <c:v>136.09999999994591</c:v>
                </c:pt>
                <c:pt idx="3880">
                  <c:v>135.99999999994591</c:v>
                </c:pt>
                <c:pt idx="3881">
                  <c:v>135.89999999994592</c:v>
                </c:pt>
                <c:pt idx="3882">
                  <c:v>135.79999999994592</c:v>
                </c:pt>
                <c:pt idx="3883">
                  <c:v>135.69999999994593</c:v>
                </c:pt>
                <c:pt idx="3884">
                  <c:v>135.59999999994594</c:v>
                </c:pt>
                <c:pt idx="3885">
                  <c:v>135.49999999994594</c:v>
                </c:pt>
                <c:pt idx="3886">
                  <c:v>135.39999999994595</c:v>
                </c:pt>
                <c:pt idx="3887">
                  <c:v>135.29999999994595</c:v>
                </c:pt>
                <c:pt idx="3888">
                  <c:v>135.19999999994596</c:v>
                </c:pt>
                <c:pt idx="3889">
                  <c:v>135.09999999994596</c:v>
                </c:pt>
                <c:pt idx="3890">
                  <c:v>134.99999999994597</c:v>
                </c:pt>
                <c:pt idx="3891">
                  <c:v>134.89999999994598</c:v>
                </c:pt>
                <c:pt idx="3892">
                  <c:v>134.79999999994598</c:v>
                </c:pt>
                <c:pt idx="3893">
                  <c:v>134.69999999994599</c:v>
                </c:pt>
                <c:pt idx="3894">
                  <c:v>134.59999999994599</c:v>
                </c:pt>
                <c:pt idx="3895">
                  <c:v>134.499999999946</c:v>
                </c:pt>
                <c:pt idx="3896">
                  <c:v>134.399999999946</c:v>
                </c:pt>
                <c:pt idx="3897">
                  <c:v>134.29999999994601</c:v>
                </c:pt>
                <c:pt idx="3898">
                  <c:v>134.19999999994602</c:v>
                </c:pt>
                <c:pt idx="3899">
                  <c:v>134.09999999994602</c:v>
                </c:pt>
                <c:pt idx="3900">
                  <c:v>133.99999999994603</c:v>
                </c:pt>
                <c:pt idx="3901">
                  <c:v>133.89999999994603</c:v>
                </c:pt>
                <c:pt idx="3902">
                  <c:v>133.79999999994604</c:v>
                </c:pt>
                <c:pt idx="3903">
                  <c:v>133.69999999994604</c:v>
                </c:pt>
                <c:pt idx="3904">
                  <c:v>133.59999999994605</c:v>
                </c:pt>
                <c:pt idx="3905">
                  <c:v>133.49999999994606</c:v>
                </c:pt>
                <c:pt idx="3906">
                  <c:v>133.39999999994606</c:v>
                </c:pt>
                <c:pt idx="3907">
                  <c:v>133.29999999994607</c:v>
                </c:pt>
                <c:pt idx="3908">
                  <c:v>133.19999999994607</c:v>
                </c:pt>
                <c:pt idx="3909">
                  <c:v>133.09999999994608</c:v>
                </c:pt>
                <c:pt idx="3910">
                  <c:v>132.99999999994608</c:v>
                </c:pt>
                <c:pt idx="3911">
                  <c:v>132.89999999994609</c:v>
                </c:pt>
                <c:pt idx="3912">
                  <c:v>132.7999999999461</c:v>
                </c:pt>
                <c:pt idx="3913">
                  <c:v>132.6999999999461</c:v>
                </c:pt>
                <c:pt idx="3914">
                  <c:v>132.59999999994611</c:v>
                </c:pt>
                <c:pt idx="3915">
                  <c:v>132.49999999994611</c:v>
                </c:pt>
                <c:pt idx="3916">
                  <c:v>132.39999999994612</c:v>
                </c:pt>
                <c:pt idx="3917">
                  <c:v>132.29999999994612</c:v>
                </c:pt>
                <c:pt idx="3918">
                  <c:v>132.19999999994613</c:v>
                </c:pt>
                <c:pt idx="3919">
                  <c:v>132.09999999994614</c:v>
                </c:pt>
                <c:pt idx="3920">
                  <c:v>131.99999999994614</c:v>
                </c:pt>
                <c:pt idx="3921">
                  <c:v>131.89999999994615</c:v>
                </c:pt>
                <c:pt idx="3922">
                  <c:v>131.79999999994615</c:v>
                </c:pt>
                <c:pt idx="3923">
                  <c:v>131.69999999994616</c:v>
                </c:pt>
                <c:pt idx="3924">
                  <c:v>131.59999999994616</c:v>
                </c:pt>
                <c:pt idx="3925">
                  <c:v>131.49999999994617</c:v>
                </c:pt>
                <c:pt idx="3926">
                  <c:v>131.39999999994617</c:v>
                </c:pt>
                <c:pt idx="3927">
                  <c:v>131.29999999994618</c:v>
                </c:pt>
                <c:pt idx="3928">
                  <c:v>131.19999999994619</c:v>
                </c:pt>
                <c:pt idx="3929">
                  <c:v>131.09999999994619</c:v>
                </c:pt>
                <c:pt idx="3930">
                  <c:v>130.9999999999462</c:v>
                </c:pt>
                <c:pt idx="3931">
                  <c:v>130.8999999999462</c:v>
                </c:pt>
                <c:pt idx="3932">
                  <c:v>130.79999999994621</c:v>
                </c:pt>
                <c:pt idx="3933">
                  <c:v>130.69999999994621</c:v>
                </c:pt>
                <c:pt idx="3934">
                  <c:v>130.59999999994622</c:v>
                </c:pt>
                <c:pt idx="3935">
                  <c:v>130.49999999994623</c:v>
                </c:pt>
                <c:pt idx="3936">
                  <c:v>130.39999999994623</c:v>
                </c:pt>
                <c:pt idx="3937">
                  <c:v>130.29999999994624</c:v>
                </c:pt>
                <c:pt idx="3938">
                  <c:v>130.19999999994624</c:v>
                </c:pt>
                <c:pt idx="3939">
                  <c:v>130.09999999994625</c:v>
                </c:pt>
                <c:pt idx="3940">
                  <c:v>129.99999999994625</c:v>
                </c:pt>
                <c:pt idx="3941">
                  <c:v>129.89999999994626</c:v>
                </c:pt>
                <c:pt idx="3942">
                  <c:v>129.79999999994627</c:v>
                </c:pt>
                <c:pt idx="3943">
                  <c:v>129.69999999994627</c:v>
                </c:pt>
                <c:pt idx="3944">
                  <c:v>129.59999999994628</c:v>
                </c:pt>
                <c:pt idx="3945">
                  <c:v>129.49999999994628</c:v>
                </c:pt>
                <c:pt idx="3946">
                  <c:v>129.39999999994629</c:v>
                </c:pt>
                <c:pt idx="3947">
                  <c:v>129.29999999994629</c:v>
                </c:pt>
                <c:pt idx="3948">
                  <c:v>129.1999999999463</c:v>
                </c:pt>
                <c:pt idx="3949">
                  <c:v>129.09999999994631</c:v>
                </c:pt>
                <c:pt idx="3950">
                  <c:v>128.99999999994631</c:v>
                </c:pt>
                <c:pt idx="3951">
                  <c:v>128.89999999994632</c:v>
                </c:pt>
                <c:pt idx="3952">
                  <c:v>128.79999999994632</c:v>
                </c:pt>
                <c:pt idx="3953">
                  <c:v>128.69999999994633</c:v>
                </c:pt>
                <c:pt idx="3954">
                  <c:v>128.59999999994633</c:v>
                </c:pt>
                <c:pt idx="3955">
                  <c:v>128.49999999994634</c:v>
                </c:pt>
                <c:pt idx="3956">
                  <c:v>128.39999999994635</c:v>
                </c:pt>
                <c:pt idx="3957">
                  <c:v>128.29999999994635</c:v>
                </c:pt>
                <c:pt idx="3958">
                  <c:v>128.19999999994636</c:v>
                </c:pt>
                <c:pt idx="3959">
                  <c:v>128.09999999994636</c:v>
                </c:pt>
                <c:pt idx="3960">
                  <c:v>127.99999999994637</c:v>
                </c:pt>
                <c:pt idx="3961">
                  <c:v>127.89999999994637</c:v>
                </c:pt>
                <c:pt idx="3962">
                  <c:v>127.79999999994638</c:v>
                </c:pt>
                <c:pt idx="3963">
                  <c:v>127.69999999994639</c:v>
                </c:pt>
                <c:pt idx="3964">
                  <c:v>127.59999999994639</c:v>
                </c:pt>
                <c:pt idx="3965">
                  <c:v>127.4999999999464</c:v>
                </c:pt>
                <c:pt idx="3966">
                  <c:v>127.3999999999464</c:v>
                </c:pt>
                <c:pt idx="3967">
                  <c:v>127.29999999994641</c:v>
                </c:pt>
                <c:pt idx="3968">
                  <c:v>127.19999999994641</c:v>
                </c:pt>
                <c:pt idx="3969">
                  <c:v>127.09999999994642</c:v>
                </c:pt>
                <c:pt idx="3970">
                  <c:v>126.99999999994643</c:v>
                </c:pt>
                <c:pt idx="3971">
                  <c:v>126.89999999994643</c:v>
                </c:pt>
                <c:pt idx="3972">
                  <c:v>126.79999999994644</c:v>
                </c:pt>
                <c:pt idx="3973">
                  <c:v>126.69999999994644</c:v>
                </c:pt>
                <c:pt idx="3974">
                  <c:v>126.59999999994645</c:v>
                </c:pt>
                <c:pt idx="3975">
                  <c:v>126.49999999994645</c:v>
                </c:pt>
                <c:pt idx="3976">
                  <c:v>126.39999999994646</c:v>
                </c:pt>
                <c:pt idx="3977">
                  <c:v>126.29999999994646</c:v>
                </c:pt>
                <c:pt idx="3978">
                  <c:v>126.19999999994647</c:v>
                </c:pt>
                <c:pt idx="3979">
                  <c:v>126.09999999994648</c:v>
                </c:pt>
                <c:pt idx="3980">
                  <c:v>125.99999999994648</c:v>
                </c:pt>
                <c:pt idx="3981">
                  <c:v>125.89999999994649</c:v>
                </c:pt>
                <c:pt idx="3982">
                  <c:v>125.79999999994649</c:v>
                </c:pt>
                <c:pt idx="3983">
                  <c:v>125.6999999999465</c:v>
                </c:pt>
                <c:pt idx="3984">
                  <c:v>125.5999999999465</c:v>
                </c:pt>
                <c:pt idx="3985">
                  <c:v>125.49999999994651</c:v>
                </c:pt>
                <c:pt idx="3986">
                  <c:v>125.39999999994652</c:v>
                </c:pt>
                <c:pt idx="3987">
                  <c:v>125.29999999994652</c:v>
                </c:pt>
                <c:pt idx="3988">
                  <c:v>125.19999999994653</c:v>
                </c:pt>
                <c:pt idx="3989">
                  <c:v>125.09999999994653</c:v>
                </c:pt>
                <c:pt idx="3990">
                  <c:v>124.99999999994654</c:v>
                </c:pt>
                <c:pt idx="3991">
                  <c:v>124.89999999994654</c:v>
                </c:pt>
                <c:pt idx="3992">
                  <c:v>124.79999999994655</c:v>
                </c:pt>
                <c:pt idx="3993">
                  <c:v>124.69999999994656</c:v>
                </c:pt>
                <c:pt idx="3994">
                  <c:v>124.59999999994656</c:v>
                </c:pt>
                <c:pt idx="3995">
                  <c:v>124.49999999994657</c:v>
                </c:pt>
                <c:pt idx="3996">
                  <c:v>124.39999999994657</c:v>
                </c:pt>
                <c:pt idx="3997">
                  <c:v>124.29999999994658</c:v>
                </c:pt>
                <c:pt idx="3998">
                  <c:v>124.19999999994658</c:v>
                </c:pt>
                <c:pt idx="3999">
                  <c:v>124.09999999994659</c:v>
                </c:pt>
                <c:pt idx="4000">
                  <c:v>123.9999999999466</c:v>
                </c:pt>
                <c:pt idx="4001">
                  <c:v>123.8999999999466</c:v>
                </c:pt>
                <c:pt idx="4002">
                  <c:v>123.79999999994661</c:v>
                </c:pt>
                <c:pt idx="4003">
                  <c:v>123.69999999994661</c:v>
                </c:pt>
                <c:pt idx="4004">
                  <c:v>123.59999999994662</c:v>
                </c:pt>
                <c:pt idx="4005">
                  <c:v>123.49999999994662</c:v>
                </c:pt>
                <c:pt idx="4006">
                  <c:v>123.39999999994663</c:v>
                </c:pt>
                <c:pt idx="4007">
                  <c:v>123.29999999994664</c:v>
                </c:pt>
                <c:pt idx="4008">
                  <c:v>123.19999999994664</c:v>
                </c:pt>
                <c:pt idx="4009">
                  <c:v>123.09999999994665</c:v>
                </c:pt>
                <c:pt idx="4010">
                  <c:v>122.99999999994665</c:v>
                </c:pt>
                <c:pt idx="4011">
                  <c:v>122.89999999994666</c:v>
                </c:pt>
                <c:pt idx="4012">
                  <c:v>122.79999999994666</c:v>
                </c:pt>
                <c:pt idx="4013">
                  <c:v>122.69999999994667</c:v>
                </c:pt>
                <c:pt idx="4014">
                  <c:v>122.59999999994668</c:v>
                </c:pt>
                <c:pt idx="4015">
                  <c:v>122.49999999994668</c:v>
                </c:pt>
                <c:pt idx="4016">
                  <c:v>122.39999999994669</c:v>
                </c:pt>
                <c:pt idx="4017">
                  <c:v>122.29999999994669</c:v>
                </c:pt>
                <c:pt idx="4018">
                  <c:v>122.1999999999467</c:v>
                </c:pt>
                <c:pt idx="4019">
                  <c:v>122.0999999999467</c:v>
                </c:pt>
                <c:pt idx="4020">
                  <c:v>121.99999999994671</c:v>
                </c:pt>
                <c:pt idx="4021">
                  <c:v>121.89999999994671</c:v>
                </c:pt>
                <c:pt idx="4022">
                  <c:v>121.79999999994672</c:v>
                </c:pt>
                <c:pt idx="4023">
                  <c:v>121.69999999994673</c:v>
                </c:pt>
                <c:pt idx="4024">
                  <c:v>121.59999999994673</c:v>
                </c:pt>
                <c:pt idx="4025">
                  <c:v>121.49999999994674</c:v>
                </c:pt>
                <c:pt idx="4026">
                  <c:v>121.39999999994674</c:v>
                </c:pt>
                <c:pt idx="4027">
                  <c:v>121.29999999994675</c:v>
                </c:pt>
                <c:pt idx="4028">
                  <c:v>121.19999999994675</c:v>
                </c:pt>
                <c:pt idx="4029">
                  <c:v>121.09999999994676</c:v>
                </c:pt>
                <c:pt idx="4030">
                  <c:v>120.99999999994677</c:v>
                </c:pt>
                <c:pt idx="4031">
                  <c:v>120.89999999994677</c:v>
                </c:pt>
                <c:pt idx="4032">
                  <c:v>120.79999999994678</c:v>
                </c:pt>
                <c:pt idx="4033">
                  <c:v>120.69999999994678</c:v>
                </c:pt>
                <c:pt idx="4034">
                  <c:v>120.59999999994679</c:v>
                </c:pt>
                <c:pt idx="4035">
                  <c:v>120.49999999994679</c:v>
                </c:pt>
                <c:pt idx="4036">
                  <c:v>120.3999999999468</c:v>
                </c:pt>
                <c:pt idx="4037">
                  <c:v>120.29999999994681</c:v>
                </c:pt>
                <c:pt idx="4038">
                  <c:v>120.19999999994681</c:v>
                </c:pt>
                <c:pt idx="4039">
                  <c:v>120.09999999994682</c:v>
                </c:pt>
                <c:pt idx="4040">
                  <c:v>119.99999999994682</c:v>
                </c:pt>
                <c:pt idx="4041">
                  <c:v>119.89999999994683</c:v>
                </c:pt>
                <c:pt idx="4042">
                  <c:v>119.79999999994683</c:v>
                </c:pt>
                <c:pt idx="4043">
                  <c:v>119.69999999994684</c:v>
                </c:pt>
                <c:pt idx="4044">
                  <c:v>119.59999999994685</c:v>
                </c:pt>
                <c:pt idx="4045">
                  <c:v>119.49999999994685</c:v>
                </c:pt>
                <c:pt idx="4046">
                  <c:v>119.39999999994686</c:v>
                </c:pt>
                <c:pt idx="4047">
                  <c:v>119.29999999994686</c:v>
                </c:pt>
                <c:pt idx="4048">
                  <c:v>119.19999999994687</c:v>
                </c:pt>
                <c:pt idx="4049">
                  <c:v>119.09999999994687</c:v>
                </c:pt>
                <c:pt idx="4050">
                  <c:v>118.99999999994688</c:v>
                </c:pt>
                <c:pt idx="4051">
                  <c:v>118.89999999994689</c:v>
                </c:pt>
                <c:pt idx="4052">
                  <c:v>118.79999999994689</c:v>
                </c:pt>
                <c:pt idx="4053">
                  <c:v>118.6999999999469</c:v>
                </c:pt>
                <c:pt idx="4054">
                  <c:v>118.5999999999469</c:v>
                </c:pt>
                <c:pt idx="4055">
                  <c:v>118.49999999994691</c:v>
                </c:pt>
                <c:pt idx="4056">
                  <c:v>118.39999999994691</c:v>
                </c:pt>
                <c:pt idx="4057">
                  <c:v>118.29999999994692</c:v>
                </c:pt>
                <c:pt idx="4058">
                  <c:v>118.19999999994693</c:v>
                </c:pt>
                <c:pt idx="4059">
                  <c:v>118.09999999994693</c:v>
                </c:pt>
                <c:pt idx="4060">
                  <c:v>117.99999999994694</c:v>
                </c:pt>
                <c:pt idx="4061">
                  <c:v>117.89999999994694</c:v>
                </c:pt>
                <c:pt idx="4062">
                  <c:v>117.79999999994695</c:v>
                </c:pt>
                <c:pt idx="4063">
                  <c:v>117.69999999994695</c:v>
                </c:pt>
                <c:pt idx="4064">
                  <c:v>117.59999999994696</c:v>
                </c:pt>
                <c:pt idx="4065">
                  <c:v>117.49999999994697</c:v>
                </c:pt>
                <c:pt idx="4066">
                  <c:v>117.39999999994697</c:v>
                </c:pt>
                <c:pt idx="4067">
                  <c:v>117.29999999994698</c:v>
                </c:pt>
                <c:pt idx="4068">
                  <c:v>117.19999999994698</c:v>
                </c:pt>
                <c:pt idx="4069">
                  <c:v>117.09999999994699</c:v>
                </c:pt>
                <c:pt idx="4070">
                  <c:v>116.99999999994699</c:v>
                </c:pt>
                <c:pt idx="4071">
                  <c:v>116.899999999947</c:v>
                </c:pt>
                <c:pt idx="4072">
                  <c:v>116.799999999947</c:v>
                </c:pt>
                <c:pt idx="4073">
                  <c:v>116.69999999994701</c:v>
                </c:pt>
                <c:pt idx="4074">
                  <c:v>116.59999999994702</c:v>
                </c:pt>
                <c:pt idx="4075">
                  <c:v>116.49999999994702</c:v>
                </c:pt>
                <c:pt idx="4076">
                  <c:v>116.39999999994703</c:v>
                </c:pt>
                <c:pt idx="4077">
                  <c:v>116.29999999994703</c:v>
                </c:pt>
                <c:pt idx="4078">
                  <c:v>116.19999999994704</c:v>
                </c:pt>
                <c:pt idx="4079">
                  <c:v>116.09999999994704</c:v>
                </c:pt>
                <c:pt idx="4080">
                  <c:v>115.99999999994705</c:v>
                </c:pt>
                <c:pt idx="4081">
                  <c:v>115.89999999994706</c:v>
                </c:pt>
                <c:pt idx="4082">
                  <c:v>115.79999999994706</c:v>
                </c:pt>
                <c:pt idx="4083">
                  <c:v>115.69999999994707</c:v>
                </c:pt>
                <c:pt idx="4084">
                  <c:v>115.59999999994707</c:v>
                </c:pt>
                <c:pt idx="4085">
                  <c:v>115.49999999994708</c:v>
                </c:pt>
                <c:pt idx="4086">
                  <c:v>115.39999999994708</c:v>
                </c:pt>
                <c:pt idx="4087">
                  <c:v>115.29999999994709</c:v>
                </c:pt>
                <c:pt idx="4088">
                  <c:v>115.1999999999471</c:v>
                </c:pt>
                <c:pt idx="4089">
                  <c:v>115.0999999999471</c:v>
                </c:pt>
                <c:pt idx="4090">
                  <c:v>114.99999999994711</c:v>
                </c:pt>
                <c:pt idx="4091">
                  <c:v>114.89999999994711</c:v>
                </c:pt>
                <c:pt idx="4092">
                  <c:v>114.79999999994712</c:v>
                </c:pt>
                <c:pt idx="4093">
                  <c:v>114.69999999994712</c:v>
                </c:pt>
                <c:pt idx="4094">
                  <c:v>114.59999999994713</c:v>
                </c:pt>
                <c:pt idx="4095">
                  <c:v>114.49999999994714</c:v>
                </c:pt>
                <c:pt idx="4096">
                  <c:v>114.39999999994714</c:v>
                </c:pt>
                <c:pt idx="4097">
                  <c:v>114.29999999994715</c:v>
                </c:pt>
                <c:pt idx="4098">
                  <c:v>114.19999999994715</c:v>
                </c:pt>
                <c:pt idx="4099">
                  <c:v>114.09999999994716</c:v>
                </c:pt>
                <c:pt idx="4100">
                  <c:v>113.99999999994716</c:v>
                </c:pt>
                <c:pt idx="4101">
                  <c:v>113.89999999994717</c:v>
                </c:pt>
                <c:pt idx="4102">
                  <c:v>113.79999999994718</c:v>
                </c:pt>
                <c:pt idx="4103">
                  <c:v>113.69999999994718</c:v>
                </c:pt>
                <c:pt idx="4104">
                  <c:v>113.59999999994719</c:v>
                </c:pt>
                <c:pt idx="4105">
                  <c:v>113.49999999994719</c:v>
                </c:pt>
                <c:pt idx="4106">
                  <c:v>113.3999999999472</c:v>
                </c:pt>
                <c:pt idx="4107">
                  <c:v>113.2999999999472</c:v>
                </c:pt>
                <c:pt idx="4108">
                  <c:v>113.19999999994721</c:v>
                </c:pt>
                <c:pt idx="4109">
                  <c:v>113.09999999994722</c:v>
                </c:pt>
                <c:pt idx="4110">
                  <c:v>112.99999999994722</c:v>
                </c:pt>
                <c:pt idx="4111">
                  <c:v>112.89999999994723</c:v>
                </c:pt>
                <c:pt idx="4112">
                  <c:v>112.79999999994723</c:v>
                </c:pt>
                <c:pt idx="4113">
                  <c:v>112.69999999994724</c:v>
                </c:pt>
                <c:pt idx="4114">
                  <c:v>112.59999999994724</c:v>
                </c:pt>
                <c:pt idx="4115">
                  <c:v>112.49999999994725</c:v>
                </c:pt>
                <c:pt idx="4116">
                  <c:v>112.39999999994725</c:v>
                </c:pt>
                <c:pt idx="4117">
                  <c:v>112.29999999994726</c:v>
                </c:pt>
                <c:pt idx="4118">
                  <c:v>112.19999999994727</c:v>
                </c:pt>
                <c:pt idx="4119">
                  <c:v>112.09999999994727</c:v>
                </c:pt>
                <c:pt idx="4120">
                  <c:v>111.99999999994728</c:v>
                </c:pt>
                <c:pt idx="4121">
                  <c:v>111.89999999994728</c:v>
                </c:pt>
                <c:pt idx="4122">
                  <c:v>111.79999999994729</c:v>
                </c:pt>
                <c:pt idx="4123">
                  <c:v>111.69999999994729</c:v>
                </c:pt>
                <c:pt idx="4124">
                  <c:v>111.5999999999473</c:v>
                </c:pt>
                <c:pt idx="4125">
                  <c:v>111.49999999994731</c:v>
                </c:pt>
                <c:pt idx="4126">
                  <c:v>111.39999999994731</c:v>
                </c:pt>
                <c:pt idx="4127">
                  <c:v>111.29999999994732</c:v>
                </c:pt>
                <c:pt idx="4128">
                  <c:v>111.19999999994732</c:v>
                </c:pt>
                <c:pt idx="4129">
                  <c:v>111.09999999994733</c:v>
                </c:pt>
                <c:pt idx="4130">
                  <c:v>110.99999999994733</c:v>
                </c:pt>
                <c:pt idx="4131">
                  <c:v>110.89999999994734</c:v>
                </c:pt>
                <c:pt idx="4132">
                  <c:v>110.79999999994735</c:v>
                </c:pt>
                <c:pt idx="4133">
                  <c:v>110.69999999994735</c:v>
                </c:pt>
                <c:pt idx="4134">
                  <c:v>110.59999999994736</c:v>
                </c:pt>
                <c:pt idx="4135">
                  <c:v>110.49999999994736</c:v>
                </c:pt>
                <c:pt idx="4136">
                  <c:v>110.39999999994737</c:v>
                </c:pt>
                <c:pt idx="4137">
                  <c:v>110.29999999994737</c:v>
                </c:pt>
                <c:pt idx="4138">
                  <c:v>110.19999999994738</c:v>
                </c:pt>
                <c:pt idx="4139">
                  <c:v>110.09999999994739</c:v>
                </c:pt>
                <c:pt idx="4140">
                  <c:v>109.99999999994739</c:v>
                </c:pt>
                <c:pt idx="4141">
                  <c:v>109.8999999999474</c:v>
                </c:pt>
                <c:pt idx="4142">
                  <c:v>109.7999999999474</c:v>
                </c:pt>
                <c:pt idx="4143">
                  <c:v>109.69999999994741</c:v>
                </c:pt>
                <c:pt idx="4144">
                  <c:v>109.59999999994741</c:v>
                </c:pt>
                <c:pt idx="4145">
                  <c:v>109.49999999994742</c:v>
                </c:pt>
                <c:pt idx="4146">
                  <c:v>109.39999999994743</c:v>
                </c:pt>
                <c:pt idx="4147">
                  <c:v>109.29999999994743</c:v>
                </c:pt>
                <c:pt idx="4148">
                  <c:v>109.19999999994744</c:v>
                </c:pt>
                <c:pt idx="4149">
                  <c:v>109.09999999994744</c:v>
                </c:pt>
                <c:pt idx="4150">
                  <c:v>108.99999999994745</c:v>
                </c:pt>
                <c:pt idx="4151">
                  <c:v>108.89999999994745</c:v>
                </c:pt>
                <c:pt idx="4152">
                  <c:v>108.79999999994746</c:v>
                </c:pt>
                <c:pt idx="4153">
                  <c:v>108.69999999994747</c:v>
                </c:pt>
                <c:pt idx="4154">
                  <c:v>108.59999999994747</c:v>
                </c:pt>
                <c:pt idx="4155">
                  <c:v>108.49999999994748</c:v>
                </c:pt>
                <c:pt idx="4156">
                  <c:v>108.39999999994748</c:v>
                </c:pt>
                <c:pt idx="4157">
                  <c:v>108.29999999994749</c:v>
                </c:pt>
                <c:pt idx="4158">
                  <c:v>108.19999999994749</c:v>
                </c:pt>
                <c:pt idx="4159">
                  <c:v>108.0999999999475</c:v>
                </c:pt>
                <c:pt idx="4160">
                  <c:v>107.99999999994751</c:v>
                </c:pt>
                <c:pt idx="4161">
                  <c:v>107.89999999994751</c:v>
                </c:pt>
                <c:pt idx="4162">
                  <c:v>107.79999999994752</c:v>
                </c:pt>
                <c:pt idx="4163">
                  <c:v>107.69999999994752</c:v>
                </c:pt>
                <c:pt idx="4164">
                  <c:v>107.59999999994753</c:v>
                </c:pt>
                <c:pt idx="4165">
                  <c:v>107.49999999994753</c:v>
                </c:pt>
                <c:pt idx="4166">
                  <c:v>107.39999999994754</c:v>
                </c:pt>
                <c:pt idx="4167">
                  <c:v>107.29999999994754</c:v>
                </c:pt>
                <c:pt idx="4168">
                  <c:v>107.19999999994755</c:v>
                </c:pt>
                <c:pt idx="4169">
                  <c:v>107.09999999994756</c:v>
                </c:pt>
                <c:pt idx="4170">
                  <c:v>106.99999999994756</c:v>
                </c:pt>
                <c:pt idx="4171">
                  <c:v>106.89999999994757</c:v>
                </c:pt>
                <c:pt idx="4172">
                  <c:v>106.79999999994757</c:v>
                </c:pt>
                <c:pt idx="4173">
                  <c:v>106.69999999994758</c:v>
                </c:pt>
                <c:pt idx="4174">
                  <c:v>106.59999999994758</c:v>
                </c:pt>
                <c:pt idx="4175">
                  <c:v>106.49999999994759</c:v>
                </c:pt>
                <c:pt idx="4176">
                  <c:v>106.3999999999476</c:v>
                </c:pt>
                <c:pt idx="4177">
                  <c:v>106.2999999999476</c:v>
                </c:pt>
                <c:pt idx="4178">
                  <c:v>106.19999999994761</c:v>
                </c:pt>
                <c:pt idx="4179">
                  <c:v>106.09999999994761</c:v>
                </c:pt>
                <c:pt idx="4180">
                  <c:v>105.99999999994762</c:v>
                </c:pt>
                <c:pt idx="4181">
                  <c:v>105.89999999994762</c:v>
                </c:pt>
                <c:pt idx="4182">
                  <c:v>105.79999999994763</c:v>
                </c:pt>
                <c:pt idx="4183">
                  <c:v>105.69999999994764</c:v>
                </c:pt>
                <c:pt idx="4184">
                  <c:v>105.59999999994764</c:v>
                </c:pt>
                <c:pt idx="4185">
                  <c:v>105.49999999994765</c:v>
                </c:pt>
                <c:pt idx="4186">
                  <c:v>105.39999999994765</c:v>
                </c:pt>
                <c:pt idx="4187">
                  <c:v>105.29999999994766</c:v>
                </c:pt>
                <c:pt idx="4188">
                  <c:v>105.19999999994766</c:v>
                </c:pt>
                <c:pt idx="4189">
                  <c:v>105.09999999994767</c:v>
                </c:pt>
                <c:pt idx="4190">
                  <c:v>104.99999999994768</c:v>
                </c:pt>
                <c:pt idx="4191">
                  <c:v>104.89999999994768</c:v>
                </c:pt>
                <c:pt idx="4192">
                  <c:v>104.79999999994769</c:v>
                </c:pt>
                <c:pt idx="4193">
                  <c:v>104.69999999994769</c:v>
                </c:pt>
                <c:pt idx="4194">
                  <c:v>104.5999999999477</c:v>
                </c:pt>
                <c:pt idx="4195">
                  <c:v>104.4999999999477</c:v>
                </c:pt>
                <c:pt idx="4196">
                  <c:v>104.39999999994771</c:v>
                </c:pt>
                <c:pt idx="4197">
                  <c:v>104.29999999994772</c:v>
                </c:pt>
                <c:pt idx="4198">
                  <c:v>104.19999999994772</c:v>
                </c:pt>
                <c:pt idx="4199">
                  <c:v>104.09999999994773</c:v>
                </c:pt>
                <c:pt idx="4200">
                  <c:v>103.99999999994773</c:v>
                </c:pt>
                <c:pt idx="4201">
                  <c:v>103.89999999994774</c:v>
                </c:pt>
                <c:pt idx="4202">
                  <c:v>103.79999999994774</c:v>
                </c:pt>
                <c:pt idx="4203">
                  <c:v>103.69999999994775</c:v>
                </c:pt>
                <c:pt idx="4204">
                  <c:v>103.59999999994776</c:v>
                </c:pt>
                <c:pt idx="4205">
                  <c:v>103.49999999994776</c:v>
                </c:pt>
                <c:pt idx="4206">
                  <c:v>103.39999999994777</c:v>
                </c:pt>
                <c:pt idx="4207">
                  <c:v>103.29999999994777</c:v>
                </c:pt>
                <c:pt idx="4208">
                  <c:v>103.19999999994778</c:v>
                </c:pt>
                <c:pt idx="4209">
                  <c:v>103.09999999994778</c:v>
                </c:pt>
                <c:pt idx="4210">
                  <c:v>102.99999999994779</c:v>
                </c:pt>
                <c:pt idx="4211">
                  <c:v>102.8999999999478</c:v>
                </c:pt>
                <c:pt idx="4212">
                  <c:v>102.7999999999478</c:v>
                </c:pt>
                <c:pt idx="4213">
                  <c:v>102.69999999994781</c:v>
                </c:pt>
                <c:pt idx="4214">
                  <c:v>102.59999999994781</c:v>
                </c:pt>
                <c:pt idx="4215">
                  <c:v>102.49999999994782</c:v>
                </c:pt>
                <c:pt idx="4216">
                  <c:v>102.39999999994782</c:v>
                </c:pt>
                <c:pt idx="4217">
                  <c:v>102.29999999994783</c:v>
                </c:pt>
                <c:pt idx="4218">
                  <c:v>102.19999999994783</c:v>
                </c:pt>
                <c:pt idx="4219">
                  <c:v>102.09999999994784</c:v>
                </c:pt>
                <c:pt idx="4220">
                  <c:v>101.99999999994785</c:v>
                </c:pt>
                <c:pt idx="4221">
                  <c:v>101.89999999994785</c:v>
                </c:pt>
                <c:pt idx="4222">
                  <c:v>101.79999999994786</c:v>
                </c:pt>
                <c:pt idx="4223">
                  <c:v>101.69999999994786</c:v>
                </c:pt>
                <c:pt idx="4224">
                  <c:v>101.59999999994787</c:v>
                </c:pt>
                <c:pt idx="4225">
                  <c:v>101.49999999994787</c:v>
                </c:pt>
                <c:pt idx="4226">
                  <c:v>101.39999999994788</c:v>
                </c:pt>
                <c:pt idx="4227">
                  <c:v>101.29999999994789</c:v>
                </c:pt>
                <c:pt idx="4228">
                  <c:v>101.19999999994789</c:v>
                </c:pt>
                <c:pt idx="4229">
                  <c:v>101.0999999999479</c:v>
                </c:pt>
                <c:pt idx="4230">
                  <c:v>100.9999999999479</c:v>
                </c:pt>
                <c:pt idx="4231">
                  <c:v>100.89999999994791</c:v>
                </c:pt>
                <c:pt idx="4232">
                  <c:v>100.79999999994791</c:v>
                </c:pt>
                <c:pt idx="4233">
                  <c:v>100.69999999994792</c:v>
                </c:pt>
                <c:pt idx="4234">
                  <c:v>100.59999999994793</c:v>
                </c:pt>
                <c:pt idx="4235">
                  <c:v>100.49999999994793</c:v>
                </c:pt>
                <c:pt idx="4236">
                  <c:v>100.39999999994794</c:v>
                </c:pt>
                <c:pt idx="4237">
                  <c:v>100.29999999994794</c:v>
                </c:pt>
                <c:pt idx="4238">
                  <c:v>100.19999999994795</c:v>
                </c:pt>
                <c:pt idx="4239">
                  <c:v>100.09999999994795</c:v>
                </c:pt>
                <c:pt idx="4240">
                  <c:v>99.99999999994796</c:v>
                </c:pt>
                <c:pt idx="4241">
                  <c:v>99.899999999947966</c:v>
                </c:pt>
                <c:pt idx="4242">
                  <c:v>99.799999999947971</c:v>
                </c:pt>
                <c:pt idx="4243">
                  <c:v>99.699999999947977</c:v>
                </c:pt>
                <c:pt idx="4244">
                  <c:v>99.599999999947983</c:v>
                </c:pt>
                <c:pt idx="4245">
                  <c:v>99.499999999947988</c:v>
                </c:pt>
                <c:pt idx="4246">
                  <c:v>99.399999999947994</c:v>
                </c:pt>
                <c:pt idx="4247">
                  <c:v>99.299999999948</c:v>
                </c:pt>
                <c:pt idx="4248">
                  <c:v>99.199999999948005</c:v>
                </c:pt>
                <c:pt idx="4249">
                  <c:v>99.099999999948011</c:v>
                </c:pt>
                <c:pt idx="4250">
                  <c:v>98.999999999948017</c:v>
                </c:pt>
                <c:pt idx="4251">
                  <c:v>98.899999999948022</c:v>
                </c:pt>
                <c:pt idx="4252">
                  <c:v>98.799999999948028</c:v>
                </c:pt>
                <c:pt idx="4253">
                  <c:v>98.699999999948034</c:v>
                </c:pt>
                <c:pt idx="4254">
                  <c:v>98.599999999948039</c:v>
                </c:pt>
                <c:pt idx="4255">
                  <c:v>98.499999999948045</c:v>
                </c:pt>
                <c:pt idx="4256">
                  <c:v>98.399999999948051</c:v>
                </c:pt>
                <c:pt idx="4257">
                  <c:v>98.299999999948056</c:v>
                </c:pt>
                <c:pt idx="4258">
                  <c:v>98.199999999948062</c:v>
                </c:pt>
                <c:pt idx="4259">
                  <c:v>98.099999999948068</c:v>
                </c:pt>
                <c:pt idx="4260">
                  <c:v>97.999999999948074</c:v>
                </c:pt>
                <c:pt idx="4261">
                  <c:v>97.899999999948079</c:v>
                </c:pt>
                <c:pt idx="4262">
                  <c:v>97.799999999948085</c:v>
                </c:pt>
                <c:pt idx="4263">
                  <c:v>97.699999999948091</c:v>
                </c:pt>
                <c:pt idx="4264">
                  <c:v>97.599999999948096</c:v>
                </c:pt>
                <c:pt idx="4265">
                  <c:v>97.499999999948102</c:v>
                </c:pt>
                <c:pt idx="4266">
                  <c:v>97.399999999948108</c:v>
                </c:pt>
                <c:pt idx="4267">
                  <c:v>97.299999999948113</c:v>
                </c:pt>
                <c:pt idx="4268">
                  <c:v>97.199999999948119</c:v>
                </c:pt>
                <c:pt idx="4269">
                  <c:v>97.099999999948125</c:v>
                </c:pt>
                <c:pt idx="4270">
                  <c:v>96.99999999994813</c:v>
                </c:pt>
                <c:pt idx="4271">
                  <c:v>96.899999999948136</c:v>
                </c:pt>
                <c:pt idx="4272">
                  <c:v>96.799999999948142</c:v>
                </c:pt>
                <c:pt idx="4273">
                  <c:v>96.699999999948147</c:v>
                </c:pt>
                <c:pt idx="4274">
                  <c:v>96.599999999948153</c:v>
                </c:pt>
                <c:pt idx="4275">
                  <c:v>96.499999999948159</c:v>
                </c:pt>
                <c:pt idx="4276">
                  <c:v>96.399999999948164</c:v>
                </c:pt>
                <c:pt idx="4277">
                  <c:v>96.29999999994817</c:v>
                </c:pt>
                <c:pt idx="4278">
                  <c:v>96.199999999948176</c:v>
                </c:pt>
                <c:pt idx="4279">
                  <c:v>96.099999999948182</c:v>
                </c:pt>
                <c:pt idx="4280">
                  <c:v>95.999999999948187</c:v>
                </c:pt>
                <c:pt idx="4281">
                  <c:v>95.899999999948193</c:v>
                </c:pt>
                <c:pt idx="4282">
                  <c:v>95.799999999948199</c:v>
                </c:pt>
                <c:pt idx="4283">
                  <c:v>95.699999999948204</c:v>
                </c:pt>
                <c:pt idx="4284">
                  <c:v>95.59999999994821</c:v>
                </c:pt>
                <c:pt idx="4285">
                  <c:v>95.499999999948216</c:v>
                </c:pt>
                <c:pt idx="4286">
                  <c:v>95.399999999948221</c:v>
                </c:pt>
                <c:pt idx="4287">
                  <c:v>95.299999999948227</c:v>
                </c:pt>
                <c:pt idx="4288">
                  <c:v>95.199999999948233</c:v>
                </c:pt>
                <c:pt idx="4289">
                  <c:v>95.099999999948238</c:v>
                </c:pt>
                <c:pt idx="4290">
                  <c:v>94.999999999948244</c:v>
                </c:pt>
                <c:pt idx="4291">
                  <c:v>94.89999999994825</c:v>
                </c:pt>
                <c:pt idx="4292">
                  <c:v>94.799999999948255</c:v>
                </c:pt>
                <c:pt idx="4293">
                  <c:v>94.699999999948261</c:v>
                </c:pt>
                <c:pt idx="4294">
                  <c:v>94.599999999948267</c:v>
                </c:pt>
                <c:pt idx="4295">
                  <c:v>94.499999999948272</c:v>
                </c:pt>
                <c:pt idx="4296">
                  <c:v>94.399999999948278</c:v>
                </c:pt>
                <c:pt idx="4297">
                  <c:v>94.299999999948284</c:v>
                </c:pt>
                <c:pt idx="4298">
                  <c:v>94.19999999994829</c:v>
                </c:pt>
                <c:pt idx="4299">
                  <c:v>94.099999999948295</c:v>
                </c:pt>
                <c:pt idx="4300">
                  <c:v>93.999999999948301</c:v>
                </c:pt>
                <c:pt idx="4301">
                  <c:v>93.899999999948307</c:v>
                </c:pt>
                <c:pt idx="4302">
                  <c:v>93.799999999948312</c:v>
                </c:pt>
                <c:pt idx="4303">
                  <c:v>93.699999999948318</c:v>
                </c:pt>
                <c:pt idx="4304">
                  <c:v>93.599999999948324</c:v>
                </c:pt>
                <c:pt idx="4305">
                  <c:v>93.499999999948329</c:v>
                </c:pt>
                <c:pt idx="4306">
                  <c:v>93.399999999948335</c:v>
                </c:pt>
                <c:pt idx="4307">
                  <c:v>93.299999999948341</c:v>
                </c:pt>
                <c:pt idx="4308">
                  <c:v>93.199999999948346</c:v>
                </c:pt>
                <c:pt idx="4309">
                  <c:v>93.099999999948352</c:v>
                </c:pt>
                <c:pt idx="4310">
                  <c:v>92.999999999948358</c:v>
                </c:pt>
                <c:pt idx="4311">
                  <c:v>92.899999999948363</c:v>
                </c:pt>
                <c:pt idx="4312">
                  <c:v>92.799999999948369</c:v>
                </c:pt>
                <c:pt idx="4313">
                  <c:v>92.699999999948375</c:v>
                </c:pt>
                <c:pt idx="4314">
                  <c:v>92.59999999994838</c:v>
                </c:pt>
                <c:pt idx="4315">
                  <c:v>92.499999999948386</c:v>
                </c:pt>
                <c:pt idx="4316">
                  <c:v>92.399999999948392</c:v>
                </c:pt>
                <c:pt idx="4317">
                  <c:v>92.299999999948398</c:v>
                </c:pt>
                <c:pt idx="4318">
                  <c:v>92.199999999948403</c:v>
                </c:pt>
                <c:pt idx="4319">
                  <c:v>92.099999999948409</c:v>
                </c:pt>
                <c:pt idx="4320">
                  <c:v>91.999999999948415</c:v>
                </c:pt>
                <c:pt idx="4321">
                  <c:v>91.89999999994842</c:v>
                </c:pt>
                <c:pt idx="4322">
                  <c:v>91.799999999948426</c:v>
                </c:pt>
                <c:pt idx="4323">
                  <c:v>91.699999999948432</c:v>
                </c:pt>
                <c:pt idx="4324">
                  <c:v>91.599999999948437</c:v>
                </c:pt>
                <c:pt idx="4325">
                  <c:v>91.499999999948443</c:v>
                </c:pt>
                <c:pt idx="4326">
                  <c:v>91.399999999948449</c:v>
                </c:pt>
                <c:pt idx="4327">
                  <c:v>91.299999999948454</c:v>
                </c:pt>
                <c:pt idx="4328">
                  <c:v>91.19999999994846</c:v>
                </c:pt>
                <c:pt idx="4329">
                  <c:v>91.099999999948466</c:v>
                </c:pt>
                <c:pt idx="4330">
                  <c:v>90.999999999948471</c:v>
                </c:pt>
                <c:pt idx="4331">
                  <c:v>90.899999999948477</c:v>
                </c:pt>
                <c:pt idx="4332">
                  <c:v>90.799999999948483</c:v>
                </c:pt>
                <c:pt idx="4333">
                  <c:v>90.699999999948488</c:v>
                </c:pt>
                <c:pt idx="4334">
                  <c:v>90.599999999948494</c:v>
                </c:pt>
                <c:pt idx="4335">
                  <c:v>90.4999999999485</c:v>
                </c:pt>
                <c:pt idx="4336">
                  <c:v>90.399999999948506</c:v>
                </c:pt>
                <c:pt idx="4337">
                  <c:v>90.299999999948511</c:v>
                </c:pt>
                <c:pt idx="4338">
                  <c:v>90.199999999948517</c:v>
                </c:pt>
                <c:pt idx="4339">
                  <c:v>90.099999999948523</c:v>
                </c:pt>
                <c:pt idx="4340">
                  <c:v>89.999999999948528</c:v>
                </c:pt>
                <c:pt idx="4341">
                  <c:v>89.899999999948534</c:v>
                </c:pt>
                <c:pt idx="4342">
                  <c:v>89.79999999994854</c:v>
                </c:pt>
                <c:pt idx="4343">
                  <c:v>89.699999999948545</c:v>
                </c:pt>
                <c:pt idx="4344">
                  <c:v>89.599999999948551</c:v>
                </c:pt>
                <c:pt idx="4345">
                  <c:v>89.499999999948557</c:v>
                </c:pt>
                <c:pt idx="4346">
                  <c:v>89.399999999948562</c:v>
                </c:pt>
                <c:pt idx="4347">
                  <c:v>89.299999999948568</c:v>
                </c:pt>
                <c:pt idx="4348">
                  <c:v>89.199999999948574</c:v>
                </c:pt>
                <c:pt idx="4349">
                  <c:v>89.099999999948579</c:v>
                </c:pt>
                <c:pt idx="4350">
                  <c:v>88.999999999948585</c:v>
                </c:pt>
                <c:pt idx="4351">
                  <c:v>88.899999999948591</c:v>
                </c:pt>
                <c:pt idx="4352">
                  <c:v>88.799999999948596</c:v>
                </c:pt>
                <c:pt idx="4353">
                  <c:v>88.699999999948602</c:v>
                </c:pt>
                <c:pt idx="4354">
                  <c:v>88.599999999948608</c:v>
                </c:pt>
                <c:pt idx="4355">
                  <c:v>88.499999999948614</c:v>
                </c:pt>
                <c:pt idx="4356">
                  <c:v>88.399999999948619</c:v>
                </c:pt>
                <c:pt idx="4357">
                  <c:v>88.299999999948625</c:v>
                </c:pt>
                <c:pt idx="4358">
                  <c:v>88.199999999948631</c:v>
                </c:pt>
                <c:pt idx="4359">
                  <c:v>88.099999999948636</c:v>
                </c:pt>
                <c:pt idx="4360">
                  <c:v>87.999999999948642</c:v>
                </c:pt>
                <c:pt idx="4361">
                  <c:v>87.899999999948648</c:v>
                </c:pt>
                <c:pt idx="4362">
                  <c:v>87.799999999948653</c:v>
                </c:pt>
                <c:pt idx="4363">
                  <c:v>87.699999999948659</c:v>
                </c:pt>
                <c:pt idx="4364">
                  <c:v>87.599999999948665</c:v>
                </c:pt>
                <c:pt idx="4365">
                  <c:v>87.49999999994867</c:v>
                </c:pt>
                <c:pt idx="4366">
                  <c:v>87.399999999948676</c:v>
                </c:pt>
                <c:pt idx="4367">
                  <c:v>87.299999999948682</c:v>
                </c:pt>
                <c:pt idx="4368">
                  <c:v>87.199999999948687</c:v>
                </c:pt>
                <c:pt idx="4369">
                  <c:v>87.099999999948693</c:v>
                </c:pt>
                <c:pt idx="4370">
                  <c:v>86.999999999948699</c:v>
                </c:pt>
                <c:pt idx="4371">
                  <c:v>86.899999999948704</c:v>
                </c:pt>
                <c:pt idx="4372">
                  <c:v>86.79999999994871</c:v>
                </c:pt>
                <c:pt idx="4373">
                  <c:v>86.699999999948716</c:v>
                </c:pt>
                <c:pt idx="4374">
                  <c:v>86.599999999948722</c:v>
                </c:pt>
                <c:pt idx="4375">
                  <c:v>86.499999999948727</c:v>
                </c:pt>
                <c:pt idx="4376">
                  <c:v>86.399999999948733</c:v>
                </c:pt>
                <c:pt idx="4377">
                  <c:v>86.299999999948739</c:v>
                </c:pt>
                <c:pt idx="4378">
                  <c:v>86.199999999948744</c:v>
                </c:pt>
                <c:pt idx="4379">
                  <c:v>86.09999999994875</c:v>
                </c:pt>
                <c:pt idx="4380">
                  <c:v>85.999999999948756</c:v>
                </c:pt>
                <c:pt idx="4381">
                  <c:v>85.899999999948761</c:v>
                </c:pt>
                <c:pt idx="4382">
                  <c:v>85.799999999948767</c:v>
                </c:pt>
                <c:pt idx="4383">
                  <c:v>85.699999999948773</c:v>
                </c:pt>
                <c:pt idx="4384">
                  <c:v>85.599999999948778</c:v>
                </c:pt>
                <c:pt idx="4385">
                  <c:v>85.499999999948784</c:v>
                </c:pt>
                <c:pt idx="4386">
                  <c:v>85.39999999994879</c:v>
                </c:pt>
                <c:pt idx="4387">
                  <c:v>85.299999999948795</c:v>
                </c:pt>
                <c:pt idx="4388">
                  <c:v>85.199999999948801</c:v>
                </c:pt>
                <c:pt idx="4389">
                  <c:v>85.099999999948807</c:v>
                </c:pt>
                <c:pt idx="4390">
                  <c:v>84.999999999948813</c:v>
                </c:pt>
                <c:pt idx="4391">
                  <c:v>84.899999999948818</c:v>
                </c:pt>
                <c:pt idx="4392">
                  <c:v>84.799999999948824</c:v>
                </c:pt>
                <c:pt idx="4393">
                  <c:v>84.69999999994883</c:v>
                </c:pt>
                <c:pt idx="4394">
                  <c:v>84.599999999948835</c:v>
                </c:pt>
                <c:pt idx="4395">
                  <c:v>84.499999999948841</c:v>
                </c:pt>
                <c:pt idx="4396">
                  <c:v>84.399999999948847</c:v>
                </c:pt>
                <c:pt idx="4397">
                  <c:v>84.299999999948852</c:v>
                </c:pt>
                <c:pt idx="4398">
                  <c:v>84.199999999948858</c:v>
                </c:pt>
                <c:pt idx="4399">
                  <c:v>84.099999999948864</c:v>
                </c:pt>
                <c:pt idx="4400">
                  <c:v>83.999999999948869</c:v>
                </c:pt>
                <c:pt idx="4401">
                  <c:v>83.899999999948875</c:v>
                </c:pt>
                <c:pt idx="4402">
                  <c:v>83.799999999948881</c:v>
                </c:pt>
                <c:pt idx="4403">
                  <c:v>83.699999999948886</c:v>
                </c:pt>
                <c:pt idx="4404">
                  <c:v>83.599999999948892</c:v>
                </c:pt>
                <c:pt idx="4405">
                  <c:v>83.499999999948898</c:v>
                </c:pt>
                <c:pt idx="4406">
                  <c:v>83.399999999948903</c:v>
                </c:pt>
                <c:pt idx="4407">
                  <c:v>83.299999999948909</c:v>
                </c:pt>
                <c:pt idx="4408">
                  <c:v>83.199999999948915</c:v>
                </c:pt>
                <c:pt idx="4409">
                  <c:v>83.099999999948921</c:v>
                </c:pt>
                <c:pt idx="4410">
                  <c:v>82.999999999948926</c:v>
                </c:pt>
                <c:pt idx="4411">
                  <c:v>82.899999999948932</c:v>
                </c:pt>
                <c:pt idx="4412">
                  <c:v>82.799999999948938</c:v>
                </c:pt>
                <c:pt idx="4413">
                  <c:v>82.699999999948943</c:v>
                </c:pt>
                <c:pt idx="4414">
                  <c:v>82.599999999948949</c:v>
                </c:pt>
                <c:pt idx="4415">
                  <c:v>82.499999999948955</c:v>
                </c:pt>
                <c:pt idx="4416">
                  <c:v>82.39999999994896</c:v>
                </c:pt>
                <c:pt idx="4417">
                  <c:v>82.299999999948966</c:v>
                </c:pt>
                <c:pt idx="4418">
                  <c:v>82.199999999948972</c:v>
                </c:pt>
                <c:pt idx="4419">
                  <c:v>82.099999999948977</c:v>
                </c:pt>
                <c:pt idx="4420">
                  <c:v>81.999999999948983</c:v>
                </c:pt>
                <c:pt idx="4421">
                  <c:v>81.899999999948989</c:v>
                </c:pt>
                <c:pt idx="4422">
                  <c:v>81.799999999948994</c:v>
                </c:pt>
                <c:pt idx="4423">
                  <c:v>81.699999999949</c:v>
                </c:pt>
                <c:pt idx="4424">
                  <c:v>81.599999999949006</c:v>
                </c:pt>
                <c:pt idx="4425">
                  <c:v>81.499999999949011</c:v>
                </c:pt>
                <c:pt idx="4426">
                  <c:v>81.399999999949017</c:v>
                </c:pt>
                <c:pt idx="4427">
                  <c:v>81.299999999949023</c:v>
                </c:pt>
                <c:pt idx="4428">
                  <c:v>81.199999999949029</c:v>
                </c:pt>
                <c:pt idx="4429">
                  <c:v>81.099999999949034</c:v>
                </c:pt>
                <c:pt idx="4430">
                  <c:v>80.99999999994904</c:v>
                </c:pt>
                <c:pt idx="4431">
                  <c:v>80.899999999949046</c:v>
                </c:pt>
                <c:pt idx="4432">
                  <c:v>80.799999999949051</c:v>
                </c:pt>
                <c:pt idx="4433">
                  <c:v>80.699999999949057</c:v>
                </c:pt>
                <c:pt idx="4434">
                  <c:v>80.599999999949063</c:v>
                </c:pt>
                <c:pt idx="4435">
                  <c:v>80.499999999949068</c:v>
                </c:pt>
                <c:pt idx="4436">
                  <c:v>80.399999999949074</c:v>
                </c:pt>
                <c:pt idx="4437">
                  <c:v>80.29999999994908</c:v>
                </c:pt>
                <c:pt idx="4438">
                  <c:v>80.199999999949085</c:v>
                </c:pt>
                <c:pt idx="4439">
                  <c:v>80.099999999949091</c:v>
                </c:pt>
                <c:pt idx="4440">
                  <c:v>79.999999999949097</c:v>
                </c:pt>
                <c:pt idx="4441">
                  <c:v>79.899999999949102</c:v>
                </c:pt>
                <c:pt idx="4442">
                  <c:v>79.799999999949108</c:v>
                </c:pt>
                <c:pt idx="4443">
                  <c:v>79.699999999949114</c:v>
                </c:pt>
                <c:pt idx="4444">
                  <c:v>79.599999999949119</c:v>
                </c:pt>
                <c:pt idx="4445">
                  <c:v>79.499999999949125</c:v>
                </c:pt>
                <c:pt idx="4446">
                  <c:v>79.399999999949131</c:v>
                </c:pt>
                <c:pt idx="4447">
                  <c:v>79.299999999949137</c:v>
                </c:pt>
                <c:pt idx="4448">
                  <c:v>79.199999999949142</c:v>
                </c:pt>
                <c:pt idx="4449">
                  <c:v>79.099999999949148</c:v>
                </c:pt>
                <c:pt idx="4450">
                  <c:v>78.999999999949154</c:v>
                </c:pt>
                <c:pt idx="4451">
                  <c:v>78.899999999949159</c:v>
                </c:pt>
                <c:pt idx="4452">
                  <c:v>78.799999999949165</c:v>
                </c:pt>
                <c:pt idx="4453">
                  <c:v>78.699999999949171</c:v>
                </c:pt>
                <c:pt idx="4454">
                  <c:v>78.599999999949176</c:v>
                </c:pt>
                <c:pt idx="4455">
                  <c:v>78.499999999949182</c:v>
                </c:pt>
                <c:pt idx="4456">
                  <c:v>78.399999999949188</c:v>
                </c:pt>
                <c:pt idx="4457">
                  <c:v>78.299999999949193</c:v>
                </c:pt>
                <c:pt idx="4458">
                  <c:v>78.199999999949199</c:v>
                </c:pt>
                <c:pt idx="4459">
                  <c:v>78.099999999949205</c:v>
                </c:pt>
                <c:pt idx="4460">
                  <c:v>77.99999999994921</c:v>
                </c:pt>
                <c:pt idx="4461">
                  <c:v>77.899999999949216</c:v>
                </c:pt>
                <c:pt idx="4462">
                  <c:v>77.799999999949222</c:v>
                </c:pt>
                <c:pt idx="4463">
                  <c:v>77.699999999949227</c:v>
                </c:pt>
                <c:pt idx="4464">
                  <c:v>77.599999999949233</c:v>
                </c:pt>
                <c:pt idx="4465">
                  <c:v>77.499999999949239</c:v>
                </c:pt>
                <c:pt idx="4466">
                  <c:v>77.399999999949245</c:v>
                </c:pt>
                <c:pt idx="4467">
                  <c:v>77.29999999994925</c:v>
                </c:pt>
                <c:pt idx="4468">
                  <c:v>77.199999999949256</c:v>
                </c:pt>
                <c:pt idx="4469">
                  <c:v>77.099999999949262</c:v>
                </c:pt>
                <c:pt idx="4470">
                  <c:v>76.999999999949267</c:v>
                </c:pt>
                <c:pt idx="4471">
                  <c:v>76.899999999949273</c:v>
                </c:pt>
                <c:pt idx="4472">
                  <c:v>76.799999999949279</c:v>
                </c:pt>
                <c:pt idx="4473">
                  <c:v>76.699999999949284</c:v>
                </c:pt>
                <c:pt idx="4474">
                  <c:v>76.59999999994929</c:v>
                </c:pt>
                <c:pt idx="4475">
                  <c:v>76.499999999949296</c:v>
                </c:pt>
                <c:pt idx="4476">
                  <c:v>76.399999999949301</c:v>
                </c:pt>
                <c:pt idx="4477">
                  <c:v>76.299999999949307</c:v>
                </c:pt>
                <c:pt idx="4478">
                  <c:v>76.199999999949313</c:v>
                </c:pt>
                <c:pt idx="4479">
                  <c:v>76.099999999949318</c:v>
                </c:pt>
                <c:pt idx="4480">
                  <c:v>75.999999999949324</c:v>
                </c:pt>
                <c:pt idx="4481">
                  <c:v>75.89999999994933</c:v>
                </c:pt>
                <c:pt idx="4482">
                  <c:v>75.799999999949335</c:v>
                </c:pt>
                <c:pt idx="4483">
                  <c:v>75.699999999949341</c:v>
                </c:pt>
                <c:pt idx="4484">
                  <c:v>75.599999999949347</c:v>
                </c:pt>
                <c:pt idx="4485">
                  <c:v>75.499999999949353</c:v>
                </c:pt>
                <c:pt idx="4486">
                  <c:v>75.399999999949358</c:v>
                </c:pt>
                <c:pt idx="4487">
                  <c:v>75.299999999949364</c:v>
                </c:pt>
                <c:pt idx="4488">
                  <c:v>75.19999999994937</c:v>
                </c:pt>
                <c:pt idx="4489">
                  <c:v>75.099999999949375</c:v>
                </c:pt>
                <c:pt idx="4490">
                  <c:v>74.999999999949381</c:v>
                </c:pt>
                <c:pt idx="4491">
                  <c:v>74.899999999949387</c:v>
                </c:pt>
                <c:pt idx="4492">
                  <c:v>74.799999999949392</c:v>
                </c:pt>
                <c:pt idx="4493">
                  <c:v>74.699999999949398</c:v>
                </c:pt>
                <c:pt idx="4494">
                  <c:v>74.599999999949404</c:v>
                </c:pt>
                <c:pt idx="4495">
                  <c:v>74.499999999949409</c:v>
                </c:pt>
                <c:pt idx="4496">
                  <c:v>74.399999999949415</c:v>
                </c:pt>
                <c:pt idx="4497">
                  <c:v>74.299999999949421</c:v>
                </c:pt>
                <c:pt idx="4498">
                  <c:v>74.199999999949426</c:v>
                </c:pt>
                <c:pt idx="4499">
                  <c:v>74.099999999949432</c:v>
                </c:pt>
                <c:pt idx="4500">
                  <c:v>73.999999999949438</c:v>
                </c:pt>
                <c:pt idx="4501">
                  <c:v>73.899999999949443</c:v>
                </c:pt>
                <c:pt idx="4502">
                  <c:v>73.799999999949449</c:v>
                </c:pt>
                <c:pt idx="4503">
                  <c:v>73.699999999949455</c:v>
                </c:pt>
                <c:pt idx="4504">
                  <c:v>73.599999999949461</c:v>
                </c:pt>
                <c:pt idx="4505">
                  <c:v>73.499999999949466</c:v>
                </c:pt>
                <c:pt idx="4506">
                  <c:v>73.399999999949472</c:v>
                </c:pt>
                <c:pt idx="4507">
                  <c:v>73.299999999949478</c:v>
                </c:pt>
                <c:pt idx="4508">
                  <c:v>73.199999999949483</c:v>
                </c:pt>
                <c:pt idx="4509">
                  <c:v>73.099999999949489</c:v>
                </c:pt>
                <c:pt idx="4510">
                  <c:v>72.999999999949495</c:v>
                </c:pt>
                <c:pt idx="4511">
                  <c:v>72.8999999999495</c:v>
                </c:pt>
                <c:pt idx="4512">
                  <c:v>72.799999999949506</c:v>
                </c:pt>
                <c:pt idx="4513">
                  <c:v>72.699999999949512</c:v>
                </c:pt>
                <c:pt idx="4514">
                  <c:v>72.599999999949517</c:v>
                </c:pt>
                <c:pt idx="4515">
                  <c:v>72.499999999949523</c:v>
                </c:pt>
                <c:pt idx="4516">
                  <c:v>72.399999999949529</c:v>
                </c:pt>
                <c:pt idx="4517">
                  <c:v>72.299999999949534</c:v>
                </c:pt>
                <c:pt idx="4518">
                  <c:v>72.19999999994954</c:v>
                </c:pt>
                <c:pt idx="4519">
                  <c:v>72.099999999949546</c:v>
                </c:pt>
                <c:pt idx="4520">
                  <c:v>71.999999999949551</c:v>
                </c:pt>
                <c:pt idx="4521">
                  <c:v>71.899999999949557</c:v>
                </c:pt>
                <c:pt idx="4522">
                  <c:v>71.799999999949563</c:v>
                </c:pt>
                <c:pt idx="4523">
                  <c:v>71.699999999949569</c:v>
                </c:pt>
                <c:pt idx="4524">
                  <c:v>71.599999999949574</c:v>
                </c:pt>
                <c:pt idx="4525">
                  <c:v>71.49999999994958</c:v>
                </c:pt>
                <c:pt idx="4526">
                  <c:v>71.399999999949586</c:v>
                </c:pt>
                <c:pt idx="4527">
                  <c:v>71.299999999949591</c:v>
                </c:pt>
                <c:pt idx="4528">
                  <c:v>71.199999999949597</c:v>
                </c:pt>
                <c:pt idx="4529">
                  <c:v>71.099999999949603</c:v>
                </c:pt>
                <c:pt idx="4530">
                  <c:v>70.999999999949608</c:v>
                </c:pt>
                <c:pt idx="4531">
                  <c:v>70.899999999949614</c:v>
                </c:pt>
                <c:pt idx="4532">
                  <c:v>70.79999999994962</c:v>
                </c:pt>
                <c:pt idx="4533">
                  <c:v>70.699999999949625</c:v>
                </c:pt>
                <c:pt idx="4534">
                  <c:v>70.599999999949631</c:v>
                </c:pt>
                <c:pt idx="4535">
                  <c:v>70.499999999949637</c:v>
                </c:pt>
                <c:pt idx="4536">
                  <c:v>70.399999999949642</c:v>
                </c:pt>
                <c:pt idx="4537">
                  <c:v>70.299999999949648</c:v>
                </c:pt>
                <c:pt idx="4538">
                  <c:v>70.199999999949654</c:v>
                </c:pt>
                <c:pt idx="4539">
                  <c:v>70.099999999949659</c:v>
                </c:pt>
                <c:pt idx="4540">
                  <c:v>69.999999999949665</c:v>
                </c:pt>
                <c:pt idx="4541">
                  <c:v>69.899999999949671</c:v>
                </c:pt>
                <c:pt idx="4542">
                  <c:v>69.799999999949677</c:v>
                </c:pt>
                <c:pt idx="4543">
                  <c:v>69.699999999949682</c:v>
                </c:pt>
                <c:pt idx="4544">
                  <c:v>69.599999999949688</c:v>
                </c:pt>
                <c:pt idx="4545">
                  <c:v>69.499999999949694</c:v>
                </c:pt>
                <c:pt idx="4546">
                  <c:v>69.399999999949699</c:v>
                </c:pt>
                <c:pt idx="4547">
                  <c:v>69.299999999949705</c:v>
                </c:pt>
                <c:pt idx="4548">
                  <c:v>69.199999999949711</c:v>
                </c:pt>
                <c:pt idx="4549">
                  <c:v>69.099999999949716</c:v>
                </c:pt>
                <c:pt idx="4550">
                  <c:v>68.999999999949722</c:v>
                </c:pt>
                <c:pt idx="4551">
                  <c:v>68.899999999949728</c:v>
                </c:pt>
                <c:pt idx="4552">
                  <c:v>68.799999999949733</c:v>
                </c:pt>
                <c:pt idx="4553">
                  <c:v>68.699999999949739</c:v>
                </c:pt>
                <c:pt idx="4554">
                  <c:v>68.599999999949745</c:v>
                </c:pt>
                <c:pt idx="4555">
                  <c:v>68.49999999994975</c:v>
                </c:pt>
                <c:pt idx="4556">
                  <c:v>68.399999999949756</c:v>
                </c:pt>
                <c:pt idx="4557">
                  <c:v>68.299999999949762</c:v>
                </c:pt>
                <c:pt idx="4558">
                  <c:v>68.199999999949767</c:v>
                </c:pt>
                <c:pt idx="4559">
                  <c:v>68.099999999949773</c:v>
                </c:pt>
                <c:pt idx="4560">
                  <c:v>67.999999999949779</c:v>
                </c:pt>
                <c:pt idx="4561">
                  <c:v>67.899999999949785</c:v>
                </c:pt>
                <c:pt idx="4562">
                  <c:v>67.79999999994979</c:v>
                </c:pt>
                <c:pt idx="4563">
                  <c:v>67.699999999949796</c:v>
                </c:pt>
                <c:pt idx="4564">
                  <c:v>67.599999999949802</c:v>
                </c:pt>
                <c:pt idx="4565">
                  <c:v>67.499999999949807</c:v>
                </c:pt>
                <c:pt idx="4566">
                  <c:v>67.399999999949813</c:v>
                </c:pt>
                <c:pt idx="4567">
                  <c:v>67.299999999949819</c:v>
                </c:pt>
                <c:pt idx="4568">
                  <c:v>67.199999999949824</c:v>
                </c:pt>
                <c:pt idx="4569">
                  <c:v>67.09999999994983</c:v>
                </c:pt>
                <c:pt idx="4570">
                  <c:v>66.999999999949836</c:v>
                </c:pt>
                <c:pt idx="4571">
                  <c:v>66.899999999949841</c:v>
                </c:pt>
                <c:pt idx="4572">
                  <c:v>66.799999999949847</c:v>
                </c:pt>
                <c:pt idx="4573">
                  <c:v>66.699999999949853</c:v>
                </c:pt>
                <c:pt idx="4574">
                  <c:v>66.599999999949858</c:v>
                </c:pt>
                <c:pt idx="4575">
                  <c:v>66.499999999949864</c:v>
                </c:pt>
                <c:pt idx="4576">
                  <c:v>66.39999999994987</c:v>
                </c:pt>
                <c:pt idx="4577">
                  <c:v>66.299999999949875</c:v>
                </c:pt>
                <c:pt idx="4578">
                  <c:v>66.199999999949881</c:v>
                </c:pt>
                <c:pt idx="4579">
                  <c:v>66.099999999949887</c:v>
                </c:pt>
                <c:pt idx="4580">
                  <c:v>65.999999999949893</c:v>
                </c:pt>
                <c:pt idx="4581">
                  <c:v>65.899999999949898</c:v>
                </c:pt>
                <c:pt idx="4582">
                  <c:v>65.799999999949904</c:v>
                </c:pt>
                <c:pt idx="4583">
                  <c:v>65.69999999994991</c:v>
                </c:pt>
                <c:pt idx="4584">
                  <c:v>65.599999999949915</c:v>
                </c:pt>
                <c:pt idx="4585">
                  <c:v>65.499999999949921</c:v>
                </c:pt>
                <c:pt idx="4586">
                  <c:v>65.399999999949927</c:v>
                </c:pt>
                <c:pt idx="4587">
                  <c:v>65.299999999949932</c:v>
                </c:pt>
                <c:pt idx="4588">
                  <c:v>65.199999999949938</c:v>
                </c:pt>
                <c:pt idx="4589">
                  <c:v>65.099999999949944</c:v>
                </c:pt>
                <c:pt idx="4590">
                  <c:v>64.999999999949949</c:v>
                </c:pt>
                <c:pt idx="4591">
                  <c:v>64.899999999949955</c:v>
                </c:pt>
                <c:pt idx="4592">
                  <c:v>64.799999999949961</c:v>
                </c:pt>
                <c:pt idx="4593">
                  <c:v>64.699999999949966</c:v>
                </c:pt>
                <c:pt idx="4594">
                  <c:v>64.599999999949972</c:v>
                </c:pt>
                <c:pt idx="4595">
                  <c:v>64.499999999949978</c:v>
                </c:pt>
                <c:pt idx="4596">
                  <c:v>64.399999999949983</c:v>
                </c:pt>
                <c:pt idx="4597">
                  <c:v>64.299999999949989</c:v>
                </c:pt>
                <c:pt idx="4598">
                  <c:v>64.199999999949995</c:v>
                </c:pt>
                <c:pt idx="4599">
                  <c:v>64.099999999950001</c:v>
                </c:pt>
                <c:pt idx="4600">
                  <c:v>63.999999999949999</c:v>
                </c:pt>
                <c:pt idx="4601">
                  <c:v>63.899999999949998</c:v>
                </c:pt>
                <c:pt idx="4602">
                  <c:v>63.799999999949996</c:v>
                </c:pt>
                <c:pt idx="4603">
                  <c:v>63.699999999949995</c:v>
                </c:pt>
                <c:pt idx="4604">
                  <c:v>63.599999999949993</c:v>
                </c:pt>
                <c:pt idx="4605">
                  <c:v>63.499999999949992</c:v>
                </c:pt>
                <c:pt idx="4606">
                  <c:v>63.399999999949991</c:v>
                </c:pt>
                <c:pt idx="4607">
                  <c:v>63.299999999949989</c:v>
                </c:pt>
                <c:pt idx="4608">
                  <c:v>63.199999999949988</c:v>
                </c:pt>
                <c:pt idx="4609">
                  <c:v>63.099999999949986</c:v>
                </c:pt>
                <c:pt idx="4610">
                  <c:v>62.999999999949985</c:v>
                </c:pt>
                <c:pt idx="4611">
                  <c:v>62.899999999949983</c:v>
                </c:pt>
                <c:pt idx="4612">
                  <c:v>62.799999999949982</c:v>
                </c:pt>
                <c:pt idx="4613">
                  <c:v>62.699999999949981</c:v>
                </c:pt>
                <c:pt idx="4614">
                  <c:v>62.599999999949979</c:v>
                </c:pt>
                <c:pt idx="4615">
                  <c:v>62.499999999949978</c:v>
                </c:pt>
                <c:pt idx="4616">
                  <c:v>62.399999999949976</c:v>
                </c:pt>
                <c:pt idx="4617">
                  <c:v>62.299999999949975</c:v>
                </c:pt>
                <c:pt idx="4618">
                  <c:v>62.199999999949974</c:v>
                </c:pt>
                <c:pt idx="4619">
                  <c:v>62.099999999949972</c:v>
                </c:pt>
                <c:pt idx="4620">
                  <c:v>61.999999999949971</c:v>
                </c:pt>
                <c:pt idx="4621">
                  <c:v>61.899999999949969</c:v>
                </c:pt>
                <c:pt idx="4622">
                  <c:v>61.799999999949968</c:v>
                </c:pt>
                <c:pt idx="4623">
                  <c:v>61.699999999949966</c:v>
                </c:pt>
                <c:pt idx="4624">
                  <c:v>61.599999999949965</c:v>
                </c:pt>
                <c:pt idx="4625">
                  <c:v>61.499999999949964</c:v>
                </c:pt>
                <c:pt idx="4626">
                  <c:v>61.399999999949962</c:v>
                </c:pt>
                <c:pt idx="4627">
                  <c:v>61.299999999949961</c:v>
                </c:pt>
                <c:pt idx="4628">
                  <c:v>61.199999999949959</c:v>
                </c:pt>
                <c:pt idx="4629">
                  <c:v>61.099999999949958</c:v>
                </c:pt>
                <c:pt idx="4630">
                  <c:v>60.999999999949956</c:v>
                </c:pt>
                <c:pt idx="4631">
                  <c:v>60.899999999949955</c:v>
                </c:pt>
                <c:pt idx="4632">
                  <c:v>60.799999999949954</c:v>
                </c:pt>
                <c:pt idx="4633">
                  <c:v>60.699999999949952</c:v>
                </c:pt>
                <c:pt idx="4634">
                  <c:v>60.599999999949951</c:v>
                </c:pt>
                <c:pt idx="4635">
                  <c:v>60.499999999949949</c:v>
                </c:pt>
                <c:pt idx="4636">
                  <c:v>60.399999999949948</c:v>
                </c:pt>
                <c:pt idx="4637">
                  <c:v>60.299999999949947</c:v>
                </c:pt>
                <c:pt idx="4638">
                  <c:v>60.199999999949945</c:v>
                </c:pt>
                <c:pt idx="4639">
                  <c:v>60.099999999949944</c:v>
                </c:pt>
                <c:pt idx="4640">
                  <c:v>59.999999999949942</c:v>
                </c:pt>
                <c:pt idx="4641">
                  <c:v>59.899999999949941</c:v>
                </c:pt>
                <c:pt idx="4642">
                  <c:v>59.799999999949939</c:v>
                </c:pt>
                <c:pt idx="4643">
                  <c:v>59.699999999949938</c:v>
                </c:pt>
                <c:pt idx="4644">
                  <c:v>59.599999999949937</c:v>
                </c:pt>
                <c:pt idx="4645">
                  <c:v>59.499999999949935</c:v>
                </c:pt>
                <c:pt idx="4646">
                  <c:v>59.399999999949934</c:v>
                </c:pt>
                <c:pt idx="4647">
                  <c:v>59.299999999949932</c:v>
                </c:pt>
                <c:pt idx="4648">
                  <c:v>59.199999999949931</c:v>
                </c:pt>
                <c:pt idx="4649">
                  <c:v>59.099999999949929</c:v>
                </c:pt>
                <c:pt idx="4650">
                  <c:v>58.999999999949928</c:v>
                </c:pt>
                <c:pt idx="4651">
                  <c:v>58.899999999949927</c:v>
                </c:pt>
                <c:pt idx="4652">
                  <c:v>58.799999999949925</c:v>
                </c:pt>
                <c:pt idx="4653">
                  <c:v>58.699999999949924</c:v>
                </c:pt>
                <c:pt idx="4654">
                  <c:v>58.599999999949922</c:v>
                </c:pt>
                <c:pt idx="4655">
                  <c:v>58.499999999949921</c:v>
                </c:pt>
                <c:pt idx="4656">
                  <c:v>58.39999999994992</c:v>
                </c:pt>
                <c:pt idx="4657">
                  <c:v>58.299999999949918</c:v>
                </c:pt>
                <c:pt idx="4658">
                  <c:v>58.199999999949917</c:v>
                </c:pt>
                <c:pt idx="4659">
                  <c:v>58.099999999949915</c:v>
                </c:pt>
                <c:pt idx="4660">
                  <c:v>57.999999999949914</c:v>
                </c:pt>
                <c:pt idx="4661">
                  <c:v>57.899999999949912</c:v>
                </c:pt>
                <c:pt idx="4662">
                  <c:v>57.799999999949911</c:v>
                </c:pt>
                <c:pt idx="4663">
                  <c:v>57.69999999994991</c:v>
                </c:pt>
                <c:pt idx="4664">
                  <c:v>57.599999999949908</c:v>
                </c:pt>
                <c:pt idx="4665">
                  <c:v>57.499999999949907</c:v>
                </c:pt>
                <c:pt idx="4666">
                  <c:v>57.399999999949905</c:v>
                </c:pt>
                <c:pt idx="4667">
                  <c:v>57.299999999949904</c:v>
                </c:pt>
                <c:pt idx="4668">
                  <c:v>57.199999999949902</c:v>
                </c:pt>
                <c:pt idx="4669">
                  <c:v>57.099999999949901</c:v>
                </c:pt>
                <c:pt idx="4670">
                  <c:v>56.9999999999499</c:v>
                </c:pt>
                <c:pt idx="4671">
                  <c:v>56.899999999949898</c:v>
                </c:pt>
                <c:pt idx="4672">
                  <c:v>56.799999999949897</c:v>
                </c:pt>
                <c:pt idx="4673">
                  <c:v>56.699999999949895</c:v>
                </c:pt>
                <c:pt idx="4674">
                  <c:v>56.599999999949894</c:v>
                </c:pt>
                <c:pt idx="4675">
                  <c:v>56.499999999949893</c:v>
                </c:pt>
                <c:pt idx="4676">
                  <c:v>56.399999999949891</c:v>
                </c:pt>
                <c:pt idx="4677">
                  <c:v>56.29999999994989</c:v>
                </c:pt>
                <c:pt idx="4678">
                  <c:v>56.199999999949888</c:v>
                </c:pt>
                <c:pt idx="4679">
                  <c:v>56.099999999949887</c:v>
                </c:pt>
                <c:pt idx="4680">
                  <c:v>55.999999999949885</c:v>
                </c:pt>
                <c:pt idx="4681">
                  <c:v>55.899999999949884</c:v>
                </c:pt>
                <c:pt idx="4682">
                  <c:v>55.799999999949883</c:v>
                </c:pt>
                <c:pt idx="4683">
                  <c:v>55.699999999949881</c:v>
                </c:pt>
                <c:pt idx="4684">
                  <c:v>55.59999999994988</c:v>
                </c:pt>
                <c:pt idx="4685">
                  <c:v>55.499999999949878</c:v>
                </c:pt>
                <c:pt idx="4686">
                  <c:v>55.399999999949877</c:v>
                </c:pt>
                <c:pt idx="4687">
                  <c:v>55.299999999949875</c:v>
                </c:pt>
                <c:pt idx="4688">
                  <c:v>55.199999999949874</c:v>
                </c:pt>
                <c:pt idx="4689">
                  <c:v>55.099999999949873</c:v>
                </c:pt>
                <c:pt idx="4690">
                  <c:v>54.999999999949871</c:v>
                </c:pt>
                <c:pt idx="4691">
                  <c:v>54.89999999994987</c:v>
                </c:pt>
                <c:pt idx="4692">
                  <c:v>54.799999999949868</c:v>
                </c:pt>
                <c:pt idx="4693">
                  <c:v>54.699999999949867</c:v>
                </c:pt>
                <c:pt idx="4694">
                  <c:v>54.599999999949866</c:v>
                </c:pt>
                <c:pt idx="4695">
                  <c:v>54.499999999949864</c:v>
                </c:pt>
                <c:pt idx="4696">
                  <c:v>54.399999999949863</c:v>
                </c:pt>
                <c:pt idx="4697">
                  <c:v>54.299999999949861</c:v>
                </c:pt>
                <c:pt idx="4698">
                  <c:v>54.19999999994986</c:v>
                </c:pt>
                <c:pt idx="4699">
                  <c:v>54.099999999949858</c:v>
                </c:pt>
                <c:pt idx="4700">
                  <c:v>53.999999999949857</c:v>
                </c:pt>
                <c:pt idx="4701">
                  <c:v>53.899999999949856</c:v>
                </c:pt>
                <c:pt idx="4702">
                  <c:v>53.799999999949854</c:v>
                </c:pt>
                <c:pt idx="4703">
                  <c:v>53.699999999949853</c:v>
                </c:pt>
                <c:pt idx="4704">
                  <c:v>53.599999999949851</c:v>
                </c:pt>
                <c:pt idx="4705">
                  <c:v>53.49999999994985</c:v>
                </c:pt>
                <c:pt idx="4706">
                  <c:v>53.399999999949848</c:v>
                </c:pt>
                <c:pt idx="4707">
                  <c:v>53.299999999949847</c:v>
                </c:pt>
                <c:pt idx="4708">
                  <c:v>53.199999999949846</c:v>
                </c:pt>
                <c:pt idx="4709">
                  <c:v>53.099999999949844</c:v>
                </c:pt>
                <c:pt idx="4710">
                  <c:v>52.999999999949843</c:v>
                </c:pt>
                <c:pt idx="4711">
                  <c:v>52.899999999949841</c:v>
                </c:pt>
                <c:pt idx="4712">
                  <c:v>52.79999999994984</c:v>
                </c:pt>
                <c:pt idx="4713">
                  <c:v>52.699999999949839</c:v>
                </c:pt>
                <c:pt idx="4714">
                  <c:v>52.599999999949837</c:v>
                </c:pt>
                <c:pt idx="4715">
                  <c:v>52.499999999949836</c:v>
                </c:pt>
                <c:pt idx="4716">
                  <c:v>52.399999999949834</c:v>
                </c:pt>
                <c:pt idx="4717">
                  <c:v>52.299999999949833</c:v>
                </c:pt>
                <c:pt idx="4718">
                  <c:v>52.199999999949831</c:v>
                </c:pt>
                <c:pt idx="4719">
                  <c:v>52.09999999994983</c:v>
                </c:pt>
                <c:pt idx="4720">
                  <c:v>51.999999999949829</c:v>
                </c:pt>
                <c:pt idx="4721">
                  <c:v>51.899999999949827</c:v>
                </c:pt>
                <c:pt idx="4722">
                  <c:v>51.799999999949826</c:v>
                </c:pt>
                <c:pt idx="4723">
                  <c:v>51.699999999949824</c:v>
                </c:pt>
                <c:pt idx="4724">
                  <c:v>51.599999999949823</c:v>
                </c:pt>
                <c:pt idx="4725">
                  <c:v>51.499999999949821</c:v>
                </c:pt>
                <c:pt idx="4726">
                  <c:v>51.39999999994982</c:v>
                </c:pt>
                <c:pt idx="4727">
                  <c:v>51.299999999949819</c:v>
                </c:pt>
                <c:pt idx="4728">
                  <c:v>51.199999999949817</c:v>
                </c:pt>
                <c:pt idx="4729">
                  <c:v>51.099999999949816</c:v>
                </c:pt>
                <c:pt idx="4730">
                  <c:v>50.999999999949814</c:v>
                </c:pt>
                <c:pt idx="4731">
                  <c:v>50.899999999949813</c:v>
                </c:pt>
                <c:pt idx="4732">
                  <c:v>50.799999999949812</c:v>
                </c:pt>
                <c:pt idx="4733">
                  <c:v>50.69999999994981</c:v>
                </c:pt>
                <c:pt idx="4734">
                  <c:v>50.599999999949809</c:v>
                </c:pt>
                <c:pt idx="4735">
                  <c:v>50.499999999949807</c:v>
                </c:pt>
                <c:pt idx="4736">
                  <c:v>50.399999999949806</c:v>
                </c:pt>
                <c:pt idx="4737">
                  <c:v>50.299999999949804</c:v>
                </c:pt>
                <c:pt idx="4738">
                  <c:v>50.199999999949803</c:v>
                </c:pt>
                <c:pt idx="4739">
                  <c:v>50.099999999949802</c:v>
                </c:pt>
                <c:pt idx="4740">
                  <c:v>49.9999999999498</c:v>
                </c:pt>
                <c:pt idx="4741">
                  <c:v>49.899999999949799</c:v>
                </c:pt>
                <c:pt idx="4742">
                  <c:v>49.799999999949797</c:v>
                </c:pt>
                <c:pt idx="4743">
                  <c:v>49.699999999949796</c:v>
                </c:pt>
                <c:pt idx="4744">
                  <c:v>49.599999999949794</c:v>
                </c:pt>
                <c:pt idx="4745">
                  <c:v>49.499999999949793</c:v>
                </c:pt>
                <c:pt idx="4746">
                  <c:v>49.399999999949792</c:v>
                </c:pt>
                <c:pt idx="4747">
                  <c:v>49.29999999994979</c:v>
                </c:pt>
                <c:pt idx="4748">
                  <c:v>49.199999999949789</c:v>
                </c:pt>
                <c:pt idx="4749">
                  <c:v>49.099999999949787</c:v>
                </c:pt>
                <c:pt idx="4750">
                  <c:v>48.999999999949786</c:v>
                </c:pt>
                <c:pt idx="4751">
                  <c:v>48.899999999949785</c:v>
                </c:pt>
                <c:pt idx="4752">
                  <c:v>48.799999999949783</c:v>
                </c:pt>
                <c:pt idx="4753">
                  <c:v>48.699999999949782</c:v>
                </c:pt>
                <c:pt idx="4754">
                  <c:v>48.59999999994978</c:v>
                </c:pt>
                <c:pt idx="4755">
                  <c:v>48.499999999949779</c:v>
                </c:pt>
                <c:pt idx="4756">
                  <c:v>48.399999999949777</c:v>
                </c:pt>
                <c:pt idx="4757">
                  <c:v>48.299999999949776</c:v>
                </c:pt>
                <c:pt idx="4758">
                  <c:v>48.199999999949775</c:v>
                </c:pt>
                <c:pt idx="4759">
                  <c:v>48.099999999949773</c:v>
                </c:pt>
                <c:pt idx="4760">
                  <c:v>47.999999999949772</c:v>
                </c:pt>
                <c:pt idx="4761">
                  <c:v>47.89999999994977</c:v>
                </c:pt>
                <c:pt idx="4762">
                  <c:v>47.799999999949769</c:v>
                </c:pt>
                <c:pt idx="4763">
                  <c:v>47.699999999949767</c:v>
                </c:pt>
                <c:pt idx="4764">
                  <c:v>47.599999999949766</c:v>
                </c:pt>
                <c:pt idx="4765">
                  <c:v>47.499999999949765</c:v>
                </c:pt>
                <c:pt idx="4766">
                  <c:v>47.399999999949763</c:v>
                </c:pt>
                <c:pt idx="4767">
                  <c:v>47.299999999949762</c:v>
                </c:pt>
                <c:pt idx="4768">
                  <c:v>47.19999999994976</c:v>
                </c:pt>
                <c:pt idx="4769">
                  <c:v>47.099999999949759</c:v>
                </c:pt>
                <c:pt idx="4770">
                  <c:v>46.999999999949758</c:v>
                </c:pt>
                <c:pt idx="4771">
                  <c:v>46.899999999949756</c:v>
                </c:pt>
                <c:pt idx="4772">
                  <c:v>46.799999999949755</c:v>
                </c:pt>
                <c:pt idx="4773">
                  <c:v>46.699999999949753</c:v>
                </c:pt>
                <c:pt idx="4774">
                  <c:v>46.599999999949752</c:v>
                </c:pt>
                <c:pt idx="4775">
                  <c:v>46.49999999994975</c:v>
                </c:pt>
                <c:pt idx="4776">
                  <c:v>46.399999999949749</c:v>
                </c:pt>
                <c:pt idx="4777">
                  <c:v>46.299999999949748</c:v>
                </c:pt>
                <c:pt idx="4778">
                  <c:v>46.199999999949746</c:v>
                </c:pt>
                <c:pt idx="4779">
                  <c:v>46.099999999949745</c:v>
                </c:pt>
                <c:pt idx="4780">
                  <c:v>45.999999999949743</c:v>
                </c:pt>
                <c:pt idx="4781">
                  <c:v>45.899999999949742</c:v>
                </c:pt>
                <c:pt idx="4782">
                  <c:v>45.79999999994974</c:v>
                </c:pt>
                <c:pt idx="4783">
                  <c:v>45.699999999949739</c:v>
                </c:pt>
                <c:pt idx="4784">
                  <c:v>45.599999999949738</c:v>
                </c:pt>
                <c:pt idx="4785">
                  <c:v>45.499999999949736</c:v>
                </c:pt>
                <c:pt idx="4786">
                  <c:v>45.399999999949735</c:v>
                </c:pt>
                <c:pt idx="4787">
                  <c:v>45.299999999949733</c:v>
                </c:pt>
                <c:pt idx="4788">
                  <c:v>45.199999999949732</c:v>
                </c:pt>
                <c:pt idx="4789">
                  <c:v>45.099999999949731</c:v>
                </c:pt>
                <c:pt idx="4790">
                  <c:v>44.999999999949729</c:v>
                </c:pt>
                <c:pt idx="4791">
                  <c:v>44.899999999949728</c:v>
                </c:pt>
                <c:pt idx="4792">
                  <c:v>44.799999999949726</c:v>
                </c:pt>
                <c:pt idx="4793">
                  <c:v>44.699999999949725</c:v>
                </c:pt>
                <c:pt idx="4794">
                  <c:v>44.599999999949723</c:v>
                </c:pt>
                <c:pt idx="4795">
                  <c:v>44.499999999949722</c:v>
                </c:pt>
                <c:pt idx="4796">
                  <c:v>44.399999999949721</c:v>
                </c:pt>
                <c:pt idx="4797">
                  <c:v>44.299999999949719</c:v>
                </c:pt>
                <c:pt idx="4798">
                  <c:v>44.199999999949718</c:v>
                </c:pt>
                <c:pt idx="4799">
                  <c:v>44.099999999949716</c:v>
                </c:pt>
                <c:pt idx="4800">
                  <c:v>43.999999999949715</c:v>
                </c:pt>
                <c:pt idx="4801">
                  <c:v>43.899999999949713</c:v>
                </c:pt>
                <c:pt idx="4802">
                  <c:v>43.799999999949712</c:v>
                </c:pt>
                <c:pt idx="4803">
                  <c:v>43.699999999949711</c:v>
                </c:pt>
                <c:pt idx="4804">
                  <c:v>43.599999999949709</c:v>
                </c:pt>
                <c:pt idx="4805">
                  <c:v>43.499999999949708</c:v>
                </c:pt>
                <c:pt idx="4806">
                  <c:v>43.399999999949706</c:v>
                </c:pt>
                <c:pt idx="4807">
                  <c:v>43.299999999949705</c:v>
                </c:pt>
                <c:pt idx="4808">
                  <c:v>43.199999999949704</c:v>
                </c:pt>
                <c:pt idx="4809">
                  <c:v>43.099999999949702</c:v>
                </c:pt>
                <c:pt idx="4810">
                  <c:v>42.999999999949701</c:v>
                </c:pt>
                <c:pt idx="4811">
                  <c:v>42.899999999949699</c:v>
                </c:pt>
                <c:pt idx="4812">
                  <c:v>42.799999999949698</c:v>
                </c:pt>
                <c:pt idx="4813">
                  <c:v>42.699999999949696</c:v>
                </c:pt>
                <c:pt idx="4814">
                  <c:v>42.599999999949695</c:v>
                </c:pt>
                <c:pt idx="4815">
                  <c:v>42.499999999949694</c:v>
                </c:pt>
                <c:pt idx="4816">
                  <c:v>42.399999999949692</c:v>
                </c:pt>
                <c:pt idx="4817">
                  <c:v>42.299999999949691</c:v>
                </c:pt>
                <c:pt idx="4818">
                  <c:v>42.199999999949689</c:v>
                </c:pt>
                <c:pt idx="4819">
                  <c:v>42.099999999949688</c:v>
                </c:pt>
                <c:pt idx="4820">
                  <c:v>41.999999999949686</c:v>
                </c:pt>
                <c:pt idx="4821">
                  <c:v>41.899999999949685</c:v>
                </c:pt>
                <c:pt idx="4822">
                  <c:v>41.799999999949684</c:v>
                </c:pt>
                <c:pt idx="4823">
                  <c:v>41.699999999949682</c:v>
                </c:pt>
                <c:pt idx="4824">
                  <c:v>41.599999999949681</c:v>
                </c:pt>
                <c:pt idx="4825">
                  <c:v>41.499999999949679</c:v>
                </c:pt>
                <c:pt idx="4826">
                  <c:v>41.399999999949678</c:v>
                </c:pt>
                <c:pt idx="4827">
                  <c:v>41.299999999949677</c:v>
                </c:pt>
                <c:pt idx="4828">
                  <c:v>41.199999999949675</c:v>
                </c:pt>
                <c:pt idx="4829">
                  <c:v>41.099999999949674</c:v>
                </c:pt>
                <c:pt idx="4830">
                  <c:v>40.999999999949672</c:v>
                </c:pt>
                <c:pt idx="4831">
                  <c:v>40.899999999949671</c:v>
                </c:pt>
                <c:pt idx="4832">
                  <c:v>40.799999999949669</c:v>
                </c:pt>
                <c:pt idx="4833">
                  <c:v>40.699999999949668</c:v>
                </c:pt>
                <c:pt idx="4834">
                  <c:v>40.599999999949667</c:v>
                </c:pt>
                <c:pt idx="4835">
                  <c:v>40.499999999949665</c:v>
                </c:pt>
                <c:pt idx="4836">
                  <c:v>40.399999999949664</c:v>
                </c:pt>
                <c:pt idx="4837">
                  <c:v>40.299999999949662</c:v>
                </c:pt>
                <c:pt idx="4838">
                  <c:v>40.199999999949661</c:v>
                </c:pt>
                <c:pt idx="4839">
                  <c:v>40.099999999949659</c:v>
                </c:pt>
                <c:pt idx="4840">
                  <c:v>39.999999999949658</c:v>
                </c:pt>
                <c:pt idx="4841">
                  <c:v>39.899999999949657</c:v>
                </c:pt>
                <c:pt idx="4842">
                  <c:v>39.799999999949655</c:v>
                </c:pt>
                <c:pt idx="4843">
                  <c:v>39.699999999949654</c:v>
                </c:pt>
                <c:pt idx="4844">
                  <c:v>39.599999999949652</c:v>
                </c:pt>
                <c:pt idx="4845">
                  <c:v>39.499999999949651</c:v>
                </c:pt>
                <c:pt idx="4846">
                  <c:v>39.39999999994965</c:v>
                </c:pt>
                <c:pt idx="4847">
                  <c:v>39.299999999949648</c:v>
                </c:pt>
                <c:pt idx="4848">
                  <c:v>39.199999999949647</c:v>
                </c:pt>
                <c:pt idx="4849">
                  <c:v>39.099999999949645</c:v>
                </c:pt>
                <c:pt idx="4850">
                  <c:v>38.999999999949644</c:v>
                </c:pt>
                <c:pt idx="4851">
                  <c:v>38.899999999949642</c:v>
                </c:pt>
                <c:pt idx="4852">
                  <c:v>38.799999999949641</c:v>
                </c:pt>
                <c:pt idx="4853">
                  <c:v>38.69999999994964</c:v>
                </c:pt>
                <c:pt idx="4854">
                  <c:v>38.599999999949638</c:v>
                </c:pt>
                <c:pt idx="4855">
                  <c:v>38.499999999949637</c:v>
                </c:pt>
                <c:pt idx="4856">
                  <c:v>38.399999999949635</c:v>
                </c:pt>
                <c:pt idx="4857">
                  <c:v>38.299999999949634</c:v>
                </c:pt>
                <c:pt idx="4858">
                  <c:v>38.199999999949632</c:v>
                </c:pt>
                <c:pt idx="4859">
                  <c:v>38.099999999949631</c:v>
                </c:pt>
                <c:pt idx="4860">
                  <c:v>37.99999999994963</c:v>
                </c:pt>
                <c:pt idx="4861">
                  <c:v>37.899999999949628</c:v>
                </c:pt>
                <c:pt idx="4862">
                  <c:v>37.799999999949627</c:v>
                </c:pt>
                <c:pt idx="4863">
                  <c:v>37.699999999949625</c:v>
                </c:pt>
                <c:pt idx="4864">
                  <c:v>37.599999999949624</c:v>
                </c:pt>
                <c:pt idx="4865">
                  <c:v>37.499999999949623</c:v>
                </c:pt>
                <c:pt idx="4866">
                  <c:v>37.399999999949621</c:v>
                </c:pt>
                <c:pt idx="4867">
                  <c:v>37.29999999994962</c:v>
                </c:pt>
                <c:pt idx="4868">
                  <c:v>37.199999999949618</c:v>
                </c:pt>
                <c:pt idx="4869">
                  <c:v>37.099999999949617</c:v>
                </c:pt>
                <c:pt idx="4870">
                  <c:v>36.999999999949615</c:v>
                </c:pt>
                <c:pt idx="4871">
                  <c:v>36.899999999949614</c:v>
                </c:pt>
                <c:pt idx="4872">
                  <c:v>36.799999999949613</c:v>
                </c:pt>
                <c:pt idx="4873">
                  <c:v>36.699999999949611</c:v>
                </c:pt>
                <c:pt idx="4874">
                  <c:v>36.59999999994961</c:v>
                </c:pt>
                <c:pt idx="4875">
                  <c:v>36.499999999949608</c:v>
                </c:pt>
                <c:pt idx="4876">
                  <c:v>36.399999999949607</c:v>
                </c:pt>
                <c:pt idx="4877">
                  <c:v>36.299999999949605</c:v>
                </c:pt>
                <c:pt idx="4878">
                  <c:v>36.199999999949604</c:v>
                </c:pt>
                <c:pt idx="4879">
                  <c:v>36.099999999949603</c:v>
                </c:pt>
                <c:pt idx="4880">
                  <c:v>35.999999999949601</c:v>
                </c:pt>
                <c:pt idx="4881">
                  <c:v>35.8999999999496</c:v>
                </c:pt>
                <c:pt idx="4882">
                  <c:v>35.799999999949598</c:v>
                </c:pt>
                <c:pt idx="4883">
                  <c:v>35.699999999949597</c:v>
                </c:pt>
                <c:pt idx="4884">
                  <c:v>35.599999999949596</c:v>
                </c:pt>
                <c:pt idx="4885">
                  <c:v>35.499999999949594</c:v>
                </c:pt>
                <c:pt idx="4886">
                  <c:v>35.399999999949593</c:v>
                </c:pt>
                <c:pt idx="4887">
                  <c:v>35.299999999949591</c:v>
                </c:pt>
                <c:pt idx="4888">
                  <c:v>35.19999999994959</c:v>
                </c:pt>
                <c:pt idx="4889">
                  <c:v>35.099999999949588</c:v>
                </c:pt>
                <c:pt idx="4890">
                  <c:v>34.999999999949587</c:v>
                </c:pt>
                <c:pt idx="4891">
                  <c:v>34.899999999949586</c:v>
                </c:pt>
                <c:pt idx="4892">
                  <c:v>34.799999999949584</c:v>
                </c:pt>
                <c:pt idx="4893">
                  <c:v>34.699999999949583</c:v>
                </c:pt>
                <c:pt idx="4894">
                  <c:v>34.599999999949581</c:v>
                </c:pt>
                <c:pt idx="4895">
                  <c:v>34.49999999994958</c:v>
                </c:pt>
                <c:pt idx="4896">
                  <c:v>34.399999999949578</c:v>
                </c:pt>
                <c:pt idx="4897">
                  <c:v>34.299999999949577</c:v>
                </c:pt>
                <c:pt idx="4898">
                  <c:v>34.199999999949576</c:v>
                </c:pt>
                <c:pt idx="4899">
                  <c:v>34.099999999949574</c:v>
                </c:pt>
                <c:pt idx="4900">
                  <c:v>33.999999999949573</c:v>
                </c:pt>
                <c:pt idx="4901">
                  <c:v>33.899999999949571</c:v>
                </c:pt>
                <c:pt idx="4902">
                  <c:v>33.79999999994957</c:v>
                </c:pt>
                <c:pt idx="4903">
                  <c:v>33.699999999949569</c:v>
                </c:pt>
                <c:pt idx="4904">
                  <c:v>33.599999999949567</c:v>
                </c:pt>
                <c:pt idx="4905">
                  <c:v>33.499999999949566</c:v>
                </c:pt>
                <c:pt idx="4906">
                  <c:v>33.399999999949564</c:v>
                </c:pt>
                <c:pt idx="4907">
                  <c:v>33.299999999949563</c:v>
                </c:pt>
                <c:pt idx="4908">
                  <c:v>33.199999999949561</c:v>
                </c:pt>
                <c:pt idx="4909">
                  <c:v>33.09999999994956</c:v>
                </c:pt>
                <c:pt idx="4910">
                  <c:v>32.999999999949559</c:v>
                </c:pt>
                <c:pt idx="4911">
                  <c:v>32.899999999949557</c:v>
                </c:pt>
                <c:pt idx="4912">
                  <c:v>32.799999999949556</c:v>
                </c:pt>
                <c:pt idx="4913">
                  <c:v>32.699999999949554</c:v>
                </c:pt>
                <c:pt idx="4914">
                  <c:v>32.599999999949553</c:v>
                </c:pt>
                <c:pt idx="4915">
                  <c:v>32.499999999949551</c:v>
                </c:pt>
                <c:pt idx="4916">
                  <c:v>32.39999999994955</c:v>
                </c:pt>
                <c:pt idx="4917">
                  <c:v>32.299999999949549</c:v>
                </c:pt>
                <c:pt idx="4918">
                  <c:v>32.199999999949547</c:v>
                </c:pt>
                <c:pt idx="4919">
                  <c:v>32.099999999949546</c:v>
                </c:pt>
                <c:pt idx="4920">
                  <c:v>31.999999999949544</c:v>
                </c:pt>
                <c:pt idx="4921">
                  <c:v>31.899999999949543</c:v>
                </c:pt>
                <c:pt idx="4922">
                  <c:v>31.799999999949542</c:v>
                </c:pt>
                <c:pt idx="4923">
                  <c:v>31.69999999994954</c:v>
                </c:pt>
                <c:pt idx="4924">
                  <c:v>31.599999999949539</c:v>
                </c:pt>
                <c:pt idx="4925">
                  <c:v>31.499999999949537</c:v>
                </c:pt>
                <c:pt idx="4926">
                  <c:v>31.399999999949536</c:v>
                </c:pt>
                <c:pt idx="4927">
                  <c:v>31.299999999949534</c:v>
                </c:pt>
                <c:pt idx="4928">
                  <c:v>31.199999999949533</c:v>
                </c:pt>
                <c:pt idx="4929">
                  <c:v>31.099999999949532</c:v>
                </c:pt>
                <c:pt idx="4930">
                  <c:v>30.99999999994953</c:v>
                </c:pt>
                <c:pt idx="4931">
                  <c:v>30.899999999949529</c:v>
                </c:pt>
                <c:pt idx="4932">
                  <c:v>30.799999999949527</c:v>
                </c:pt>
                <c:pt idx="4933">
                  <c:v>30.699999999949526</c:v>
                </c:pt>
                <c:pt idx="4934">
                  <c:v>30.599999999949524</c:v>
                </c:pt>
                <c:pt idx="4935">
                  <c:v>30.499999999949523</c:v>
                </c:pt>
                <c:pt idx="4936">
                  <c:v>30.399999999949522</c:v>
                </c:pt>
                <c:pt idx="4937">
                  <c:v>30.29999999994952</c:v>
                </c:pt>
                <c:pt idx="4938">
                  <c:v>30.199999999949519</c:v>
                </c:pt>
                <c:pt idx="4939">
                  <c:v>30.099999999949517</c:v>
                </c:pt>
                <c:pt idx="4940">
                  <c:v>29.999999999949516</c:v>
                </c:pt>
                <c:pt idx="4941">
                  <c:v>29.899999999949515</c:v>
                </c:pt>
                <c:pt idx="4942">
                  <c:v>29.799999999949513</c:v>
                </c:pt>
                <c:pt idx="4943">
                  <c:v>29.699999999949512</c:v>
                </c:pt>
                <c:pt idx="4944">
                  <c:v>29.59999999994951</c:v>
                </c:pt>
                <c:pt idx="4945">
                  <c:v>29.499999999949509</c:v>
                </c:pt>
                <c:pt idx="4946">
                  <c:v>29.399999999949507</c:v>
                </c:pt>
                <c:pt idx="4947">
                  <c:v>29.299999999949506</c:v>
                </c:pt>
                <c:pt idx="4948">
                  <c:v>29.199999999949505</c:v>
                </c:pt>
                <c:pt idx="4949">
                  <c:v>29.099999999949503</c:v>
                </c:pt>
                <c:pt idx="4950">
                  <c:v>28.999999999949502</c:v>
                </c:pt>
                <c:pt idx="4951">
                  <c:v>28.8999999999495</c:v>
                </c:pt>
                <c:pt idx="4952">
                  <c:v>28.799999999949499</c:v>
                </c:pt>
                <c:pt idx="4953">
                  <c:v>28.699999999949497</c:v>
                </c:pt>
                <c:pt idx="4954">
                  <c:v>28.599999999949496</c:v>
                </c:pt>
                <c:pt idx="4955">
                  <c:v>28.499999999949495</c:v>
                </c:pt>
                <c:pt idx="4956">
                  <c:v>28.399999999949493</c:v>
                </c:pt>
                <c:pt idx="4957">
                  <c:v>28.299999999949492</c:v>
                </c:pt>
                <c:pt idx="4958">
                  <c:v>28.19999999994949</c:v>
                </c:pt>
                <c:pt idx="4959">
                  <c:v>28.099999999949489</c:v>
                </c:pt>
                <c:pt idx="4960">
                  <c:v>27.999999999949488</c:v>
                </c:pt>
                <c:pt idx="4961">
                  <c:v>27.899999999949486</c:v>
                </c:pt>
                <c:pt idx="4962">
                  <c:v>27.799999999949485</c:v>
                </c:pt>
                <c:pt idx="4963">
                  <c:v>27.699999999949483</c:v>
                </c:pt>
                <c:pt idx="4964">
                  <c:v>27.599999999949482</c:v>
                </c:pt>
                <c:pt idx="4965">
                  <c:v>27.49999999994948</c:v>
                </c:pt>
                <c:pt idx="4966">
                  <c:v>27.399999999949479</c:v>
                </c:pt>
                <c:pt idx="4967">
                  <c:v>27.299999999949478</c:v>
                </c:pt>
                <c:pt idx="4968">
                  <c:v>27.199999999949476</c:v>
                </c:pt>
                <c:pt idx="4969">
                  <c:v>27.099999999949475</c:v>
                </c:pt>
                <c:pt idx="4970">
                  <c:v>26.999999999949473</c:v>
                </c:pt>
                <c:pt idx="4971">
                  <c:v>26.899999999949472</c:v>
                </c:pt>
                <c:pt idx="4972">
                  <c:v>26.79999999994947</c:v>
                </c:pt>
                <c:pt idx="4973">
                  <c:v>26.699999999949469</c:v>
                </c:pt>
                <c:pt idx="4974">
                  <c:v>26.599999999949468</c:v>
                </c:pt>
                <c:pt idx="4975">
                  <c:v>26.499999999949466</c:v>
                </c:pt>
                <c:pt idx="4976">
                  <c:v>26.399999999949465</c:v>
                </c:pt>
                <c:pt idx="4977">
                  <c:v>26.299999999949463</c:v>
                </c:pt>
                <c:pt idx="4978">
                  <c:v>26.199999999949462</c:v>
                </c:pt>
                <c:pt idx="4979">
                  <c:v>26.099999999949461</c:v>
                </c:pt>
                <c:pt idx="4980">
                  <c:v>25.999999999949459</c:v>
                </c:pt>
                <c:pt idx="4981">
                  <c:v>25.899999999949458</c:v>
                </c:pt>
                <c:pt idx="4982">
                  <c:v>25.799999999949456</c:v>
                </c:pt>
                <c:pt idx="4983">
                  <c:v>25.699999999949455</c:v>
                </c:pt>
                <c:pt idx="4984">
                  <c:v>25.599999999949453</c:v>
                </c:pt>
                <c:pt idx="4985">
                  <c:v>25.499999999949452</c:v>
                </c:pt>
                <c:pt idx="4986">
                  <c:v>25.399999999949451</c:v>
                </c:pt>
                <c:pt idx="4987">
                  <c:v>25.299999999949449</c:v>
                </c:pt>
                <c:pt idx="4988">
                  <c:v>25.199999999949448</c:v>
                </c:pt>
                <c:pt idx="4989">
                  <c:v>25.099999999949446</c:v>
                </c:pt>
                <c:pt idx="4990">
                  <c:v>24.999999999949445</c:v>
                </c:pt>
                <c:pt idx="4991">
                  <c:v>24.899999999949443</c:v>
                </c:pt>
                <c:pt idx="4992">
                  <c:v>24.799999999949442</c:v>
                </c:pt>
                <c:pt idx="4993">
                  <c:v>24.699999999949441</c:v>
                </c:pt>
                <c:pt idx="4994">
                  <c:v>24.599999999949439</c:v>
                </c:pt>
                <c:pt idx="4995">
                  <c:v>24.499999999949438</c:v>
                </c:pt>
                <c:pt idx="4996">
                  <c:v>24.399999999949436</c:v>
                </c:pt>
                <c:pt idx="4997">
                  <c:v>24.299999999949435</c:v>
                </c:pt>
                <c:pt idx="4998">
                  <c:v>24.199999999949434</c:v>
                </c:pt>
                <c:pt idx="4999">
                  <c:v>24.099999999949432</c:v>
                </c:pt>
                <c:pt idx="5000">
                  <c:v>23.999999999949431</c:v>
                </c:pt>
                <c:pt idx="5001">
                  <c:v>23.899999999949429</c:v>
                </c:pt>
                <c:pt idx="5002">
                  <c:v>23.799999999949428</c:v>
                </c:pt>
                <c:pt idx="5003">
                  <c:v>23.699999999949426</c:v>
                </c:pt>
                <c:pt idx="5004">
                  <c:v>23.599999999949425</c:v>
                </c:pt>
                <c:pt idx="5005">
                  <c:v>23.499999999949424</c:v>
                </c:pt>
                <c:pt idx="5006">
                  <c:v>23.399999999949422</c:v>
                </c:pt>
                <c:pt idx="5007">
                  <c:v>23.299999999949421</c:v>
                </c:pt>
                <c:pt idx="5008">
                  <c:v>23.199999999949419</c:v>
                </c:pt>
                <c:pt idx="5009">
                  <c:v>23.099999999949418</c:v>
                </c:pt>
                <c:pt idx="5010">
                  <c:v>22.999999999949416</c:v>
                </c:pt>
                <c:pt idx="5011">
                  <c:v>22.899999999949415</c:v>
                </c:pt>
                <c:pt idx="5012">
                  <c:v>22.799999999949414</c:v>
                </c:pt>
                <c:pt idx="5013">
                  <c:v>22.699999999949412</c:v>
                </c:pt>
                <c:pt idx="5014">
                  <c:v>22.599999999949411</c:v>
                </c:pt>
                <c:pt idx="5015">
                  <c:v>22.499999999949409</c:v>
                </c:pt>
                <c:pt idx="5016">
                  <c:v>22.399999999949408</c:v>
                </c:pt>
                <c:pt idx="5017">
                  <c:v>22.299999999949407</c:v>
                </c:pt>
                <c:pt idx="5018">
                  <c:v>22.199999999949405</c:v>
                </c:pt>
                <c:pt idx="5019">
                  <c:v>22.099999999949404</c:v>
                </c:pt>
                <c:pt idx="5020">
                  <c:v>21.999999999949402</c:v>
                </c:pt>
                <c:pt idx="5021">
                  <c:v>21.899999999949401</c:v>
                </c:pt>
                <c:pt idx="5022">
                  <c:v>21.799999999949399</c:v>
                </c:pt>
                <c:pt idx="5023">
                  <c:v>21.699999999949398</c:v>
                </c:pt>
                <c:pt idx="5024">
                  <c:v>21.599999999949397</c:v>
                </c:pt>
                <c:pt idx="5025">
                  <c:v>21.499999999949395</c:v>
                </c:pt>
                <c:pt idx="5026">
                  <c:v>21.399999999949394</c:v>
                </c:pt>
                <c:pt idx="5027">
                  <c:v>21.299999999949392</c:v>
                </c:pt>
                <c:pt idx="5028">
                  <c:v>21.199999999949391</c:v>
                </c:pt>
                <c:pt idx="5029">
                  <c:v>21.099999999949389</c:v>
                </c:pt>
                <c:pt idx="5030">
                  <c:v>20.999999999949388</c:v>
                </c:pt>
                <c:pt idx="5031">
                  <c:v>20.899999999949387</c:v>
                </c:pt>
                <c:pt idx="5032">
                  <c:v>20.799999999949385</c:v>
                </c:pt>
                <c:pt idx="5033">
                  <c:v>20.699999999949384</c:v>
                </c:pt>
                <c:pt idx="5034">
                  <c:v>20.599999999949382</c:v>
                </c:pt>
                <c:pt idx="5035">
                  <c:v>20.499999999949381</c:v>
                </c:pt>
                <c:pt idx="5036">
                  <c:v>20.39999999994938</c:v>
                </c:pt>
                <c:pt idx="5037">
                  <c:v>20.299999999949378</c:v>
                </c:pt>
                <c:pt idx="5038">
                  <c:v>20.199999999949377</c:v>
                </c:pt>
                <c:pt idx="5039">
                  <c:v>20.099999999949375</c:v>
                </c:pt>
                <c:pt idx="5040">
                  <c:v>19.999999999949374</c:v>
                </c:pt>
                <c:pt idx="5041">
                  <c:v>19.899999999949372</c:v>
                </c:pt>
                <c:pt idx="5042">
                  <c:v>19.799999999949371</c:v>
                </c:pt>
                <c:pt idx="5043">
                  <c:v>19.69999999994937</c:v>
                </c:pt>
                <c:pt idx="5044">
                  <c:v>19.599999999949368</c:v>
                </c:pt>
                <c:pt idx="5045">
                  <c:v>19.499999999949367</c:v>
                </c:pt>
                <c:pt idx="5046">
                  <c:v>19.399999999949365</c:v>
                </c:pt>
                <c:pt idx="5047">
                  <c:v>19.299999999949364</c:v>
                </c:pt>
                <c:pt idx="5048">
                  <c:v>19.199999999949362</c:v>
                </c:pt>
                <c:pt idx="5049">
                  <c:v>19.099999999949361</c:v>
                </c:pt>
                <c:pt idx="5050">
                  <c:v>18.99999999994936</c:v>
                </c:pt>
                <c:pt idx="5051">
                  <c:v>18.899999999949358</c:v>
                </c:pt>
                <c:pt idx="5052">
                  <c:v>18.799999999949357</c:v>
                </c:pt>
                <c:pt idx="5053">
                  <c:v>18.699999999949355</c:v>
                </c:pt>
                <c:pt idx="5054">
                  <c:v>18.599999999949354</c:v>
                </c:pt>
                <c:pt idx="5055">
                  <c:v>18.499999999949353</c:v>
                </c:pt>
                <c:pt idx="5056">
                  <c:v>18.399999999949351</c:v>
                </c:pt>
                <c:pt idx="5057">
                  <c:v>18.29999999994935</c:v>
                </c:pt>
                <c:pt idx="5058">
                  <c:v>18.199999999949348</c:v>
                </c:pt>
                <c:pt idx="5059">
                  <c:v>18.099999999949347</c:v>
                </c:pt>
                <c:pt idx="5060">
                  <c:v>17.999999999949345</c:v>
                </c:pt>
                <c:pt idx="5061">
                  <c:v>17.899999999949344</c:v>
                </c:pt>
                <c:pt idx="5062">
                  <c:v>17.799999999949343</c:v>
                </c:pt>
                <c:pt idx="5063">
                  <c:v>17.699999999949341</c:v>
                </c:pt>
                <c:pt idx="5064">
                  <c:v>17.59999999994934</c:v>
                </c:pt>
                <c:pt idx="5065">
                  <c:v>17.499999999949338</c:v>
                </c:pt>
                <c:pt idx="5066">
                  <c:v>17.399999999949337</c:v>
                </c:pt>
                <c:pt idx="5067">
                  <c:v>17.299999999949335</c:v>
                </c:pt>
                <c:pt idx="5068">
                  <c:v>17.199999999949334</c:v>
                </c:pt>
                <c:pt idx="5069">
                  <c:v>17.099999999949333</c:v>
                </c:pt>
                <c:pt idx="5070">
                  <c:v>16.999999999949331</c:v>
                </c:pt>
                <c:pt idx="5071">
                  <c:v>16.89999999994933</c:v>
                </c:pt>
                <c:pt idx="5072">
                  <c:v>16.799999999949328</c:v>
                </c:pt>
                <c:pt idx="5073">
                  <c:v>16.699999999949327</c:v>
                </c:pt>
                <c:pt idx="5074">
                  <c:v>16.599999999949326</c:v>
                </c:pt>
                <c:pt idx="5075">
                  <c:v>16.499999999949324</c:v>
                </c:pt>
                <c:pt idx="5076">
                  <c:v>16.399999999949323</c:v>
                </c:pt>
                <c:pt idx="5077">
                  <c:v>16.299999999949321</c:v>
                </c:pt>
                <c:pt idx="5078">
                  <c:v>16.19999999994932</c:v>
                </c:pt>
                <c:pt idx="5079">
                  <c:v>16.099999999949318</c:v>
                </c:pt>
                <c:pt idx="5080">
                  <c:v>15.999999999949319</c:v>
                </c:pt>
                <c:pt idx="5081">
                  <c:v>15.899999999949319</c:v>
                </c:pt>
                <c:pt idx="5082">
                  <c:v>15.799999999949319</c:v>
                </c:pt>
                <c:pt idx="5083">
                  <c:v>15.69999999994932</c:v>
                </c:pt>
                <c:pt idx="5084">
                  <c:v>15.59999999994932</c:v>
                </c:pt>
                <c:pt idx="5085">
                  <c:v>15.499999999949321</c:v>
                </c:pt>
                <c:pt idx="5086">
                  <c:v>15.399999999949321</c:v>
                </c:pt>
                <c:pt idx="5087">
                  <c:v>15.299999999949321</c:v>
                </c:pt>
                <c:pt idx="5088">
                  <c:v>15.199999999949322</c:v>
                </c:pt>
                <c:pt idx="5089">
                  <c:v>15.099999999949322</c:v>
                </c:pt>
                <c:pt idx="5090">
                  <c:v>14.999999999949322</c:v>
                </c:pt>
                <c:pt idx="5091">
                  <c:v>14.899999999949323</c:v>
                </c:pt>
                <c:pt idx="5092">
                  <c:v>14.799999999949323</c:v>
                </c:pt>
                <c:pt idx="5093">
                  <c:v>14.699999999949323</c:v>
                </c:pt>
                <c:pt idx="5094">
                  <c:v>14.599999999949324</c:v>
                </c:pt>
                <c:pt idx="5095">
                  <c:v>14.499999999949324</c:v>
                </c:pt>
                <c:pt idx="5096">
                  <c:v>14.399999999949324</c:v>
                </c:pt>
                <c:pt idx="5097">
                  <c:v>14.299999999949325</c:v>
                </c:pt>
                <c:pt idx="5098">
                  <c:v>14.199999999949325</c:v>
                </c:pt>
                <c:pt idx="5099">
                  <c:v>14.099999999949326</c:v>
                </c:pt>
                <c:pt idx="5100">
                  <c:v>13.999999999949326</c:v>
                </c:pt>
                <c:pt idx="5101">
                  <c:v>13.899999999949326</c:v>
                </c:pt>
                <c:pt idx="5102">
                  <c:v>13.799999999949327</c:v>
                </c:pt>
                <c:pt idx="5103">
                  <c:v>13.699999999949327</c:v>
                </c:pt>
                <c:pt idx="5104">
                  <c:v>13.599999999949327</c:v>
                </c:pt>
                <c:pt idx="5105">
                  <c:v>13.499999999949328</c:v>
                </c:pt>
                <c:pt idx="5106">
                  <c:v>13.399999999949328</c:v>
                </c:pt>
                <c:pt idx="5107">
                  <c:v>13.299999999949328</c:v>
                </c:pt>
                <c:pt idx="5108">
                  <c:v>13.199999999949329</c:v>
                </c:pt>
                <c:pt idx="5109">
                  <c:v>13.099999999949329</c:v>
                </c:pt>
                <c:pt idx="5110">
                  <c:v>12.999999999949329</c:v>
                </c:pt>
                <c:pt idx="5111">
                  <c:v>12.89999999994933</c:v>
                </c:pt>
                <c:pt idx="5112">
                  <c:v>12.79999999994933</c:v>
                </c:pt>
                <c:pt idx="5113">
                  <c:v>12.69999999994933</c:v>
                </c:pt>
                <c:pt idx="5114">
                  <c:v>12.599999999949331</c:v>
                </c:pt>
                <c:pt idx="5115">
                  <c:v>12.499999999949331</c:v>
                </c:pt>
                <c:pt idx="5116">
                  <c:v>12.399999999949332</c:v>
                </c:pt>
                <c:pt idx="5117">
                  <c:v>12.299999999949332</c:v>
                </c:pt>
                <c:pt idx="5118">
                  <c:v>12.199999999949332</c:v>
                </c:pt>
                <c:pt idx="5119">
                  <c:v>12.099999999949333</c:v>
                </c:pt>
                <c:pt idx="5120">
                  <c:v>11.999999999949333</c:v>
                </c:pt>
                <c:pt idx="5121">
                  <c:v>11.899999999949333</c:v>
                </c:pt>
                <c:pt idx="5122">
                  <c:v>11.799999999949334</c:v>
                </c:pt>
                <c:pt idx="5123">
                  <c:v>11.699999999949334</c:v>
                </c:pt>
                <c:pt idx="5124">
                  <c:v>11.599999999949334</c:v>
                </c:pt>
                <c:pt idx="5125">
                  <c:v>11.499999999949335</c:v>
                </c:pt>
                <c:pt idx="5126">
                  <c:v>11.399999999949335</c:v>
                </c:pt>
                <c:pt idx="5127">
                  <c:v>11.299999999949335</c:v>
                </c:pt>
                <c:pt idx="5128">
                  <c:v>11.199999999949336</c:v>
                </c:pt>
                <c:pt idx="5129">
                  <c:v>11.099999999949336</c:v>
                </c:pt>
                <c:pt idx="5130">
                  <c:v>10.999999999949337</c:v>
                </c:pt>
                <c:pt idx="5131">
                  <c:v>10.899999999949337</c:v>
                </c:pt>
                <c:pt idx="5132">
                  <c:v>10.799999999949337</c:v>
                </c:pt>
                <c:pt idx="5133">
                  <c:v>10.699999999949338</c:v>
                </c:pt>
                <c:pt idx="5134">
                  <c:v>10.599999999949338</c:v>
                </c:pt>
                <c:pt idx="5135">
                  <c:v>10.499999999949338</c:v>
                </c:pt>
                <c:pt idx="5136">
                  <c:v>10.399999999949339</c:v>
                </c:pt>
                <c:pt idx="5137">
                  <c:v>10.299999999949339</c:v>
                </c:pt>
                <c:pt idx="5138">
                  <c:v>10.199999999949339</c:v>
                </c:pt>
                <c:pt idx="5139">
                  <c:v>10.09999999994934</c:v>
                </c:pt>
                <c:pt idx="5140">
                  <c:v>9.9999999999493401</c:v>
                </c:pt>
                <c:pt idx="5141">
                  <c:v>9.8999999999493404</c:v>
                </c:pt>
                <c:pt idx="5142">
                  <c:v>9.7999999999493408</c:v>
                </c:pt>
                <c:pt idx="5143">
                  <c:v>9.6999999999493411</c:v>
                </c:pt>
                <c:pt idx="5144">
                  <c:v>9.5999999999493415</c:v>
                </c:pt>
                <c:pt idx="5145">
                  <c:v>9.4999999999493419</c:v>
                </c:pt>
                <c:pt idx="5146">
                  <c:v>9.3999999999493422</c:v>
                </c:pt>
                <c:pt idx="5147">
                  <c:v>9.2999999999493426</c:v>
                </c:pt>
                <c:pt idx="5148">
                  <c:v>9.1999999999493429</c:v>
                </c:pt>
                <c:pt idx="5149">
                  <c:v>9.0999999999493433</c:v>
                </c:pt>
                <c:pt idx="5150">
                  <c:v>8.9999999999493436</c:v>
                </c:pt>
                <c:pt idx="5151">
                  <c:v>8.899999999949344</c:v>
                </c:pt>
                <c:pt idx="5152">
                  <c:v>8.7999999999493443</c:v>
                </c:pt>
                <c:pt idx="5153">
                  <c:v>8.6999999999493447</c:v>
                </c:pt>
                <c:pt idx="5154">
                  <c:v>8.5999999999493451</c:v>
                </c:pt>
                <c:pt idx="5155">
                  <c:v>8.4999999999493454</c:v>
                </c:pt>
                <c:pt idx="5156">
                  <c:v>8.3999999999493458</c:v>
                </c:pt>
                <c:pt idx="5157">
                  <c:v>8.2999999999493461</c:v>
                </c:pt>
                <c:pt idx="5158">
                  <c:v>8.1999999999493465</c:v>
                </c:pt>
                <c:pt idx="5159">
                  <c:v>8.0999999999493468</c:v>
                </c:pt>
                <c:pt idx="5160">
                  <c:v>7.9999999999493472</c:v>
                </c:pt>
                <c:pt idx="5161">
                  <c:v>7.8999999999493475</c:v>
                </c:pt>
                <c:pt idx="5162">
                  <c:v>7.7999999999493479</c:v>
                </c:pt>
                <c:pt idx="5163">
                  <c:v>7.6999999999493483</c:v>
                </c:pt>
                <c:pt idx="5164">
                  <c:v>7.5999999999493486</c:v>
                </c:pt>
                <c:pt idx="5165">
                  <c:v>7.499999999949349</c:v>
                </c:pt>
                <c:pt idx="5166">
                  <c:v>7.3999999999493493</c:v>
                </c:pt>
                <c:pt idx="5167">
                  <c:v>7.2999999999493497</c:v>
                </c:pt>
                <c:pt idx="5168">
                  <c:v>7.19999999994935</c:v>
                </c:pt>
                <c:pt idx="5169">
                  <c:v>7.0999999999493504</c:v>
                </c:pt>
                <c:pt idx="5170">
                  <c:v>6.9999999999493507</c:v>
                </c:pt>
                <c:pt idx="5171">
                  <c:v>6.8999999999493511</c:v>
                </c:pt>
                <c:pt idx="5172">
                  <c:v>6.7999999999493514</c:v>
                </c:pt>
                <c:pt idx="5173">
                  <c:v>6.6999999999493518</c:v>
                </c:pt>
                <c:pt idx="5174">
                  <c:v>6.5999999999493522</c:v>
                </c:pt>
                <c:pt idx="5175">
                  <c:v>6.4999999999493525</c:v>
                </c:pt>
                <c:pt idx="5176">
                  <c:v>6.3999999999493529</c:v>
                </c:pt>
                <c:pt idx="5177">
                  <c:v>6.2999999999493532</c:v>
                </c:pt>
                <c:pt idx="5178">
                  <c:v>6.1999999999493536</c:v>
                </c:pt>
                <c:pt idx="5179">
                  <c:v>6.0999999999493539</c:v>
                </c:pt>
                <c:pt idx="5180">
                  <c:v>5.9999999999493543</c:v>
                </c:pt>
                <c:pt idx="5181">
                  <c:v>5.8999999999493546</c:v>
                </c:pt>
                <c:pt idx="5182">
                  <c:v>5.799999999949355</c:v>
                </c:pt>
                <c:pt idx="5183">
                  <c:v>5.6999999999493554</c:v>
                </c:pt>
                <c:pt idx="5184">
                  <c:v>5.5999999999493557</c:v>
                </c:pt>
                <c:pt idx="5185">
                  <c:v>5.4999999999493561</c:v>
                </c:pt>
                <c:pt idx="5186">
                  <c:v>5.3999999999493564</c:v>
                </c:pt>
                <c:pt idx="5187">
                  <c:v>5.2999999999493568</c:v>
                </c:pt>
                <c:pt idx="5188">
                  <c:v>5.1999999999493571</c:v>
                </c:pt>
                <c:pt idx="5189">
                  <c:v>5.0999999999493575</c:v>
                </c:pt>
                <c:pt idx="5190">
                  <c:v>4.9999999999493578</c:v>
                </c:pt>
                <c:pt idx="5191">
                  <c:v>4.8999999999493582</c:v>
                </c:pt>
                <c:pt idx="5192">
                  <c:v>4.7999999999493586</c:v>
                </c:pt>
                <c:pt idx="5193">
                  <c:v>4.6999999999493589</c:v>
                </c:pt>
                <c:pt idx="5194">
                  <c:v>4.5999999999493593</c:v>
                </c:pt>
                <c:pt idx="5195">
                  <c:v>4.4999999999493596</c:v>
                </c:pt>
                <c:pt idx="5196">
                  <c:v>4.39999999994936</c:v>
                </c:pt>
                <c:pt idx="5197">
                  <c:v>4.2999999999493603</c:v>
                </c:pt>
                <c:pt idx="5198">
                  <c:v>4.1999999999493607</c:v>
                </c:pt>
                <c:pt idx="5199">
                  <c:v>4.099999999949361</c:v>
                </c:pt>
                <c:pt idx="5200">
                  <c:v>3.999999999949361</c:v>
                </c:pt>
                <c:pt idx="5201">
                  <c:v>3.8999999999493609</c:v>
                </c:pt>
                <c:pt idx="5202">
                  <c:v>3.7999999999493608</c:v>
                </c:pt>
                <c:pt idx="5203">
                  <c:v>3.6999999999493607</c:v>
                </c:pt>
                <c:pt idx="5204">
                  <c:v>3.5999999999493606</c:v>
                </c:pt>
                <c:pt idx="5205">
                  <c:v>3.4999999999493605</c:v>
                </c:pt>
                <c:pt idx="5206">
                  <c:v>3.3999999999493604</c:v>
                </c:pt>
                <c:pt idx="5207">
                  <c:v>3.2999999999493603</c:v>
                </c:pt>
                <c:pt idx="5208">
                  <c:v>3.1999999999493602</c:v>
                </c:pt>
                <c:pt idx="5209">
                  <c:v>3.0999999999493602</c:v>
                </c:pt>
                <c:pt idx="5210">
                  <c:v>2.9999999999493601</c:v>
                </c:pt>
                <c:pt idx="5211">
                  <c:v>2.89999999994936</c:v>
                </c:pt>
                <c:pt idx="5212">
                  <c:v>2.7999999999493599</c:v>
                </c:pt>
                <c:pt idx="5213">
                  <c:v>2.6999999999493598</c:v>
                </c:pt>
                <c:pt idx="5214">
                  <c:v>2.5999999999493597</c:v>
                </c:pt>
                <c:pt idx="5215">
                  <c:v>2.4999999999493596</c:v>
                </c:pt>
                <c:pt idx="5216">
                  <c:v>2.3999999999493595</c:v>
                </c:pt>
                <c:pt idx="5217">
                  <c:v>2.2999999999493594</c:v>
                </c:pt>
                <c:pt idx="5218">
                  <c:v>2.1999999999493594</c:v>
                </c:pt>
                <c:pt idx="5219">
                  <c:v>2.0999999999493593</c:v>
                </c:pt>
                <c:pt idx="5220">
                  <c:v>1.9999999999493592</c:v>
                </c:pt>
                <c:pt idx="5221">
                  <c:v>1.8999999999493591</c:v>
                </c:pt>
                <c:pt idx="5222">
                  <c:v>1.799999999949359</c:v>
                </c:pt>
                <c:pt idx="5223">
                  <c:v>1.6999999999493589</c:v>
                </c:pt>
                <c:pt idx="5224">
                  <c:v>1.5999999999493588</c:v>
                </c:pt>
                <c:pt idx="5225">
                  <c:v>1.4999999999493587</c:v>
                </c:pt>
                <c:pt idx="5226">
                  <c:v>1.3999999999493586</c:v>
                </c:pt>
                <c:pt idx="5227">
                  <c:v>1.2999999999493586</c:v>
                </c:pt>
                <c:pt idx="5228">
                  <c:v>1.1999999999493585</c:v>
                </c:pt>
                <c:pt idx="5229">
                  <c:v>1.0999999999493584</c:v>
                </c:pt>
                <c:pt idx="5230">
                  <c:v>0.9999999999493584</c:v>
                </c:pt>
                <c:pt idx="5231">
                  <c:v>0.89999999994935842</c:v>
                </c:pt>
                <c:pt idx="5232">
                  <c:v>0.79999999994935844</c:v>
                </c:pt>
                <c:pt idx="5233">
                  <c:v>0.69999999994935846</c:v>
                </c:pt>
                <c:pt idx="5234">
                  <c:v>0.59999999994935849</c:v>
                </c:pt>
                <c:pt idx="5235">
                  <c:v>0.49999999994935851</c:v>
                </c:pt>
                <c:pt idx="5236">
                  <c:v>0.39999999994935853</c:v>
                </c:pt>
                <c:pt idx="5237">
                  <c:v>0.29999999994935855</c:v>
                </c:pt>
                <c:pt idx="5238">
                  <c:v>0.19999999994935855</c:v>
                </c:pt>
                <c:pt idx="5239">
                  <c:v>9.9999999949358542E-2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26080"/>
        <c:axId val="207728000"/>
      </c:scatterChart>
      <c:scatterChart>
        <c:scatterStyle val="lineMarker"/>
        <c:varyColors val="0"/>
        <c:ser>
          <c:idx val="0"/>
          <c:order val="1"/>
          <c:tx>
            <c:v>Secondary axis</c:v>
          </c:tx>
          <c:spPr>
            <a:ln w="28575">
              <a:noFill/>
            </a:ln>
          </c:spPr>
          <c:marker>
            <c:symbol val="none"/>
          </c:marker>
          <c:xVal>
            <c:numRef>
              <c:f>Sheet1!$H$17:$H$5315</c:f>
              <c:numCache>
                <c:formatCode>0.0000</c:formatCode>
                <c:ptCount val="5299"/>
                <c:pt idx="0">
                  <c:v>0</c:v>
                </c:pt>
                <c:pt idx="1">
                  <c:v>1.3169935803729351E-4</c:v>
                </c:pt>
                <c:pt idx="2">
                  <c:v>2.6344165374378843E-4</c:v>
                </c:pt>
                <c:pt idx="3">
                  <c:v>3.9522690840182212E-4</c:v>
                </c:pt>
                <c:pt idx="4">
                  <c:v>5.2705514330811311E-4</c:v>
                </c:pt>
                <c:pt idx="5">
                  <c:v>6.5892637977377384E-4</c:v>
                </c:pt>
                <c:pt idx="6">
                  <c:v>7.9084063912432303E-4</c:v>
                </c:pt>
                <c:pt idx="7">
                  <c:v>9.2279794269969765E-4</c:v>
                </c:pt>
                <c:pt idx="8">
                  <c:v>1.0547983118542655E-3</c:v>
                </c:pt>
                <c:pt idx="9">
                  <c:v>1.1868417679568384E-3</c:v>
                </c:pt>
                <c:pt idx="10">
                  <c:v>1.318928332390684E-3</c:v>
                </c:pt>
                <c:pt idx="11">
                  <c:v>1.451058026553537E-3</c:v>
                </c:pt>
                <c:pt idx="12">
                  <c:v>1.5832308718576151E-3</c:v>
                </c:pt>
                <c:pt idx="13">
                  <c:v>1.7154468897296275E-3</c:v>
                </c:pt>
                <c:pt idx="14">
                  <c:v>1.8477061016107903E-3</c:v>
                </c:pt>
                <c:pt idx="15">
                  <c:v>1.9800085289568368E-3</c:v>
                </c:pt>
                <c:pt idx="16">
                  <c:v>2.1123541932380322E-3</c:v>
                </c:pt>
                <c:pt idx="17">
                  <c:v>2.2447431159391853E-3</c:v>
                </c:pt>
                <c:pt idx="18">
                  <c:v>2.3771753185596592E-3</c:v>
                </c:pt>
                <c:pt idx="19">
                  <c:v>2.5096508226133871E-3</c:v>
                </c:pt>
                <c:pt idx="20">
                  <c:v>2.642169649628883E-3</c:v>
                </c:pt>
                <c:pt idx="21">
                  <c:v>2.774731821149254E-3</c:v>
                </c:pt>
                <c:pt idx="22">
                  <c:v>2.9073373587322139E-3</c:v>
                </c:pt>
                <c:pt idx="23">
                  <c:v>3.0399862839500971E-3</c:v>
                </c:pt>
                <c:pt idx="24">
                  <c:v>3.1726786183898657E-3</c:v>
                </c:pt>
                <c:pt idx="25">
                  <c:v>3.3054143836531284E-3</c:v>
                </c:pt>
                <c:pt idx="26">
                  <c:v>3.4381936013561532E-3</c:v>
                </c:pt>
                <c:pt idx="27">
                  <c:v>3.5710162931298721E-3</c:v>
                </c:pt>
                <c:pt idx="28">
                  <c:v>3.7038824806199036E-3</c:v>
                </c:pt>
                <c:pt idx="29">
                  <c:v>3.8367921854865592E-3</c:v>
                </c:pt>
                <c:pt idx="30">
                  <c:v>3.96974542940486E-3</c:v>
                </c:pt>
                <c:pt idx="31">
                  <c:v>4.102742234064545E-3</c:v>
                </c:pt>
                <c:pt idx="32">
                  <c:v>4.2357826211700889E-3</c:v>
                </c:pt>
                <c:pt idx="33">
                  <c:v>4.3688666124407092E-3</c:v>
                </c:pt>
                <c:pt idx="34">
                  <c:v>4.501994229610385E-3</c:v>
                </c:pt>
                <c:pt idx="35">
                  <c:v>4.6351654944278651E-3</c:v>
                </c:pt>
                <c:pt idx="36">
                  <c:v>4.7683804286566839E-3</c:v>
                </c:pt>
                <c:pt idx="37">
                  <c:v>4.9016390540751716E-3</c:v>
                </c:pt>
                <c:pt idx="38">
                  <c:v>5.0349413924764674E-3</c:v>
                </c:pt>
                <c:pt idx="39">
                  <c:v>5.1682874656685373E-3</c:v>
                </c:pt>
                <c:pt idx="40">
                  <c:v>5.3016772954741784E-3</c:v>
                </c:pt>
                <c:pt idx="41">
                  <c:v>5.435110903731037E-3</c:v>
                </c:pt>
                <c:pt idx="42">
                  <c:v>5.5685883122916224E-3</c:v>
                </c:pt>
                <c:pt idx="43">
                  <c:v>5.7021095430233185E-3</c:v>
                </c:pt>
                <c:pt idx="44">
                  <c:v>5.8356746178083937E-3</c:v>
                </c:pt>
                <c:pt idx="45">
                  <c:v>5.969283558544018E-3</c:v>
                </c:pt>
                <c:pt idx="46">
                  <c:v>6.1029363871422737E-3</c:v>
                </c:pt>
                <c:pt idx="47">
                  <c:v>6.2366331255301714E-3</c:v>
                </c:pt>
                <c:pt idx="48">
                  <c:v>6.3703737956496568E-3</c:v>
                </c:pt>
                <c:pt idx="49">
                  <c:v>6.5041584194576304E-3</c:v>
                </c:pt>
                <c:pt idx="50">
                  <c:v>6.6379870189259534E-3</c:v>
                </c:pt>
                <c:pt idx="51">
                  <c:v>6.771859616041472E-3</c:v>
                </c:pt>
                <c:pt idx="52">
                  <c:v>6.9057762328060164E-3</c:v>
                </c:pt>
                <c:pt idx="53">
                  <c:v>7.0397368912364236E-3</c:v>
                </c:pt>
                <c:pt idx="54">
                  <c:v>7.1737416133645501E-3</c:v>
                </c:pt>
                <c:pt idx="55">
                  <c:v>7.3077904212372731E-3</c:v>
                </c:pt>
                <c:pt idx="56">
                  <c:v>7.4418833369165258E-3</c:v>
                </c:pt>
                <c:pt idx="57">
                  <c:v>7.5760203824792845E-3</c:v>
                </c:pt>
                <c:pt idx="58">
                  <c:v>7.7102015800176059E-3</c:v>
                </c:pt>
                <c:pt idx="59">
                  <c:v>7.8444269516386219E-3</c:v>
                </c:pt>
                <c:pt idx="60">
                  <c:v>7.9786965194645672E-3</c:v>
                </c:pt>
                <c:pt idx="61">
                  <c:v>8.1130103056327712E-3</c:v>
                </c:pt>
                <c:pt idx="62">
                  <c:v>8.2473683322956994E-3</c:v>
                </c:pt>
                <c:pt idx="63">
                  <c:v>8.3817706216209441E-3</c:v>
                </c:pt>
                <c:pt idx="64">
                  <c:v>8.5162171957912491E-3</c:v>
                </c:pt>
                <c:pt idx="65">
                  <c:v>8.6507080770045226E-3</c:v>
                </c:pt>
                <c:pt idx="66">
                  <c:v>8.7852432874738363E-3</c:v>
                </c:pt>
                <c:pt idx="67">
                  <c:v>8.9198228494274615E-3</c:v>
                </c:pt>
                <c:pt idx="68">
                  <c:v>9.0544467851088623E-3</c:v>
                </c:pt>
                <c:pt idx="69">
                  <c:v>9.1891151167767231E-3</c:v>
                </c:pt>
                <c:pt idx="70">
                  <c:v>9.3238278667049489E-3</c:v>
                </c:pt>
                <c:pt idx="71">
                  <c:v>9.4585850571826929E-3</c:v>
                </c:pt>
                <c:pt idx="72">
                  <c:v>9.5933867105143615E-3</c:v>
                </c:pt>
                <c:pt idx="73">
                  <c:v>9.7282328490196201E-3</c:v>
                </c:pt>
                <c:pt idx="74">
                  <c:v>9.8631234950334237E-3</c:v>
                </c:pt>
                <c:pt idx="75">
                  <c:v>9.9980586709060171E-3</c:v>
                </c:pt>
                <c:pt idx="76">
                  <c:v>1.0133038399002951E-2</c:v>
                </c:pt>
                <c:pt idx="77">
                  <c:v>1.0268062701705105E-2</c:v>
                </c:pt>
                <c:pt idx="78">
                  <c:v>1.0403131601408684E-2</c:v>
                </c:pt>
                <c:pt idx="79">
                  <c:v>1.0538245120525242E-2</c:v>
                </c:pt>
                <c:pt idx="80">
                  <c:v>1.0673403281481695E-2</c:v>
                </c:pt>
                <c:pt idx="81">
                  <c:v>1.0808606106720338E-2</c:v>
                </c:pt>
                <c:pt idx="82">
                  <c:v>1.0943853618698844E-2</c:v>
                </c:pt>
                <c:pt idx="83">
                  <c:v>1.1079145839890295E-2</c:v>
                </c:pt>
                <c:pt idx="84">
                  <c:v>1.1214482792783184E-2</c:v>
                </c:pt>
                <c:pt idx="85">
                  <c:v>1.1349864499881436E-2</c:v>
                </c:pt>
                <c:pt idx="86">
                  <c:v>1.1485290983704417E-2</c:v>
                </c:pt>
                <c:pt idx="87">
                  <c:v>1.162076226678694E-2</c:v>
                </c:pt>
                <c:pt idx="88">
                  <c:v>1.1756278371679293E-2</c:v>
                </c:pt>
                <c:pt idx="89">
                  <c:v>1.1891839320947251E-2</c:v>
                </c:pt>
                <c:pt idx="90">
                  <c:v>1.2027445137172079E-2</c:v>
                </c:pt>
                <c:pt idx="91">
                  <c:v>1.2163095842950548E-2</c:v>
                </c:pt>
                <c:pt idx="92">
                  <c:v>1.2298791460894963E-2</c:v>
                </c:pt>
                <c:pt idx="93">
                  <c:v>1.2434532013633154E-2</c:v>
                </c:pt>
                <c:pt idx="94">
                  <c:v>1.2570317523808501E-2</c:v>
                </c:pt>
                <c:pt idx="95">
                  <c:v>1.2706148014079958E-2</c:v>
                </c:pt>
                <c:pt idx="96">
                  <c:v>1.2842023507122052E-2</c:v>
                </c:pt>
                <c:pt idx="97">
                  <c:v>1.2977944025624896E-2</c:v>
                </c:pt>
                <c:pt idx="98">
                  <c:v>1.3113909592294214E-2</c:v>
                </c:pt>
                <c:pt idx="99">
                  <c:v>1.3249920229851339E-2</c:v>
                </c:pt>
                <c:pt idx="100">
                  <c:v>1.3385975961033253E-2</c:v>
                </c:pt>
                <c:pt idx="101">
                  <c:v>1.3522076808592564E-2</c:v>
                </c:pt>
                <c:pt idx="102">
                  <c:v>1.365822279529756E-2</c:v>
                </c:pt>
                <c:pt idx="103">
                  <c:v>1.3794413943932179E-2</c:v>
                </c:pt>
                <c:pt idx="104">
                  <c:v>1.3930650277296069E-2</c:v>
                </c:pt>
                <c:pt idx="105">
                  <c:v>1.4066931818204559E-2</c:v>
                </c:pt>
                <c:pt idx="106">
                  <c:v>1.4203258589488711E-2</c:v>
                </c:pt>
                <c:pt idx="107">
                  <c:v>1.4339630613995298E-2</c:v>
                </c:pt>
                <c:pt idx="108">
                  <c:v>1.4476047914586848E-2</c:v>
                </c:pt>
                <c:pt idx="109">
                  <c:v>1.4612510514141632E-2</c:v>
                </c:pt>
                <c:pt idx="110">
                  <c:v>1.4749018435553705E-2</c:v>
                </c:pt>
                <c:pt idx="111">
                  <c:v>1.4885571701732903E-2</c:v>
                </c:pt>
                <c:pt idx="112">
                  <c:v>1.5022170335604849E-2</c:v>
                </c:pt>
                <c:pt idx="113">
                  <c:v>1.5158814360110988E-2</c:v>
                </c:pt>
                <c:pt idx="114">
                  <c:v>1.5295503798208585E-2</c:v>
                </c:pt>
                <c:pt idx="115">
                  <c:v>1.5432238672870748E-2</c:v>
                </c:pt>
                <c:pt idx="116">
                  <c:v>1.5569019007086434E-2</c:v>
                </c:pt>
                <c:pt idx="117">
                  <c:v>1.5705844823860473E-2</c:v>
                </c:pt>
                <c:pt idx="118">
                  <c:v>1.5842716146213572E-2</c:v>
                </c:pt>
                <c:pt idx="119">
                  <c:v>1.5979632997182327E-2</c:v>
                </c:pt>
                <c:pt idx="120">
                  <c:v>1.6116595399819255E-2</c:v>
                </c:pt>
                <c:pt idx="121">
                  <c:v>1.6253603377192793E-2</c:v>
                </c:pt>
                <c:pt idx="122">
                  <c:v>1.6390656952387311E-2</c:v>
                </c:pt>
                <c:pt idx="123">
                  <c:v>1.6527756148503131E-2</c:v>
                </c:pt>
                <c:pt idx="124">
                  <c:v>1.6664900988656538E-2</c:v>
                </c:pt>
                <c:pt idx="125">
                  <c:v>1.6802091495979807E-2</c:v>
                </c:pt>
                <c:pt idx="126">
                  <c:v>1.6939327693621196E-2</c:v>
                </c:pt>
                <c:pt idx="127">
                  <c:v>1.7076609604744965E-2</c:v>
                </c:pt>
                <c:pt idx="128">
                  <c:v>1.7213937252531415E-2</c:v>
                </c:pt>
                <c:pt idx="129">
                  <c:v>1.7351310660176863E-2</c:v>
                </c:pt>
                <c:pt idx="130">
                  <c:v>1.7488729850893694E-2</c:v>
                </c:pt>
                <c:pt idx="131">
                  <c:v>1.7626194847910334E-2</c:v>
                </c:pt>
                <c:pt idx="132">
                  <c:v>1.7763705674471313E-2</c:v>
                </c:pt>
                <c:pt idx="133">
                  <c:v>1.7901262353837235E-2</c:v>
                </c:pt>
                <c:pt idx="134">
                  <c:v>1.8038864909284812E-2</c:v>
                </c:pt>
                <c:pt idx="135">
                  <c:v>1.8176513364106889E-2</c:v>
                </c:pt>
                <c:pt idx="136">
                  <c:v>1.8314207741612434E-2</c:v>
                </c:pt>
                <c:pt idx="137">
                  <c:v>1.845194806512657E-2</c:v>
                </c:pt>
                <c:pt idx="138">
                  <c:v>1.8589734357990575E-2</c:v>
                </c:pt>
                <c:pt idx="139">
                  <c:v>1.8727566643561924E-2</c:v>
                </c:pt>
                <c:pt idx="140">
                  <c:v>1.886544494521426E-2</c:v>
                </c:pt>
                <c:pt idx="141">
                  <c:v>1.9003369286337449E-2</c:v>
                </c:pt>
                <c:pt idx="142">
                  <c:v>1.9141339690337572E-2</c:v>
                </c:pt>
                <c:pt idx="143">
                  <c:v>1.9279356180636947E-2</c:v>
                </c:pt>
                <c:pt idx="144">
                  <c:v>1.9417418780674142E-2</c:v>
                </c:pt>
                <c:pt idx="145">
                  <c:v>1.9555527513903982E-2</c:v>
                </c:pt>
                <c:pt idx="146">
                  <c:v>1.9693682403797576E-2</c:v>
                </c:pt>
                <c:pt idx="147">
                  <c:v>1.9831883473842325E-2</c:v>
                </c:pt>
                <c:pt idx="148">
                  <c:v>1.9970130747541944E-2</c:v>
                </c:pt>
                <c:pt idx="149">
                  <c:v>2.0108424248416454E-2</c:v>
                </c:pt>
                <c:pt idx="150">
                  <c:v>2.0246764000002224E-2</c:v>
                </c:pt>
                <c:pt idx="151">
                  <c:v>2.0385150025851968E-2</c:v>
                </c:pt>
                <c:pt idx="152">
                  <c:v>2.0523582349534768E-2</c:v>
                </c:pt>
                <c:pt idx="153">
                  <c:v>2.0662060994636081E-2</c:v>
                </c:pt>
                <c:pt idx="154">
                  <c:v>2.0800585984757761E-2</c:v>
                </c:pt>
                <c:pt idx="155">
                  <c:v>2.0939157343518075E-2</c:v>
                </c:pt>
                <c:pt idx="156">
                  <c:v>2.1077775094551703E-2</c:v>
                </c:pt>
                <c:pt idx="157">
                  <c:v>2.1216439261509765E-2</c:v>
                </c:pt>
                <c:pt idx="158">
                  <c:v>2.135514986805984E-2</c:v>
                </c:pt>
                <c:pt idx="159">
                  <c:v>2.1493906937885974E-2</c:v>
                </c:pt>
                <c:pt idx="160">
                  <c:v>2.1632710494688678E-2</c:v>
                </c:pt>
                <c:pt idx="161">
                  <c:v>2.1771560562184978E-2</c:v>
                </c:pt>
                <c:pt idx="162">
                  <c:v>2.1910457164108398E-2</c:v>
                </c:pt>
                <c:pt idx="163">
                  <c:v>2.2049400324209E-2</c:v>
                </c:pt>
                <c:pt idx="164">
                  <c:v>2.218839006625337E-2</c:v>
                </c:pt>
                <c:pt idx="165">
                  <c:v>2.2327426414024659E-2</c:v>
                </c:pt>
                <c:pt idx="166">
                  <c:v>2.2466509391322585E-2</c:v>
                </c:pt>
                <c:pt idx="167">
                  <c:v>2.2605639021963452E-2</c:v>
                </c:pt>
                <c:pt idx="168">
                  <c:v>2.2744815329780153E-2</c:v>
                </c:pt>
                <c:pt idx="169">
                  <c:v>2.2884038338622209E-2</c:v>
                </c:pt>
                <c:pt idx="170">
                  <c:v>2.3023308072355763E-2</c:v>
                </c:pt>
                <c:pt idx="171">
                  <c:v>2.3162624554863589E-2</c:v>
                </c:pt>
                <c:pt idx="172">
                  <c:v>2.3301987810045142E-2</c:v>
                </c:pt>
                <c:pt idx="173">
                  <c:v>2.3441397861816534E-2</c:v>
                </c:pt>
                <c:pt idx="174">
                  <c:v>2.3580854734110562E-2</c:v>
                </c:pt>
                <c:pt idx="175">
                  <c:v>2.3720358450876736E-2</c:v>
                </c:pt>
                <c:pt idx="176">
                  <c:v>2.3859909036081286E-2</c:v>
                </c:pt>
                <c:pt idx="177">
                  <c:v>2.399950651370715E-2</c:v>
                </c:pt>
                <c:pt idx="178">
                  <c:v>2.413915090775404E-2</c:v>
                </c:pt>
                <c:pt idx="179">
                  <c:v>2.4278842242238419E-2</c:v>
                </c:pt>
                <c:pt idx="180">
                  <c:v>2.4418580541193526E-2</c:v>
                </c:pt>
                <c:pt idx="181">
                  <c:v>2.4558365828669382E-2</c:v>
                </c:pt>
                <c:pt idx="182">
                  <c:v>2.4698198128732838E-2</c:v>
                </c:pt>
                <c:pt idx="183">
                  <c:v>2.4838077465467553E-2</c:v>
                </c:pt>
                <c:pt idx="184">
                  <c:v>2.4978003862974021E-2</c:v>
                </c:pt>
                <c:pt idx="185">
                  <c:v>2.5117977345369583E-2</c:v>
                </c:pt>
                <c:pt idx="186">
                  <c:v>2.525799793678847E-2</c:v>
                </c:pt>
                <c:pt idx="187">
                  <c:v>2.5398065661381763E-2</c:v>
                </c:pt>
                <c:pt idx="188">
                  <c:v>2.5538180543317468E-2</c:v>
                </c:pt>
                <c:pt idx="189">
                  <c:v>2.5678342606780476E-2</c:v>
                </c:pt>
                <c:pt idx="190">
                  <c:v>2.5818551875972626E-2</c:v>
                </c:pt>
                <c:pt idx="191">
                  <c:v>2.5958808375112694E-2</c:v>
                </c:pt>
                <c:pt idx="192">
                  <c:v>2.6099112128436412E-2</c:v>
                </c:pt>
                <c:pt idx="193">
                  <c:v>2.6239463160196482E-2</c:v>
                </c:pt>
                <c:pt idx="194">
                  <c:v>2.6379861494662593E-2</c:v>
                </c:pt>
                <c:pt idx="195">
                  <c:v>2.6520307156121442E-2</c:v>
                </c:pt>
                <c:pt idx="196">
                  <c:v>2.6660800168876734E-2</c:v>
                </c:pt>
                <c:pt idx="197">
                  <c:v>2.6801340557249222E-2</c:v>
                </c:pt>
                <c:pt idx="198">
                  <c:v>2.6941928345576686E-2</c:v>
                </c:pt>
                <c:pt idx="199">
                  <c:v>2.7082563558214003E-2</c:v>
                </c:pt>
                <c:pt idx="200">
                  <c:v>2.7223246219533089E-2</c:v>
                </c:pt>
                <c:pt idx="201">
                  <c:v>2.7363976353922983E-2</c:v>
                </c:pt>
                <c:pt idx="202">
                  <c:v>2.7504753985789807E-2</c:v>
                </c:pt>
                <c:pt idx="203">
                  <c:v>2.7645579139556845E-2</c:v>
                </c:pt>
                <c:pt idx="204">
                  <c:v>2.7786451839664498E-2</c:v>
                </c:pt>
                <c:pt idx="205">
                  <c:v>2.7927372110570312E-2</c:v>
                </c:pt>
                <c:pt idx="206">
                  <c:v>2.8068339976749023E-2</c:v>
                </c:pt>
                <c:pt idx="207">
                  <c:v>2.8209355462692542E-2</c:v>
                </c:pt>
                <c:pt idx="208">
                  <c:v>2.8350418592909987E-2</c:v>
                </c:pt>
                <c:pt idx="209">
                  <c:v>2.849152939192769E-2</c:v>
                </c:pt>
                <c:pt idx="210">
                  <c:v>2.8632687884289226E-2</c:v>
                </c:pt>
                <c:pt idx="211">
                  <c:v>2.8773894094555389E-2</c:v>
                </c:pt>
                <c:pt idx="212">
                  <c:v>2.891514804730427E-2</c:v>
                </c:pt>
                <c:pt idx="213">
                  <c:v>2.9056449767131214E-2</c:v>
                </c:pt>
                <c:pt idx="214">
                  <c:v>2.9197799278648878E-2</c:v>
                </c:pt>
                <c:pt idx="215">
                  <c:v>2.9339196606487216E-2</c:v>
                </c:pt>
                <c:pt idx="216">
                  <c:v>2.9480641775293501E-2</c:v>
                </c:pt>
                <c:pt idx="217">
                  <c:v>2.9622134809732373E-2</c:v>
                </c:pt>
                <c:pt idx="218">
                  <c:v>2.9763675734485809E-2</c:v>
                </c:pt>
                <c:pt idx="219">
                  <c:v>2.9905264574253149E-2</c:v>
                </c:pt>
                <c:pt idx="220">
                  <c:v>3.0046901353751144E-2</c:v>
                </c:pt>
                <c:pt idx="221">
                  <c:v>3.0188586097713934E-2</c:v>
                </c:pt>
                <c:pt idx="222">
                  <c:v>3.0330318830893075E-2</c:v>
                </c:pt>
                <c:pt idx="223">
                  <c:v>3.0472099578057573E-2</c:v>
                </c:pt>
                <c:pt idx="224">
                  <c:v>3.0613928363993858E-2</c:v>
                </c:pt>
                <c:pt idx="225">
                  <c:v>3.0755805213505846E-2</c:v>
                </c:pt>
                <c:pt idx="226">
                  <c:v>3.0897730151414934E-2</c:v>
                </c:pt>
                <c:pt idx="227">
                  <c:v>3.1039703202560009E-2</c:v>
                </c:pt>
                <c:pt idx="228">
                  <c:v>3.1181724391797474E-2</c:v>
                </c:pt>
                <c:pt idx="229">
                  <c:v>3.1323793744001245E-2</c:v>
                </c:pt>
                <c:pt idx="230">
                  <c:v>3.1465911284062807E-2</c:v>
                </c:pt>
                <c:pt idx="231">
                  <c:v>3.1608077036891197E-2</c:v>
                </c:pt>
                <c:pt idx="232">
                  <c:v>3.1750291027413016E-2</c:v>
                </c:pt>
                <c:pt idx="233">
                  <c:v>3.1892553280572479E-2</c:v>
                </c:pt>
                <c:pt idx="234">
                  <c:v>3.2034863821331389E-2</c:v>
                </c:pt>
                <c:pt idx="235">
                  <c:v>3.2177222674669166E-2</c:v>
                </c:pt>
                <c:pt idx="236">
                  <c:v>3.2319629865582906E-2</c:v>
                </c:pt>
                <c:pt idx="237">
                  <c:v>3.2462085419087308E-2</c:v>
                </c:pt>
                <c:pt idx="238">
                  <c:v>3.2604589360214785E-2</c:v>
                </c:pt>
                <c:pt idx="239">
                  <c:v>3.2747141714015424E-2</c:v>
                </c:pt>
                <c:pt idx="240">
                  <c:v>3.2889742505557006E-2</c:v>
                </c:pt>
                <c:pt idx="241">
                  <c:v>3.3032391759925034E-2</c:v>
                </c:pt>
                <c:pt idx="242">
                  <c:v>3.3175089502222761E-2</c:v>
                </c:pt>
                <c:pt idx="243">
                  <c:v>3.3317835757571169E-2</c:v>
                </c:pt>
                <c:pt idx="244">
                  <c:v>3.3460630551109011E-2</c:v>
                </c:pt>
                <c:pt idx="245">
                  <c:v>3.3603473907992842E-2</c:v>
                </c:pt>
                <c:pt idx="246">
                  <c:v>3.3746365853396992E-2</c:v>
                </c:pt>
                <c:pt idx="247">
                  <c:v>3.3889306412513621E-2</c:v>
                </c:pt>
                <c:pt idx="248">
                  <c:v>3.4032295610552703E-2</c:v>
                </c:pt>
                <c:pt idx="249">
                  <c:v>3.4175333472742091E-2</c:v>
                </c:pt>
                <c:pt idx="250">
                  <c:v>3.4318420024327466E-2</c:v>
                </c:pt>
                <c:pt idx="251">
                  <c:v>3.4461555290572397E-2</c:v>
                </c:pt>
                <c:pt idx="252">
                  <c:v>3.4604739296758377E-2</c:v>
                </c:pt>
                <c:pt idx="253">
                  <c:v>3.4747972068184772E-2</c:v>
                </c:pt>
                <c:pt idx="254">
                  <c:v>3.4891253630168893E-2</c:v>
                </c:pt>
                <c:pt idx="255">
                  <c:v>3.5034584008045995E-2</c:v>
                </c:pt>
                <c:pt idx="256">
                  <c:v>3.5177963227169297E-2</c:v>
                </c:pt>
                <c:pt idx="257">
                  <c:v>3.532139131290999E-2</c:v>
                </c:pt>
                <c:pt idx="258">
                  <c:v>3.5464868290657238E-2</c:v>
                </c:pt>
                <c:pt idx="259">
                  <c:v>3.5608394185818258E-2</c:v>
                </c:pt>
                <c:pt idx="260">
                  <c:v>3.5751969023818254E-2</c:v>
                </c:pt>
                <c:pt idx="261">
                  <c:v>3.5895592830100499E-2</c:v>
                </c:pt>
                <c:pt idx="262">
                  <c:v>3.6039265630126285E-2</c:v>
                </c:pt>
                <c:pt idx="263">
                  <c:v>3.618298744937503E-2</c:v>
                </c:pt>
                <c:pt idx="264">
                  <c:v>3.6326758313344192E-2</c:v>
                </c:pt>
                <c:pt idx="265">
                  <c:v>3.647057824754938E-2</c:v>
                </c:pt>
                <c:pt idx="266">
                  <c:v>3.6614447277524297E-2</c:v>
                </c:pt>
                <c:pt idx="267">
                  <c:v>3.6758365428820793E-2</c:v>
                </c:pt>
                <c:pt idx="268">
                  <c:v>3.6902332727008887E-2</c:v>
                </c:pt>
                <c:pt idx="269">
                  <c:v>3.7046349197676742E-2</c:v>
                </c:pt>
                <c:pt idx="270">
                  <c:v>3.7190414866430745E-2</c:v>
                </c:pt>
                <c:pt idx="271">
                  <c:v>3.7334529758895459E-2</c:v>
                </c:pt>
                <c:pt idx="272">
                  <c:v>3.7478693900713692E-2</c:v>
                </c:pt>
                <c:pt idx="273">
                  <c:v>3.7622907317546472E-2</c:v>
                </c:pt>
                <c:pt idx="274">
                  <c:v>3.77671700350731E-2</c:v>
                </c:pt>
                <c:pt idx="275">
                  <c:v>3.7911482078991136E-2</c:v>
                </c:pt>
                <c:pt idx="276">
                  <c:v>3.8055843475016435E-2</c:v>
                </c:pt>
                <c:pt idx="277">
                  <c:v>3.8200254248883146E-2</c:v>
                </c:pt>
                <c:pt idx="278">
                  <c:v>3.8344714426343754E-2</c:v>
                </c:pt>
                <c:pt idx="279">
                  <c:v>3.8489224033169074E-2</c:v>
                </c:pt>
                <c:pt idx="280">
                  <c:v>3.863378309514829E-2</c:v>
                </c:pt>
                <c:pt idx="281">
                  <c:v>3.8778391638088924E-2</c:v>
                </c:pt>
                <c:pt idx="282">
                  <c:v>3.8923049687816923E-2</c:v>
                </c:pt>
                <c:pt idx="283">
                  <c:v>3.9067757270176619E-2</c:v>
                </c:pt>
                <c:pt idx="284">
                  <c:v>3.9212514411030776E-2</c:v>
                </c:pt>
                <c:pt idx="285">
                  <c:v>3.935732113626058E-2</c:v>
                </c:pt>
                <c:pt idx="286">
                  <c:v>3.9502177471765688E-2</c:v>
                </c:pt>
                <c:pt idx="287">
                  <c:v>3.964708344346423E-2</c:v>
                </c:pt>
                <c:pt idx="288">
                  <c:v>3.9792039077292812E-2</c:v>
                </c:pt>
                <c:pt idx="289">
                  <c:v>3.9937044399206562E-2</c:v>
                </c:pt>
                <c:pt idx="290">
                  <c:v>4.0082099435179104E-2</c:v>
                </c:pt>
                <c:pt idx="291">
                  <c:v>4.0227204211202634E-2</c:v>
                </c:pt>
                <c:pt idx="292">
                  <c:v>4.0372358753287887E-2</c:v>
                </c:pt>
                <c:pt idx="293">
                  <c:v>4.0517563087464167E-2</c:v>
                </c:pt>
                <c:pt idx="294">
                  <c:v>4.0662817239779374E-2</c:v>
                </c:pt>
                <c:pt idx="295">
                  <c:v>4.0808121236300017E-2</c:v>
                </c:pt>
                <c:pt idx="296">
                  <c:v>4.0953475103111231E-2</c:v>
                </c:pt>
                <c:pt idx="297">
                  <c:v>4.1098878866316781E-2</c:v>
                </c:pt>
                <c:pt idx="298">
                  <c:v>4.1244332552039097E-2</c:v>
                </c:pt>
                <c:pt idx="299">
                  <c:v>4.1389836186419289E-2</c:v>
                </c:pt>
                <c:pt idx="300">
                  <c:v>4.1535389795617154E-2</c:v>
                </c:pt>
                <c:pt idx="301">
                  <c:v>4.168099340581119E-2</c:v>
                </c:pt>
                <c:pt idx="302">
                  <c:v>4.1826647043198627E-2</c:v>
                </c:pt>
                <c:pt idx="303">
                  <c:v>4.1972350733995446E-2</c:v>
                </c:pt>
                <c:pt idx="304">
                  <c:v>4.2118104504436378E-2</c:v>
                </c:pt>
                <c:pt idx="305">
                  <c:v>4.2263908380774949E-2</c:v>
                </c:pt>
                <c:pt idx="306">
                  <c:v>4.2409762389283449E-2</c:v>
                </c:pt>
                <c:pt idx="307">
                  <c:v>4.2555666556252987E-2</c:v>
                </c:pt>
                <c:pt idx="308">
                  <c:v>4.2701620907993537E-2</c:v>
                </c:pt>
                <c:pt idx="309">
                  <c:v>4.2847625470833872E-2</c:v>
                </c:pt>
                <c:pt idx="310">
                  <c:v>4.2993680271121659E-2</c:v>
                </c:pt>
                <c:pt idx="311">
                  <c:v>4.3139785335223425E-2</c:v>
                </c:pt>
                <c:pt idx="312">
                  <c:v>4.328594068952462E-2</c:v>
                </c:pt>
                <c:pt idx="313">
                  <c:v>4.343214636042958E-2</c:v>
                </c:pt>
                <c:pt idx="314">
                  <c:v>4.3578402374361586E-2</c:v>
                </c:pt>
                <c:pt idx="315">
                  <c:v>4.3724708757762881E-2</c:v>
                </c:pt>
                <c:pt idx="316">
                  <c:v>4.3871065537094654E-2</c:v>
                </c:pt>
                <c:pt idx="317">
                  <c:v>4.4017472738837098E-2</c:v>
                </c:pt>
                <c:pt idx="318">
                  <c:v>4.4163930389489375E-2</c:v>
                </c:pt>
                <c:pt idx="319">
                  <c:v>4.4310438515569713E-2</c:v>
                </c:pt>
                <c:pt idx="320">
                  <c:v>4.445699714361534E-2</c:v>
                </c:pt>
                <c:pt idx="321">
                  <c:v>4.4603606300182556E-2</c:v>
                </c:pt>
                <c:pt idx="322">
                  <c:v>4.4750266011846722E-2</c:v>
                </c:pt>
                <c:pt idx="323">
                  <c:v>4.4896976305202292E-2</c:v>
                </c:pt>
                <c:pt idx="324">
                  <c:v>4.5043737206862833E-2</c:v>
                </c:pt>
                <c:pt idx="325">
                  <c:v>4.5190548743461019E-2</c:v>
                </c:pt>
                <c:pt idx="326">
                  <c:v>4.5337410941648691E-2</c:v>
                </c:pt>
                <c:pt idx="327">
                  <c:v>4.5484323828096813E-2</c:v>
                </c:pt>
                <c:pt idx="328">
                  <c:v>4.5631287429495571E-2</c:v>
                </c:pt>
                <c:pt idx="329">
                  <c:v>4.5778301772554313E-2</c:v>
                </c:pt>
                <c:pt idx="330">
                  <c:v>4.5925366884001582E-2</c:v>
                </c:pt>
                <c:pt idx="331">
                  <c:v>4.6072482790585213E-2</c:v>
                </c:pt>
                <c:pt idx="332">
                  <c:v>4.6219649519072224E-2</c:v>
                </c:pt>
                <c:pt idx="333">
                  <c:v>4.6366867096248925E-2</c:v>
                </c:pt>
                <c:pt idx="334">
                  <c:v>4.65141355489209E-2</c:v>
                </c:pt>
                <c:pt idx="335">
                  <c:v>4.6661454903913067E-2</c:v>
                </c:pt>
                <c:pt idx="336">
                  <c:v>4.6808825188069621E-2</c:v>
                </c:pt>
                <c:pt idx="337">
                  <c:v>4.6956246428254085E-2</c:v>
                </c:pt>
                <c:pt idx="338">
                  <c:v>4.7103718651349387E-2</c:v>
                </c:pt>
                <c:pt idx="339">
                  <c:v>4.7251241884257784E-2</c:v>
                </c:pt>
                <c:pt idx="340">
                  <c:v>4.7398816153900923E-2</c:v>
                </c:pt>
                <c:pt idx="341">
                  <c:v>4.7546441487219877E-2</c:v>
                </c:pt>
                <c:pt idx="342">
                  <c:v>4.7694117911175136E-2</c:v>
                </c:pt>
                <c:pt idx="343">
                  <c:v>4.7841845452746633E-2</c:v>
                </c:pt>
                <c:pt idx="344">
                  <c:v>4.7989624138933734E-2</c:v>
                </c:pt>
                <c:pt idx="345">
                  <c:v>4.8137453996755342E-2</c:v>
                </c:pt>
                <c:pt idx="346">
                  <c:v>4.8285335053249799E-2</c:v>
                </c:pt>
                <c:pt idx="347">
                  <c:v>4.8433267335475004E-2</c:v>
                </c:pt>
                <c:pt idx="348">
                  <c:v>4.8581250870508352E-2</c:v>
                </c:pt>
                <c:pt idx="349">
                  <c:v>4.8729285685446801E-2</c:v>
                </c:pt>
                <c:pt idx="350">
                  <c:v>4.8877371807406887E-2</c:v>
                </c:pt>
                <c:pt idx="351">
                  <c:v>4.9025509263524732E-2</c:v>
                </c:pt>
                <c:pt idx="352">
                  <c:v>4.9173698080956056E-2</c:v>
                </c:pt>
                <c:pt idx="353">
                  <c:v>4.9321938286876192E-2</c:v>
                </c:pt>
                <c:pt idx="354">
                  <c:v>4.9470229908480122E-2</c:v>
                </c:pt>
                <c:pt idx="355">
                  <c:v>4.9618572972982493E-2</c:v>
                </c:pt>
                <c:pt idx="356">
                  <c:v>4.9766967507617603E-2</c:v>
                </c:pt>
                <c:pt idx="357">
                  <c:v>4.9915413539639499E-2</c:v>
                </c:pt>
                <c:pt idx="358">
                  <c:v>5.0063911096321877E-2</c:v>
                </c:pt>
                <c:pt idx="359">
                  <c:v>5.0212460204958197E-2</c:v>
                </c:pt>
                <c:pt idx="360">
                  <c:v>5.036106089286168E-2</c:v>
                </c:pt>
                <c:pt idx="361">
                  <c:v>5.0509713187365267E-2</c:v>
                </c:pt>
                <c:pt idx="362">
                  <c:v>5.0658417115821745E-2</c:v>
                </c:pt>
                <c:pt idx="363">
                  <c:v>5.080717270560365E-2</c:v>
                </c:pt>
                <c:pt idx="364">
                  <c:v>5.0955979984103388E-2</c:v>
                </c:pt>
                <c:pt idx="365">
                  <c:v>5.1104838978733171E-2</c:v>
                </c:pt>
                <c:pt idx="366">
                  <c:v>5.125374971692509E-2</c:v>
                </c:pt>
                <c:pt idx="367">
                  <c:v>5.1402712226131096E-2</c:v>
                </c:pt>
                <c:pt idx="368">
                  <c:v>5.1551726533823054E-2</c:v>
                </c:pt>
                <c:pt idx="369">
                  <c:v>5.1700792667492723E-2</c:v>
                </c:pt>
                <c:pt idx="370">
                  <c:v>5.1849910654651825E-2</c:v>
                </c:pt>
                <c:pt idx="371">
                  <c:v>5.1999080522831982E-2</c:v>
                </c:pt>
                <c:pt idx="372">
                  <c:v>5.2148302299584844E-2</c:v>
                </c:pt>
                <c:pt idx="373">
                  <c:v>5.2297576012482021E-2</c:v>
                </c:pt>
                <c:pt idx="374">
                  <c:v>5.2446901689115116E-2</c:v>
                </c:pt>
                <c:pt idx="375">
                  <c:v>5.2596279357095786E-2</c:v>
                </c:pt>
                <c:pt idx="376">
                  <c:v>5.2745709044055698E-2</c:v>
                </c:pt>
                <c:pt idx="377">
                  <c:v>5.2895190777646602E-2</c:v>
                </c:pt>
                <c:pt idx="378">
                  <c:v>5.3044724585540347E-2</c:v>
                </c:pt>
                <c:pt idx="379">
                  <c:v>5.3194310495428831E-2</c:v>
                </c:pt>
                <c:pt idx="380">
                  <c:v>5.3343948535024117E-2</c:v>
                </c:pt>
                <c:pt idx="381">
                  <c:v>5.3493638732058389E-2</c:v>
                </c:pt>
                <c:pt idx="382">
                  <c:v>5.3643381114283954E-2</c:v>
                </c:pt>
                <c:pt idx="383">
                  <c:v>5.3793175709473347E-2</c:v>
                </c:pt>
                <c:pt idx="384">
                  <c:v>5.3943022545419272E-2</c:v>
                </c:pt>
                <c:pt idx="385">
                  <c:v>5.4092921649934643E-2</c:v>
                </c:pt>
                <c:pt idx="386">
                  <c:v>5.4242873050852569E-2</c:v>
                </c:pt>
                <c:pt idx="387">
                  <c:v>5.4392876776026493E-2</c:v>
                </c:pt>
                <c:pt idx="388">
                  <c:v>5.4542932853330041E-2</c:v>
                </c:pt>
                <c:pt idx="389">
                  <c:v>5.4693041310657164E-2</c:v>
                </c:pt>
                <c:pt idx="390">
                  <c:v>5.4843202175922111E-2</c:v>
                </c:pt>
                <c:pt idx="391">
                  <c:v>5.4993415477059472E-2</c:v>
                </c:pt>
                <c:pt idx="392">
                  <c:v>5.5143681242024144E-2</c:v>
                </c:pt>
                <c:pt idx="393">
                  <c:v>5.5293999498791414E-2</c:v>
                </c:pt>
                <c:pt idx="394">
                  <c:v>5.5444370275356952E-2</c:v>
                </c:pt>
                <c:pt idx="395">
                  <c:v>5.5594793599736819E-2</c:v>
                </c:pt>
                <c:pt idx="396">
                  <c:v>5.574526949996747E-2</c:v>
                </c:pt>
                <c:pt idx="397">
                  <c:v>5.5895798004105844E-2</c:v>
                </c:pt>
                <c:pt idx="398">
                  <c:v>5.6046379140229287E-2</c:v>
                </c:pt>
                <c:pt idx="399">
                  <c:v>5.619701293643569E-2</c:v>
                </c:pt>
                <c:pt idx="400">
                  <c:v>5.6347699420843354E-2</c:v>
                </c:pt>
                <c:pt idx="401">
                  <c:v>5.6498438621591159E-2</c:v>
                </c:pt>
                <c:pt idx="402">
                  <c:v>5.6649230566838508E-2</c:v>
                </c:pt>
                <c:pt idx="403">
                  <c:v>5.68000752847653E-2</c:v>
                </c:pt>
                <c:pt idx="404">
                  <c:v>5.6950972803572086E-2</c:v>
                </c:pt>
                <c:pt idx="405">
                  <c:v>5.7101923151479946E-2</c:v>
                </c:pt>
                <c:pt idx="406">
                  <c:v>5.7252926356730606E-2</c:v>
                </c:pt>
                <c:pt idx="407">
                  <c:v>5.7403982447586405E-2</c:v>
                </c:pt>
                <c:pt idx="408">
                  <c:v>5.7555091452330315E-2</c:v>
                </c:pt>
                <c:pt idx="409">
                  <c:v>5.7706253399266015E-2</c:v>
                </c:pt>
                <c:pt idx="410">
                  <c:v>5.7857468316717842E-2</c:v>
                </c:pt>
                <c:pt idx="411">
                  <c:v>5.8008736233030843E-2</c:v>
                </c:pt>
                <c:pt idx="412">
                  <c:v>5.816005717657078E-2</c:v>
                </c:pt>
                <c:pt idx="413">
                  <c:v>5.8311431175724189E-2</c:v>
                </c:pt>
                <c:pt idx="414">
                  <c:v>5.8462858258898326E-2</c:v>
                </c:pt>
                <c:pt idx="415">
                  <c:v>5.8614338454521277E-2</c:v>
                </c:pt>
                <c:pt idx="416">
                  <c:v>5.8765871791041917E-2</c:v>
                </c:pt>
                <c:pt idx="417">
                  <c:v>5.8917458296929903E-2</c:v>
                </c:pt>
                <c:pt idx="418">
                  <c:v>5.90690980006758E-2</c:v>
                </c:pt>
                <c:pt idx="419">
                  <c:v>5.9220790930790967E-2</c:v>
                </c:pt>
                <c:pt idx="420">
                  <c:v>5.93725371158077E-2</c:v>
                </c:pt>
                <c:pt idx="421">
                  <c:v>5.9524336584279157E-2</c:v>
                </c:pt>
                <c:pt idx="422">
                  <c:v>5.9676189364779426E-2</c:v>
                </c:pt>
                <c:pt idx="423">
                  <c:v>5.9828095485903537E-2</c:v>
                </c:pt>
                <c:pt idx="424">
                  <c:v>5.9980054976267488E-2</c:v>
                </c:pt>
                <c:pt idx="425">
                  <c:v>6.0132067864508247E-2</c:v>
                </c:pt>
                <c:pt idx="426">
                  <c:v>6.0284134179283765E-2</c:v>
                </c:pt>
                <c:pt idx="427">
                  <c:v>6.0436253949273024E-2</c:v>
                </c:pt>
                <c:pt idx="428">
                  <c:v>6.0588427203176039E-2</c:v>
                </c:pt>
                <c:pt idx="429">
                  <c:v>6.0740653969713898E-2</c:v>
                </c:pt>
                <c:pt idx="430">
                  <c:v>6.0892934277628728E-2</c:v>
                </c:pt>
                <c:pt idx="431">
                  <c:v>6.1045268155683792E-2</c:v>
                </c:pt>
                <c:pt idx="432">
                  <c:v>6.1197655632663474E-2</c:v>
                </c:pt>
                <c:pt idx="433">
                  <c:v>6.1350096737373232E-2</c:v>
                </c:pt>
                <c:pt idx="434">
                  <c:v>6.1502591498639743E-2</c:v>
                </c:pt>
                <c:pt idx="435">
                  <c:v>6.1655139945310827E-2</c:v>
                </c:pt>
                <c:pt idx="436">
                  <c:v>6.180774210625551E-2</c:v>
                </c:pt>
                <c:pt idx="437">
                  <c:v>6.1960398010364043E-2</c:v>
                </c:pt>
                <c:pt idx="438">
                  <c:v>6.2113107686547896E-2</c:v>
                </c:pt>
                <c:pt idx="439">
                  <c:v>6.2265871163739779E-2</c:v>
                </c:pt>
                <c:pt idx="440">
                  <c:v>6.2418688470893713E-2</c:v>
                </c:pt>
                <c:pt idx="441">
                  <c:v>6.2571559636985005E-2</c:v>
                </c:pt>
                <c:pt idx="442">
                  <c:v>6.2724484691010246E-2</c:v>
                </c:pt>
                <c:pt idx="443">
                  <c:v>6.2877463661987418E-2</c:v>
                </c:pt>
                <c:pt idx="444">
                  <c:v>6.3030496578955778E-2</c:v>
                </c:pt>
                <c:pt idx="445">
                  <c:v>6.3183583470976037E-2</c:v>
                </c:pt>
                <c:pt idx="446">
                  <c:v>6.3336724367130254E-2</c:v>
                </c:pt>
                <c:pt idx="447">
                  <c:v>6.3489919296521938E-2</c:v>
                </c:pt>
                <c:pt idx="448">
                  <c:v>6.3643168288275972E-2</c:v>
                </c:pt>
                <c:pt idx="449">
                  <c:v>6.3796471371538765E-2</c:v>
                </c:pt>
                <c:pt idx="450">
                  <c:v>6.3949828575478165E-2</c:v>
                </c:pt>
                <c:pt idx="451">
                  <c:v>6.4103239929283504E-2</c:v>
                </c:pt>
                <c:pt idx="452">
                  <c:v>6.425670546216565E-2</c:v>
                </c:pt>
                <c:pt idx="453">
                  <c:v>6.4410225203357027E-2</c:v>
                </c:pt>
                <c:pt idx="454">
                  <c:v>6.4563799182111581E-2</c:v>
                </c:pt>
                <c:pt idx="455">
                  <c:v>6.4717427427704852E-2</c:v>
                </c:pt>
                <c:pt idx="456">
                  <c:v>6.4871109969433946E-2</c:v>
                </c:pt>
                <c:pt idx="457">
                  <c:v>6.5024846836617634E-2</c:v>
                </c:pt>
                <c:pt idx="458">
                  <c:v>6.5178638058596292E-2</c:v>
                </c:pt>
                <c:pt idx="459">
                  <c:v>6.5332483664731961E-2</c:v>
                </c:pt>
                <c:pt idx="460">
                  <c:v>6.5486383684408359E-2</c:v>
                </c:pt>
                <c:pt idx="461">
                  <c:v>6.5640338147030936E-2</c:v>
                </c:pt>
                <c:pt idx="462">
                  <c:v>6.5794347082026791E-2</c:v>
                </c:pt>
                <c:pt idx="463">
                  <c:v>6.5948410518844827E-2</c:v>
                </c:pt>
                <c:pt idx="464">
                  <c:v>6.6102528486955692E-2</c:v>
                </c:pt>
                <c:pt idx="465">
                  <c:v>6.6256701015851779E-2</c:v>
                </c:pt>
                <c:pt idx="466">
                  <c:v>6.6410928135047329E-2</c:v>
                </c:pt>
                <c:pt idx="467">
                  <c:v>6.6565209874078365E-2</c:v>
                </c:pt>
                <c:pt idx="468">
                  <c:v>6.6719546262502802E-2</c:v>
                </c:pt>
                <c:pt idx="469">
                  <c:v>6.6873937329900393E-2</c:v>
                </c:pt>
                <c:pt idx="470">
                  <c:v>6.7028383105872724E-2</c:v>
                </c:pt>
                <c:pt idx="471">
                  <c:v>6.7182883620043363E-2</c:v>
                </c:pt>
                <c:pt idx="472">
                  <c:v>6.7337438902057775E-2</c:v>
                </c:pt>
                <c:pt idx="473">
                  <c:v>6.7492048981583369E-2</c:v>
                </c:pt>
                <c:pt idx="474">
                  <c:v>6.7646713888309493E-2</c:v>
                </c:pt>
                <c:pt idx="475">
                  <c:v>6.7801433651947546E-2</c:v>
                </c:pt>
                <c:pt idx="476">
                  <c:v>6.7956208302230856E-2</c:v>
                </c:pt>
                <c:pt idx="477">
                  <c:v>6.8111037868914856E-2</c:v>
                </c:pt>
                <c:pt idx="478">
                  <c:v>6.8265922381776978E-2</c:v>
                </c:pt>
                <c:pt idx="479">
                  <c:v>6.8420861870616731E-2</c:v>
                </c:pt>
                <c:pt idx="480">
                  <c:v>6.8575856365255747E-2</c:v>
                </c:pt>
                <c:pt idx="481">
                  <c:v>6.8730905895537736E-2</c:v>
                </c:pt>
                <c:pt idx="482">
                  <c:v>6.8886010491328545E-2</c:v>
                </c:pt>
                <c:pt idx="483">
                  <c:v>6.9041170182516196E-2</c:v>
                </c:pt>
                <c:pt idx="484">
                  <c:v>6.919638499901086E-2</c:v>
                </c:pt>
                <c:pt idx="485">
                  <c:v>6.9351654970744928E-2</c:v>
                </c:pt>
                <c:pt idx="486">
                  <c:v>6.9506980127673007E-2</c:v>
                </c:pt>
                <c:pt idx="487">
                  <c:v>6.9662360499771911E-2</c:v>
                </c:pt>
                <c:pt idx="488">
                  <c:v>6.981779611704074E-2</c:v>
                </c:pt>
                <c:pt idx="489">
                  <c:v>6.9973287009500854E-2</c:v>
                </c:pt>
                <c:pt idx="490">
                  <c:v>7.012883320719597E-2</c:v>
                </c:pt>
                <c:pt idx="491">
                  <c:v>7.0284434740192067E-2</c:v>
                </c:pt>
                <c:pt idx="492">
                  <c:v>7.0440091638577465E-2</c:v>
                </c:pt>
                <c:pt idx="493">
                  <c:v>7.0595803932462911E-2</c:v>
                </c:pt>
                <c:pt idx="494">
                  <c:v>7.0751571651981454E-2</c:v>
                </c:pt>
                <c:pt idx="495">
                  <c:v>7.0907394827288625E-2</c:v>
                </c:pt>
                <c:pt idx="496">
                  <c:v>7.1063273488562353E-2</c:v>
                </c:pt>
                <c:pt idx="497">
                  <c:v>7.1219207666002995E-2</c:v>
                </c:pt>
                <c:pt idx="498">
                  <c:v>7.1375197389833431E-2</c:v>
                </c:pt>
                <c:pt idx="499">
                  <c:v>7.1531242690298993E-2</c:v>
                </c:pt>
                <c:pt idx="500">
                  <c:v>7.1687343597667527E-2</c:v>
                </c:pt>
                <c:pt idx="501">
                  <c:v>7.1843500142229441E-2</c:v>
                </c:pt>
                <c:pt idx="502">
                  <c:v>7.1999712354297668E-2</c:v>
                </c:pt>
                <c:pt idx="503">
                  <c:v>7.2155980264207747E-2</c:v>
                </c:pt>
                <c:pt idx="504">
                  <c:v>7.2312303902317812E-2</c:v>
                </c:pt>
                <c:pt idx="505">
                  <c:v>7.2468683299008588E-2</c:v>
                </c:pt>
                <c:pt idx="506">
                  <c:v>7.262511848468349E-2</c:v>
                </c:pt>
                <c:pt idx="507">
                  <c:v>7.2781609489768542E-2</c:v>
                </c:pt>
                <c:pt idx="508">
                  <c:v>7.2938156344712513E-2</c:v>
                </c:pt>
                <c:pt idx="509">
                  <c:v>7.3094759079986846E-2</c:v>
                </c:pt>
                <c:pt idx="510">
                  <c:v>7.3251417726085719E-2</c:v>
                </c:pt>
                <c:pt idx="511">
                  <c:v>7.3408132313526039E-2</c:v>
                </c:pt>
                <c:pt idx="512">
                  <c:v>7.3564902872847532E-2</c:v>
                </c:pt>
                <c:pt idx="513">
                  <c:v>7.3721729434612679E-2</c:v>
                </c:pt>
                <c:pt idx="514">
                  <c:v>7.3878612029406779E-2</c:v>
                </c:pt>
                <c:pt idx="515">
                  <c:v>7.4035550687838E-2</c:v>
                </c:pt>
                <c:pt idx="516">
                  <c:v>7.4192545440537355E-2</c:v>
                </c:pt>
                <c:pt idx="517">
                  <c:v>7.4349596318158698E-2</c:v>
                </c:pt>
                <c:pt idx="518">
                  <c:v>7.4506703351378836E-2</c:v>
                </c:pt>
                <c:pt idx="519">
                  <c:v>7.4663866570897464E-2</c:v>
                </c:pt>
                <c:pt idx="520">
                  <c:v>7.4821086007437268E-2</c:v>
                </c:pt>
                <c:pt idx="521">
                  <c:v>7.4978361691743878E-2</c:v>
                </c:pt>
                <c:pt idx="522">
                  <c:v>7.5135693654585889E-2</c:v>
                </c:pt>
                <c:pt idx="523">
                  <c:v>7.5293081926754948E-2</c:v>
                </c:pt>
                <c:pt idx="524">
                  <c:v>7.5450526539065713E-2</c:v>
                </c:pt>
                <c:pt idx="525">
                  <c:v>7.5608027522355917E-2</c:v>
                </c:pt>
                <c:pt idx="526">
                  <c:v>7.5765584907486347E-2</c:v>
                </c:pt>
                <c:pt idx="527">
                  <c:v>7.592319872534091E-2</c:v>
                </c:pt>
                <c:pt idx="528">
                  <c:v>7.6080869006826632E-2</c:v>
                </c:pt>
                <c:pt idx="529">
                  <c:v>7.6238595782873661E-2</c:v>
                </c:pt>
                <c:pt idx="530">
                  <c:v>7.6396379084435348E-2</c:v>
                </c:pt>
                <c:pt idx="531">
                  <c:v>7.655421894248822E-2</c:v>
                </c:pt>
                <c:pt idx="532">
                  <c:v>7.6712115388031979E-2</c:v>
                </c:pt>
                <c:pt idx="533">
                  <c:v>7.6870068452089615E-2</c:v>
                </c:pt>
                <c:pt idx="534">
                  <c:v>7.702807816570735E-2</c:v>
                </c:pt>
                <c:pt idx="535">
                  <c:v>7.7186144559954664E-2</c:v>
                </c:pt>
                <c:pt idx="536">
                  <c:v>7.7344267665924352E-2</c:v>
                </c:pt>
                <c:pt idx="537">
                  <c:v>7.750244751473255E-2</c:v>
                </c:pt>
                <c:pt idx="538">
                  <c:v>7.7660684137518726E-2</c:v>
                </c:pt>
                <c:pt idx="539">
                  <c:v>7.7818977565445688E-2</c:v>
                </c:pt>
                <c:pt idx="540">
                  <c:v>7.7977327829699697E-2</c:v>
                </c:pt>
                <c:pt idx="541">
                  <c:v>7.813573496149033E-2</c:v>
                </c:pt>
                <c:pt idx="542">
                  <c:v>7.8294198992050687E-2</c:v>
                </c:pt>
                <c:pt idx="543">
                  <c:v>7.8452719952637279E-2</c:v>
                </c:pt>
                <c:pt idx="544">
                  <c:v>7.8611297874530112E-2</c:v>
                </c:pt>
                <c:pt idx="545">
                  <c:v>7.8769932789032687E-2</c:v>
                </c:pt>
                <c:pt idx="546">
                  <c:v>7.8928624727472016E-2</c:v>
                </c:pt>
                <c:pt idx="547">
                  <c:v>7.9087373721198687E-2</c:v>
                </c:pt>
                <c:pt idx="548">
                  <c:v>7.9246179801586838E-2</c:v>
                </c:pt>
                <c:pt idx="549">
                  <c:v>7.9405043000034189E-2</c:v>
                </c:pt>
                <c:pt idx="550">
                  <c:v>7.9563963347962119E-2</c:v>
                </c:pt>
                <c:pt idx="551">
                  <c:v>7.9722940876815584E-2</c:v>
                </c:pt>
                <c:pt idx="552">
                  <c:v>7.9881975618063247E-2</c:v>
                </c:pt>
                <c:pt idx="553">
                  <c:v>8.0041067603197416E-2</c:v>
                </c:pt>
                <c:pt idx="554">
                  <c:v>8.0200216863734117E-2</c:v>
                </c:pt>
                <c:pt idx="555">
                  <c:v>8.035942343121312E-2</c:v>
                </c:pt>
                <c:pt idx="556">
                  <c:v>8.0518687337197956E-2</c:v>
                </c:pt>
                <c:pt idx="557">
                  <c:v>8.067800861327587E-2</c:v>
                </c:pt>
                <c:pt idx="558">
                  <c:v>8.083738729105798E-2</c:v>
                </c:pt>
                <c:pt idx="559">
                  <c:v>8.0996823402179161E-2</c:v>
                </c:pt>
                <c:pt idx="560">
                  <c:v>8.1156316978298157E-2</c:v>
                </c:pt>
                <c:pt idx="561">
                  <c:v>8.1315868051097584E-2</c:v>
                </c:pt>
                <c:pt idx="562">
                  <c:v>8.1475476652283926E-2</c:v>
                </c:pt>
                <c:pt idx="563">
                  <c:v>8.1635142813587622E-2</c:v>
                </c:pt>
                <c:pt idx="564">
                  <c:v>8.1794866566762964E-2</c:v>
                </c:pt>
                <c:pt idx="565">
                  <c:v>8.1954647943588282E-2</c:v>
                </c:pt>
                <c:pt idx="566">
                  <c:v>8.2114486975865833E-2</c:v>
                </c:pt>
                <c:pt idx="567">
                  <c:v>8.2274383695421907E-2</c:v>
                </c:pt>
                <c:pt idx="568">
                  <c:v>8.2434338134106819E-2</c:v>
                </c:pt>
                <c:pt idx="569">
                  <c:v>8.2594350323794932E-2</c:v>
                </c:pt>
                <c:pt idx="570">
                  <c:v>8.2754420296384648E-2</c:v>
                </c:pt>
                <c:pt idx="571">
                  <c:v>8.2914548083798514E-2</c:v>
                </c:pt>
                <c:pt idx="572">
                  <c:v>8.3074733717983171E-2</c:v>
                </c:pt>
                <c:pt idx="573">
                  <c:v>8.3234977230909404E-2</c:v>
                </c:pt>
                <c:pt idx="574">
                  <c:v>8.339527865457215E-2</c:v>
                </c:pt>
                <c:pt idx="575">
                  <c:v>8.3555638020990586E-2</c:v>
                </c:pt>
                <c:pt idx="576">
                  <c:v>8.3716055362208067E-2</c:v>
                </c:pt>
                <c:pt idx="577">
                  <c:v>8.3876530710292149E-2</c:v>
                </c:pt>
                <c:pt idx="578">
                  <c:v>8.4037064097334691E-2</c:v>
                </c:pt>
                <c:pt idx="579">
                  <c:v>8.4197655555451834E-2</c:v>
                </c:pt>
                <c:pt idx="580">
                  <c:v>8.4358305116784035E-2</c:v>
                </c:pt>
                <c:pt idx="581">
                  <c:v>8.4519012813496039E-2</c:v>
                </c:pt>
                <c:pt idx="582">
                  <c:v>8.4679778677776971E-2</c:v>
                </c:pt>
                <c:pt idx="583">
                  <c:v>8.4840602741840312E-2</c:v>
                </c:pt>
                <c:pt idx="584">
                  <c:v>8.5001485037923999E-2</c:v>
                </c:pt>
                <c:pt idx="585">
                  <c:v>8.5162425598290334E-2</c:v>
                </c:pt>
                <c:pt idx="586">
                  <c:v>8.5323424455226074E-2</c:v>
                </c:pt>
                <c:pt idx="587">
                  <c:v>8.5484481641042484E-2</c:v>
                </c:pt>
                <c:pt idx="588">
                  <c:v>8.5645597188075254E-2</c:v>
                </c:pt>
                <c:pt idx="589">
                  <c:v>8.5806771128684692E-2</c:v>
                </c:pt>
                <c:pt idx="590">
                  <c:v>8.5968003495255574E-2</c:v>
                </c:pt>
                <c:pt idx="591">
                  <c:v>8.6129294320197239E-2</c:v>
                </c:pt>
                <c:pt idx="592">
                  <c:v>8.6290643635943673E-2</c:v>
                </c:pt>
                <c:pt idx="593">
                  <c:v>8.6452051474953426E-2</c:v>
                </c:pt>
                <c:pt idx="594">
                  <c:v>8.661351786970968E-2</c:v>
                </c:pt>
                <c:pt idx="595">
                  <c:v>8.6775042852720349E-2</c:v>
                </c:pt>
                <c:pt idx="596">
                  <c:v>8.693662645651791E-2</c:v>
                </c:pt>
                <c:pt idx="597">
                  <c:v>8.7098268713659679E-2</c:v>
                </c:pt>
                <c:pt idx="598">
                  <c:v>8.725996965672761E-2</c:v>
                </c:pt>
                <c:pt idx="599">
                  <c:v>8.7421729318328478E-2</c:v>
                </c:pt>
                <c:pt idx="600">
                  <c:v>8.7583547731093822E-2</c:v>
                </c:pt>
                <c:pt idx="601">
                  <c:v>8.7745424927679908E-2</c:v>
                </c:pt>
                <c:pt idx="602">
                  <c:v>8.7907360940767967E-2</c:v>
                </c:pt>
                <c:pt idx="603">
                  <c:v>8.8069355803064006E-2</c:v>
                </c:pt>
                <c:pt idx="604">
                  <c:v>8.8231409547298897E-2</c:v>
                </c:pt>
                <c:pt idx="605">
                  <c:v>8.8393522206228411E-2</c:v>
                </c:pt>
                <c:pt idx="606">
                  <c:v>8.8555693812633327E-2</c:v>
                </c:pt>
                <c:pt idx="607">
                  <c:v>8.871792439931929E-2</c:v>
                </c:pt>
                <c:pt idx="608">
                  <c:v>8.8880213999116928E-2</c:v>
                </c:pt>
                <c:pt idx="609">
                  <c:v>8.9042562644881904E-2</c:v>
                </c:pt>
                <c:pt idx="610">
                  <c:v>8.920497036949486E-2</c:v>
                </c:pt>
                <c:pt idx="611">
                  <c:v>8.936743720586153E-2</c:v>
                </c:pt>
                <c:pt idx="612">
                  <c:v>8.9529963186912698E-2</c:v>
                </c:pt>
                <c:pt idx="613">
                  <c:v>8.9692548345604237E-2</c:v>
                </c:pt>
                <c:pt idx="614">
                  <c:v>8.9855192714917154E-2</c:v>
                </c:pt>
                <c:pt idx="615">
                  <c:v>9.0017896327857547E-2</c:v>
                </c:pt>
                <c:pt idx="616">
                  <c:v>9.0180659217456813E-2</c:v>
                </c:pt>
                <c:pt idx="617">
                  <c:v>9.0343481416771398E-2</c:v>
                </c:pt>
                <c:pt idx="618">
                  <c:v>9.0506362958883035E-2</c:v>
                </c:pt>
                <c:pt idx="619">
                  <c:v>9.0669303876898699E-2</c:v>
                </c:pt>
                <c:pt idx="620">
                  <c:v>9.0832304203950651E-2</c:v>
                </c:pt>
                <c:pt idx="621">
                  <c:v>9.0995363973196366E-2</c:v>
                </c:pt>
                <c:pt idx="622">
                  <c:v>9.1158483217818734E-2</c:v>
                </c:pt>
                <c:pt idx="623">
                  <c:v>9.1321661971025925E-2</c:v>
                </c:pt>
                <c:pt idx="624">
                  <c:v>9.148490026605148E-2</c:v>
                </c:pt>
                <c:pt idx="625">
                  <c:v>9.1648198136154338E-2</c:v>
                </c:pt>
                <c:pt idx="626">
                  <c:v>9.1811555614618859E-2</c:v>
                </c:pt>
                <c:pt idx="627">
                  <c:v>9.197497273475487E-2</c:v>
                </c:pt>
                <c:pt idx="628">
                  <c:v>9.2138449529897623E-2</c:v>
                </c:pt>
                <c:pt idx="629">
                  <c:v>9.2301986033407821E-2</c:v>
                </c:pt>
                <c:pt idx="630">
                  <c:v>9.2465582278671785E-2</c:v>
                </c:pt>
                <c:pt idx="631">
                  <c:v>9.2629238299101302E-2</c:v>
                </c:pt>
                <c:pt idx="632">
                  <c:v>9.2792954128133723E-2</c:v>
                </c:pt>
                <c:pt idx="633">
                  <c:v>9.2956729799232043E-2</c:v>
                </c:pt>
                <c:pt idx="634">
                  <c:v>9.3120565345884851E-2</c:v>
                </c:pt>
                <c:pt idx="635">
                  <c:v>9.3284460801606309E-2</c:v>
                </c:pt>
                <c:pt idx="636">
                  <c:v>9.3448416199936324E-2</c:v>
                </c:pt>
                <c:pt idx="637">
                  <c:v>9.3612431574440449E-2</c:v>
                </c:pt>
                <c:pt idx="638">
                  <c:v>9.3776506958710024E-2</c:v>
                </c:pt>
                <c:pt idx="639">
                  <c:v>9.3940642386362003E-2</c:v>
                </c:pt>
                <c:pt idx="640">
                  <c:v>9.4104837891039197E-2</c:v>
                </c:pt>
                <c:pt idx="641">
                  <c:v>9.4269093506410218E-2</c:v>
                </c:pt>
                <c:pt idx="642">
                  <c:v>9.443340926616943E-2</c:v>
                </c:pt>
                <c:pt idx="643">
                  <c:v>9.4597785204037096E-2</c:v>
                </c:pt>
                <c:pt idx="644">
                  <c:v>9.4762221353759266E-2</c:v>
                </c:pt>
                <c:pt idx="645">
                  <c:v>9.4926717749107992E-2</c:v>
                </c:pt>
                <c:pt idx="646">
                  <c:v>9.509127442388117E-2</c:v>
                </c:pt>
                <c:pt idx="647">
                  <c:v>9.5255891411902646E-2</c:v>
                </c:pt>
                <c:pt idx="648">
                  <c:v>9.5420568747022247E-2</c:v>
                </c:pt>
                <c:pt idx="649">
                  <c:v>9.5585306463115763E-2</c:v>
                </c:pt>
                <c:pt idx="650">
                  <c:v>9.5750104594085075E-2</c:v>
                </c:pt>
                <c:pt idx="651">
                  <c:v>9.5914963173858045E-2</c:v>
                </c:pt>
                <c:pt idx="652">
                  <c:v>9.6079882236388595E-2</c:v>
                </c:pt>
                <c:pt idx="653">
                  <c:v>9.6244861815656793E-2</c:v>
                </c:pt>
                <c:pt idx="654">
                  <c:v>9.6409901945668799E-2</c:v>
                </c:pt>
                <c:pt idx="655">
                  <c:v>9.6575002660456918E-2</c:v>
                </c:pt>
                <c:pt idx="656">
                  <c:v>9.6740163994079628E-2</c:v>
                </c:pt>
                <c:pt idx="657">
                  <c:v>9.6905385980621636E-2</c:v>
                </c:pt>
                <c:pt idx="658">
                  <c:v>9.7070668654193823E-2</c:v>
                </c:pt>
                <c:pt idx="659">
                  <c:v>9.723601204893334E-2</c:v>
                </c:pt>
                <c:pt idx="660">
                  <c:v>9.7401416199003651E-2</c:v>
                </c:pt>
                <c:pt idx="661">
                  <c:v>9.756688113859445E-2</c:v>
                </c:pt>
                <c:pt idx="662">
                  <c:v>9.7732406901921753E-2</c:v>
                </c:pt>
                <c:pt idx="663">
                  <c:v>9.7897993523228075E-2</c:v>
                </c:pt>
                <c:pt idx="664">
                  <c:v>9.8063641036782154E-2</c:v>
                </c:pt>
                <c:pt idx="665">
                  <c:v>9.8229349476879155E-2</c:v>
                </c:pt>
                <c:pt idx="666">
                  <c:v>9.8395118877840734E-2</c:v>
                </c:pt>
                <c:pt idx="667">
                  <c:v>9.8560949274014945E-2</c:v>
                </c:pt>
                <c:pt idx="668">
                  <c:v>9.8726840699776428E-2</c:v>
                </c:pt>
                <c:pt idx="669">
                  <c:v>9.8892793189526151E-2</c:v>
                </c:pt>
                <c:pt idx="670">
                  <c:v>9.9058806777691785E-2</c:v>
                </c:pt>
                <c:pt idx="671">
                  <c:v>9.9224881498727477E-2</c:v>
                </c:pt>
                <c:pt idx="672">
                  <c:v>9.9391017387113978E-2</c:v>
                </c:pt>
                <c:pt idx="673">
                  <c:v>9.9557214477358671E-2</c:v>
                </c:pt>
                <c:pt idx="674">
                  <c:v>9.9723472803995558E-2</c:v>
                </c:pt>
                <c:pt idx="675">
                  <c:v>9.9889792401585298E-2</c:v>
                </c:pt>
                <c:pt idx="676">
                  <c:v>0.10005617330471529</c:v>
                </c:pt>
                <c:pt idx="677">
                  <c:v>0.10022261554799961</c:v>
                </c:pt>
                <c:pt idx="678">
                  <c:v>0.10038911916607905</c:v>
                </c:pt>
                <c:pt idx="679">
                  <c:v>0.10055568419362125</c:v>
                </c:pt>
                <c:pt idx="680">
                  <c:v>0.10072231066532057</c:v>
                </c:pt>
                <c:pt idx="681">
                  <c:v>0.10088899861589827</c:v>
                </c:pt>
                <c:pt idx="682">
                  <c:v>0.10105574808010241</c:v>
                </c:pt>
                <c:pt idx="683">
                  <c:v>0.10122255909270794</c:v>
                </c:pt>
                <c:pt idx="684">
                  <c:v>0.1013894316885167</c:v>
                </c:pt>
                <c:pt idx="685">
                  <c:v>0.10155636590235746</c:v>
                </c:pt>
                <c:pt idx="686">
                  <c:v>0.10172336176908602</c:v>
                </c:pt>
                <c:pt idx="687">
                  <c:v>0.10189041932358506</c:v>
                </c:pt>
                <c:pt idx="688">
                  <c:v>0.10205753860076429</c:v>
                </c:pt>
                <c:pt idx="689">
                  <c:v>0.10222471963556053</c:v>
                </c:pt>
                <c:pt idx="690">
                  <c:v>0.10239196246293759</c:v>
                </c:pt>
                <c:pt idx="691">
                  <c:v>0.10255926711788638</c:v>
                </c:pt>
                <c:pt idx="692">
                  <c:v>0.10272663363542499</c:v>
                </c:pt>
                <c:pt idx="693">
                  <c:v>0.10289406205059852</c:v>
                </c:pt>
                <c:pt idx="694">
                  <c:v>0.10306155239847942</c:v>
                </c:pt>
                <c:pt idx="695">
                  <c:v>0.10322910471416714</c:v>
                </c:pt>
                <c:pt idx="696">
                  <c:v>0.10339671903278858</c:v>
                </c:pt>
                <c:pt idx="697">
                  <c:v>0.10356439538949765</c:v>
                </c:pt>
                <c:pt idx="698">
                  <c:v>0.10373213381947573</c:v>
                </c:pt>
                <c:pt idx="699">
                  <c:v>0.10389993435793142</c:v>
                </c:pt>
                <c:pt idx="700">
                  <c:v>0.10406779704010066</c:v>
                </c:pt>
                <c:pt idx="701">
                  <c:v>0.10423572190124675</c:v>
                </c:pt>
                <c:pt idx="702">
                  <c:v>0.10440370897666039</c:v>
                </c:pt>
                <c:pt idx="703">
                  <c:v>0.10457175830165967</c:v>
                </c:pt>
                <c:pt idx="704">
                  <c:v>0.10473986991159016</c:v>
                </c:pt>
                <c:pt idx="705">
                  <c:v>0.10490804384182488</c:v>
                </c:pt>
                <c:pt idx="706">
                  <c:v>0.10507628012776431</c:v>
                </c:pt>
                <c:pt idx="707">
                  <c:v>0.10524457880483651</c:v>
                </c:pt>
                <c:pt idx="708">
                  <c:v>0.10541293990849705</c:v>
                </c:pt>
                <c:pt idx="709">
                  <c:v>0.1055813634742291</c:v>
                </c:pt>
                <c:pt idx="710">
                  <c:v>0.10574984953754345</c:v>
                </c:pt>
                <c:pt idx="711">
                  <c:v>0.10591839813397846</c:v>
                </c:pt>
                <c:pt idx="712">
                  <c:v>0.10608700929910024</c:v>
                </c:pt>
                <c:pt idx="713">
                  <c:v>0.10625568306850247</c:v>
                </c:pt>
                <c:pt idx="714">
                  <c:v>0.10642441947780666</c:v>
                </c:pt>
                <c:pt idx="715">
                  <c:v>0.10659321856266198</c:v>
                </c:pt>
                <c:pt idx="716">
                  <c:v>0.10676208035874546</c:v>
                </c:pt>
                <c:pt idx="717">
                  <c:v>0.10693100490176183</c:v>
                </c:pt>
                <c:pt idx="718">
                  <c:v>0.10709999222744369</c:v>
                </c:pt>
                <c:pt idx="719">
                  <c:v>0.10726904237155151</c:v>
                </c:pt>
                <c:pt idx="720">
                  <c:v>0.10743815536987361</c:v>
                </c:pt>
                <c:pt idx="721">
                  <c:v>0.10760733125822625</c:v>
                </c:pt>
                <c:pt idx="722">
                  <c:v>0.10777657007245356</c:v>
                </c:pt>
                <c:pt idx="723">
                  <c:v>0.10794587184842773</c:v>
                </c:pt>
                <c:pt idx="724">
                  <c:v>0.10811523662204885</c:v>
                </c:pt>
                <c:pt idx="725">
                  <c:v>0.10828466442924511</c:v>
                </c:pt>
                <c:pt idx="726">
                  <c:v>0.1084541553059727</c:v>
                </c:pt>
                <c:pt idx="727">
                  <c:v>0.10862370928821589</c:v>
                </c:pt>
                <c:pt idx="728">
                  <c:v>0.10879332641198707</c:v>
                </c:pt>
                <c:pt idx="729">
                  <c:v>0.10896300671332672</c:v>
                </c:pt>
                <c:pt idx="730">
                  <c:v>0.10913275022830356</c:v>
                </c:pt>
                <c:pt idx="731">
                  <c:v>0.10930255699301443</c:v>
                </c:pt>
                <c:pt idx="732">
                  <c:v>0.10947242704358438</c:v>
                </c:pt>
                <c:pt idx="733">
                  <c:v>0.10964236041616675</c:v>
                </c:pt>
                <c:pt idx="734">
                  <c:v>0.10981235714694314</c:v>
                </c:pt>
                <c:pt idx="735">
                  <c:v>0.10998241727212343</c:v>
                </c:pt>
                <c:pt idx="736">
                  <c:v>0.11015254082794584</c:v>
                </c:pt>
                <c:pt idx="737">
                  <c:v>0.11032272785067698</c:v>
                </c:pt>
                <c:pt idx="738">
                  <c:v>0.1104929783766118</c:v>
                </c:pt>
                <c:pt idx="739">
                  <c:v>0.11066329244207364</c:v>
                </c:pt>
                <c:pt idx="740">
                  <c:v>0.11083367008341438</c:v>
                </c:pt>
                <c:pt idx="741">
                  <c:v>0.11100411133701428</c:v>
                </c:pt>
                <c:pt idx="742">
                  <c:v>0.11117461623928215</c:v>
                </c:pt>
                <c:pt idx="743">
                  <c:v>0.11134518482665529</c:v>
                </c:pt>
                <c:pt idx="744">
                  <c:v>0.11151581713559956</c:v>
                </c:pt>
                <c:pt idx="745">
                  <c:v>0.11168651320260946</c:v>
                </c:pt>
                <c:pt idx="746">
                  <c:v>0.11185727306420805</c:v>
                </c:pt>
                <c:pt idx="747">
                  <c:v>0.11202809675694704</c:v>
                </c:pt>
                <c:pt idx="748">
                  <c:v>0.11219898431740682</c:v>
                </c:pt>
                <c:pt idx="749">
                  <c:v>0.11236993578219649</c:v>
                </c:pt>
                <c:pt idx="750">
                  <c:v>0.11254095118795386</c:v>
                </c:pt>
                <c:pt idx="751">
                  <c:v>0.11271203057134548</c:v>
                </c:pt>
                <c:pt idx="752">
                  <c:v>0.11288317396906672</c:v>
                </c:pt>
                <c:pt idx="753">
                  <c:v>0.11305438141784176</c:v>
                </c:pt>
                <c:pt idx="754">
                  <c:v>0.11322565295442361</c:v>
                </c:pt>
                <c:pt idx="755">
                  <c:v>0.11339698861559418</c:v>
                </c:pt>
                <c:pt idx="756">
                  <c:v>0.11356838843816423</c:v>
                </c:pt>
                <c:pt idx="757">
                  <c:v>0.1137398524589735</c:v>
                </c:pt>
                <c:pt idx="758">
                  <c:v>0.11391138071489065</c:v>
                </c:pt>
                <c:pt idx="759">
                  <c:v>0.11408297324281341</c:v>
                </c:pt>
                <c:pt idx="760">
                  <c:v>0.11425463007966839</c:v>
                </c:pt>
                <c:pt idx="761">
                  <c:v>0.11442635126241139</c:v>
                </c:pt>
                <c:pt idx="762">
                  <c:v>0.11459813682802716</c:v>
                </c:pt>
                <c:pt idx="763">
                  <c:v>0.11476998681352966</c:v>
                </c:pt>
                <c:pt idx="764">
                  <c:v>0.11494190125596193</c:v>
                </c:pt>
                <c:pt idx="765">
                  <c:v>0.1151138801923962</c:v>
                </c:pt>
                <c:pt idx="766">
                  <c:v>0.11528592365993383</c:v>
                </c:pt>
                <c:pt idx="767">
                  <c:v>0.1154580316957055</c:v>
                </c:pt>
                <c:pt idx="768">
                  <c:v>0.11563020433687106</c:v>
                </c:pt>
                <c:pt idx="769">
                  <c:v>0.11580244162061971</c:v>
                </c:pt>
                <c:pt idx="770">
                  <c:v>0.11597474358416991</c:v>
                </c:pt>
                <c:pt idx="771">
                  <c:v>0.11614711026476948</c:v>
                </c:pt>
                <c:pt idx="772">
                  <c:v>0.11631954169969559</c:v>
                </c:pt>
                <c:pt idx="773">
                  <c:v>0.1164920379262548</c:v>
                </c:pt>
                <c:pt idx="774">
                  <c:v>0.11666459898178318</c:v>
                </c:pt>
                <c:pt idx="775">
                  <c:v>0.11683722490364618</c:v>
                </c:pt>
                <c:pt idx="776">
                  <c:v>0.11700991572923876</c:v>
                </c:pt>
                <c:pt idx="777">
                  <c:v>0.11718267149598539</c:v>
                </c:pt>
                <c:pt idx="778">
                  <c:v>0.11735549224134012</c:v>
                </c:pt>
                <c:pt idx="779">
                  <c:v>0.11752837800278655</c:v>
                </c:pt>
                <c:pt idx="780">
                  <c:v>0.11770132881783789</c:v>
                </c:pt>
                <c:pt idx="781">
                  <c:v>0.11787434472403696</c:v>
                </c:pt>
                <c:pt idx="782">
                  <c:v>0.11804742575895631</c:v>
                </c:pt>
                <c:pt idx="783">
                  <c:v>0.11822057196019818</c:v>
                </c:pt>
                <c:pt idx="784">
                  <c:v>0.11839378336539445</c:v>
                </c:pt>
                <c:pt idx="785">
                  <c:v>0.11856706001220683</c:v>
                </c:pt>
                <c:pt idx="786">
                  <c:v>0.11874040193832686</c:v>
                </c:pt>
                <c:pt idx="787">
                  <c:v>0.11891380918147582</c:v>
                </c:pt>
                <c:pt idx="788">
                  <c:v>0.11908728177940485</c:v>
                </c:pt>
                <c:pt idx="789">
                  <c:v>0.11926081976989494</c:v>
                </c:pt>
                <c:pt idx="790">
                  <c:v>0.1194344231907571</c:v>
                </c:pt>
                <c:pt idx="791">
                  <c:v>0.11960809207983218</c:v>
                </c:pt>
                <c:pt idx="792">
                  <c:v>0.11978182647499099</c:v>
                </c:pt>
                <c:pt idx="793">
                  <c:v>0.11995562641413443</c:v>
                </c:pt>
                <c:pt idx="794">
                  <c:v>0.12012949193519333</c:v>
                </c:pt>
                <c:pt idx="795">
                  <c:v>0.12030342307612862</c:v>
                </c:pt>
                <c:pt idx="796">
                  <c:v>0.12047741987493137</c:v>
                </c:pt>
                <c:pt idx="797">
                  <c:v>0.12065148236962264</c:v>
                </c:pt>
                <c:pt idx="798">
                  <c:v>0.12082561059825379</c:v>
                </c:pt>
                <c:pt idx="799">
                  <c:v>0.12099980459890629</c:v>
                </c:pt>
                <c:pt idx="800">
                  <c:v>0.12117406440969176</c:v>
                </c:pt>
                <c:pt idx="801">
                  <c:v>0.12134839006875221</c:v>
                </c:pt>
                <c:pt idx="802">
                  <c:v>0.12152278161425979</c:v>
                </c:pt>
                <c:pt idx="803">
                  <c:v>0.12169723908441704</c:v>
                </c:pt>
                <c:pt idx="804">
                  <c:v>0.12187176251745678</c:v>
                </c:pt>
                <c:pt idx="805">
                  <c:v>0.12204635195164219</c:v>
                </c:pt>
                <c:pt idx="806">
                  <c:v>0.12222100742526693</c:v>
                </c:pt>
                <c:pt idx="807">
                  <c:v>0.122395728976655</c:v>
                </c:pt>
                <c:pt idx="808">
                  <c:v>0.12257051664416085</c:v>
                </c:pt>
                <c:pt idx="809">
                  <c:v>0.1227453704661695</c:v>
                </c:pt>
                <c:pt idx="810">
                  <c:v>0.12292029048109643</c:v>
                </c:pt>
                <c:pt idx="811">
                  <c:v>0.12309527672738772</c:v>
                </c:pt>
                <c:pt idx="812">
                  <c:v>0.12327032924351992</c:v>
                </c:pt>
                <c:pt idx="813">
                  <c:v>0.12344544806800034</c:v>
                </c:pt>
                <c:pt idx="814">
                  <c:v>0.12362063323936684</c:v>
                </c:pt>
                <c:pt idx="815">
                  <c:v>0.12379588479618799</c:v>
                </c:pt>
                <c:pt idx="816">
                  <c:v>0.12397120277706304</c:v>
                </c:pt>
                <c:pt idx="817">
                  <c:v>0.124146587220622</c:v>
                </c:pt>
                <c:pt idx="818">
                  <c:v>0.12432203816552563</c:v>
                </c:pt>
                <c:pt idx="819">
                  <c:v>0.12449755565046555</c:v>
                </c:pt>
                <c:pt idx="820">
                  <c:v>0.12467313971416415</c:v>
                </c:pt>
                <c:pt idx="821">
                  <c:v>0.12484879039537462</c:v>
                </c:pt>
                <c:pt idx="822">
                  <c:v>0.12502450773288121</c:v>
                </c:pt>
                <c:pt idx="823">
                  <c:v>0.12520029176549896</c:v>
                </c:pt>
                <c:pt idx="824">
                  <c:v>0.12537614253207394</c:v>
                </c:pt>
                <c:pt idx="825">
                  <c:v>0.1255520600714832</c:v>
                </c:pt>
                <c:pt idx="826">
                  <c:v>0.12572804442263472</c:v>
                </c:pt>
                <c:pt idx="827">
                  <c:v>0.12590409562446769</c:v>
                </c:pt>
                <c:pt idx="828">
                  <c:v>0.12608021371595227</c:v>
                </c:pt>
                <c:pt idx="829">
                  <c:v>0.12625639873608974</c:v>
                </c:pt>
                <c:pt idx="830">
                  <c:v>0.12643265072391258</c:v>
                </c:pt>
                <c:pt idx="831">
                  <c:v>0.1266089697184844</c:v>
                </c:pt>
                <c:pt idx="832">
                  <c:v>0.12678535575890001</c:v>
                </c:pt>
                <c:pt idx="833">
                  <c:v>0.1269618088842856</c:v>
                </c:pt>
                <c:pt idx="834">
                  <c:v>0.12713832913379844</c:v>
                </c:pt>
                <c:pt idx="835">
                  <c:v>0.12731491654662716</c:v>
                </c:pt>
                <c:pt idx="836">
                  <c:v>0.12749157116199186</c:v>
                </c:pt>
                <c:pt idx="837">
                  <c:v>0.12766829301914387</c:v>
                </c:pt>
                <c:pt idx="838">
                  <c:v>0.12784508215736595</c:v>
                </c:pt>
                <c:pt idx="839">
                  <c:v>0.12802193861597233</c:v>
                </c:pt>
                <c:pt idx="840">
                  <c:v>0.1281988624343087</c:v>
                </c:pt>
                <c:pt idx="841">
                  <c:v>0.12837585365175216</c:v>
                </c:pt>
                <c:pt idx="842">
                  <c:v>0.12855291230771151</c:v>
                </c:pt>
                <c:pt idx="843">
                  <c:v>0.128730038441627</c:v>
                </c:pt>
                <c:pt idx="844">
                  <c:v>0.12890723209297045</c:v>
                </c:pt>
                <c:pt idx="845">
                  <c:v>0.12908449330124536</c:v>
                </c:pt>
                <c:pt idx="846">
                  <c:v>0.12926182210598688</c:v>
                </c:pt>
                <c:pt idx="847">
                  <c:v>0.12943921854676191</c:v>
                </c:pt>
                <c:pt idx="848">
                  <c:v>0.12961668266316898</c:v>
                </c:pt>
                <c:pt idx="849">
                  <c:v>0.12979421449483838</c:v>
                </c:pt>
                <c:pt idx="850">
                  <c:v>0.1299718140814323</c:v>
                </c:pt>
                <c:pt idx="851">
                  <c:v>0.13014948146264463</c:v>
                </c:pt>
                <c:pt idx="852">
                  <c:v>0.13032721667820119</c:v>
                </c:pt>
                <c:pt idx="853">
                  <c:v>0.13050501976785961</c:v>
                </c:pt>
                <c:pt idx="854">
                  <c:v>0.13068289077140957</c:v>
                </c:pt>
                <c:pt idx="855">
                  <c:v>0.13086082972867261</c:v>
                </c:pt>
                <c:pt idx="856">
                  <c:v>0.13103883667950222</c:v>
                </c:pt>
                <c:pt idx="857">
                  <c:v>0.13121691166378405</c:v>
                </c:pt>
                <c:pt idx="858">
                  <c:v>0.13139505472143562</c:v>
                </c:pt>
                <c:pt idx="859">
                  <c:v>0.13157326589240667</c:v>
                </c:pt>
                <c:pt idx="860">
                  <c:v>0.13175154521667906</c:v>
                </c:pt>
                <c:pt idx="861">
                  <c:v>0.1319298927342667</c:v>
                </c:pt>
                <c:pt idx="862">
                  <c:v>0.13210830848521574</c:v>
                </c:pt>
                <c:pt idx="863">
                  <c:v>0.13228679250960459</c:v>
                </c:pt>
                <c:pt idx="864">
                  <c:v>0.13246534484754383</c:v>
                </c:pt>
                <c:pt idx="865">
                  <c:v>0.1326439655391764</c:v>
                </c:pt>
                <c:pt idx="866">
                  <c:v>0.13282265462467749</c:v>
                </c:pt>
                <c:pt idx="867">
                  <c:v>0.13300141214425462</c:v>
                </c:pt>
                <c:pt idx="868">
                  <c:v>0.13318023813814781</c:v>
                </c:pt>
                <c:pt idx="869">
                  <c:v>0.13335913264662944</c:v>
                </c:pt>
                <c:pt idx="870">
                  <c:v>0.13353809571000422</c:v>
                </c:pt>
                <c:pt idx="871">
                  <c:v>0.13371712736860955</c:v>
                </c:pt>
                <c:pt idx="872">
                  <c:v>0.13389622766281517</c:v>
                </c:pt>
                <c:pt idx="873">
                  <c:v>0.13407539663302351</c:v>
                </c:pt>
                <c:pt idx="874">
                  <c:v>0.13425463431966947</c:v>
                </c:pt>
                <c:pt idx="875">
                  <c:v>0.13443394076322066</c:v>
                </c:pt>
                <c:pt idx="876">
                  <c:v>0.13461331600417722</c:v>
                </c:pt>
                <c:pt idx="877">
                  <c:v>0.13479276008307209</c:v>
                </c:pt>
                <c:pt idx="878">
                  <c:v>0.13497227304047088</c:v>
                </c:pt>
                <c:pt idx="879">
                  <c:v>0.13515185491697196</c:v>
                </c:pt>
                <c:pt idx="880">
                  <c:v>0.13533150575320649</c:v>
                </c:pt>
                <c:pt idx="881">
                  <c:v>0.13551122558983841</c:v>
                </c:pt>
                <c:pt idx="882">
                  <c:v>0.13569101446756457</c:v>
                </c:pt>
                <c:pt idx="883">
                  <c:v>0.13587087242711468</c:v>
                </c:pt>
                <c:pt idx="884">
                  <c:v>0.13605079950925136</c:v>
                </c:pt>
                <c:pt idx="885">
                  <c:v>0.13623079575477023</c:v>
                </c:pt>
                <c:pt idx="886">
                  <c:v>0.13641086120449977</c:v>
                </c:pt>
                <c:pt idx="887">
                  <c:v>0.13659099589930171</c:v>
                </c:pt>
                <c:pt idx="888">
                  <c:v>0.13677119988007061</c:v>
                </c:pt>
                <c:pt idx="889">
                  <c:v>0.13695147318773426</c:v>
                </c:pt>
                <c:pt idx="890">
                  <c:v>0.13713181586325354</c:v>
                </c:pt>
                <c:pt idx="891">
                  <c:v>0.13731222794762243</c:v>
                </c:pt>
                <c:pt idx="892">
                  <c:v>0.13749270948186817</c:v>
                </c:pt>
                <c:pt idx="893">
                  <c:v>0.13767326050705125</c:v>
                </c:pt>
                <c:pt idx="894">
                  <c:v>0.13785388106426535</c:v>
                </c:pt>
                <c:pt idx="895">
                  <c:v>0.13803457119463752</c:v>
                </c:pt>
                <c:pt idx="896">
                  <c:v>0.13821533093932808</c:v>
                </c:pt>
                <c:pt idx="897">
                  <c:v>0.1383961603395307</c:v>
                </c:pt>
                <c:pt idx="898">
                  <c:v>0.13857705943647261</c:v>
                </c:pt>
                <c:pt idx="899">
                  <c:v>0.13875802827141423</c:v>
                </c:pt>
                <c:pt idx="900">
                  <c:v>0.13893906688564964</c:v>
                </c:pt>
                <c:pt idx="901">
                  <c:v>0.13912017532050638</c:v>
                </c:pt>
                <c:pt idx="902">
                  <c:v>0.13930135361734547</c:v>
                </c:pt>
                <c:pt idx="903">
                  <c:v>0.13948260181756156</c:v>
                </c:pt>
                <c:pt idx="904">
                  <c:v>0.13966391996258287</c:v>
                </c:pt>
                <c:pt idx="905">
                  <c:v>0.13984530809387133</c:v>
                </c:pt>
                <c:pt idx="906">
                  <c:v>0.14002676625292249</c:v>
                </c:pt>
                <c:pt idx="907">
                  <c:v>0.14020829448126559</c:v>
                </c:pt>
                <c:pt idx="908">
                  <c:v>0.14038989282046374</c:v>
                </c:pt>
                <c:pt idx="909">
                  <c:v>0.14057156131211365</c:v>
                </c:pt>
                <c:pt idx="910">
                  <c:v>0.14075329999784605</c:v>
                </c:pt>
                <c:pt idx="911">
                  <c:v>0.14093510891932534</c:v>
                </c:pt>
                <c:pt idx="912">
                  <c:v>0.14111698811824996</c:v>
                </c:pt>
                <c:pt idx="913">
                  <c:v>0.14129893763635218</c:v>
                </c:pt>
                <c:pt idx="914">
                  <c:v>0.14148095751539824</c:v>
                </c:pt>
                <c:pt idx="915">
                  <c:v>0.14166304779718844</c:v>
                </c:pt>
                <c:pt idx="916">
                  <c:v>0.141845208523557</c:v>
                </c:pt>
                <c:pt idx="917">
                  <c:v>0.14202743973637233</c:v>
                </c:pt>
                <c:pt idx="918">
                  <c:v>0.14220974147753684</c:v>
                </c:pt>
                <c:pt idx="919">
                  <c:v>0.14239211378898711</c:v>
                </c:pt>
                <c:pt idx="920">
                  <c:v>0.1425745567126939</c:v>
                </c:pt>
                <c:pt idx="921">
                  <c:v>0.14275707029066223</c:v>
                </c:pt>
                <c:pt idx="922">
                  <c:v>0.14293965456493121</c:v>
                </c:pt>
                <c:pt idx="923">
                  <c:v>0.14312230957757441</c:v>
                </c:pt>
                <c:pt idx="924">
                  <c:v>0.14330503537069958</c:v>
                </c:pt>
                <c:pt idx="925">
                  <c:v>0.14348783198644893</c:v>
                </c:pt>
                <c:pt idx="926">
                  <c:v>0.14367069946699892</c:v>
                </c:pt>
                <c:pt idx="927">
                  <c:v>0.14385363785456057</c:v>
                </c:pt>
                <c:pt idx="928">
                  <c:v>0.14403664719137929</c:v>
                </c:pt>
                <c:pt idx="929">
                  <c:v>0.14421972751973497</c:v>
                </c:pt>
                <c:pt idx="930">
                  <c:v>0.14440287888194206</c:v>
                </c:pt>
                <c:pt idx="931">
                  <c:v>0.14458610132034957</c:v>
                </c:pt>
                <c:pt idx="932">
                  <c:v>0.14476939487734111</c:v>
                </c:pt>
                <c:pt idx="933">
                  <c:v>0.14495275959533493</c:v>
                </c:pt>
                <c:pt idx="934">
                  <c:v>0.14513619551678394</c:v>
                </c:pt>
                <c:pt idx="935">
                  <c:v>0.14531970268417579</c:v>
                </c:pt>
                <c:pt idx="936">
                  <c:v>0.14550328114003283</c:v>
                </c:pt>
                <c:pt idx="937">
                  <c:v>0.14568693092691223</c:v>
                </c:pt>
                <c:pt idx="938">
                  <c:v>0.14587065208740602</c:v>
                </c:pt>
                <c:pt idx="939">
                  <c:v>0.14605444466414094</c:v>
                </c:pt>
                <c:pt idx="940">
                  <c:v>0.14623830869977883</c:v>
                </c:pt>
                <c:pt idx="941">
                  <c:v>0.14642224423701625</c:v>
                </c:pt>
                <c:pt idx="942">
                  <c:v>0.14660625131858487</c:v>
                </c:pt>
                <c:pt idx="943">
                  <c:v>0.14679032998725131</c:v>
                </c:pt>
                <c:pt idx="944">
                  <c:v>0.14697448028581725</c:v>
                </c:pt>
                <c:pt idx="945">
                  <c:v>0.14715870225711938</c:v>
                </c:pt>
                <c:pt idx="946">
                  <c:v>0.14734299594402958</c:v>
                </c:pt>
                <c:pt idx="947">
                  <c:v>0.14752736138945488</c:v>
                </c:pt>
                <c:pt idx="948">
                  <c:v>0.1477117986363374</c:v>
                </c:pt>
                <c:pt idx="949">
                  <c:v>0.14789630772765461</c:v>
                </c:pt>
                <c:pt idx="950">
                  <c:v>0.14808088870641911</c:v>
                </c:pt>
                <c:pt idx="951">
                  <c:v>0.1482655416156789</c:v>
                </c:pt>
                <c:pt idx="952">
                  <c:v>0.14845026649851725</c:v>
                </c:pt>
                <c:pt idx="953">
                  <c:v>0.14863506339805288</c:v>
                </c:pt>
                <c:pt idx="954">
                  <c:v>0.14881993235743979</c:v>
                </c:pt>
                <c:pt idx="955">
                  <c:v>0.14900487341986757</c:v>
                </c:pt>
                <c:pt idx="956">
                  <c:v>0.14918988662856114</c:v>
                </c:pt>
                <c:pt idx="957">
                  <c:v>0.14937497202678107</c:v>
                </c:pt>
                <c:pt idx="958">
                  <c:v>0.14956012965782345</c:v>
                </c:pt>
                <c:pt idx="959">
                  <c:v>0.14974535956501986</c:v>
                </c:pt>
                <c:pt idx="960">
                  <c:v>0.14993066179173767</c:v>
                </c:pt>
                <c:pt idx="961">
                  <c:v>0.15011603638137985</c:v>
                </c:pt>
                <c:pt idx="962">
                  <c:v>0.15030148337738505</c:v>
                </c:pt>
                <c:pt idx="963">
                  <c:v>0.15048700282322769</c:v>
                </c:pt>
                <c:pt idx="964">
                  <c:v>0.15067259476241796</c:v>
                </c:pt>
                <c:pt idx="965">
                  <c:v>0.15085825923850191</c:v>
                </c:pt>
                <c:pt idx="966">
                  <c:v>0.15104399629506135</c:v>
                </c:pt>
                <c:pt idx="967">
                  <c:v>0.15122980597571406</c:v>
                </c:pt>
                <c:pt idx="968">
                  <c:v>0.15141568832411376</c:v>
                </c:pt>
                <c:pt idx="969">
                  <c:v>0.15160164338395016</c:v>
                </c:pt>
                <c:pt idx="970">
                  <c:v>0.15178767119894881</c:v>
                </c:pt>
                <c:pt idx="971">
                  <c:v>0.15197377181287156</c:v>
                </c:pt>
                <c:pt idx="972">
                  <c:v>0.15215994526951612</c:v>
                </c:pt>
                <c:pt idx="973">
                  <c:v>0.15234619161271648</c:v>
                </c:pt>
                <c:pt idx="974">
                  <c:v>0.1525325108863427</c:v>
                </c:pt>
                <c:pt idx="975">
                  <c:v>0.15271890313430106</c:v>
                </c:pt>
                <c:pt idx="976">
                  <c:v>0.15290536840053406</c:v>
                </c:pt>
                <c:pt idx="977">
                  <c:v>0.15309190672902054</c:v>
                </c:pt>
                <c:pt idx="978">
                  <c:v>0.15327851816377555</c:v>
                </c:pt>
                <c:pt idx="979">
                  <c:v>0.15346520274885053</c:v>
                </c:pt>
                <c:pt idx="980">
                  <c:v>0.15365196052833338</c:v>
                </c:pt>
                <c:pt idx="981">
                  <c:v>0.15383879154634836</c:v>
                </c:pt>
                <c:pt idx="982">
                  <c:v>0.15402569584705619</c:v>
                </c:pt>
                <c:pt idx="983">
                  <c:v>0.15421267347465414</c:v>
                </c:pt>
                <c:pt idx="984">
                  <c:v>0.15439972447337594</c:v>
                </c:pt>
                <c:pt idx="985">
                  <c:v>0.154586848887492</c:v>
                </c:pt>
                <c:pt idx="986">
                  <c:v>0.15477404676130924</c:v>
                </c:pt>
                <c:pt idx="987">
                  <c:v>0.15496131813917138</c:v>
                </c:pt>
                <c:pt idx="988">
                  <c:v>0.15514866306545871</c:v>
                </c:pt>
                <c:pt idx="989">
                  <c:v>0.15533608158458836</c:v>
                </c:pt>
                <c:pt idx="990">
                  <c:v>0.15552357374101411</c:v>
                </c:pt>
                <c:pt idx="991">
                  <c:v>0.15571113957922669</c:v>
                </c:pt>
                <c:pt idx="992">
                  <c:v>0.15589877914375358</c:v>
                </c:pt>
                <c:pt idx="993">
                  <c:v>0.15608649247915921</c:v>
                </c:pt>
                <c:pt idx="994">
                  <c:v>0.15627427963004492</c:v>
                </c:pt>
                <c:pt idx="995">
                  <c:v>0.15646214064104905</c:v>
                </c:pt>
                <c:pt idx="996">
                  <c:v>0.15665007555684687</c:v>
                </c:pt>
                <c:pt idx="997">
                  <c:v>0.15683808442215078</c:v>
                </c:pt>
                <c:pt idx="998">
                  <c:v>0.15702616728171023</c:v>
                </c:pt>
                <c:pt idx="999">
                  <c:v>0.15721432418031184</c:v>
                </c:pt>
                <c:pt idx="1000">
                  <c:v>0.15740255516277932</c:v>
                </c:pt>
                <c:pt idx="1001">
                  <c:v>0.15759086027397365</c:v>
                </c:pt>
                <c:pt idx="1002">
                  <c:v>0.15777923955879303</c:v>
                </c:pt>
                <c:pt idx="1003">
                  <c:v>0.15796769306217295</c:v>
                </c:pt>
                <c:pt idx="1004">
                  <c:v>0.15815622082908623</c:v>
                </c:pt>
                <c:pt idx="1005">
                  <c:v>0.15834482290454305</c:v>
                </c:pt>
                <c:pt idx="1006">
                  <c:v>0.15853349933359098</c:v>
                </c:pt>
                <c:pt idx="1007">
                  <c:v>0.15872225016131503</c:v>
                </c:pt>
                <c:pt idx="1008">
                  <c:v>0.15891107543283775</c:v>
                </c:pt>
                <c:pt idx="1009">
                  <c:v>0.15909997519331914</c:v>
                </c:pt>
                <c:pt idx="1010">
                  <c:v>0.15928894948795683</c:v>
                </c:pt>
                <c:pt idx="1011">
                  <c:v>0.15947799836198598</c:v>
                </c:pt>
                <c:pt idx="1012">
                  <c:v>0.15966712186067944</c:v>
                </c:pt>
                <c:pt idx="1013">
                  <c:v>0.15985632002934774</c:v>
                </c:pt>
                <c:pt idx="1014">
                  <c:v>0.16004559291333911</c:v>
                </c:pt>
                <c:pt idx="1015">
                  <c:v>0.16023494055803963</c:v>
                </c:pt>
                <c:pt idx="1016">
                  <c:v>0.160424363008873</c:v>
                </c:pt>
                <c:pt idx="1017">
                  <c:v>0.16061386031130098</c:v>
                </c:pt>
                <c:pt idx="1018">
                  <c:v>0.16080343251082305</c:v>
                </c:pt>
                <c:pt idx="1019">
                  <c:v>0.16099307965297671</c:v>
                </c:pt>
                <c:pt idx="1020">
                  <c:v>0.16118280178333735</c:v>
                </c:pt>
                <c:pt idx="1021">
                  <c:v>0.16137259894751843</c:v>
                </c:pt>
                <c:pt idx="1022">
                  <c:v>0.16156247119117145</c:v>
                </c:pt>
                <c:pt idx="1023">
                  <c:v>0.16175241855998596</c:v>
                </c:pt>
                <c:pt idx="1024">
                  <c:v>0.16194244109968964</c:v>
                </c:pt>
                <c:pt idx="1025">
                  <c:v>0.16213253885604836</c:v>
                </c:pt>
                <c:pt idx="1026">
                  <c:v>0.16232271187486619</c:v>
                </c:pt>
                <c:pt idx="1027">
                  <c:v>0.16251296020198544</c:v>
                </c:pt>
                <c:pt idx="1028">
                  <c:v>0.16270328388328678</c:v>
                </c:pt>
                <c:pt idx="1029">
                  <c:v>0.16289368296468906</c:v>
                </c:pt>
                <c:pt idx="1030">
                  <c:v>0.16308415749214961</c:v>
                </c:pt>
                <c:pt idx="1031">
                  <c:v>0.1632747075116642</c:v>
                </c:pt>
                <c:pt idx="1032">
                  <c:v>0.16346533306926694</c:v>
                </c:pt>
                <c:pt idx="1033">
                  <c:v>0.16365603421103056</c:v>
                </c:pt>
                <c:pt idx="1034">
                  <c:v>0.16384681098306622</c:v>
                </c:pt>
                <c:pt idx="1035">
                  <c:v>0.16403766343152373</c:v>
                </c:pt>
                <c:pt idx="1036">
                  <c:v>0.16422859160259148</c:v>
                </c:pt>
                <c:pt idx="1037">
                  <c:v>0.16441959554249655</c:v>
                </c:pt>
                <c:pt idx="1038">
                  <c:v>0.1646106752975047</c:v>
                </c:pt>
                <c:pt idx="1039">
                  <c:v>0.16480183091392039</c:v>
                </c:pt>
                <c:pt idx="1040">
                  <c:v>0.16499306243808695</c:v>
                </c:pt>
                <c:pt idx="1041">
                  <c:v>0.16518436991638649</c:v>
                </c:pt>
                <c:pt idx="1042">
                  <c:v>0.16537575339523999</c:v>
                </c:pt>
                <c:pt idx="1043">
                  <c:v>0.16556721292110732</c:v>
                </c:pt>
                <c:pt idx="1044">
                  <c:v>0.16575874854048733</c:v>
                </c:pt>
                <c:pt idx="1045">
                  <c:v>0.16595036029991786</c:v>
                </c:pt>
                <c:pt idx="1046">
                  <c:v>0.16614204824597575</c:v>
                </c:pt>
                <c:pt idx="1047">
                  <c:v>0.16633381242527695</c:v>
                </c:pt>
                <c:pt idx="1048">
                  <c:v>0.16652565288447654</c:v>
                </c:pt>
                <c:pt idx="1049">
                  <c:v>0.16671756967026871</c:v>
                </c:pt>
                <c:pt idx="1050">
                  <c:v>0.16690956282938688</c:v>
                </c:pt>
                <c:pt idx="1051">
                  <c:v>0.16710163240860368</c:v>
                </c:pt>
                <c:pt idx="1052">
                  <c:v>0.16729377845473115</c:v>
                </c:pt>
                <c:pt idx="1053">
                  <c:v>0.16748600101462049</c:v>
                </c:pt>
                <c:pt idx="1054">
                  <c:v>0.1676783001351623</c:v>
                </c:pt>
                <c:pt idx="1055">
                  <c:v>0.16787067586328674</c:v>
                </c:pt>
                <c:pt idx="1056">
                  <c:v>0.16806312824596328</c:v>
                </c:pt>
                <c:pt idx="1057">
                  <c:v>0.1682556573302009</c:v>
                </c:pt>
                <c:pt idx="1058">
                  <c:v>0.16844826316304817</c:v>
                </c:pt>
                <c:pt idx="1059">
                  <c:v>0.16864094579159325</c:v>
                </c:pt>
                <c:pt idx="1060">
                  <c:v>0.16883370526296379</c:v>
                </c:pt>
                <c:pt idx="1061">
                  <c:v>0.16902654162432731</c:v>
                </c:pt>
                <c:pt idx="1062">
                  <c:v>0.16921945492289095</c:v>
                </c:pt>
                <c:pt idx="1063">
                  <c:v>0.16941244520590151</c:v>
                </c:pt>
                <c:pt idx="1064">
                  <c:v>0.16960551252064573</c:v>
                </c:pt>
                <c:pt idx="1065">
                  <c:v>0.16979865691445015</c:v>
                </c:pt>
                <c:pt idx="1066">
                  <c:v>0.16999187843468103</c:v>
                </c:pt>
                <c:pt idx="1067">
                  <c:v>0.17018517712874484</c:v>
                </c:pt>
                <c:pt idx="1068">
                  <c:v>0.1703785530440878</c:v>
                </c:pt>
                <c:pt idx="1069">
                  <c:v>0.17057200622819621</c:v>
                </c:pt>
                <c:pt idx="1070">
                  <c:v>0.17076553672859643</c:v>
                </c:pt>
                <c:pt idx="1071">
                  <c:v>0.17095914459285491</c:v>
                </c:pt>
                <c:pt idx="1072">
                  <c:v>0.17115282986857824</c:v>
                </c:pt>
                <c:pt idx="1073">
                  <c:v>0.17134659260341314</c:v>
                </c:pt>
                <c:pt idx="1074">
                  <c:v>0.17154043284504672</c:v>
                </c:pt>
                <c:pt idx="1075">
                  <c:v>0.17173435064120612</c:v>
                </c:pt>
                <c:pt idx="1076">
                  <c:v>0.17192834603965898</c:v>
                </c:pt>
                <c:pt idx="1077">
                  <c:v>0.17212241908821324</c:v>
                </c:pt>
                <c:pt idx="1078">
                  <c:v>0.17231656983471719</c:v>
                </c:pt>
                <c:pt idx="1079">
                  <c:v>0.17251079832705965</c:v>
                </c:pt>
                <c:pt idx="1080">
                  <c:v>0.1727051046131699</c:v>
                </c:pt>
                <c:pt idx="1081">
                  <c:v>0.17289948874101771</c:v>
                </c:pt>
                <c:pt idx="1082">
                  <c:v>0.17309395075861345</c:v>
                </c:pt>
                <c:pt idx="1083">
                  <c:v>0.17328849071400809</c:v>
                </c:pt>
                <c:pt idx="1084">
                  <c:v>0.17348310865529337</c:v>
                </c:pt>
                <c:pt idx="1085">
                  <c:v>0.17367780463060156</c:v>
                </c:pt>
                <c:pt idx="1086">
                  <c:v>0.17387257868810582</c:v>
                </c:pt>
                <c:pt idx="1087">
                  <c:v>0.17406743087602006</c:v>
                </c:pt>
                <c:pt idx="1088">
                  <c:v>0.17426236124259897</c:v>
                </c:pt>
                <c:pt idx="1089">
                  <c:v>0.17445736983613824</c:v>
                </c:pt>
                <c:pt idx="1090">
                  <c:v>0.17465245670497442</c:v>
                </c:pt>
                <c:pt idx="1091">
                  <c:v>0.17484762189748501</c:v>
                </c:pt>
                <c:pt idx="1092">
                  <c:v>0.17504286546208858</c:v>
                </c:pt>
                <c:pt idx="1093">
                  <c:v>0.1752381874472447</c:v>
                </c:pt>
                <c:pt idx="1094">
                  <c:v>0.17543358790145414</c:v>
                </c:pt>
                <c:pt idx="1095">
                  <c:v>0.17562906687325872</c:v>
                </c:pt>
                <c:pt idx="1096">
                  <c:v>0.1758246244112415</c:v>
                </c:pt>
                <c:pt idx="1097">
                  <c:v>0.17602026056402678</c:v>
                </c:pt>
                <c:pt idx="1098">
                  <c:v>0.17621597538028014</c:v>
                </c:pt>
                <c:pt idx="1099">
                  <c:v>0.17641176890870855</c:v>
                </c:pt>
                <c:pt idx="1100">
                  <c:v>0.17660764119806016</c:v>
                </c:pt>
                <c:pt idx="1101">
                  <c:v>0.17680359229712481</c:v>
                </c:pt>
                <c:pt idx="1102">
                  <c:v>0.17699962225473354</c:v>
                </c:pt>
                <c:pt idx="1103">
                  <c:v>0.17719573111975909</c:v>
                </c:pt>
                <c:pt idx="1104">
                  <c:v>0.17739191894111572</c:v>
                </c:pt>
                <c:pt idx="1105">
                  <c:v>0.17758818576775914</c:v>
                </c:pt>
                <c:pt idx="1106">
                  <c:v>0.17778453164868693</c:v>
                </c:pt>
                <c:pt idx="1107">
                  <c:v>0.17798095663293823</c:v>
                </c:pt>
                <c:pt idx="1108">
                  <c:v>0.17817746076959393</c:v>
                </c:pt>
                <c:pt idx="1109">
                  <c:v>0.1783740441077766</c:v>
                </c:pt>
                <c:pt idx="1110">
                  <c:v>0.17857070669665084</c:v>
                </c:pt>
                <c:pt idx="1111">
                  <c:v>0.17876744858542304</c:v>
                </c:pt>
                <c:pt idx="1112">
                  <c:v>0.17896426982334138</c:v>
                </c:pt>
                <c:pt idx="1113">
                  <c:v>0.17916117045969623</c:v>
                </c:pt>
                <c:pt idx="1114">
                  <c:v>0.17935815054381979</c:v>
                </c:pt>
                <c:pt idx="1115">
                  <c:v>0.17955521012508635</c:v>
                </c:pt>
                <c:pt idx="1116">
                  <c:v>0.17975234925291236</c:v>
                </c:pt>
                <c:pt idx="1117">
                  <c:v>0.17994956797675635</c:v>
                </c:pt>
                <c:pt idx="1118">
                  <c:v>0.18014686634611907</c:v>
                </c:pt>
                <c:pt idx="1119">
                  <c:v>0.18034424441054353</c:v>
                </c:pt>
                <c:pt idx="1120">
                  <c:v>0.18054170221961494</c:v>
                </c:pt>
                <c:pt idx="1121">
                  <c:v>0.18073923982296092</c:v>
                </c:pt>
                <c:pt idx="1122">
                  <c:v>0.18093685727025144</c:v>
                </c:pt>
                <c:pt idx="1123">
                  <c:v>0.18113455461119896</c:v>
                </c:pt>
                <c:pt idx="1124">
                  <c:v>0.18133233189555822</c:v>
                </c:pt>
                <c:pt idx="1125">
                  <c:v>0.18153018917312672</c:v>
                </c:pt>
                <c:pt idx="1126">
                  <c:v>0.18172812649374437</c:v>
                </c:pt>
                <c:pt idx="1127">
                  <c:v>0.18192614390729367</c:v>
                </c:pt>
                <c:pt idx="1128">
                  <c:v>0.18212424146369988</c:v>
                </c:pt>
                <c:pt idx="1129">
                  <c:v>0.1823224192129308</c:v>
                </c:pt>
                <c:pt idx="1130">
                  <c:v>0.18252067720499718</c:v>
                </c:pt>
                <c:pt idx="1131">
                  <c:v>0.18271901548995242</c:v>
                </c:pt>
                <c:pt idx="1132">
                  <c:v>0.18291743411789285</c:v>
                </c:pt>
                <c:pt idx="1133">
                  <c:v>0.1831159331389576</c:v>
                </c:pt>
                <c:pt idx="1134">
                  <c:v>0.18331451260332879</c:v>
                </c:pt>
                <c:pt idx="1135">
                  <c:v>0.18351317256123148</c:v>
                </c:pt>
                <c:pt idx="1136">
                  <c:v>0.18371191306293386</c:v>
                </c:pt>
                <c:pt idx="1137">
                  <c:v>0.18391073415874712</c:v>
                </c:pt>
                <c:pt idx="1138">
                  <c:v>0.18410963589902543</c:v>
                </c:pt>
                <c:pt idx="1139">
                  <c:v>0.18430861833416648</c:v>
                </c:pt>
                <c:pt idx="1140">
                  <c:v>0.18450768151461086</c:v>
                </c:pt>
                <c:pt idx="1141">
                  <c:v>0.18470682549084258</c:v>
                </c:pt>
                <c:pt idx="1142">
                  <c:v>0.18490605031338889</c:v>
                </c:pt>
                <c:pt idx="1143">
                  <c:v>0.18510535603282049</c:v>
                </c:pt>
                <c:pt idx="1144">
                  <c:v>0.18530474269975139</c:v>
                </c:pt>
                <c:pt idx="1145">
                  <c:v>0.18550421036483911</c:v>
                </c:pt>
                <c:pt idx="1146">
                  <c:v>0.18570375907878467</c:v>
                </c:pt>
                <c:pt idx="1147">
                  <c:v>0.1859033888923326</c:v>
                </c:pt>
                <c:pt idx="1148">
                  <c:v>0.18610309985627108</c:v>
                </c:pt>
                <c:pt idx="1149">
                  <c:v>0.18630289202143199</c:v>
                </c:pt>
                <c:pt idx="1150">
                  <c:v>0.18650276543869068</c:v>
                </c:pt>
                <c:pt idx="1151">
                  <c:v>0.18670272015896652</c:v>
                </c:pt>
                <c:pt idx="1152">
                  <c:v>0.1869027562332225</c:v>
                </c:pt>
                <c:pt idx="1153">
                  <c:v>0.18710287371246551</c:v>
                </c:pt>
                <c:pt idx="1154">
                  <c:v>0.18730307264774634</c:v>
                </c:pt>
                <c:pt idx="1155">
                  <c:v>0.18750335309015964</c:v>
                </c:pt>
                <c:pt idx="1156">
                  <c:v>0.18770371509084405</c:v>
                </c:pt>
                <c:pt idx="1157">
                  <c:v>0.18790415870098232</c:v>
                </c:pt>
                <c:pt idx="1158">
                  <c:v>0.18810468397180125</c:v>
                </c:pt>
                <c:pt idx="1159">
                  <c:v>0.1883052909545718</c:v>
                </c:pt>
                <c:pt idx="1160">
                  <c:v>0.18850597970060903</c:v>
                </c:pt>
                <c:pt idx="1161">
                  <c:v>0.18870675026127226</c:v>
                </c:pt>
                <c:pt idx="1162">
                  <c:v>0.18890760268796511</c:v>
                </c:pt>
                <c:pt idx="1163">
                  <c:v>0.18910853703213545</c:v>
                </c:pt>
                <c:pt idx="1164">
                  <c:v>0.18930955334527566</c:v>
                </c:pt>
                <c:pt idx="1165">
                  <c:v>0.18951065167892242</c:v>
                </c:pt>
                <c:pt idx="1166">
                  <c:v>0.18971183208465689</c:v>
                </c:pt>
                <c:pt idx="1167">
                  <c:v>0.18991309461410485</c:v>
                </c:pt>
                <c:pt idx="1168">
                  <c:v>0.19011443931893646</c:v>
                </c:pt>
                <c:pt idx="1169">
                  <c:v>0.19031586625086674</c:v>
                </c:pt>
                <c:pt idx="1170">
                  <c:v>0.19051737546165518</c:v>
                </c:pt>
                <c:pt idx="1171">
                  <c:v>0.19071896700310612</c:v>
                </c:pt>
                <c:pt idx="1172">
                  <c:v>0.19092064092706854</c:v>
                </c:pt>
                <c:pt idx="1173">
                  <c:v>0.19112239728543631</c:v>
                </c:pt>
                <c:pt idx="1174">
                  <c:v>0.19132423613014818</c:v>
                </c:pt>
                <c:pt idx="1175">
                  <c:v>0.1915261575131878</c:v>
                </c:pt>
                <c:pt idx="1176">
                  <c:v>0.1917281614865837</c:v>
                </c:pt>
                <c:pt idx="1177">
                  <c:v>0.19193024810240963</c:v>
                </c:pt>
                <c:pt idx="1178">
                  <c:v>0.19213241741278417</c:v>
                </c:pt>
                <c:pt idx="1179">
                  <c:v>0.19233466946987113</c:v>
                </c:pt>
                <c:pt idx="1180">
                  <c:v>0.19253700432587947</c:v>
                </c:pt>
                <c:pt idx="1181">
                  <c:v>0.19273942203306341</c:v>
                </c:pt>
                <c:pt idx="1182">
                  <c:v>0.19294192264372231</c:v>
                </c:pt>
                <c:pt idx="1183">
                  <c:v>0.19314450621020099</c:v>
                </c:pt>
                <c:pt idx="1184">
                  <c:v>0.19334717278488953</c:v>
                </c:pt>
                <c:pt idx="1185">
                  <c:v>0.1935499224202234</c:v>
                </c:pt>
                <c:pt idx="1186">
                  <c:v>0.19375275516868365</c:v>
                </c:pt>
                <c:pt idx="1187">
                  <c:v>0.19395567108279679</c:v>
                </c:pt>
                <c:pt idx="1188">
                  <c:v>0.19415867021513492</c:v>
                </c:pt>
                <c:pt idx="1189">
                  <c:v>0.19436175261831568</c:v>
                </c:pt>
                <c:pt idx="1190">
                  <c:v>0.19456491834500242</c:v>
                </c:pt>
                <c:pt idx="1191">
                  <c:v>0.19476816744790426</c:v>
                </c:pt>
                <c:pt idx="1192">
                  <c:v>0.194971499979776</c:v>
                </c:pt>
                <c:pt idx="1193">
                  <c:v>0.1951749159934183</c:v>
                </c:pt>
                <c:pt idx="1194">
                  <c:v>0.1953784155416777</c:v>
                </c:pt>
                <c:pt idx="1195">
                  <c:v>0.19558199867744663</c:v>
                </c:pt>
                <c:pt idx="1196">
                  <c:v>0.19578566545366352</c:v>
                </c:pt>
                <c:pt idx="1197">
                  <c:v>0.19598941592331279</c:v>
                </c:pt>
                <c:pt idx="1198">
                  <c:v>0.19619325013942501</c:v>
                </c:pt>
                <c:pt idx="1199">
                  <c:v>0.1963971681550768</c:v>
                </c:pt>
                <c:pt idx="1200">
                  <c:v>0.19660117002339095</c:v>
                </c:pt>
                <c:pt idx="1201">
                  <c:v>0.19680525579753652</c:v>
                </c:pt>
                <c:pt idx="1202">
                  <c:v>0.19700942553072884</c:v>
                </c:pt>
                <c:pt idx="1203">
                  <c:v>0.19721367927622954</c:v>
                </c:pt>
                <c:pt idx="1204">
                  <c:v>0.19741801708734666</c:v>
                </c:pt>
                <c:pt idx="1205">
                  <c:v>0.1976224390174347</c:v>
                </c:pt>
                <c:pt idx="1206">
                  <c:v>0.19782694511989454</c:v>
                </c:pt>
                <c:pt idx="1207">
                  <c:v>0.19803153544817378</c:v>
                </c:pt>
                <c:pt idx="1208">
                  <c:v>0.19823621005576653</c:v>
                </c:pt>
                <c:pt idx="1209">
                  <c:v>0.19844096899621336</c:v>
                </c:pt>
                <c:pt idx="1210">
                  <c:v>0.19864581232310174</c:v>
                </c:pt>
                <c:pt idx="1211">
                  <c:v>0.1988507400900659</c:v>
                </c:pt>
                <c:pt idx="1212">
                  <c:v>0.19905575235078674</c:v>
                </c:pt>
                <c:pt idx="1213">
                  <c:v>0.19926084915899209</c:v>
                </c:pt>
                <c:pt idx="1214">
                  <c:v>0.1994660305684566</c:v>
                </c:pt>
                <c:pt idx="1215">
                  <c:v>0.19967129663300201</c:v>
                </c:pt>
                <c:pt idx="1216">
                  <c:v>0.19987664740649699</c:v>
                </c:pt>
                <c:pt idx="1217">
                  <c:v>0.20008208294285726</c:v>
                </c:pt>
                <c:pt idx="1218">
                  <c:v>0.20028760329604559</c:v>
                </c:pt>
                <c:pt idx="1219">
                  <c:v>0.2004932085200721</c:v>
                </c:pt>
                <c:pt idx="1220">
                  <c:v>0.2006988986689939</c:v>
                </c:pt>
                <c:pt idx="1221">
                  <c:v>0.20090467379691559</c:v>
                </c:pt>
                <c:pt idx="1222">
                  <c:v>0.20111053395798892</c:v>
                </c:pt>
                <c:pt idx="1223">
                  <c:v>0.20131647920641307</c:v>
                </c:pt>
                <c:pt idx="1224">
                  <c:v>0.20152250959643478</c:v>
                </c:pt>
                <c:pt idx="1225">
                  <c:v>0.20172862518234791</c:v>
                </c:pt>
                <c:pt idx="1226">
                  <c:v>0.20193482601849433</c:v>
                </c:pt>
                <c:pt idx="1227">
                  <c:v>0.20214111215926314</c:v>
                </c:pt>
                <c:pt idx="1228">
                  <c:v>0.20234748365909119</c:v>
                </c:pt>
                <c:pt idx="1229">
                  <c:v>0.20255394057246315</c:v>
                </c:pt>
                <c:pt idx="1230">
                  <c:v>0.20276048295391125</c:v>
                </c:pt>
                <c:pt idx="1231">
                  <c:v>0.20296711085801558</c:v>
                </c:pt>
                <c:pt idx="1232">
                  <c:v>0.20317382433940412</c:v>
                </c:pt>
                <c:pt idx="1233">
                  <c:v>0.20338062345275279</c:v>
                </c:pt>
                <c:pt idx="1234">
                  <c:v>0.20358750825278535</c:v>
                </c:pt>
                <c:pt idx="1235">
                  <c:v>0.20379447879427373</c:v>
                </c:pt>
                <c:pt idx="1236">
                  <c:v>0.20400153513203778</c:v>
                </c:pt>
                <c:pt idx="1237">
                  <c:v>0.20420867732094561</c:v>
                </c:pt>
                <c:pt idx="1238">
                  <c:v>0.20441590541591337</c:v>
                </c:pt>
                <c:pt idx="1239">
                  <c:v>0.20462321947190565</c:v>
                </c:pt>
                <c:pt idx="1240">
                  <c:v>0.204830619543935</c:v>
                </c:pt>
                <c:pt idx="1241">
                  <c:v>0.2050381056870626</c:v>
                </c:pt>
                <c:pt idx="1242">
                  <c:v>0.20524567795639792</c:v>
                </c:pt>
                <c:pt idx="1243">
                  <c:v>0.20545333640709892</c:v>
                </c:pt>
                <c:pt idx="1244">
                  <c:v>0.20566108109437206</c:v>
                </c:pt>
                <c:pt idx="1245">
                  <c:v>0.20586891207347222</c:v>
                </c:pt>
                <c:pt idx="1246">
                  <c:v>0.20607682939970304</c:v>
                </c:pt>
                <c:pt idx="1247">
                  <c:v>0.20628483312841683</c:v>
                </c:pt>
                <c:pt idx="1248">
                  <c:v>0.20649292331501456</c:v>
                </c:pt>
                <c:pt idx="1249">
                  <c:v>0.20670110001494593</c:v>
                </c:pt>
                <c:pt idx="1250">
                  <c:v>0.20690936328370968</c:v>
                </c:pt>
                <c:pt idx="1251">
                  <c:v>0.20711771317685315</c:v>
                </c:pt>
                <c:pt idx="1252">
                  <c:v>0.20732614974997296</c:v>
                </c:pt>
                <c:pt idx="1253">
                  <c:v>0.20753467305871434</c:v>
                </c:pt>
                <c:pt idx="1254">
                  <c:v>0.20774328315877189</c:v>
                </c:pt>
                <c:pt idx="1255">
                  <c:v>0.20795198010588919</c:v>
                </c:pt>
                <c:pt idx="1256">
                  <c:v>0.20816076395585889</c:v>
                </c:pt>
                <c:pt idx="1257">
                  <c:v>0.20836963476452308</c:v>
                </c:pt>
                <c:pt idx="1258">
                  <c:v>0.208578592587773</c:v>
                </c:pt>
                <c:pt idx="1259">
                  <c:v>0.20878763748154916</c:v>
                </c:pt>
                <c:pt idx="1260">
                  <c:v>0.20899676950184151</c:v>
                </c:pt>
                <c:pt idx="1261">
                  <c:v>0.20920598870468946</c:v>
                </c:pt>
                <c:pt idx="1262">
                  <c:v>0.20941529514618198</c:v>
                </c:pt>
                <c:pt idx="1263">
                  <c:v>0.20962468888245747</c:v>
                </c:pt>
                <c:pt idx="1264">
                  <c:v>0.20983416996970405</c:v>
                </c:pt>
                <c:pt idx="1265">
                  <c:v>0.21004373846415933</c:v>
                </c:pt>
                <c:pt idx="1266">
                  <c:v>0.21025339442211086</c:v>
                </c:pt>
                <c:pt idx="1267">
                  <c:v>0.21046313789989576</c:v>
                </c:pt>
                <c:pt idx="1268">
                  <c:v>0.21067296895390122</c:v>
                </c:pt>
                <c:pt idx="1269">
                  <c:v>0.21088288764056407</c:v>
                </c:pt>
                <c:pt idx="1270">
                  <c:v>0.21109289401637121</c:v>
                </c:pt>
                <c:pt idx="1271">
                  <c:v>0.21130298813785964</c:v>
                </c:pt>
                <c:pt idx="1272">
                  <c:v>0.21151317006161627</c:v>
                </c:pt>
                <c:pt idx="1273">
                  <c:v>0.21172343984427811</c:v>
                </c:pt>
                <c:pt idx="1274">
                  <c:v>0.21193379754253247</c:v>
                </c:pt>
                <c:pt idx="1275">
                  <c:v>0.21214424321311687</c:v>
                </c:pt>
                <c:pt idx="1276">
                  <c:v>0.21235477691281898</c:v>
                </c:pt>
                <c:pt idx="1277">
                  <c:v>0.21256539869847693</c:v>
                </c:pt>
                <c:pt idx="1278">
                  <c:v>0.21277610862697927</c:v>
                </c:pt>
                <c:pt idx="1279">
                  <c:v>0.21298690675526488</c:v>
                </c:pt>
                <c:pt idx="1280">
                  <c:v>0.21319779314032339</c:v>
                </c:pt>
                <c:pt idx="1281">
                  <c:v>0.21340876783919471</c:v>
                </c:pt>
                <c:pt idx="1282">
                  <c:v>0.21361983090896955</c:v>
                </c:pt>
                <c:pt idx="1283">
                  <c:v>0.21383098240678933</c:v>
                </c:pt>
                <c:pt idx="1284">
                  <c:v>0.21404222238984616</c:v>
                </c:pt>
                <c:pt idx="1285">
                  <c:v>0.21425355091538298</c:v>
                </c:pt>
                <c:pt idx="1286">
                  <c:v>0.21446496804069345</c:v>
                </c:pt>
                <c:pt idx="1287">
                  <c:v>0.21467647382312235</c:v>
                </c:pt>
                <c:pt idx="1288">
                  <c:v>0.21488806832006538</c:v>
                </c:pt>
                <c:pt idx="1289">
                  <c:v>0.21509975158896921</c:v>
                </c:pt>
                <c:pt idx="1290">
                  <c:v>0.21531152368733167</c:v>
                </c:pt>
                <c:pt idx="1291">
                  <c:v>0.21552338467270171</c:v>
                </c:pt>
                <c:pt idx="1292">
                  <c:v>0.21573533460267949</c:v>
                </c:pt>
                <c:pt idx="1293">
                  <c:v>0.21594737353491633</c:v>
                </c:pt>
                <c:pt idx="1294">
                  <c:v>0.21615950152711513</c:v>
                </c:pt>
                <c:pt idx="1295">
                  <c:v>0.21637171863702997</c:v>
                </c:pt>
                <c:pt idx="1296">
                  <c:v>0.21658402492246634</c:v>
                </c:pt>
                <c:pt idx="1297">
                  <c:v>0.21679642044128147</c:v>
                </c:pt>
                <c:pt idx="1298">
                  <c:v>0.21700890525138386</c:v>
                </c:pt>
                <c:pt idx="1299">
                  <c:v>0.21722147941073386</c:v>
                </c:pt>
                <c:pt idx="1300">
                  <c:v>0.21743414297734334</c:v>
                </c:pt>
                <c:pt idx="1301">
                  <c:v>0.21764689600927598</c:v>
                </c:pt>
                <c:pt idx="1302">
                  <c:v>0.21785973856464722</c:v>
                </c:pt>
                <c:pt idx="1303">
                  <c:v>0.21807267070162442</c:v>
                </c:pt>
                <c:pt idx="1304">
                  <c:v>0.2182856924784268</c:v>
                </c:pt>
                <c:pt idx="1305">
                  <c:v>0.21849880395332552</c:v>
                </c:pt>
                <c:pt idx="1306">
                  <c:v>0.21871200518464384</c:v>
                </c:pt>
                <c:pt idx="1307">
                  <c:v>0.2189252962307571</c:v>
                </c:pt>
                <c:pt idx="1308">
                  <c:v>0.21913867715009272</c:v>
                </c:pt>
                <c:pt idx="1309">
                  <c:v>0.21935214800113037</c:v>
                </c:pt>
                <c:pt idx="1310">
                  <c:v>0.21956570884240212</c:v>
                </c:pt>
                <c:pt idx="1311">
                  <c:v>0.21977935973249219</c:v>
                </c:pt>
                <c:pt idx="1312">
                  <c:v>0.21999310073003719</c:v>
                </c:pt>
                <c:pt idx="1313">
                  <c:v>0.22020693189372631</c:v>
                </c:pt>
                <c:pt idx="1314">
                  <c:v>0.22042085328230118</c:v>
                </c:pt>
                <c:pt idx="1315">
                  <c:v>0.22063486495455595</c:v>
                </c:pt>
                <c:pt idx="1316">
                  <c:v>0.22084896696933745</c:v>
                </c:pt>
                <c:pt idx="1317">
                  <c:v>0.2210631593855453</c:v>
                </c:pt>
                <c:pt idx="1318">
                  <c:v>0.22127744226213167</c:v>
                </c:pt>
                <c:pt idx="1319">
                  <c:v>0.22149181565810164</c:v>
                </c:pt>
                <c:pt idx="1320">
                  <c:v>0.22170627963251321</c:v>
                </c:pt>
                <c:pt idx="1321">
                  <c:v>0.2219208342444772</c:v>
                </c:pt>
                <c:pt idx="1322">
                  <c:v>0.2221354795531576</c:v>
                </c:pt>
                <c:pt idx="1323">
                  <c:v>0.22235021561777121</c:v>
                </c:pt>
                <c:pt idx="1324">
                  <c:v>0.22256504249758813</c:v>
                </c:pt>
                <c:pt idx="1325">
                  <c:v>0.22277996025193156</c:v>
                </c:pt>
                <c:pt idx="1326">
                  <c:v>0.22299496894017792</c:v>
                </c:pt>
                <c:pt idx="1327">
                  <c:v>0.22321006862175707</c:v>
                </c:pt>
                <c:pt idx="1328">
                  <c:v>0.22342525935615201</c:v>
                </c:pt>
                <c:pt idx="1329">
                  <c:v>0.22364054120289933</c:v>
                </c:pt>
                <c:pt idx="1330">
                  <c:v>0.22385591422158899</c:v>
                </c:pt>
                <c:pt idx="1331">
                  <c:v>0.22407137847186456</c:v>
                </c:pt>
                <c:pt idx="1332">
                  <c:v>0.22428693401342323</c:v>
                </c:pt>
                <c:pt idx="1333">
                  <c:v>0.2245025809060158</c:v>
                </c:pt>
                <c:pt idx="1334">
                  <c:v>0.22471831920944674</c:v>
                </c:pt>
                <c:pt idx="1335">
                  <c:v>0.22493414898357447</c:v>
                </c:pt>
                <c:pt idx="1336">
                  <c:v>0.22515007028831116</c:v>
                </c:pt>
                <c:pt idx="1337">
                  <c:v>0.22536608318362286</c:v>
                </c:pt>
                <c:pt idx="1338">
                  <c:v>0.22558218772952976</c:v>
                </c:pt>
                <c:pt idx="1339">
                  <c:v>0.22579838398610586</c:v>
                </c:pt>
                <c:pt idx="1340">
                  <c:v>0.22601467201347944</c:v>
                </c:pt>
                <c:pt idx="1341">
                  <c:v>0.22623105187183282</c:v>
                </c:pt>
                <c:pt idx="1342">
                  <c:v>0.22644752362140261</c:v>
                </c:pt>
                <c:pt idx="1343">
                  <c:v>0.2266640873224797</c:v>
                </c:pt>
                <c:pt idx="1344">
                  <c:v>0.22688074303540931</c:v>
                </c:pt>
                <c:pt idx="1345">
                  <c:v>0.22709749082059114</c:v>
                </c:pt>
                <c:pt idx="1346">
                  <c:v>0.2273143307384792</c:v>
                </c:pt>
                <c:pt idx="1347">
                  <c:v>0.22753126284958222</c:v>
                </c:pt>
                <c:pt idx="1348">
                  <c:v>0.22774828721446341</c:v>
                </c:pt>
                <c:pt idx="1349">
                  <c:v>0.22796540389374076</c:v>
                </c:pt>
                <c:pt idx="1350">
                  <c:v>0.22818261294808684</c:v>
                </c:pt>
                <c:pt idx="1351">
                  <c:v>0.22839991443822913</c:v>
                </c:pt>
                <c:pt idx="1352">
                  <c:v>0.2286173084249499</c:v>
                </c:pt>
                <c:pt idx="1353">
                  <c:v>0.22883479496908632</c:v>
                </c:pt>
                <c:pt idx="1354">
                  <c:v>0.2290523741315306</c:v>
                </c:pt>
                <c:pt idx="1355">
                  <c:v>0.22927004597322997</c:v>
                </c:pt>
                <c:pt idx="1356">
                  <c:v>0.22948781055518677</c:v>
                </c:pt>
                <c:pt idx="1357">
                  <c:v>0.22970566793845845</c:v>
                </c:pt>
                <c:pt idx="1358">
                  <c:v>0.22992361818415777</c:v>
                </c:pt>
                <c:pt idx="1359">
                  <c:v>0.23014166135345282</c:v>
                </c:pt>
                <c:pt idx="1360">
                  <c:v>0.23035979750756694</c:v>
                </c:pt>
                <c:pt idx="1361">
                  <c:v>0.23057802670777897</c:v>
                </c:pt>
                <c:pt idx="1362">
                  <c:v>0.2307963490154232</c:v>
                </c:pt>
                <c:pt idx="1363">
                  <c:v>0.23101476449188954</c:v>
                </c:pt>
                <c:pt idx="1364">
                  <c:v>0.2312332731986235</c:v>
                </c:pt>
                <c:pt idx="1365">
                  <c:v>0.23145187519712615</c:v>
                </c:pt>
                <c:pt idx="1366">
                  <c:v>0.23167057054895449</c:v>
                </c:pt>
                <c:pt idx="1367">
                  <c:v>0.23188935931572122</c:v>
                </c:pt>
                <c:pt idx="1368">
                  <c:v>0.23210824155909496</c:v>
                </c:pt>
                <c:pt idx="1369">
                  <c:v>0.23232721734080033</c:v>
                </c:pt>
                <c:pt idx="1370">
                  <c:v>0.23254628672261779</c:v>
                </c:pt>
                <c:pt idx="1371">
                  <c:v>0.232765449766384</c:v>
                </c:pt>
                <c:pt idx="1372">
                  <c:v>0.23298470653399173</c:v>
                </c:pt>
                <c:pt idx="1373">
                  <c:v>0.23320405708739</c:v>
                </c:pt>
                <c:pt idx="1374">
                  <c:v>0.23342350148858401</c:v>
                </c:pt>
                <c:pt idx="1375">
                  <c:v>0.2336430397996353</c:v>
                </c:pt>
                <c:pt idx="1376">
                  <c:v>0.2338626720826619</c:v>
                </c:pt>
                <c:pt idx="1377">
                  <c:v>0.23408239839983822</c:v>
                </c:pt>
                <c:pt idx="1378">
                  <c:v>0.23430221881339522</c:v>
                </c:pt>
                <c:pt idx="1379">
                  <c:v>0.23452213338562047</c:v>
                </c:pt>
                <c:pt idx="1380">
                  <c:v>0.23474214217885825</c:v>
                </c:pt>
                <c:pt idx="1381">
                  <c:v>0.23496224525550943</c:v>
                </c:pt>
                <c:pt idx="1382">
                  <c:v>0.23518244267803176</c:v>
                </c:pt>
                <c:pt idx="1383">
                  <c:v>0.23540273450893989</c:v>
                </c:pt>
                <c:pt idx="1384">
                  <c:v>0.23562312081080536</c:v>
                </c:pt>
                <c:pt idx="1385">
                  <c:v>0.23584360164625659</c:v>
                </c:pt>
                <c:pt idx="1386">
                  <c:v>0.23606417707797925</c:v>
                </c:pt>
                <c:pt idx="1387">
                  <c:v>0.23628484716871609</c:v>
                </c:pt>
                <c:pt idx="1388">
                  <c:v>0.23650561198126685</c:v>
                </c:pt>
                <c:pt idx="1389">
                  <c:v>0.23672647157848881</c:v>
                </c:pt>
                <c:pt idx="1390">
                  <c:v>0.23694742602329646</c:v>
                </c:pt>
                <c:pt idx="1391">
                  <c:v>0.23716847537866159</c:v>
                </c:pt>
                <c:pt idx="1392">
                  <c:v>0.2373896197076136</c:v>
                </c:pt>
                <c:pt idx="1393">
                  <c:v>0.23761085907323931</c:v>
                </c:pt>
                <c:pt idx="1394">
                  <c:v>0.23783219353868323</c:v>
                </c:pt>
                <c:pt idx="1395">
                  <c:v>0.23805362316714743</c:v>
                </c:pt>
                <c:pt idx="1396">
                  <c:v>0.23827514802189168</c:v>
                </c:pt>
                <c:pt idx="1397">
                  <c:v>0.23849676816623375</c:v>
                </c:pt>
                <c:pt idx="1398">
                  <c:v>0.23871848366354909</c:v>
                </c:pt>
                <c:pt idx="1399">
                  <c:v>0.23894029457727106</c:v>
                </c:pt>
                <c:pt idx="1400">
                  <c:v>0.23916220097089116</c:v>
                </c:pt>
                <c:pt idx="1401">
                  <c:v>0.23938420290795889</c:v>
                </c:pt>
                <c:pt idx="1402">
                  <c:v>0.23960630045208178</c:v>
                </c:pt>
                <c:pt idx="1403">
                  <c:v>0.2398284936669258</c:v>
                </c:pt>
                <c:pt idx="1404">
                  <c:v>0.24005078261621493</c:v>
                </c:pt>
                <c:pt idx="1405">
                  <c:v>0.24027316736373169</c:v>
                </c:pt>
                <c:pt idx="1406">
                  <c:v>0.24049564797331688</c:v>
                </c:pt>
                <c:pt idx="1407">
                  <c:v>0.24071822450886982</c:v>
                </c:pt>
                <c:pt idx="1408">
                  <c:v>0.24094089703434837</c:v>
                </c:pt>
                <c:pt idx="1409">
                  <c:v>0.24116366561376901</c:v>
                </c:pt>
                <c:pt idx="1410">
                  <c:v>0.24138653031120691</c:v>
                </c:pt>
                <c:pt idx="1411">
                  <c:v>0.24160949119079592</c:v>
                </c:pt>
                <c:pt idx="1412">
                  <c:v>0.24183254831672885</c:v>
                </c:pt>
                <c:pt idx="1413">
                  <c:v>0.2420557017532573</c:v>
                </c:pt>
                <c:pt idx="1414">
                  <c:v>0.24227895156469179</c:v>
                </c:pt>
                <c:pt idx="1415">
                  <c:v>0.24250229781540189</c:v>
                </c:pt>
                <c:pt idx="1416">
                  <c:v>0.24272574056981641</c:v>
                </c:pt>
                <c:pt idx="1417">
                  <c:v>0.24294927989242307</c:v>
                </c:pt>
                <c:pt idx="1418">
                  <c:v>0.24317291584776904</c:v>
                </c:pt>
                <c:pt idx="1419">
                  <c:v>0.24339664850046069</c:v>
                </c:pt>
                <c:pt idx="1420">
                  <c:v>0.24362047791516381</c:v>
                </c:pt>
                <c:pt idx="1421">
                  <c:v>0.24384440415660358</c:v>
                </c:pt>
                <c:pt idx="1422">
                  <c:v>0.24406842728956477</c:v>
                </c:pt>
                <c:pt idx="1423">
                  <c:v>0.24429254737889158</c:v>
                </c:pt>
                <c:pt idx="1424">
                  <c:v>0.24451676448948811</c:v>
                </c:pt>
                <c:pt idx="1425">
                  <c:v>0.24474107868631792</c:v>
                </c:pt>
                <c:pt idx="1426">
                  <c:v>0.2449654900344046</c:v>
                </c:pt>
                <c:pt idx="1427">
                  <c:v>0.24518999859883142</c:v>
                </c:pt>
                <c:pt idx="1428">
                  <c:v>0.24541460444474164</c:v>
                </c:pt>
                <c:pt idx="1429">
                  <c:v>0.24563930763733863</c:v>
                </c:pt>
                <c:pt idx="1430">
                  <c:v>0.24586410824188568</c:v>
                </c:pt>
                <c:pt idx="1431">
                  <c:v>0.24608900632370631</c:v>
                </c:pt>
                <c:pt idx="1432">
                  <c:v>0.24631400194818423</c:v>
                </c:pt>
                <c:pt idx="1433">
                  <c:v>0.24653909518076353</c:v>
                </c:pt>
                <c:pt idx="1434">
                  <c:v>0.24676428608694845</c:v>
                </c:pt>
                <c:pt idx="1435" formatCode="0.000000">
                  <c:v>0.24698957473230387</c:v>
                </c:pt>
                <c:pt idx="1436" formatCode="0.000000">
                  <c:v>0.24721496118245515</c:v>
                </c:pt>
                <c:pt idx="1437" formatCode="0.000000">
                  <c:v>0.247440445503088</c:v>
                </c:pt>
                <c:pt idx="1438" formatCode="0.000000">
                  <c:v>0.24766602775994914</c:v>
                </c:pt>
                <c:pt idx="1439" formatCode="0.000000">
                  <c:v>0.24789170801884566</c:v>
                </c:pt>
                <c:pt idx="1440" formatCode="0.000000">
                  <c:v>0.2481174863456457</c:v>
                </c:pt>
                <c:pt idx="1441" formatCode="0.000000">
                  <c:v>0.24834336280627811</c:v>
                </c:pt>
                <c:pt idx="1442">
                  <c:v>0.24856933746673274</c:v>
                </c:pt>
                <c:pt idx="1443">
                  <c:v>0.24879541039306038</c:v>
                </c:pt>
                <c:pt idx="1444">
                  <c:v>0.24902158165137289</c:v>
                </c:pt>
                <c:pt idx="1445">
                  <c:v>0.24924785130784352</c:v>
                </c:pt>
                <c:pt idx="1446">
                  <c:v>0.24947421942870632</c:v>
                </c:pt>
                <c:pt idx="1447">
                  <c:v>0.249700686080257</c:v>
                </c:pt>
                <c:pt idx="1448">
                  <c:v>0.24992725132885243</c:v>
                </c:pt>
                <c:pt idx="1449">
                  <c:v>0.25015391524091107</c:v>
                </c:pt>
                <c:pt idx="1450">
                  <c:v>0.25038067788291279</c:v>
                </c:pt>
                <c:pt idx="1451">
                  <c:v>0.2506075393213989</c:v>
                </c:pt>
                <c:pt idx="1452">
                  <c:v>0.25083449962297277</c:v>
                </c:pt>
                <c:pt idx="1453">
                  <c:v>0.25106155885429909</c:v>
                </c:pt>
                <c:pt idx="1454">
                  <c:v>0.25128871708210471</c:v>
                </c:pt>
                <c:pt idx="1455">
                  <c:v>0.25151597437317796</c:v>
                </c:pt>
                <c:pt idx="1456">
                  <c:v>0.25174333079436956</c:v>
                </c:pt>
                <c:pt idx="1457">
                  <c:v>0.2519707864125918</c:v>
                </c:pt>
                <c:pt idx="1458">
                  <c:v>0.25219834129481944</c:v>
                </c:pt>
                <c:pt idx="1459">
                  <c:v>0.25242599550808925</c:v>
                </c:pt>
                <c:pt idx="1460">
                  <c:v>0.25265374911950028</c:v>
                </c:pt>
                <c:pt idx="1461">
                  <c:v>0.25288160219621386</c:v>
                </c:pt>
                <c:pt idx="1462">
                  <c:v>0.25310955480545372</c:v>
                </c:pt>
                <c:pt idx="1463">
                  <c:v>0.25333760701450614</c:v>
                </c:pt>
                <c:pt idx="1464">
                  <c:v>0.25356575889071981</c:v>
                </c:pt>
                <c:pt idx="1465">
                  <c:v>0.25379401050150618</c:v>
                </c:pt>
                <c:pt idx="1466">
                  <c:v>0.25402236191433925</c:v>
                </c:pt>
                <c:pt idx="1467">
                  <c:v>0.25425081319675585</c:v>
                </c:pt>
                <c:pt idx="1468">
                  <c:v>0.25447936441635577</c:v>
                </c:pt>
                <c:pt idx="1469">
                  <c:v>0.25470801564080148</c:v>
                </c:pt>
                <c:pt idx="1470">
                  <c:v>0.25493676693781858</c:v>
                </c:pt>
                <c:pt idx="1471">
                  <c:v>0.25516561837519575</c:v>
                </c:pt>
                <c:pt idx="1472">
                  <c:v>0.25539457002078475</c:v>
                </c:pt>
                <c:pt idx="1473">
                  <c:v>0.25562362194250055</c:v>
                </c:pt>
                <c:pt idx="1474">
                  <c:v>0.25585277420832148</c:v>
                </c:pt>
                <c:pt idx="1475">
                  <c:v>0.25608202688628923</c:v>
                </c:pt>
                <c:pt idx="1476">
                  <c:v>0.25631138004450876</c:v>
                </c:pt>
                <c:pt idx="1477">
                  <c:v>0.25654083375114889</c:v>
                </c:pt>
                <c:pt idx="1478">
                  <c:v>0.25677038807444169</c:v>
                </c:pt>
                <c:pt idx="1479">
                  <c:v>0.25700004308268304</c:v>
                </c:pt>
                <c:pt idx="1480">
                  <c:v>0.25722979884423264</c:v>
                </c:pt>
                <c:pt idx="1481">
                  <c:v>0.25745965542751381</c:v>
                </c:pt>
                <c:pt idx="1482">
                  <c:v>0.257689612901014</c:v>
                </c:pt>
                <c:pt idx="1483">
                  <c:v>0.25791967133328453</c:v>
                </c:pt>
                <c:pt idx="1484">
                  <c:v>0.25814983079294074</c:v>
                </c:pt>
                <c:pt idx="1485">
                  <c:v>0.25838009134866208</c:v>
                </c:pt>
                <c:pt idx="1486">
                  <c:v>0.25861045306919234</c:v>
                </c:pt>
                <c:pt idx="1487">
                  <c:v>0.25884091602333942</c:v>
                </c:pt>
                <c:pt idx="1488">
                  <c:v>0.25907148027997573</c:v>
                </c:pt>
                <c:pt idx="1489">
                  <c:v>0.25930214590803796</c:v>
                </c:pt>
                <c:pt idx="1490">
                  <c:v>0.25953291297652742</c:v>
                </c:pt>
                <c:pt idx="1491">
                  <c:v>0.25976378155451002</c:v>
                </c:pt>
                <c:pt idx="1492">
                  <c:v>0.25999475171111619</c:v>
                </c:pt>
                <c:pt idx="1493">
                  <c:v>0.26022582351554135</c:v>
                </c:pt>
                <c:pt idx="1494">
                  <c:v>0.26045699703704556</c:v>
                </c:pt>
                <c:pt idx="1495">
                  <c:v>0.26068827234495373</c:v>
                </c:pt>
                <c:pt idx="1496">
                  <c:v>0.26091964950865593</c:v>
                </c:pt>
                <c:pt idx="1497">
                  <c:v>0.2611511285976072</c:v>
                </c:pt>
                <c:pt idx="1498">
                  <c:v>0.26138270968132765</c:v>
                </c:pt>
                <c:pt idx="1499">
                  <c:v>0.26161439282940274</c:v>
                </c:pt>
                <c:pt idx="1500">
                  <c:v>0.26184617811148303</c:v>
                </c:pt>
                <c:pt idx="1501">
                  <c:v>0.26207806559728458</c:v>
                </c:pt>
                <c:pt idx="1502">
                  <c:v>0.26231005535658897</c:v>
                </c:pt>
                <c:pt idx="1503">
                  <c:v>0.26254214745924304</c:v>
                </c:pt>
                <c:pt idx="1504">
                  <c:v>0.26277434197515959</c:v>
                </c:pt>
                <c:pt idx="1505">
                  <c:v>0.26300663897431675</c:v>
                </c:pt>
                <c:pt idx="1506">
                  <c:v>0.26323903852675862</c:v>
                </c:pt>
                <c:pt idx="1507">
                  <c:v>0.2634715407025951</c:v>
                </c:pt>
                <c:pt idx="1508">
                  <c:v>0.263704145572002</c:v>
                </c:pt>
                <c:pt idx="1509">
                  <c:v>0.26393685320522114</c:v>
                </c:pt>
                <c:pt idx="1510">
                  <c:v>0.2641696636725604</c:v>
                </c:pt>
                <c:pt idx="1511">
                  <c:v>0.26440257704439374</c:v>
                </c:pt>
                <c:pt idx="1512">
                  <c:v>0.26463559339116161</c:v>
                </c:pt>
                <c:pt idx="1513">
                  <c:v>0.26486871278337049</c:v>
                </c:pt>
                <c:pt idx="1514">
                  <c:v>0.26510193529159348</c:v>
                </c:pt>
                <c:pt idx="1515">
                  <c:v>0.26533526098646992</c:v>
                </c:pt>
                <c:pt idx="1516">
                  <c:v>0.26556868993870592</c:v>
                </c:pt>
                <c:pt idx="1517">
                  <c:v>0.26580222221907418</c:v>
                </c:pt>
                <c:pt idx="1518">
                  <c:v>0.26603585789841405</c:v>
                </c:pt>
                <c:pt idx="1519">
                  <c:v>0.26626959704763165</c:v>
                </c:pt>
                <c:pt idx="1520">
                  <c:v>0.26650343973770013</c:v>
                </c:pt>
                <c:pt idx="1521">
                  <c:v>0.26673738603965952</c:v>
                </c:pt>
                <c:pt idx="1522">
                  <c:v>0.26697143602461687</c:v>
                </c:pt>
                <c:pt idx="1523">
                  <c:v>0.26720558976374637</c:v>
                </c:pt>
                <c:pt idx="1524">
                  <c:v>0.26743984732828935</c:v>
                </c:pt>
                <c:pt idx="1525">
                  <c:v>0.26767420878955456</c:v>
                </c:pt>
                <c:pt idx="1526">
                  <c:v>0.26790867421891795</c:v>
                </c:pt>
                <c:pt idx="1527">
                  <c:v>0.26814324368782311</c:v>
                </c:pt>
                <c:pt idx="1528">
                  <c:v>0.26837791726778099</c:v>
                </c:pt>
                <c:pt idx="1529">
                  <c:v>0.26861269503037016</c:v>
                </c:pt>
                <c:pt idx="1530">
                  <c:v>0.26884757704723711</c:v>
                </c:pt>
                <c:pt idx="1531">
                  <c:v>0.26908256339009579</c:v>
                </c:pt>
                <c:pt idx="1532">
                  <c:v>0.26931765413072817</c:v>
                </c:pt>
                <c:pt idx="1533">
                  <c:v>0.26955284934098417</c:v>
                </c:pt>
                <c:pt idx="1534">
                  <c:v>0.26978814909278154</c:v>
                </c:pt>
                <c:pt idx="1535">
                  <c:v>0.27002355345810652</c:v>
                </c:pt>
                <c:pt idx="1536">
                  <c:v>0.27025906250901305</c:v>
                </c:pt>
                <c:pt idx="1537">
                  <c:v>0.27049467631762381</c:v>
                </c:pt>
                <c:pt idx="1538">
                  <c:v>0.27073039495612944</c:v>
                </c:pt>
                <c:pt idx="1539">
                  <c:v>0.27096621849678931</c:v>
                </c:pt>
                <c:pt idx="1540">
                  <c:v>0.27120214701193113</c:v>
                </c:pt>
                <c:pt idx="1541">
                  <c:v>0.27143818057395125</c:v>
                </c:pt>
                <c:pt idx="1542">
                  <c:v>0.27167431925531466</c:v>
                </c:pt>
                <c:pt idx="1543">
                  <c:v>0.27191056312855522</c:v>
                </c:pt>
                <c:pt idx="1544">
                  <c:v>0.27214691226627552</c:v>
                </c:pt>
                <c:pt idx="1545">
                  <c:v>0.27238336674114721</c:v>
                </c:pt>
                <c:pt idx="1546">
                  <c:v>0.27261992662591095</c:v>
                </c:pt>
                <c:pt idx="1547">
                  <c:v>0.27285659199337636</c:v>
                </c:pt>
                <c:pt idx="1548">
                  <c:v>0.27309336291642233</c:v>
                </c:pt>
                <c:pt idx="1549">
                  <c:v>0.273330239467997</c:v>
                </c:pt>
                <c:pt idx="1550">
                  <c:v>0.27356722172111797</c:v>
                </c:pt>
                <c:pt idx="1551">
                  <c:v>0.2738043097488721</c:v>
                </c:pt>
                <c:pt idx="1552">
                  <c:v>0.27404150362441593</c:v>
                </c:pt>
                <c:pt idx="1553">
                  <c:v>0.27427880342097549</c:v>
                </c:pt>
                <c:pt idx="1554">
                  <c:v>0.27451620921184661</c:v>
                </c:pt>
                <c:pt idx="1555">
                  <c:v>0.27475372107039475</c:v>
                </c:pt>
                <c:pt idx="1556">
                  <c:v>0.27499133907005541</c:v>
                </c:pt>
                <c:pt idx="1557">
                  <c:v>0.27522906328433377</c:v>
                </c:pt>
                <c:pt idx="1558">
                  <c:v>0.2754668937868055</c:v>
                </c:pt>
                <c:pt idx="1559">
                  <c:v>0.27570483065111584</c:v>
                </c:pt>
                <c:pt idx="1560">
                  <c:v>0.27594287395098072</c:v>
                </c:pt>
                <c:pt idx="1561">
                  <c:v>0.27618102376018594</c:v>
                </c:pt>
                <c:pt idx="1562">
                  <c:v>0.27641928015258799</c:v>
                </c:pt>
                <c:pt idx="1563">
                  <c:v>0.27665764320211361</c:v>
                </c:pt>
                <c:pt idx="1564">
                  <c:v>0.27689611298276035</c:v>
                </c:pt>
                <c:pt idx="1565">
                  <c:v>0.27713468956859599</c:v>
                </c:pt>
                <c:pt idx="1566">
                  <c:v>0.27737337303375942</c:v>
                </c:pt>
                <c:pt idx="1567">
                  <c:v>0.27761216345246004</c:v>
                </c:pt>
                <c:pt idx="1568">
                  <c:v>0.27785106089897843</c:v>
                </c:pt>
                <c:pt idx="1569">
                  <c:v>0.27809006544766585</c:v>
                </c:pt>
                <c:pt idx="1570">
                  <c:v>0.27832917717294486</c:v>
                </c:pt>
                <c:pt idx="1571">
                  <c:v>0.27856839614930901</c:v>
                </c:pt>
                <c:pt idx="1572">
                  <c:v>0.27880772245132329</c:v>
                </c:pt>
                <c:pt idx="1573">
                  <c:v>0.27904715615362369</c:v>
                </c:pt>
                <c:pt idx="1574">
                  <c:v>0.27928669733091793</c:v>
                </c:pt>
                <c:pt idx="1575">
                  <c:v>0.27952634605798504</c:v>
                </c:pt>
                <c:pt idx="1576">
                  <c:v>0.27976610240967581</c:v>
                </c:pt>
                <c:pt idx="1577">
                  <c:v>0.28000596646091253</c:v>
                </c:pt>
                <c:pt idx="1578">
                  <c:v>0.28024593828668937</c:v>
                </c:pt>
                <c:pt idx="1579">
                  <c:v>0.28048601796207218</c:v>
                </c:pt>
                <c:pt idx="1580">
                  <c:v>0.28072620556219913</c:v>
                </c:pt>
                <c:pt idx="1581">
                  <c:v>0.28096650116227989</c:v>
                </c:pt>
                <c:pt idx="1582">
                  <c:v>0.28120690483759675</c:v>
                </c:pt>
                <c:pt idx="1583">
                  <c:v>0.28144741666350376</c:v>
                </c:pt>
                <c:pt idx="1584">
                  <c:v>0.28168803671542775</c:v>
                </c:pt>
                <c:pt idx="1585">
                  <c:v>0.28192876506886744</c:v>
                </c:pt>
                <c:pt idx="1586">
                  <c:v>0.28216960179939438</c:v>
                </c:pt>
                <c:pt idx="1587">
                  <c:v>0.28241054698265244</c:v>
                </c:pt>
                <c:pt idx="1588">
                  <c:v>0.28265160069435835</c:v>
                </c:pt>
                <c:pt idx="1589">
                  <c:v>0.28289276301030142</c:v>
                </c:pt>
                <c:pt idx="1590">
                  <c:v>0.28313403400634385</c:v>
                </c:pt>
                <c:pt idx="1591">
                  <c:v>0.28337541375842079</c:v>
                </c:pt>
                <c:pt idx="1592">
                  <c:v>0.28361690234254039</c:v>
                </c:pt>
                <c:pt idx="1593">
                  <c:v>0.28385849983478378</c:v>
                </c:pt>
                <c:pt idx="1594">
                  <c:v>0.28410020631130545</c:v>
                </c:pt>
                <c:pt idx="1595">
                  <c:v>0.28434202184833296</c:v>
                </c:pt>
                <c:pt idx="1596">
                  <c:v>0.28458394652216751</c:v>
                </c:pt>
                <c:pt idx="1597">
                  <c:v>0.28482598040918355</c:v>
                </c:pt>
                <c:pt idx="1598">
                  <c:v>0.28506812358582917</c:v>
                </c:pt>
                <c:pt idx="1599">
                  <c:v>0.28531037612862603</c:v>
                </c:pt>
                <c:pt idx="1600">
                  <c:v>0.28555273811416959</c:v>
                </c:pt>
                <c:pt idx="1601">
                  <c:v>0.28579520961912908</c:v>
                </c:pt>
                <c:pt idx="1602">
                  <c:v>0.28603779072024765</c:v>
                </c:pt>
                <c:pt idx="1603">
                  <c:v>0.2862804814943426</c:v>
                </c:pt>
                <c:pt idx="1604">
                  <c:v>0.28652328201830507</c:v>
                </c:pt>
                <c:pt idx="1605">
                  <c:v>0.28676619236910045</c:v>
                </c:pt>
                <c:pt idx="1606">
                  <c:v>0.28700921262376861</c:v>
                </c:pt>
                <c:pt idx="1607">
                  <c:v>0.28725234285942364</c:v>
                </c:pt>
                <c:pt idx="1608">
                  <c:v>0.28749558315325396</c:v>
                </c:pt>
                <c:pt idx="1609">
                  <c:v>0.28773893358252284</c:v>
                </c:pt>
                <c:pt idx="1610">
                  <c:v>0.28798239422456789</c:v>
                </c:pt>
                <c:pt idx="1611">
                  <c:v>0.28822596515680177</c:v>
                </c:pt>
                <c:pt idx="1612">
                  <c:v>0.28846964645671169</c:v>
                </c:pt>
                <c:pt idx="1613">
                  <c:v>0.28871343820185996</c:v>
                </c:pt>
                <c:pt idx="1614">
                  <c:v>0.28895734046988386</c:v>
                </c:pt>
                <c:pt idx="1615">
                  <c:v>0.28920135333849567</c:v>
                </c:pt>
                <c:pt idx="1616">
                  <c:v>0.28944547688548311</c:v>
                </c:pt>
                <c:pt idx="1617">
                  <c:v>0.28968971118870895</c:v>
                </c:pt>
                <c:pt idx="1618">
                  <c:v>0.28993405632611152</c:v>
                </c:pt>
                <c:pt idx="1619">
                  <c:v>0.29017851237570441</c:v>
                </c:pt>
                <c:pt idx="1620">
                  <c:v>0.29042307941557716</c:v>
                </c:pt>
                <c:pt idx="1621">
                  <c:v>0.29066775752389468</c:v>
                </c:pt>
                <c:pt idx="1622">
                  <c:v>0.29091254677889761</c:v>
                </c:pt>
                <c:pt idx="1623">
                  <c:v>0.29115744725890269</c:v>
                </c:pt>
                <c:pt idx="1624">
                  <c:v>0.29140245904230244</c:v>
                </c:pt>
                <c:pt idx="1625">
                  <c:v>0.29164758220756543</c:v>
                </c:pt>
                <c:pt idx="1626">
                  <c:v>0.29189281683323642</c:v>
                </c:pt>
                <c:pt idx="1627">
                  <c:v>0.29213816299793643</c:v>
                </c:pt>
                <c:pt idx="1628">
                  <c:v>0.29238362078036273</c:v>
                </c:pt>
                <c:pt idx="1629">
                  <c:v>0.29262919025928907</c:v>
                </c:pt>
                <c:pt idx="1630">
                  <c:v>0.29287487151356567</c:v>
                </c:pt>
                <c:pt idx="1631">
                  <c:v>0.29312066462211933</c:v>
                </c:pt>
                <c:pt idx="1632">
                  <c:v>0.2933665696639538</c:v>
                </c:pt>
                <c:pt idx="1633">
                  <c:v>0.29361258671814933</c:v>
                </c:pt>
                <c:pt idx="1634">
                  <c:v>0.2938587158638632</c:v>
                </c:pt>
                <c:pt idx="1635">
                  <c:v>0.29410495718032975</c:v>
                </c:pt>
                <c:pt idx="1636">
                  <c:v>0.29435131074686033</c:v>
                </c:pt>
                <c:pt idx="1637">
                  <c:v>0.29459777664284342</c:v>
                </c:pt>
                <c:pt idx="1638">
                  <c:v>0.29484435494774491</c:v>
                </c:pt>
                <c:pt idx="1639">
                  <c:v>0.29509104574110806</c:v>
                </c:pt>
                <c:pt idx="1640">
                  <c:v>0.29533784910255351</c:v>
                </c:pt>
                <c:pt idx="1641">
                  <c:v>0.29558476511177956</c:v>
                </c:pt>
                <c:pt idx="1642">
                  <c:v>0.29583179384856212</c:v>
                </c:pt>
                <c:pt idx="1643">
                  <c:v>0.29607893539275493</c:v>
                </c:pt>
                <c:pt idx="1644">
                  <c:v>0.29632618982428954</c:v>
                </c:pt>
                <c:pt idx="1645">
                  <c:v>0.29657355722317541</c:v>
                </c:pt>
                <c:pt idx="1646">
                  <c:v>0.2968210376695003</c:v>
                </c:pt>
                <c:pt idx="1647">
                  <c:v>0.2970686312434298</c:v>
                </c:pt>
                <c:pt idx="1648">
                  <c:v>0.29731633802520802</c:v>
                </c:pt>
                <c:pt idx="1649">
                  <c:v>0.29756415809515718</c:v>
                </c:pt>
                <c:pt idx="1650">
                  <c:v>0.29781209153367821</c:v>
                </c:pt>
                <c:pt idx="1651">
                  <c:v>0.2980601384212504</c:v>
                </c:pt>
                <c:pt idx="1652">
                  <c:v>0.2983082988384318</c:v>
                </c:pt>
                <c:pt idx="1653">
                  <c:v>0.29855657286585907</c:v>
                </c:pt>
                <c:pt idx="1654">
                  <c:v>0.29880496058424783</c:v>
                </c:pt>
                <c:pt idx="1655">
                  <c:v>0.2990534620743926</c:v>
                </c:pt>
                <c:pt idx="1656">
                  <c:v>0.29930207741716691</c:v>
                </c:pt>
                <c:pt idx="1657">
                  <c:v>0.29955080669352357</c:v>
                </c:pt>
                <c:pt idx="1658">
                  <c:v>0.29979964998449438</c:v>
                </c:pt>
                <c:pt idx="1659">
                  <c:v>0.30004860737119071</c:v>
                </c:pt>
                <c:pt idx="1660">
                  <c:v>0.30029767893480325</c:v>
                </c:pt>
                <c:pt idx="1661">
                  <c:v>0.30054686475660225</c:v>
                </c:pt>
                <c:pt idx="1662">
                  <c:v>0.30079616491793765</c:v>
                </c:pt>
                <c:pt idx="1663">
                  <c:v>0.30104557950023897</c:v>
                </c:pt>
                <c:pt idx="1664">
                  <c:v>0.30129510858501574</c:v>
                </c:pt>
                <c:pt idx="1665">
                  <c:v>0.30154475225385735</c:v>
                </c:pt>
                <c:pt idx="1666">
                  <c:v>0.30179451058843326</c:v>
                </c:pt>
                <c:pt idx="1667">
                  <c:v>0.30204438367049302</c:v>
                </c:pt>
                <c:pt idx="1668">
                  <c:v>0.30229437158186639</c:v>
                </c:pt>
                <c:pt idx="1669">
                  <c:v>0.30254447440446358</c:v>
                </c:pt>
                <c:pt idx="1670">
                  <c:v>0.30279469222027522</c:v>
                </c:pt>
                <c:pt idx="1671">
                  <c:v>0.30304502511137232</c:v>
                </c:pt>
                <c:pt idx="1672">
                  <c:v>0.30329547315990674</c:v>
                </c:pt>
                <c:pt idx="1673">
                  <c:v>0.30354603644811101</c:v>
                </c:pt>
                <c:pt idx="1674">
                  <c:v>0.30379671505829847</c:v>
                </c:pt>
                <c:pt idx="1675">
                  <c:v>0.30404750907286343</c:v>
                </c:pt>
                <c:pt idx="1676">
                  <c:v>0.30429841857428125</c:v>
                </c:pt>
                <c:pt idx="1677">
                  <c:v>0.30454944364510833</c:v>
                </c:pt>
                <c:pt idx="1678">
                  <c:v>0.30480058436798257</c:v>
                </c:pt>
                <c:pt idx="1679">
                  <c:v>0.30505184082562309</c:v>
                </c:pt>
                <c:pt idx="1680">
                  <c:v>0.30530321310083042</c:v>
                </c:pt>
                <c:pt idx="1681">
                  <c:v>0.30555470127648671</c:v>
                </c:pt>
                <c:pt idx="1682">
                  <c:v>0.30580630543555581</c:v>
                </c:pt>
                <c:pt idx="1683">
                  <c:v>0.30605802566108314</c:v>
                </c:pt>
                <c:pt idx="1684">
                  <c:v>0.30630986203619637</c:v>
                </c:pt>
                <c:pt idx="1685">
                  <c:v>0.3065618146441047</c:v>
                </c:pt>
                <c:pt idx="1686">
                  <c:v>0.30681388356809969</c:v>
                </c:pt>
                <c:pt idx="1687">
                  <c:v>0.30706606889155502</c:v>
                </c:pt>
                <c:pt idx="1688">
                  <c:v>0.30731837069792667</c:v>
                </c:pt>
                <c:pt idx="1689">
                  <c:v>0.30757078907075297</c:v>
                </c:pt>
                <c:pt idx="1690">
                  <c:v>0.3078233240936547</c:v>
                </c:pt>
                <c:pt idx="1691">
                  <c:v>0.30807597585033536</c:v>
                </c:pt>
                <c:pt idx="1692">
                  <c:v>0.30832874442458108</c:v>
                </c:pt>
                <c:pt idx="1693">
                  <c:v>0.30858162990026072</c:v>
                </c:pt>
                <c:pt idx="1694">
                  <c:v>0.30883463236132619</c:v>
                </c:pt>
                <c:pt idx="1695">
                  <c:v>0.30908775189181237</c:v>
                </c:pt>
                <c:pt idx="1696">
                  <c:v>0.30934098857583719</c:v>
                </c:pt>
                <c:pt idx="1697">
                  <c:v>0.30959434249760193</c:v>
                </c:pt>
                <c:pt idx="1698">
                  <c:v>0.30984781374139109</c:v>
                </c:pt>
                <c:pt idx="1699">
                  <c:v>0.31010140239157263</c:v>
                </c:pt>
                <c:pt idx="1700">
                  <c:v>0.31035510853259807</c:v>
                </c:pt>
                <c:pt idx="1701">
                  <c:v>0.3106089322490026</c:v>
                </c:pt>
                <c:pt idx="1702">
                  <c:v>0.31086287362540516</c:v>
                </c:pt>
                <c:pt idx="1703">
                  <c:v>0.31111693274650848</c:v>
                </c:pt>
                <c:pt idx="1704">
                  <c:v>0.31137110969709941</c:v>
                </c:pt>
                <c:pt idx="1705">
                  <c:v>0.31162540456204874</c:v>
                </c:pt>
                <c:pt idx="1706">
                  <c:v>0.31187981742631138</c:v>
                </c:pt>
                <c:pt idx="1707">
                  <c:v>0.31213434837492676</c:v>
                </c:pt>
                <c:pt idx="1708">
                  <c:v>0.31238899749301846</c:v>
                </c:pt>
                <c:pt idx="1709">
                  <c:v>0.3126437648657947</c:v>
                </c:pt>
                <c:pt idx="1710">
                  <c:v>0.31289865057854832</c:v>
                </c:pt>
                <c:pt idx="1711">
                  <c:v>0.31315365471665685</c:v>
                </c:pt>
                <c:pt idx="1712">
                  <c:v>0.31340877736558254</c:v>
                </c:pt>
                <c:pt idx="1713">
                  <c:v>0.31366401861087273</c:v>
                </c:pt>
                <c:pt idx="1714">
                  <c:v>0.31391937853815971</c:v>
                </c:pt>
                <c:pt idx="1715">
                  <c:v>0.31417485723316091</c:v>
                </c:pt>
                <c:pt idx="1716">
                  <c:v>0.31443045478167914</c:v>
                </c:pt>
                <c:pt idx="1717">
                  <c:v>0.31468617126960235</c:v>
                </c:pt>
                <c:pt idx="1718">
                  <c:v>0.31494200678290418</c:v>
                </c:pt>
                <c:pt idx="1719">
                  <c:v>0.31519796140764383</c:v>
                </c:pt>
                <c:pt idx="1720">
                  <c:v>0.31545403522996601</c:v>
                </c:pt>
                <c:pt idx="1721">
                  <c:v>0.31571022833610146</c:v>
                </c:pt>
                <c:pt idx="1722">
                  <c:v>0.31596654081236669</c:v>
                </c:pt>
                <c:pt idx="1723">
                  <c:v>0.31622297274516425</c:v>
                </c:pt>
                <c:pt idx="1724">
                  <c:v>0.31647952422098286</c:v>
                </c:pt>
                <c:pt idx="1725">
                  <c:v>0.31673619532639746</c:v>
                </c:pt>
                <c:pt idx="1726">
                  <c:v>0.31699298614806931</c:v>
                </c:pt>
                <c:pt idx="1727">
                  <c:v>0.31724989677274612</c:v>
                </c:pt>
                <c:pt idx="1728">
                  <c:v>0.31750692728726232</c:v>
                </c:pt>
                <c:pt idx="1729">
                  <c:v>0.31776407777853882</c:v>
                </c:pt>
                <c:pt idx="1730">
                  <c:v>0.31802134833358336</c:v>
                </c:pt>
                <c:pt idx="1731">
                  <c:v>0.31827873903949083</c:v>
                </c:pt>
                <c:pt idx="1732">
                  <c:v>0.31853624998344282</c:v>
                </c:pt>
                <c:pt idx="1733">
                  <c:v>0.31879388125270813</c:v>
                </c:pt>
                <c:pt idx="1734">
                  <c:v>0.31905163293464295</c:v>
                </c:pt>
                <c:pt idx="1735">
                  <c:v>0.3193095051166906</c:v>
                </c:pt>
                <c:pt idx="1736">
                  <c:v>0.319567497886382</c:v>
                </c:pt>
                <c:pt idx="1737">
                  <c:v>0.31982561133133569</c:v>
                </c:pt>
                <c:pt idx="1738">
                  <c:v>0.32008384553925767</c:v>
                </c:pt>
                <c:pt idx="1739">
                  <c:v>0.320342200597942</c:v>
                </c:pt>
                <c:pt idx="1740">
                  <c:v>0.32060067659527042</c:v>
                </c:pt>
                <c:pt idx="1741">
                  <c:v>0.3208592736192129</c:v>
                </c:pt>
                <c:pt idx="1742">
                  <c:v>0.3211179917578274</c:v>
                </c:pt>
                <c:pt idx="1743">
                  <c:v>0.32137683109926019</c:v>
                </c:pt>
                <c:pt idx="1744">
                  <c:v>0.32163579173174589</c:v>
                </c:pt>
                <c:pt idx="1745">
                  <c:v>0.32189487374360759</c:v>
                </c:pt>
                <c:pt idx="1746">
                  <c:v>0.32215407722325701</c:v>
                </c:pt>
                <c:pt idx="1747">
                  <c:v>0.3224134022591944</c:v>
                </c:pt>
                <c:pt idx="1748">
                  <c:v>0.32267284894000919</c:v>
                </c:pt>
                <c:pt idx="1749">
                  <c:v>0.32293241735437933</c:v>
                </c:pt>
                <c:pt idx="1750">
                  <c:v>0.32319210759107209</c:v>
                </c:pt>
                <c:pt idx="1751">
                  <c:v>0.32345191973894377</c:v>
                </c:pt>
                <c:pt idx="1752">
                  <c:v>0.32371185388693996</c:v>
                </c:pt>
                <c:pt idx="1753">
                  <c:v>0.32397191012409576</c:v>
                </c:pt>
                <c:pt idx="1754">
                  <c:v>0.32423208853953556</c:v>
                </c:pt>
                <c:pt idx="1755">
                  <c:v>0.32449238922247353</c:v>
                </c:pt>
                <c:pt idx="1756">
                  <c:v>0.32475281226221364</c:v>
                </c:pt>
                <c:pt idx="1757">
                  <c:v>0.32501335774814938</c:v>
                </c:pt>
                <c:pt idx="1758">
                  <c:v>0.32527402576976461</c:v>
                </c:pt>
                <c:pt idx="1759">
                  <c:v>0.32553481641663295</c:v>
                </c:pt>
                <c:pt idx="1760">
                  <c:v>0.32579572977841847</c:v>
                </c:pt>
                <c:pt idx="1761">
                  <c:v>0.32605676594487548</c:v>
                </c:pt>
                <c:pt idx="1762">
                  <c:v>0.3263179250058485</c:v>
                </c:pt>
                <c:pt idx="1763">
                  <c:v>0.32657920705127291</c:v>
                </c:pt>
                <c:pt idx="1764">
                  <c:v>0.3268406121711746</c:v>
                </c:pt>
                <c:pt idx="1765">
                  <c:v>0.32710214045567026</c:v>
                </c:pt>
                <c:pt idx="1766">
                  <c:v>0.32736379199496746</c:v>
                </c:pt>
                <c:pt idx="1767">
                  <c:v>0.32762556687936489</c:v>
                </c:pt>
                <c:pt idx="1768">
                  <c:v>0.32788746519925221</c:v>
                </c:pt>
                <c:pt idx="1769">
                  <c:v>0.32814948704511043</c:v>
                </c:pt>
                <c:pt idx="1770">
                  <c:v>0.32841163250751193</c:v>
                </c:pt>
                <c:pt idx="1771">
                  <c:v>0.32867390167712057</c:v>
                </c:pt>
                <c:pt idx="1772">
                  <c:v>0.32893629464469182</c:v>
                </c:pt>
                <c:pt idx="1773">
                  <c:v>0.32919881150107289</c:v>
                </c:pt>
                <c:pt idx="1774">
                  <c:v>0.3294614523372027</c:v>
                </c:pt>
                <c:pt idx="1775">
                  <c:v>0.32972421724411233</c:v>
                </c:pt>
                <c:pt idx="1776">
                  <c:v>0.32998710631292483</c:v>
                </c:pt>
                <c:pt idx="1777">
                  <c:v>0.33025011963485545</c:v>
                </c:pt>
                <c:pt idx="1778">
                  <c:v>0.33051325730121178</c:v>
                </c:pt>
                <c:pt idx="1779">
                  <c:v>0.33077651940339381</c:v>
                </c:pt>
                <c:pt idx="1780">
                  <c:v>0.33103990603289424</c:v>
                </c:pt>
                <c:pt idx="1781">
                  <c:v>0.33130341728129825</c:v>
                </c:pt>
                <c:pt idx="1782">
                  <c:v>0.33156705324028396</c:v>
                </c:pt>
                <c:pt idx="1783">
                  <c:v>0.33183081400162234</c:v>
                </c:pt>
                <c:pt idx="1784">
                  <c:v>0.33209469965717747</c:v>
                </c:pt>
                <c:pt idx="1785">
                  <c:v>0.3323587102989064</c:v>
                </c:pt>
                <c:pt idx="1786">
                  <c:v>0.33262284601885966</c:v>
                </c:pt>
                <c:pt idx="1787">
                  <c:v>0.33288710690918122</c:v>
                </c:pt>
                <c:pt idx="1788">
                  <c:v>0.33315149306210839</c:v>
                </c:pt>
                <c:pt idx="1789">
                  <c:v>0.33341600456997228</c:v>
                </c:pt>
                <c:pt idx="1790">
                  <c:v>0.33368064152519761</c:v>
                </c:pt>
                <c:pt idx="1791">
                  <c:v>0.3339454040203032</c:v>
                </c:pt>
                <c:pt idx="1792">
                  <c:v>0.33421029214790171</c:v>
                </c:pt>
                <c:pt idx="1793">
                  <c:v>0.33447530600069997</c:v>
                </c:pt>
                <c:pt idx="1794">
                  <c:v>0.33474044567149913</c:v>
                </c:pt>
                <c:pt idx="1795">
                  <c:v>0.33500571125319473</c:v>
                </c:pt>
                <c:pt idx="1796">
                  <c:v>0.33527110283877665</c:v>
                </c:pt>
                <c:pt idx="1797">
                  <c:v>0.33553662052132954</c:v>
                </c:pt>
                <c:pt idx="1798">
                  <c:v>0.33580226439403282</c:v>
                </c:pt>
                <c:pt idx="1799">
                  <c:v>0.33606803455016077</c:v>
                </c:pt>
                <c:pt idx="1800">
                  <c:v>0.33633393108308246</c:v>
                </c:pt>
                <c:pt idx="1801">
                  <c:v>0.33659995408626237</c:v>
                </c:pt>
                <c:pt idx="1802">
                  <c:v>0.33686610365326014</c:v>
                </c:pt>
                <c:pt idx="1803">
                  <c:v>0.33713237987773065</c:v>
                </c:pt>
                <c:pt idx="1804">
                  <c:v>0.33739878285342445</c:v>
                </c:pt>
                <c:pt idx="1805">
                  <c:v>0.33766531267418759</c:v>
                </c:pt>
                <c:pt idx="1806">
                  <c:v>0.33793196943396192</c:v>
                </c:pt>
                <c:pt idx="1807">
                  <c:v>0.338198753226785</c:v>
                </c:pt>
                <c:pt idx="1808">
                  <c:v>0.33846566414679075</c:v>
                </c:pt>
                <c:pt idx="1809">
                  <c:v>0.33873270228820879</c:v>
                </c:pt>
                <c:pt idx="1810">
                  <c:v>0.33899986774536522</c:v>
                </c:pt>
                <c:pt idx="1811">
                  <c:v>0.33926716061268253</c:v>
                </c:pt>
                <c:pt idx="1812">
                  <c:v>0.33953458098467953</c:v>
                </c:pt>
                <c:pt idx="1813">
                  <c:v>0.33980212895597189</c:v>
                </c:pt>
                <c:pt idx="1814">
                  <c:v>0.34006980462127179</c:v>
                </c:pt>
                <c:pt idx="1815">
                  <c:v>0.34033760807538843</c:v>
                </c:pt>
                <c:pt idx="1816">
                  <c:v>0.34060553941322808</c:v>
                </c:pt>
                <c:pt idx="1817">
                  <c:v>0.34087359872979378</c:v>
                </c:pt>
                <c:pt idx="1818">
                  <c:v>0.34114178612018642</c:v>
                </c:pt>
                <c:pt idx="1819">
                  <c:v>0.34141010167960367</c:v>
                </c:pt>
                <c:pt idx="1820">
                  <c:v>0.34167854550334115</c:v>
                </c:pt>
                <c:pt idx="1821">
                  <c:v>0.34194711768679192</c:v>
                </c:pt>
                <c:pt idx="1822">
                  <c:v>0.34221581832544684</c:v>
                </c:pt>
                <c:pt idx="1823">
                  <c:v>0.34248464751489466</c:v>
                </c:pt>
                <c:pt idx="1824">
                  <c:v>0.34275360535082205</c:v>
                </c:pt>
                <c:pt idx="1825">
                  <c:v>0.34302269192901419</c:v>
                </c:pt>
                <c:pt idx="1826">
                  <c:v>0.34329190734535414</c:v>
                </c:pt>
                <c:pt idx="1827">
                  <c:v>0.34356125169582352</c:v>
                </c:pt>
                <c:pt idx="1828">
                  <c:v>0.34383072507650264</c:v>
                </c:pt>
                <c:pt idx="1829">
                  <c:v>0.34410032758357018</c:v>
                </c:pt>
                <c:pt idx="1830">
                  <c:v>0.34437005931330394</c:v>
                </c:pt>
                <c:pt idx="1831">
                  <c:v>0.34463992036208047</c:v>
                </c:pt>
                <c:pt idx="1832">
                  <c:v>0.3449099108263754</c:v>
                </c:pt>
                <c:pt idx="1833">
                  <c:v>0.34518003080276355</c:v>
                </c:pt>
                <c:pt idx="1834">
                  <c:v>0.34545028038791908</c:v>
                </c:pt>
                <c:pt idx="1835">
                  <c:v>0.34572065967861554</c:v>
                </c:pt>
                <c:pt idx="1836">
                  <c:v>0.34599116877172625</c:v>
                </c:pt>
                <c:pt idx="1837">
                  <c:v>0.34626180776422405</c:v>
                </c:pt>
                <c:pt idx="1838">
                  <c:v>0.34653257675318166</c:v>
                </c:pt>
                <c:pt idx="1839">
                  <c:v>0.34680347583577187</c:v>
                </c:pt>
                <c:pt idx="1840">
                  <c:v>0.34707450510926757</c:v>
                </c:pt>
                <c:pt idx="1841">
                  <c:v>0.34734566467104172</c:v>
                </c:pt>
                <c:pt idx="1842">
                  <c:v>0.34761695461856784</c:v>
                </c:pt>
                <c:pt idx="1843">
                  <c:v>0.34788837504941994</c:v>
                </c:pt>
                <c:pt idx="1844">
                  <c:v>0.34815992606127261</c:v>
                </c:pt>
                <c:pt idx="1845">
                  <c:v>0.34843160775190113</c:v>
                </c:pt>
                <c:pt idx="1846">
                  <c:v>0.34870342021918194</c:v>
                </c:pt>
                <c:pt idx="1847">
                  <c:v>0.34897536356109232</c:v>
                </c:pt>
                <c:pt idx="1848">
                  <c:v>0.34924743787571072</c:v>
                </c:pt>
                <c:pt idx="1849">
                  <c:v>0.34951964326121709</c:v>
                </c:pt>
                <c:pt idx="1850">
                  <c:v>0.34979197981589255</c:v>
                </c:pt>
                <c:pt idx="1851">
                  <c:v>0.35006444763811989</c:v>
                </c:pt>
                <c:pt idx="1852">
                  <c:v>0.35033704682638378</c:v>
                </c:pt>
                <c:pt idx="1853">
                  <c:v>0.35060977747927047</c:v>
                </c:pt>
                <c:pt idx="1854">
                  <c:v>0.35088263969546835</c:v>
                </c:pt>
                <c:pt idx="1855">
                  <c:v>0.351155633573768</c:v>
                </c:pt>
                <c:pt idx="1856">
                  <c:v>0.35142875921306205</c:v>
                </c:pt>
                <c:pt idx="1857">
                  <c:v>0.35170201671234563</c:v>
                </c:pt>
                <c:pt idx="1858">
                  <c:v>0.35197540617071632</c:v>
                </c:pt>
                <c:pt idx="1859">
                  <c:v>0.35224892768737442</c:v>
                </c:pt>
                <c:pt idx="1860">
                  <c:v>0.35252258136162307</c:v>
                </c:pt>
                <c:pt idx="1861">
                  <c:v>0.35279636729286817</c:v>
                </c:pt>
                <c:pt idx="1862">
                  <c:v>0.35307028558061893</c:v>
                </c:pt>
                <c:pt idx="1863">
                  <c:v>0.35334433632448764</c:v>
                </c:pt>
                <c:pt idx="1864">
                  <c:v>0.35361851962418966</c:v>
                </c:pt>
                <c:pt idx="1865">
                  <c:v>0.35389283557954437</c:v>
                </c:pt>
                <c:pt idx="1866">
                  <c:v>0.35416728429047439</c:v>
                </c:pt>
                <c:pt idx="1867">
                  <c:v>0.3544418658570061</c:v>
                </c:pt>
                <c:pt idx="1868">
                  <c:v>0.35471658037927001</c:v>
                </c:pt>
                <c:pt idx="1869">
                  <c:v>0.35499142795750038</c:v>
                </c:pt>
                <c:pt idx="1870">
                  <c:v>0.3552664086920358</c:v>
                </c:pt>
                <c:pt idx="1871">
                  <c:v>0.35554152268331912</c:v>
                </c:pt>
                <c:pt idx="1872">
                  <c:v>0.35581677003189766</c:v>
                </c:pt>
                <c:pt idx="1873">
                  <c:v>0.35609215083842322</c:v>
                </c:pt>
                <c:pt idx="1874">
                  <c:v>0.35636766520365254</c:v>
                </c:pt>
                <c:pt idx="1875">
                  <c:v>0.35664331322844706</c:v>
                </c:pt>
                <c:pt idx="1876">
                  <c:v>0.35691909501377328</c:v>
                </c:pt>
                <c:pt idx="1877">
                  <c:v>0.35719501066070269</c:v>
                </c:pt>
                <c:pt idx="1878">
                  <c:v>0.35747106027041231</c:v>
                </c:pt>
                <c:pt idx="1879">
                  <c:v>0.35774724394418445</c:v>
                </c:pt>
                <c:pt idx="1880">
                  <c:v>0.35802356178340694</c:v>
                </c:pt>
                <c:pt idx="1881">
                  <c:v>0.3583000138895735</c:v>
                </c:pt>
                <c:pt idx="1882">
                  <c:v>0.3585766003642834</c:v>
                </c:pt>
                <c:pt idx="1883">
                  <c:v>0.35885332130924213</c:v>
                </c:pt>
                <c:pt idx="1884">
                  <c:v>0.35913017682626136</c:v>
                </c:pt>
                <c:pt idx="1885">
                  <c:v>0.35940716701725889</c:v>
                </c:pt>
                <c:pt idx="1886">
                  <c:v>0.35968429198425883</c:v>
                </c:pt>
                <c:pt idx="1887">
                  <c:v>0.35996155182939199</c:v>
                </c:pt>
                <c:pt idx="1888">
                  <c:v>0.36023894665489603</c:v>
                </c:pt>
                <c:pt idx="1889">
                  <c:v>0.36051647656311525</c:v>
                </c:pt>
                <c:pt idx="1890">
                  <c:v>0.36079414165650081</c:v>
                </c:pt>
                <c:pt idx="1891">
                  <c:v>0.36107194203761139</c:v>
                </c:pt>
                <c:pt idx="1892">
                  <c:v>0.36134987780911249</c:v>
                </c:pt>
                <c:pt idx="1893">
                  <c:v>0.36162794907377743</c:v>
                </c:pt>
                <c:pt idx="1894">
                  <c:v>0.36190615593448677</c:v>
                </c:pt>
                <c:pt idx="1895">
                  <c:v>0.36218449849422901</c:v>
                </c:pt>
                <c:pt idx="1896">
                  <c:v>0.36246297685610035</c:v>
                </c:pt>
                <c:pt idx="1897">
                  <c:v>0.36274159112330495</c:v>
                </c:pt>
                <c:pt idx="1898">
                  <c:v>0.36302034139915529</c:v>
                </c:pt>
                <c:pt idx="1899">
                  <c:v>0.36329922778707197</c:v>
                </c:pt>
                <c:pt idx="1900">
                  <c:v>0.36357825039058417</c:v>
                </c:pt>
                <c:pt idx="1901">
                  <c:v>0.36385740931332938</c:v>
                </c:pt>
                <c:pt idx="1902">
                  <c:v>0.36413670465905418</c:v>
                </c:pt>
                <c:pt idx="1903">
                  <c:v>0.36441613653161364</c:v>
                </c:pt>
                <c:pt idx="1904">
                  <c:v>0.36469570503497195</c:v>
                </c:pt>
                <c:pt idx="1905">
                  <c:v>0.36497541027320274</c:v>
                </c:pt>
                <c:pt idx="1906">
                  <c:v>0.36525525235048856</c:v>
                </c:pt>
                <c:pt idx="1907">
                  <c:v>0.36553523137112154</c:v>
                </c:pt>
                <c:pt idx="1908">
                  <c:v>0.36581534743950361</c:v>
                </c:pt>
                <c:pt idx="1909">
                  <c:v>0.36609560066014618</c:v>
                </c:pt>
                <c:pt idx="1910">
                  <c:v>0.36637599113767066</c:v>
                </c:pt>
                <c:pt idx="1911">
                  <c:v>0.36665651897680851</c:v>
                </c:pt>
                <c:pt idx="1912">
                  <c:v>0.36693718428240141</c:v>
                </c:pt>
                <c:pt idx="1913">
                  <c:v>0.36721798715940118</c:v>
                </c:pt>
                <c:pt idx="1914">
                  <c:v>0.3674989277128704</c:v>
                </c:pt>
                <c:pt idx="1915">
                  <c:v>0.36778000604798211</c:v>
                </c:pt>
                <c:pt idx="1916">
                  <c:v>0.36806122227002036</c:v>
                </c:pt>
                <c:pt idx="1917">
                  <c:v>0.36834257648437968</c:v>
                </c:pt>
                <c:pt idx="1918">
                  <c:v>0.36862406879656623</c:v>
                </c:pt>
                <c:pt idx="1919">
                  <c:v>0.36890569931219708</c:v>
                </c:pt>
                <c:pt idx="1920">
                  <c:v>0.36918746813700065</c:v>
                </c:pt>
                <c:pt idx="1921">
                  <c:v>0.36946937537681718</c:v>
                </c:pt>
                <c:pt idx="1922">
                  <c:v>0.36975142113759824</c:v>
                </c:pt>
                <c:pt idx="1923">
                  <c:v>0.37003360552540748</c:v>
                </c:pt>
                <c:pt idx="1924">
                  <c:v>0.37031592864642066</c:v>
                </c:pt>
                <c:pt idx="1925">
                  <c:v>0.37059839060692529</c:v>
                </c:pt>
                <c:pt idx="1926">
                  <c:v>0.37088099151332132</c:v>
                </c:pt>
                <c:pt idx="1927">
                  <c:v>0.37116373147212139</c:v>
                </c:pt>
                <c:pt idx="1928">
                  <c:v>0.37144661058995038</c:v>
                </c:pt>
                <c:pt idx="1929">
                  <c:v>0.37172962897354628</c:v>
                </c:pt>
                <c:pt idx="1930">
                  <c:v>0.37201278672975963</c:v>
                </c:pt>
                <c:pt idx="1931">
                  <c:v>0.37229608396555425</c:v>
                </c:pt>
                <c:pt idx="1932">
                  <c:v>0.3725795207880071</c:v>
                </c:pt>
                <c:pt idx="1933">
                  <c:v>0.3728630973043085</c:v>
                </c:pt>
                <c:pt idx="1934">
                  <c:v>0.37314681362176222</c:v>
                </c:pt>
                <c:pt idx="1935">
                  <c:v>0.37343066984778589</c:v>
                </c:pt>
                <c:pt idx="1936">
                  <c:v>0.37371466608991083</c:v>
                </c:pt>
                <c:pt idx="1937">
                  <c:v>0.37399880245578215</c:v>
                </c:pt>
                <c:pt idx="1938">
                  <c:v>0.37428307905315944</c:v>
                </c:pt>
                <c:pt idx="1939">
                  <c:v>0.3745674959899164</c:v>
                </c:pt>
                <c:pt idx="1940">
                  <c:v>0.37485205337404143</c:v>
                </c:pt>
                <c:pt idx="1941">
                  <c:v>0.37513675131363694</c:v>
                </c:pt>
                <c:pt idx="1942">
                  <c:v>0.37542158991692065</c:v>
                </c:pt>
                <c:pt idx="1943">
                  <c:v>0.37570656929222485</c:v>
                </c:pt>
                <c:pt idx="1944">
                  <c:v>0.37599168954799728</c:v>
                </c:pt>
                <c:pt idx="1945">
                  <c:v>0.37627695079280038</c:v>
                </c:pt>
                <c:pt idx="1946">
                  <c:v>0.37656235313531261</c:v>
                </c:pt>
                <c:pt idx="1947">
                  <c:v>0.37684789668432722</c:v>
                </c:pt>
                <c:pt idx="1948">
                  <c:v>0.37713358154875376</c:v>
                </c:pt>
                <c:pt idx="1949">
                  <c:v>0.37741940783761746</c:v>
                </c:pt>
                <c:pt idx="1950">
                  <c:v>0.37770537566005929</c:v>
                </c:pt>
                <c:pt idx="1951">
                  <c:v>0.37799148512533692</c:v>
                </c:pt>
                <c:pt idx="1952">
                  <c:v>0.37827773634282386</c:v>
                </c:pt>
                <c:pt idx="1953">
                  <c:v>0.37856412942201029</c:v>
                </c:pt>
                <c:pt idx="1954">
                  <c:v>0.37885066447250298</c:v>
                </c:pt>
                <c:pt idx="1955">
                  <c:v>0.37913734160402579</c:v>
                </c:pt>
                <c:pt idx="1956">
                  <c:v>0.37942416092641906</c:v>
                </c:pt>
                <c:pt idx="1957">
                  <c:v>0.37971112254964057</c:v>
                </c:pt>
                <c:pt idx="1958">
                  <c:v>0.37999822658376542</c:v>
                </c:pt>
                <c:pt idx="1959">
                  <c:v>0.38028547313898592</c:v>
                </c:pt>
                <c:pt idx="1960">
                  <c:v>0.3805728623256121</c:v>
                </c:pt>
                <c:pt idx="1961">
                  <c:v>0.38086039425407181</c:v>
                </c:pt>
                <c:pt idx="1962">
                  <c:v>0.38114806903491077</c:v>
                </c:pt>
                <c:pt idx="1963">
                  <c:v>0.38143588677879281</c:v>
                </c:pt>
                <c:pt idx="1964">
                  <c:v>0.38172384759650013</c:v>
                </c:pt>
                <c:pt idx="1965">
                  <c:v>0.38201195159893292</c:v>
                </c:pt>
                <c:pt idx="1966">
                  <c:v>0.38230019889711042</c:v>
                </c:pt>
                <c:pt idx="1967">
                  <c:v>0.3825885896021704</c:v>
                </c:pt>
                <c:pt idx="1968">
                  <c:v>0.38287712382536943</c:v>
                </c:pt>
                <c:pt idx="1969">
                  <c:v>0.3831658016780834</c:v>
                </c:pt>
                <c:pt idx="1970">
                  <c:v>0.38345462327180718</c:v>
                </c:pt>
                <c:pt idx="1971">
                  <c:v>0.38374358871815506</c:v>
                </c:pt>
                <c:pt idx="1972">
                  <c:v>0.38403269812886109</c:v>
                </c:pt>
                <c:pt idx="1973">
                  <c:v>0.38432195161577876</c:v>
                </c:pt>
                <c:pt idx="1974">
                  <c:v>0.38461134929088159</c:v>
                </c:pt>
                <c:pt idx="1975">
                  <c:v>0.38490089126626326</c:v>
                </c:pt>
                <c:pt idx="1976">
                  <c:v>0.38519057765413728</c:v>
                </c:pt>
                <c:pt idx="1977">
                  <c:v>0.38548040856683802</c:v>
                </c:pt>
                <c:pt idx="1978">
                  <c:v>0.38577038411681991</c:v>
                </c:pt>
                <c:pt idx="1979">
                  <c:v>0.38606050441665851</c:v>
                </c:pt>
                <c:pt idx="1980">
                  <c:v>0.38635076957905001</c:v>
                </c:pt>
                <c:pt idx="1981">
                  <c:v>0.3866411797168115</c:v>
                </c:pt>
                <c:pt idx="1982">
                  <c:v>0.38693173494288174</c:v>
                </c:pt>
                <c:pt idx="1983">
                  <c:v>0.38722243537032036</c:v>
                </c:pt>
                <c:pt idx="1984">
                  <c:v>0.38751328111230882</c:v>
                </c:pt>
                <c:pt idx="1985">
                  <c:v>0.3878042722821502</c:v>
                </c:pt>
                <c:pt idx="1986">
                  <c:v>0.3880954089932695</c:v>
                </c:pt>
                <c:pt idx="1987">
                  <c:v>0.38838669135921372</c:v>
                </c:pt>
                <c:pt idx="1988">
                  <c:v>0.38867811949365211</c:v>
                </c:pt>
                <c:pt idx="1989">
                  <c:v>0.38896969351037608</c:v>
                </c:pt>
                <c:pt idx="1990">
                  <c:v>0.38926141352330007</c:v>
                </c:pt>
                <c:pt idx="1991">
                  <c:v>0.38955327964646075</c:v>
                </c:pt>
                <c:pt idx="1992">
                  <c:v>0.38984529199401785</c:v>
                </c:pt>
                <c:pt idx="1993">
                  <c:v>0.39013745068025424</c:v>
                </c:pt>
                <c:pt idx="1994">
                  <c:v>0.39042975581957595</c:v>
                </c:pt>
                <c:pt idx="1995">
                  <c:v>0.39072220752651221</c:v>
                </c:pt>
                <c:pt idx="1996">
                  <c:v>0.3910148059157163</c:v>
                </c:pt>
                <c:pt idx="1997">
                  <c:v>0.39130755110196475</c:v>
                </c:pt>
                <c:pt idx="1998">
                  <c:v>0.39160044320015813</c:v>
                </c:pt>
                <c:pt idx="1999">
                  <c:v>0.39189348232532134</c:v>
                </c:pt>
                <c:pt idx="2000">
                  <c:v>0.3921866685926032</c:v>
                </c:pt>
                <c:pt idx="2001">
                  <c:v>0.39248000211727713</c:v>
                </c:pt>
                <c:pt idx="2002">
                  <c:v>0.39277348301474108</c:v>
                </c:pt>
                <c:pt idx="2003">
                  <c:v>0.39306711140051775</c:v>
                </c:pt>
                <c:pt idx="2004">
                  <c:v>0.39336088739025493</c:v>
                </c:pt>
                <c:pt idx="2005">
                  <c:v>0.39365481109972533</c:v>
                </c:pt>
                <c:pt idx="2006">
                  <c:v>0.39394888264482697</c:v>
                </c:pt>
                <c:pt idx="2007">
                  <c:v>0.39424310214158353</c:v>
                </c:pt>
                <c:pt idx="2008">
                  <c:v>0.39453746970614406</c:v>
                </c:pt>
                <c:pt idx="2009">
                  <c:v>0.39483198545478365</c:v>
                </c:pt>
                <c:pt idx="2010">
                  <c:v>0.39512664950390314</c:v>
                </c:pt>
                <c:pt idx="2011">
                  <c:v>0.39542146197002975</c:v>
                </c:pt>
                <c:pt idx="2012">
                  <c:v>0.39571642296981691</c:v>
                </c:pt>
                <c:pt idx="2013">
                  <c:v>0.39601153262004463</c:v>
                </c:pt>
                <c:pt idx="2014">
                  <c:v>0.39630679103761945</c:v>
                </c:pt>
                <c:pt idx="2015">
                  <c:v>0.39660219833957511</c:v>
                </c:pt>
                <c:pt idx="2016">
                  <c:v>0.39689775464307187</c:v>
                </c:pt>
                <c:pt idx="2017">
                  <c:v>0.39719346006539769</c:v>
                </c:pt>
                <c:pt idx="2018">
                  <c:v>0.39748931472396759</c:v>
                </c:pt>
                <c:pt idx="2019">
                  <c:v>0.39778531873632433</c:v>
                </c:pt>
                <c:pt idx="2020">
                  <c:v>0.39808147222013845</c:v>
                </c:pt>
                <c:pt idx="2021">
                  <c:v>0.39837777529320834</c:v>
                </c:pt>
                <c:pt idx="2022">
                  <c:v>0.39867422807346048</c:v>
                </c:pt>
                <c:pt idx="2023">
                  <c:v>0.39897083067894951</c:v>
                </c:pt>
                <c:pt idx="2024">
                  <c:v>0.39926758322785888</c:v>
                </c:pt>
                <c:pt idx="2025">
                  <c:v>0.39956448583850029</c:v>
                </c:pt>
                <c:pt idx="2026">
                  <c:v>0.39986153862931451</c:v>
                </c:pt>
                <c:pt idx="2027">
                  <c:v>0.40015874171887122</c:v>
                </c:pt>
                <c:pt idx="2028">
                  <c:v>0.40045609522586928</c:v>
                </c:pt>
                <c:pt idx="2029">
                  <c:v>0.40075359926913695</c:v>
                </c:pt>
                <c:pt idx="2030">
                  <c:v>0.40105125396763186</c:v>
                </c:pt>
                <c:pt idx="2031">
                  <c:v>0.40134905944044158</c:v>
                </c:pt>
                <c:pt idx="2032">
                  <c:v>0.40164701580678352</c:v>
                </c:pt>
                <c:pt idx="2033">
                  <c:v>0.40194512318600517</c:v>
                </c:pt>
                <c:pt idx="2034">
                  <c:v>0.40224338169758411</c:v>
                </c:pt>
                <c:pt idx="2035">
                  <c:v>0.40254179146112873</c:v>
                </c:pt>
                <c:pt idx="2036">
                  <c:v>0.40284035259637774</c:v>
                </c:pt>
                <c:pt idx="2037">
                  <c:v>0.40313906522320059</c:v>
                </c:pt>
                <c:pt idx="2038">
                  <c:v>0.40343792946159812</c:v>
                </c:pt>
                <c:pt idx="2039">
                  <c:v>0.40373694543170197</c:v>
                </c:pt>
                <c:pt idx="2040">
                  <c:v>0.40403611325377548</c:v>
                </c:pt>
                <c:pt idx="2041">
                  <c:v>0.40433543304821312</c:v>
                </c:pt>
                <c:pt idx="2042">
                  <c:v>0.4046349049355415</c:v>
                </c:pt>
                <c:pt idx="2043">
                  <c:v>0.4049345290364188</c:v>
                </c:pt>
                <c:pt idx="2044">
                  <c:v>0.40523430547163558</c:v>
                </c:pt>
                <c:pt idx="2045">
                  <c:v>0.40553423436211461</c:v>
                </c:pt>
                <c:pt idx="2046">
                  <c:v>0.40583431582891089</c:v>
                </c:pt>
                <c:pt idx="2047">
                  <c:v>0.40613454999321247</c:v>
                </c:pt>
                <c:pt idx="2048">
                  <c:v>0.40643493697633998</c:v>
                </c:pt>
                <c:pt idx="2049">
                  <c:v>0.40673547689974709</c:v>
                </c:pt>
                <c:pt idx="2050">
                  <c:v>0.40703616988502084</c:v>
                </c:pt>
                <c:pt idx="2051">
                  <c:v>0.40733701605388156</c:v>
                </c:pt>
                <c:pt idx="2052">
                  <c:v>0.40763801552818318</c:v>
                </c:pt>
                <c:pt idx="2053">
                  <c:v>0.40793916842991357</c:v>
                </c:pt>
                <c:pt idx="2054">
                  <c:v>0.40824047488119414</c:v>
                </c:pt>
                <c:pt idx="2055">
                  <c:v>0.40854193500428093</c:v>
                </c:pt>
                <c:pt idx="2056">
                  <c:v>0.40884354892156405</c:v>
                </c:pt>
                <c:pt idx="2057">
                  <c:v>0.40914531675556831</c:v>
                </c:pt>
                <c:pt idx="2058">
                  <c:v>0.4094472386289531</c:v>
                </c:pt>
                <c:pt idx="2059">
                  <c:v>0.40974931466451281</c:v>
                </c:pt>
                <c:pt idx="2060">
                  <c:v>0.41005154498517693</c:v>
                </c:pt>
                <c:pt idx="2061">
                  <c:v>0.41035392971401019</c:v>
                </c:pt>
                <c:pt idx="2062">
                  <c:v>0.41065646897421276</c:v>
                </c:pt>
                <c:pt idx="2063">
                  <c:v>0.41095916288912088</c:v>
                </c:pt>
                <c:pt idx="2064">
                  <c:v>0.41126201158220604</c:v>
                </c:pt>
                <c:pt idx="2065">
                  <c:v>0.41156501517707617</c:v>
                </c:pt>
                <c:pt idx="2066">
                  <c:v>0.41186817379747526</c:v>
                </c:pt>
                <c:pt idx="2067">
                  <c:v>0.41217148756728417</c:v>
                </c:pt>
                <c:pt idx="2068">
                  <c:v>0.41247495661051992</c:v>
                </c:pt>
                <c:pt idx="2069">
                  <c:v>0.41277858105133647</c:v>
                </c:pt>
                <c:pt idx="2070">
                  <c:v>0.41308236101402485</c:v>
                </c:pt>
                <c:pt idx="2071">
                  <c:v>0.41338629662301352</c:v>
                </c:pt>
                <c:pt idx="2072">
                  <c:v>0.41369038800286789</c:v>
                </c:pt>
                <c:pt idx="2073">
                  <c:v>0.4139946352782915</c:v>
                </c:pt>
                <c:pt idx="2074">
                  <c:v>0.41429903857412526</c:v>
                </c:pt>
                <c:pt idx="2075">
                  <c:v>0.41460359801534835</c:v>
                </c:pt>
                <c:pt idx="2076">
                  <c:v>0.41490831372707793</c:v>
                </c:pt>
                <c:pt idx="2077">
                  <c:v>0.41521318583456979</c:v>
                </c:pt>
                <c:pt idx="2078">
                  <c:v>0.41551821446321813</c:v>
                </c:pt>
                <c:pt idx="2079">
                  <c:v>0.41582339973855581</c:v>
                </c:pt>
                <c:pt idx="2080">
                  <c:v>0.41612874178625492</c:v>
                </c:pt>
                <c:pt idx="2081">
                  <c:v>0.4164342407321267</c:v>
                </c:pt>
                <c:pt idx="2082">
                  <c:v>0.41673989670212169</c:v>
                </c:pt>
                <c:pt idx="2083">
                  <c:v>0.41704570982232997</c:v>
                </c:pt>
                <c:pt idx="2084">
                  <c:v>0.41735168021898145</c:v>
                </c:pt>
                <c:pt idx="2085">
                  <c:v>0.41765780801844593</c:v>
                </c:pt>
                <c:pt idx="2086">
                  <c:v>0.41796409334723345</c:v>
                </c:pt>
                <c:pt idx="2087">
                  <c:v>0.41827053633199446</c:v>
                </c:pt>
                <c:pt idx="2088">
                  <c:v>0.41857713709951977</c:v>
                </c:pt>
                <c:pt idx="2089">
                  <c:v>0.41888389577674118</c:v>
                </c:pt>
                <c:pt idx="2090">
                  <c:v>0.41919081249073131</c:v>
                </c:pt>
                <c:pt idx="2091">
                  <c:v>0.41949788736870403</c:v>
                </c:pt>
                <c:pt idx="2092">
                  <c:v>0.4198051205380145</c:v>
                </c:pt>
                <c:pt idx="2093">
                  <c:v>0.42011251212615958</c:v>
                </c:pt>
                <c:pt idx="2094">
                  <c:v>0.42042006226077772</c:v>
                </c:pt>
                <c:pt idx="2095">
                  <c:v>0.42072777106964948</c:v>
                </c:pt>
                <c:pt idx="2096">
                  <c:v>0.42103563868069765</c:v>
                </c:pt>
                <c:pt idx="2097">
                  <c:v>0.42134366522198702</c:v>
                </c:pt>
                <c:pt idx="2098">
                  <c:v>0.42165185082172529</c:v>
                </c:pt>
                <c:pt idx="2099">
                  <c:v>0.42196019560826309</c:v>
                </c:pt>
                <c:pt idx="2100">
                  <c:v>0.42226869971009373</c:v>
                </c:pt>
                <c:pt idx="2101">
                  <c:v>0.42257736325585382</c:v>
                </c:pt>
                <c:pt idx="2102">
                  <c:v>0.42288618637432324</c:v>
                </c:pt>
                <c:pt idx="2103">
                  <c:v>0.42319516919442579</c:v>
                </c:pt>
                <c:pt idx="2104">
                  <c:v>0.42350431184522885</c:v>
                </c:pt>
                <c:pt idx="2105">
                  <c:v>0.42381361445594362</c:v>
                </c:pt>
                <c:pt idx="2106">
                  <c:v>0.42412307715592584</c:v>
                </c:pt>
                <c:pt idx="2107">
                  <c:v>0.42443270007467554</c:v>
                </c:pt>
                <c:pt idx="2108">
                  <c:v>0.42474248334183756</c:v>
                </c:pt>
                <c:pt idx="2109">
                  <c:v>0.42505242708720115</c:v>
                </c:pt>
                <c:pt idx="2110">
                  <c:v>0.42536253144070119</c:v>
                </c:pt>
                <c:pt idx="2111">
                  <c:v>0.42567279653241735</c:v>
                </c:pt>
                <c:pt idx="2112">
                  <c:v>0.42598322249257475</c:v>
                </c:pt>
                <c:pt idx="2113">
                  <c:v>0.42629380945154455</c:v>
                </c:pt>
                <c:pt idx="2114">
                  <c:v>0.42660455753984344</c:v>
                </c:pt>
                <c:pt idx="2115">
                  <c:v>0.42691546688813459</c:v>
                </c:pt>
                <c:pt idx="2116">
                  <c:v>0.4272265376272269</c:v>
                </c:pt>
                <c:pt idx="2117">
                  <c:v>0.42753776988807618</c:v>
                </c:pt>
                <c:pt idx="2118">
                  <c:v>0.42784916380178489</c:v>
                </c:pt>
                <c:pt idx="2119">
                  <c:v>0.42816071949960238</c:v>
                </c:pt>
                <c:pt idx="2120">
                  <c:v>0.4284724371129251</c:v>
                </c:pt>
                <c:pt idx="2121">
                  <c:v>0.42878431677329693</c:v>
                </c:pt>
                <c:pt idx="2122">
                  <c:v>0.4290963586124093</c:v>
                </c:pt>
                <c:pt idx="2123">
                  <c:v>0.42940856276210132</c:v>
                </c:pt>
                <c:pt idx="2124">
                  <c:v>0.42972092935436018</c:v>
                </c:pt>
                <c:pt idx="2125">
                  <c:v>0.4300334585213213</c:v>
                </c:pt>
                <c:pt idx="2126">
                  <c:v>0.43034615039526852</c:v>
                </c:pt>
                <c:pt idx="2127">
                  <c:v>0.43065900510863409</c:v>
                </c:pt>
                <c:pt idx="2128">
                  <c:v>0.43097202279399932</c:v>
                </c:pt>
                <c:pt idx="2129">
                  <c:v>0.43128520358409456</c:v>
                </c:pt>
                <c:pt idx="2130">
                  <c:v>0.43159854761179917</c:v>
                </c:pt>
                <c:pt idx="2131">
                  <c:v>0.43191205501014246</c:v>
                </c:pt>
                <c:pt idx="2132">
                  <c:v>0.43222572591230307</c:v>
                </c:pt>
                <c:pt idx="2133">
                  <c:v>0.43253956045160974</c:v>
                </c:pt>
                <c:pt idx="2134">
                  <c:v>0.43285355876154102</c:v>
                </c:pt>
                <c:pt idx="2135">
                  <c:v>0.43316772097572648</c:v>
                </c:pt>
                <c:pt idx="2136">
                  <c:v>0.43348204722794542</c:v>
                </c:pt>
                <c:pt idx="2137">
                  <c:v>0.43379653765212861</c:v>
                </c:pt>
                <c:pt idx="2138">
                  <c:v>0.43411119238235751</c:v>
                </c:pt>
                <c:pt idx="2139">
                  <c:v>0.43442601155286481</c:v>
                </c:pt>
                <c:pt idx="2140">
                  <c:v>0.43474099529803456</c:v>
                </c:pt>
                <c:pt idx="2141">
                  <c:v>0.43505614375240276</c:v>
                </c:pt>
                <c:pt idx="2142">
                  <c:v>0.435371457050657</c:v>
                </c:pt>
                <c:pt idx="2143">
                  <c:v>0.43568693532763714</c:v>
                </c:pt>
                <c:pt idx="2144">
                  <c:v>0.4360025787183352</c:v>
                </c:pt>
                <c:pt idx="2145">
                  <c:v>0.4363183873578958</c:v>
                </c:pt>
                <c:pt idx="2146">
                  <c:v>0.43663436138161643</c:v>
                </c:pt>
                <c:pt idx="2147">
                  <c:v>0.43695050092494753</c:v>
                </c:pt>
                <c:pt idx="2148">
                  <c:v>0.43726680612349256</c:v>
                </c:pt>
                <c:pt idx="2149">
                  <c:v>0.43758327711300854</c:v>
                </c:pt>
                <c:pt idx="2150">
                  <c:v>0.43789991402940615</c:v>
                </c:pt>
                <c:pt idx="2151">
                  <c:v>0.43821671700874987</c:v>
                </c:pt>
                <c:pt idx="2152">
                  <c:v>0.43853368618725835</c:v>
                </c:pt>
                <c:pt idx="2153">
                  <c:v>0.43885082170130446</c:v>
                </c:pt>
                <c:pt idx="2154">
                  <c:v>0.43916812368741565</c:v>
                </c:pt>
                <c:pt idx="2155">
                  <c:v>0.43948559228227441</c:v>
                </c:pt>
                <c:pt idx="2156">
                  <c:v>0.43980322762271756</c:v>
                </c:pt>
                <c:pt idx="2157">
                  <c:v>0.44012102984573787</c:v>
                </c:pt>
                <c:pt idx="2158">
                  <c:v>0.440438999088483</c:v>
                </c:pt>
                <c:pt idx="2159">
                  <c:v>0.44075713548825673</c:v>
                </c:pt>
                <c:pt idx="2160">
                  <c:v>0.44107543918251818</c:v>
                </c:pt>
                <c:pt idx="2161">
                  <c:v>0.44139391030888309</c:v>
                </c:pt>
                <c:pt idx="2162">
                  <c:v>0.4417125490051233</c:v>
                </c:pt>
                <c:pt idx="2163">
                  <c:v>0.44203135540916727</c:v>
                </c:pt>
                <c:pt idx="2164">
                  <c:v>0.44235032965910032</c:v>
                </c:pt>
                <c:pt idx="2165">
                  <c:v>0.44266947189316475</c:v>
                </c:pt>
                <c:pt idx="2166">
                  <c:v>0.44298878224976007</c:v>
                </c:pt>
                <c:pt idx="2167">
                  <c:v>0.44330826086744352</c:v>
                </c:pt>
                <c:pt idx="2168">
                  <c:v>0.44362790788492967</c:v>
                </c:pt>
                <c:pt idx="2169">
                  <c:v>0.44394772344109129</c:v>
                </c:pt>
                <c:pt idx="2170">
                  <c:v>0.44426770767495927</c:v>
                </c:pt>
                <c:pt idx="2171">
                  <c:v>0.44458786072572298</c:v>
                </c:pt>
                <c:pt idx="2172">
                  <c:v>0.44490818273273042</c:v>
                </c:pt>
                <c:pt idx="2173">
                  <c:v>0.44522867383548825</c:v>
                </c:pt>
                <c:pt idx="2174">
                  <c:v>0.44554933417366266</c:v>
                </c:pt>
                <c:pt idx="2175">
                  <c:v>0.44587016388707856</c:v>
                </c:pt>
                <c:pt idx="2176">
                  <c:v>0.44619116311572116</c:v>
                </c:pt>
                <c:pt idx="2177">
                  <c:v>0.44651233199973489</c:v>
                </c:pt>
                <c:pt idx="2178">
                  <c:v>0.44683367067942464</c:v>
                </c:pt>
                <c:pt idx="2179">
                  <c:v>0.44715517929525506</c:v>
                </c:pt>
                <c:pt idx="2180">
                  <c:v>0.44747685798785186</c:v>
                </c:pt>
                <c:pt idx="2181">
                  <c:v>0.44779870689800133</c:v>
                </c:pt>
                <c:pt idx="2182">
                  <c:v>0.44812072616665044</c:v>
                </c:pt>
                <c:pt idx="2183">
                  <c:v>0.44844291593490754</c:v>
                </c:pt>
                <c:pt idx="2184">
                  <c:v>0.44876527634404284</c:v>
                </c:pt>
                <c:pt idx="2185">
                  <c:v>0.4490878075354876</c:v>
                </c:pt>
                <c:pt idx="2186">
                  <c:v>0.44941050965083545</c:v>
                </c:pt>
                <c:pt idx="2187">
                  <c:v>0.44973338283184194</c:v>
                </c:pt>
                <c:pt idx="2188">
                  <c:v>0.45005642722042505</c:v>
                </c:pt>
                <c:pt idx="2189">
                  <c:v>0.4503796429586655</c:v>
                </c:pt>
                <c:pt idx="2190">
                  <c:v>0.45070303018880692</c:v>
                </c:pt>
                <c:pt idx="2191">
                  <c:v>0.45102658905325588</c:v>
                </c:pt>
                <c:pt idx="2192">
                  <c:v>0.45135031969458245</c:v>
                </c:pt>
                <c:pt idx="2193">
                  <c:v>0.45167422225552034</c:v>
                </c:pt>
                <c:pt idx="2194">
                  <c:v>0.45199829687896681</c:v>
                </c:pt>
                <c:pt idx="2195">
                  <c:v>0.45232254370798358</c:v>
                </c:pt>
                <c:pt idx="2196">
                  <c:v>0.45264696288579637</c:v>
                </c:pt>
                <c:pt idx="2197">
                  <c:v>0.45297155455579574</c:v>
                </c:pt>
                <c:pt idx="2198">
                  <c:v>0.45329631886153687</c:v>
                </c:pt>
                <c:pt idx="2199">
                  <c:v>0.45362125594673991</c:v>
                </c:pt>
                <c:pt idx="2200">
                  <c:v>0.4539463659552907</c:v>
                </c:pt>
                <c:pt idx="2201">
                  <c:v>0.45427164903124018</c:v>
                </c:pt>
                <c:pt idx="2202">
                  <c:v>0.45459710531880521</c:v>
                </c:pt>
                <c:pt idx="2203">
                  <c:v>0.45492273496236874</c:v>
                </c:pt>
                <c:pt idx="2204">
                  <c:v>0.45524853810647997</c:v>
                </c:pt>
                <c:pt idx="2205">
                  <c:v>0.45557451489585454</c:v>
                </c:pt>
                <c:pt idx="2206">
                  <c:v>0.45590066547537494</c:v>
                </c:pt>
                <c:pt idx="2207">
                  <c:v>0.45622698999009059</c:v>
                </c:pt>
                <c:pt idx="2208">
                  <c:v>0.45655348858521821</c:v>
                </c:pt>
                <c:pt idx="2209">
                  <c:v>0.45688016140614213</c:v>
                </c:pt>
                <c:pt idx="2210">
                  <c:v>0.45720700859841412</c:v>
                </c:pt>
                <c:pt idx="2211">
                  <c:v>0.45753403030775436</c:v>
                </c:pt>
                <c:pt idx="2212">
                  <c:v>0.4578612266800508</c:v>
                </c:pt>
                <c:pt idx="2213">
                  <c:v>0.45818859786136029</c:v>
                </c:pt>
                <c:pt idx="2214">
                  <c:v>0.45851614399790824</c:v>
                </c:pt>
                <c:pt idx="2215">
                  <c:v>0.45884386523608911</c:v>
                </c:pt>
                <c:pt idx="2216">
                  <c:v>0.45917176172246643</c:v>
                </c:pt>
                <c:pt idx="2217">
                  <c:v>0.4594998336037735</c:v>
                </c:pt>
                <c:pt idx="2218">
                  <c:v>0.4598280810269133</c:v>
                </c:pt>
                <c:pt idx="2219">
                  <c:v>0.46015650413895876</c:v>
                </c:pt>
                <c:pt idx="2220">
                  <c:v>0.46048510308715279</c:v>
                </c:pt>
                <c:pt idx="2221">
                  <c:v>0.46081387801890927</c:v>
                </c:pt>
                <c:pt idx="2222">
                  <c:v>0.46114282908181264</c:v>
                </c:pt>
                <c:pt idx="2223">
                  <c:v>0.46147195642361821</c:v>
                </c:pt>
                <c:pt idx="2224">
                  <c:v>0.46180126019225276</c:v>
                </c:pt>
                <c:pt idx="2225">
                  <c:v>0.46213074053581443</c:v>
                </c:pt>
                <c:pt idx="2226">
                  <c:v>0.46246039760257335</c:v>
                </c:pt>
                <c:pt idx="2227">
                  <c:v>0.46279023154097138</c:v>
                </c:pt>
                <c:pt idx="2228">
                  <c:v>0.46312024249962286</c:v>
                </c:pt>
                <c:pt idx="2229">
                  <c:v>0.46345043062731467</c:v>
                </c:pt>
                <c:pt idx="2230">
                  <c:v>0.46378079607300648</c:v>
                </c:pt>
                <c:pt idx="2231">
                  <c:v>0.4641113389858309</c:v>
                </c:pt>
                <c:pt idx="2232">
                  <c:v>0.46444205951509404</c:v>
                </c:pt>
                <c:pt idx="2233">
                  <c:v>0.46477295781027528</c:v>
                </c:pt>
                <c:pt idx="2234">
                  <c:v>0.46510403402102818</c:v>
                </c:pt>
                <c:pt idx="2235">
                  <c:v>0.46543528829718034</c:v>
                </c:pt>
                <c:pt idx="2236">
                  <c:v>0.46576672078873332</c:v>
                </c:pt>
                <c:pt idx="2237">
                  <c:v>0.46609833164586378</c:v>
                </c:pt>
                <c:pt idx="2238">
                  <c:v>0.46643012101892295</c:v>
                </c:pt>
                <c:pt idx="2239">
                  <c:v>0.46676208905843725</c:v>
                </c:pt>
                <c:pt idx="2240">
                  <c:v>0.46709423591510874</c:v>
                </c:pt>
                <c:pt idx="2241">
                  <c:v>0.46742656173981462</c:v>
                </c:pt>
                <c:pt idx="2242">
                  <c:v>0.4677590666836085</c:v>
                </c:pt>
                <c:pt idx="2243">
                  <c:v>0.46809175089771987</c:v>
                </c:pt>
                <c:pt idx="2244">
                  <c:v>0.46842461453355488</c:v>
                </c:pt>
                <c:pt idx="2245">
                  <c:v>0.46875765774269612</c:v>
                </c:pt>
                <c:pt idx="2246">
                  <c:v>0.46909088067690324</c:v>
                </c:pt>
                <c:pt idx="2247">
                  <c:v>0.46942428348811349</c:v>
                </c:pt>
                <c:pt idx="2248">
                  <c:v>0.46975786632844113</c:v>
                </c:pt>
                <c:pt idx="2249">
                  <c:v>0.47009162935017829</c:v>
                </c:pt>
                <c:pt idx="2250">
                  <c:v>0.47042557270579538</c:v>
                </c:pt>
                <c:pt idx="2251">
                  <c:v>0.47075969654794086</c:v>
                </c:pt>
                <c:pt idx="2252">
                  <c:v>0.47109400102944193</c:v>
                </c:pt>
                <c:pt idx="2253">
                  <c:v>0.47142848630330442</c:v>
                </c:pt>
                <c:pt idx="2254">
                  <c:v>0.47176315252271345</c:v>
                </c:pt>
                <c:pt idx="2255">
                  <c:v>0.47209799984103334</c:v>
                </c:pt>
                <c:pt idx="2256">
                  <c:v>0.47243302841180834</c:v>
                </c:pt>
                <c:pt idx="2257">
                  <c:v>0.47276823838876231</c:v>
                </c:pt>
                <c:pt idx="2258">
                  <c:v>0.47310362992579952</c:v>
                </c:pt>
                <c:pt idx="2259">
                  <c:v>0.4734392031770045</c:v>
                </c:pt>
                <c:pt idx="2260">
                  <c:v>0.47377495829664257</c:v>
                </c:pt>
                <c:pt idx="2261">
                  <c:v>0.47411089543916013</c:v>
                </c:pt>
                <c:pt idx="2262">
                  <c:v>0.47444701475918466</c:v>
                </c:pt>
                <c:pt idx="2263">
                  <c:v>0.47478331641152544</c:v>
                </c:pt>
                <c:pt idx="2264">
                  <c:v>0.47511980055117348</c:v>
                </c:pt>
                <c:pt idx="2265">
                  <c:v>0.47545646733330177</c:v>
                </c:pt>
                <c:pt idx="2266">
                  <c:v>0.47579331691326571</c:v>
                </c:pt>
                <c:pt idx="2267">
                  <c:v>0.47613034944660315</c:v>
                </c:pt>
                <c:pt idx="2268">
                  <c:v>0.47646756508903537</c:v>
                </c:pt>
                <c:pt idx="2269">
                  <c:v>0.47680496399646638</c:v>
                </c:pt>
                <c:pt idx="2270">
                  <c:v>0.47714254632498365</c:v>
                </c:pt>
                <c:pt idx="2271">
                  <c:v>0.47748031223085868</c:v>
                </c:pt>
                <c:pt idx="2272">
                  <c:v>0.47781826187054693</c:v>
                </c:pt>
                <c:pt idx="2273">
                  <c:v>0.47815639540068794</c:v>
                </c:pt>
                <c:pt idx="2274">
                  <c:v>0.47849471297810586</c:v>
                </c:pt>
                <c:pt idx="2275">
                  <c:v>0.47883321475981</c:v>
                </c:pt>
                <c:pt idx="2276">
                  <c:v>0.4791719009029945</c:v>
                </c:pt>
                <c:pt idx="2277">
                  <c:v>0.47951077156503902</c:v>
                </c:pt>
                <c:pt idx="2278">
                  <c:v>0.4798498269035088</c:v>
                </c:pt>
                <c:pt idx="2279">
                  <c:v>0.48018906707615544</c:v>
                </c:pt>
                <c:pt idx="2280">
                  <c:v>0.48052849224091626</c:v>
                </c:pt>
                <c:pt idx="2281">
                  <c:v>0.48086810255591533</c:v>
                </c:pt>
                <c:pt idx="2282">
                  <c:v>0.48120789817946363</c:v>
                </c:pt>
                <c:pt idx="2283">
                  <c:v>0.48154787927005932</c:v>
                </c:pt>
                <c:pt idx="2284">
                  <c:v>0.48188804598638763</c:v>
                </c:pt>
                <c:pt idx="2285">
                  <c:v>0.48222839848732169</c:v>
                </c:pt>
                <c:pt idx="2286">
                  <c:v>0.48256893693192277</c:v>
                </c:pt>
                <c:pt idx="2287">
                  <c:v>0.48290966147943987</c:v>
                </c:pt>
                <c:pt idx="2288">
                  <c:v>0.48325057228931095</c:v>
                </c:pt>
                <c:pt idx="2289">
                  <c:v>0.48359166952116245</c:v>
                </c:pt>
                <c:pt idx="2290">
                  <c:v>0.4839329533348104</c:v>
                </c:pt>
                <c:pt idx="2291">
                  <c:v>0.48427442389025971</c:v>
                </c:pt>
                <c:pt idx="2292">
                  <c:v>0.48461608134770517</c:v>
                </c:pt>
                <c:pt idx="2293">
                  <c:v>0.48495792586753156</c:v>
                </c:pt>
                <c:pt idx="2294">
                  <c:v>0.48529995761031391</c:v>
                </c:pt>
                <c:pt idx="2295">
                  <c:v>0.4856421767368177</c:v>
                </c:pt>
                <c:pt idx="2296">
                  <c:v>0.48598458340799938</c:v>
                </c:pt>
                <c:pt idx="2297">
                  <c:v>0.48632717778500628</c:v>
                </c:pt>
                <c:pt idx="2298">
                  <c:v>0.48666996002917756</c:v>
                </c:pt>
                <c:pt idx="2299">
                  <c:v>0.48701293030204362</c:v>
                </c:pt>
                <c:pt idx="2300">
                  <c:v>0.48735608876532721</c:v>
                </c:pt>
                <c:pt idx="2301">
                  <c:v>0.48769943558094303</c:v>
                </c:pt>
                <c:pt idx="2302">
                  <c:v>0.4880429709109988</c:v>
                </c:pt>
                <c:pt idx="2303">
                  <c:v>0.48838669491779479</c:v>
                </c:pt>
                <c:pt idx="2304">
                  <c:v>0.48873060776382443</c:v>
                </c:pt>
                <c:pt idx="2305">
                  <c:v>0.48907470961177463</c:v>
                </c:pt>
                <c:pt idx="2306">
                  <c:v>0.48941900062452642</c:v>
                </c:pt>
                <c:pt idx="2307">
                  <c:v>0.48976348096515449</c:v>
                </c:pt>
                <c:pt idx="2308">
                  <c:v>0.49010815079692788</c:v>
                </c:pt>
                <c:pt idx="2309">
                  <c:v>0.49045301028331051</c:v>
                </c:pt>
                <c:pt idx="2310">
                  <c:v>0.49079805958796113</c:v>
                </c:pt>
                <c:pt idx="2311">
                  <c:v>0.49114329887473374</c:v>
                </c:pt>
                <c:pt idx="2312">
                  <c:v>0.49148872830767781</c:v>
                </c:pt>
                <c:pt idx="2313">
                  <c:v>0.49183434805103876</c:v>
                </c:pt>
                <c:pt idx="2314">
                  <c:v>0.49218015826925821</c:v>
                </c:pt>
                <c:pt idx="2315">
                  <c:v>0.49252615912697401</c:v>
                </c:pt>
                <c:pt idx="2316">
                  <c:v>0.49287235078902092</c:v>
                </c:pt>
                <c:pt idx="2317">
                  <c:v>0.49321873342043077</c:v>
                </c:pt>
                <c:pt idx="2318">
                  <c:v>0.49356530718643254</c:v>
                </c:pt>
                <c:pt idx="2319">
                  <c:v>0.49391207225245309</c:v>
                </c:pt>
                <c:pt idx="2320">
                  <c:v>0.49425902878411709</c:v>
                </c:pt>
                <c:pt idx="2321">
                  <c:v>0.49460617694724757</c:v>
                </c:pt>
                <c:pt idx="2322">
                  <c:v>0.49495351690786604</c:v>
                </c:pt>
                <c:pt idx="2323">
                  <c:v>0.49530104883219289</c:v>
                </c:pt>
                <c:pt idx="2324">
                  <c:v>0.49564877288664766</c:v>
                </c:pt>
                <c:pt idx="2325">
                  <c:v>0.49599668923784956</c:v>
                </c:pt>
                <c:pt idx="2326">
                  <c:v>0.49634479805261716</c:v>
                </c:pt>
                <c:pt idx="2327">
                  <c:v>0.49669309949796964</c:v>
                </c:pt>
                <c:pt idx="2328">
                  <c:v>0.49704159374112611</c:v>
                </c:pt>
                <c:pt idx="2329">
                  <c:v>0.49739028094950677</c:v>
                </c:pt>
                <c:pt idx="2330">
                  <c:v>0.4977391612907327</c:v>
                </c:pt>
                <c:pt idx="2331">
                  <c:v>0.49808823493262627</c:v>
                </c:pt>
                <c:pt idx="2332">
                  <c:v>0.4984375020432113</c:v>
                </c:pt>
                <c:pt idx="2333">
                  <c:v>0.49878696279071405</c:v>
                </c:pt>
                <c:pt idx="2334">
                  <c:v>0.49913661734356257</c:v>
                </c:pt>
                <c:pt idx="2335">
                  <c:v>0.49948646587038775</c:v>
                </c:pt>
                <c:pt idx="2336">
                  <c:v>0.49983650854002321</c:v>
                </c:pt>
                <c:pt idx="2337">
                  <c:v>0.50018674552150577</c:v>
                </c:pt>
                <c:pt idx="2338">
                  <c:v>0.50053717698407596</c:v>
                </c:pt>
                <c:pt idx="2339">
                  <c:v>0.50088780309717784</c:v>
                </c:pt>
                <c:pt idx="2340">
                  <c:v>0.50123862403046004</c:v>
                </c:pt>
                <c:pt idx="2341">
                  <c:v>0.50158963995377515</c:v>
                </c:pt>
                <c:pt idx="2342">
                  <c:v>0.50194085103718067</c:v>
                </c:pt>
                <c:pt idx="2343">
                  <c:v>0.50229225745093942</c:v>
                </c:pt>
                <c:pt idx="2344">
                  <c:v>0.50264385936551936</c:v>
                </c:pt>
                <c:pt idx="2345">
                  <c:v>0.50299565695159443</c:v>
                </c:pt>
                <c:pt idx="2346">
                  <c:v>0.50334765038004436</c:v>
                </c:pt>
                <c:pt idx="2347">
                  <c:v>0.50369983982195532</c:v>
                </c:pt>
                <c:pt idx="2348">
                  <c:v>0.50405222544862016</c:v>
                </c:pt>
                <c:pt idx="2349">
                  <c:v>0.50440480743153893</c:v>
                </c:pt>
                <c:pt idx="2350">
                  <c:v>0.5047575859424186</c:v>
                </c:pt>
                <c:pt idx="2351">
                  <c:v>0.5051105611531741</c:v>
                </c:pt>
                <c:pt idx="2352">
                  <c:v>0.50546373323592819</c:v>
                </c:pt>
                <c:pt idx="2353">
                  <c:v>0.50581710236301203</c:v>
                </c:pt>
                <c:pt idx="2354">
                  <c:v>0.50617066870696525</c:v>
                </c:pt>
                <c:pt idx="2355">
                  <c:v>0.50652443244053635</c:v>
                </c:pt>
                <c:pt idx="2356">
                  <c:v>0.50687839373668353</c:v>
                </c:pt>
                <c:pt idx="2357">
                  <c:v>0.50723255276857393</c:v>
                </c:pt>
                <c:pt idx="2358">
                  <c:v>0.50758690970958509</c:v>
                </c:pt>
                <c:pt idx="2359">
                  <c:v>0.50794146473330459</c:v>
                </c:pt>
                <c:pt idx="2360">
                  <c:v>0.50829621801353064</c:v>
                </c:pt>
                <c:pt idx="2361">
                  <c:v>0.50865116972427227</c:v>
                </c:pt>
                <c:pt idx="2362">
                  <c:v>0.50900632003974966</c:v>
                </c:pt>
                <c:pt idx="2363">
                  <c:v>0.50936166913439462</c:v>
                </c:pt>
                <c:pt idx="2364">
                  <c:v>0.50971721718285101</c:v>
                </c:pt>
                <c:pt idx="2365">
                  <c:v>0.51007296435997462</c:v>
                </c:pt>
                <c:pt idx="2366">
                  <c:v>0.51042891084083408</c:v>
                </c:pt>
                <c:pt idx="2367">
                  <c:v>0.5107850568007104</c:v>
                </c:pt>
                <c:pt idx="2368">
                  <c:v>0.51114140241509831</c:v>
                </c:pt>
                <c:pt idx="2369">
                  <c:v>0.51149794785970581</c:v>
                </c:pt>
                <c:pt idx="2370">
                  <c:v>0.51185469331045474</c:v>
                </c:pt>
                <c:pt idx="2371">
                  <c:v>0.51221163894348132</c:v>
                </c:pt>
                <c:pt idx="2372">
                  <c:v>0.51256878493513602</c:v>
                </c:pt>
                <c:pt idx="2373">
                  <c:v>0.51292613146198451</c:v>
                </c:pt>
                <c:pt idx="2374">
                  <c:v>0.51328367870080738</c:v>
                </c:pt>
                <c:pt idx="2375">
                  <c:v>0.51364142682860114</c:v>
                </c:pt>
                <c:pt idx="2376">
                  <c:v>0.5139993760225775</c:v>
                </c:pt>
                <c:pt idx="2377">
                  <c:v>0.5143575264601653</c:v>
                </c:pt>
                <c:pt idx="2378">
                  <c:v>0.51471587831900911</c:v>
                </c:pt>
                <c:pt idx="2379">
                  <c:v>0.51507443177697088</c:v>
                </c:pt>
                <c:pt idx="2380">
                  <c:v>0.51543318701212948</c:v>
                </c:pt>
                <c:pt idx="2381">
                  <c:v>0.51579214420278174</c:v>
                </c:pt>
                <c:pt idx="2382">
                  <c:v>0.51615130352744221</c:v>
                </c:pt>
                <c:pt idx="2383">
                  <c:v>0.51651066516484334</c:v>
                </c:pt>
                <c:pt idx="2384">
                  <c:v>0.51687022929393678</c:v>
                </c:pt>
                <c:pt idx="2385">
                  <c:v>0.51722999609389264</c:v>
                </c:pt>
                <c:pt idx="2386">
                  <c:v>0.51758996574410088</c:v>
                </c:pt>
                <c:pt idx="2387">
                  <c:v>0.51795013842417037</c:v>
                </c:pt>
                <c:pt idx="2388">
                  <c:v>0.5183105143139306</c:v>
                </c:pt>
                <c:pt idx="2389">
                  <c:v>0.518671093593431</c:v>
                </c:pt>
                <c:pt idx="2390">
                  <c:v>0.51903187644294169</c:v>
                </c:pt>
                <c:pt idx="2391">
                  <c:v>0.51939286304295396</c:v>
                </c:pt>
                <c:pt idx="2392">
                  <c:v>0.51975405357418014</c:v>
                </c:pt>
                <c:pt idx="2393">
                  <c:v>0.52011544821755484</c:v>
                </c:pt>
                <c:pt idx="2394">
                  <c:v>0.52047704715423426</c:v>
                </c:pt>
                <c:pt idx="2395">
                  <c:v>0.5208388505655972</c:v>
                </c:pt>
                <c:pt idx="2396">
                  <c:v>0.52120085863324495</c:v>
                </c:pt>
                <c:pt idx="2397">
                  <c:v>0.52156307153900239</c:v>
                </c:pt>
                <c:pt idx="2398">
                  <c:v>0.52192548946491735</c:v>
                </c:pt>
                <c:pt idx="2399">
                  <c:v>0.52228811259326191</c:v>
                </c:pt>
                <c:pt idx="2400">
                  <c:v>0.52265094110653199</c:v>
                </c:pt>
                <c:pt idx="2401">
                  <c:v>0.52301397518744808</c:v>
                </c:pt>
                <c:pt idx="2402">
                  <c:v>0.52337721501895584</c:v>
                </c:pt>
                <c:pt idx="2403">
                  <c:v>0.52374066078422576</c:v>
                </c:pt>
                <c:pt idx="2404">
                  <c:v>0.52410431266665403</c:v>
                </c:pt>
                <c:pt idx="2405">
                  <c:v>0.52446817084986308</c:v>
                </c:pt>
                <c:pt idx="2406">
                  <c:v>0.52483223551770108</c:v>
                </c:pt>
                <c:pt idx="2407">
                  <c:v>0.52519650685424335</c:v>
                </c:pt>
                <c:pt idx="2408">
                  <c:v>0.52556098504379223</c:v>
                </c:pt>
                <c:pt idx="2409">
                  <c:v>0.52592567027087689</c:v>
                </c:pt>
                <c:pt idx="2410">
                  <c:v>0.52629056272025476</c:v>
                </c:pt>
                <c:pt idx="2411">
                  <c:v>0.52665566257691121</c:v>
                </c:pt>
                <c:pt idx="2412">
                  <c:v>0.52702097002605997</c:v>
                </c:pt>
                <c:pt idx="2413">
                  <c:v>0.52738648525314358</c:v>
                </c:pt>
                <c:pt idx="2414">
                  <c:v>0.52775220844383386</c:v>
                </c:pt>
                <c:pt idx="2415">
                  <c:v>0.52811813978403233</c:v>
                </c:pt>
                <c:pt idx="2416">
                  <c:v>0.5284842794598702</c:v>
                </c:pt>
                <c:pt idx="2417">
                  <c:v>0.52885062765770874</c:v>
                </c:pt>
                <c:pt idx="2418">
                  <c:v>0.52921718456414035</c:v>
                </c:pt>
                <c:pt idx="2419">
                  <c:v>0.52958395036598793</c:v>
                </c:pt>
                <c:pt idx="2420">
                  <c:v>0.52995092525030629</c:v>
                </c:pt>
                <c:pt idx="2421">
                  <c:v>0.53031810940438151</c:v>
                </c:pt>
                <c:pt idx="2422">
                  <c:v>0.53068550301573192</c:v>
                </c:pt>
                <c:pt idx="2423">
                  <c:v>0.53105310627210833</c:v>
                </c:pt>
                <c:pt idx="2424">
                  <c:v>0.5314209193614946</c:v>
                </c:pt>
                <c:pt idx="2425">
                  <c:v>0.53178894247210751</c:v>
                </c:pt>
                <c:pt idx="2426">
                  <c:v>0.53215717579239752</c:v>
                </c:pt>
                <c:pt idx="2427">
                  <c:v>0.53252561951104904</c:v>
                </c:pt>
                <c:pt idx="2428">
                  <c:v>0.53289427381698073</c:v>
                </c:pt>
                <c:pt idx="2429">
                  <c:v>0.53326313889934629</c:v>
                </c:pt>
                <c:pt idx="2430">
                  <c:v>0.5336322149475341</c:v>
                </c:pt>
                <c:pt idx="2431">
                  <c:v>0.53400150215116826</c:v>
                </c:pt>
                <c:pt idx="2432">
                  <c:v>0.53437100070010846</c:v>
                </c:pt>
                <c:pt idx="2433">
                  <c:v>0.53474071078445085</c:v>
                </c:pt>
                <c:pt idx="2434">
                  <c:v>0.53511063259452774</c:v>
                </c:pt>
                <c:pt idx="2435">
                  <c:v>0.53548076632090902</c:v>
                </c:pt>
                <c:pt idx="2436">
                  <c:v>0.53585111215440151</c:v>
                </c:pt>
                <c:pt idx="2437">
                  <c:v>0.53622167028604972</c:v>
                </c:pt>
                <c:pt idx="2438">
                  <c:v>0.53659244090713631</c:v>
                </c:pt>
                <c:pt idx="2439">
                  <c:v>0.53696342420918242</c:v>
                </c:pt>
                <c:pt idx="2440">
                  <c:v>0.53733462038394841</c:v>
                </c:pt>
                <c:pt idx="2441">
                  <c:v>0.53770602962343328</c:v>
                </c:pt>
                <c:pt idx="2442">
                  <c:v>0.5380776521198759</c:v>
                </c:pt>
                <c:pt idx="2443">
                  <c:v>0.53844948806575532</c:v>
                </c:pt>
                <c:pt idx="2444">
                  <c:v>0.53882153765379093</c:v>
                </c:pt>
                <c:pt idx="2445">
                  <c:v>0.53919380107694237</c:v>
                </c:pt>
                <c:pt idx="2446">
                  <c:v>0.53956627852841132</c:v>
                </c:pt>
                <c:pt idx="2447">
                  <c:v>0.53993897020164028</c:v>
                </c:pt>
                <c:pt idx="2448">
                  <c:v>0.54031187629031396</c:v>
                </c:pt>
                <c:pt idx="2449">
                  <c:v>0.54068499698835959</c:v>
                </c:pt>
                <c:pt idx="2450">
                  <c:v>0.54105833248994661</c:v>
                </c:pt>
                <c:pt idx="2451">
                  <c:v>0.5414318829894883</c:v>
                </c:pt>
                <c:pt idx="2452">
                  <c:v>0.54180564868164061</c:v>
                </c:pt>
                <c:pt idx="2453">
                  <c:v>0.54217962976130396</c:v>
                </c:pt>
                <c:pt idx="2454">
                  <c:v>0.54255382642362282</c:v>
                </c:pt>
                <c:pt idx="2455">
                  <c:v>0.54292823886398633</c:v>
                </c:pt>
                <c:pt idx="2456">
                  <c:v>0.54330286727802879</c:v>
                </c:pt>
                <c:pt idx="2457">
                  <c:v>0.54367771186162972</c:v>
                </c:pt>
                <c:pt idx="2458">
                  <c:v>0.54405277281091491</c:v>
                </c:pt>
                <c:pt idx="2459">
                  <c:v>0.54442805032225594</c:v>
                </c:pt>
                <c:pt idx="2460">
                  <c:v>0.54480354459227132</c:v>
                </c:pt>
                <c:pt idx="2461">
                  <c:v>0.54517925581782645</c:v>
                </c:pt>
                <c:pt idx="2462">
                  <c:v>0.54555518419603433</c:v>
                </c:pt>
                <c:pt idx="2463">
                  <c:v>0.54593132992425575</c:v>
                </c:pt>
                <c:pt idx="2464">
                  <c:v>0.54630769320009953</c:v>
                </c:pt>
                <c:pt idx="2465">
                  <c:v>0.54668427422142341</c:v>
                </c:pt>
                <c:pt idx="2466">
                  <c:v>0.54706107318633401</c:v>
                </c:pt>
                <c:pt idx="2467">
                  <c:v>0.54743809029318746</c:v>
                </c:pt>
                <c:pt idx="2468">
                  <c:v>0.54781532574058966</c:v>
                </c:pt>
                <c:pt idx="2469">
                  <c:v>0.54819277972739699</c:v>
                </c:pt>
                <c:pt idx="2470">
                  <c:v>0.54857045245271607</c:v>
                </c:pt>
                <c:pt idx="2471">
                  <c:v>0.54894834411590498</c:v>
                </c:pt>
                <c:pt idx="2472">
                  <c:v>0.54932645491657295</c:v>
                </c:pt>
                <c:pt idx="2473">
                  <c:v>0.54970478505458142</c:v>
                </c:pt>
                <c:pt idx="2474">
                  <c:v>0.55008333473004367</c:v>
                </c:pt>
                <c:pt idx="2475">
                  <c:v>0.55046210414332619</c:v>
                </c:pt>
                <c:pt idx="2476">
                  <c:v>0.55084109349504817</c:v>
                </c:pt>
                <c:pt idx="2477">
                  <c:v>0.55122030298608238</c:v>
                </c:pt>
                <c:pt idx="2478">
                  <c:v>0.55159973281755581</c:v>
                </c:pt>
                <c:pt idx="2479">
                  <c:v>0.55197938319084916</c:v>
                </c:pt>
                <c:pt idx="2480">
                  <c:v>0.55235925430759847</c:v>
                </c:pt>
                <c:pt idx="2481">
                  <c:v>0.55273934636969468</c:v>
                </c:pt>
                <c:pt idx="2482">
                  <c:v>0.55311965957928444</c:v>
                </c:pt>
                <c:pt idx="2483">
                  <c:v>0.55350019413877016</c:v>
                </c:pt>
                <c:pt idx="2484">
                  <c:v>0.55388095025081063</c:v>
                </c:pt>
                <c:pt idx="2485">
                  <c:v>0.55426192811832187</c:v>
                </c:pt>
                <c:pt idx="2486">
                  <c:v>0.55464312794447668</c:v>
                </c:pt>
                <c:pt idx="2487">
                  <c:v>0.55502454993270578</c:v>
                </c:pt>
                <c:pt idx="2488">
                  <c:v>0.5554061942866978</c:v>
                </c:pt>
                <c:pt idx="2489">
                  <c:v>0.55578806121040014</c:v>
                </c:pt>
                <c:pt idx="2490">
                  <c:v>0.55617015090801869</c:v>
                </c:pt>
                <c:pt idx="2491">
                  <c:v>0.55655246358401922</c:v>
                </c:pt>
                <c:pt idx="2492">
                  <c:v>0.55693499944312652</c:v>
                </c:pt>
                <c:pt idx="2493">
                  <c:v>0.55731775869032629</c:v>
                </c:pt>
                <c:pt idx="2494">
                  <c:v>0.55770074153086446</c:v>
                </c:pt>
                <c:pt idx="2495">
                  <c:v>0.55808394817024787</c:v>
                </c:pt>
                <c:pt idx="2496">
                  <c:v>0.55846737881424535</c:v>
                </c:pt>
                <c:pt idx="2497">
                  <c:v>0.55885103366888711</c:v>
                </c:pt>
                <c:pt idx="2498">
                  <c:v>0.55923491294046579</c:v>
                </c:pt>
                <c:pt idx="2499">
                  <c:v>0.55961901683553694</c:v>
                </c:pt>
                <c:pt idx="2500">
                  <c:v>0.56000334556091902</c:v>
                </c:pt>
                <c:pt idx="2501">
                  <c:v>0.56038789932369437</c:v>
                </c:pt>
                <c:pt idx="2502">
                  <c:v>0.56077267833120914</c:v>
                </c:pt>
                <c:pt idx="2503">
                  <c:v>0.56115768279107403</c:v>
                </c:pt>
                <c:pt idx="2504">
                  <c:v>0.56154291291116454</c:v>
                </c:pt>
                <c:pt idx="2505">
                  <c:v>0.56192836889962183</c:v>
                </c:pt>
                <c:pt idx="2506">
                  <c:v>0.56231405096485243</c:v>
                </c:pt>
                <c:pt idx="2507">
                  <c:v>0.56269995931552919</c:v>
                </c:pt>
                <c:pt idx="2508">
                  <c:v>0.56308609416059141</c:v>
                </c:pt>
                <c:pt idx="2509">
                  <c:v>0.5634724557092462</c:v>
                </c:pt>
                <c:pt idx="2510">
                  <c:v>0.56385904417096722</c:v>
                </c:pt>
                <c:pt idx="2511">
                  <c:v>0.56424585975549657</c:v>
                </c:pt>
                <c:pt idx="2512">
                  <c:v>0.56463290267284483</c:v>
                </c:pt>
                <c:pt idx="2513">
                  <c:v>0.56502017313329134</c:v>
                </c:pt>
                <c:pt idx="2514">
                  <c:v>0.56540767134738446</c:v>
                </c:pt>
                <c:pt idx="2515">
                  <c:v>0.56579539752594243</c:v>
                </c:pt>
                <c:pt idx="2516">
                  <c:v>0.56618335188005375</c:v>
                </c:pt>
                <c:pt idx="2517">
                  <c:v>0.56657153462107723</c:v>
                </c:pt>
                <c:pt idx="2518">
                  <c:v>0.56695994596064336</c:v>
                </c:pt>
                <c:pt idx="2519">
                  <c:v>0.5673485861106532</c:v>
                </c:pt>
                <c:pt idx="2520">
                  <c:v>0.56773745528328046</c:v>
                </c:pt>
                <c:pt idx="2521">
                  <c:v>0.56812655369097109</c:v>
                </c:pt>
                <c:pt idx="2522">
                  <c:v>0.56851588154644361</c:v>
                </c:pt>
                <c:pt idx="2523">
                  <c:v>0.56890543906269009</c:v>
                </c:pt>
                <c:pt idx="2524">
                  <c:v>0.56929522645297626</c:v>
                </c:pt>
                <c:pt idx="2525">
                  <c:v>0.56968524393084219</c:v>
                </c:pt>
                <c:pt idx="2526">
                  <c:v>0.57007549171010208</c:v>
                </c:pt>
                <c:pt idx="2527">
                  <c:v>0.57046597000484589</c:v>
                </c:pt>
                <c:pt idx="2528">
                  <c:v>0.57085667902943882</c:v>
                </c:pt>
                <c:pt idx="2529">
                  <c:v>0.57124761899852183</c:v>
                </c:pt>
                <c:pt idx="2530">
                  <c:v>0.57163879012701269</c:v>
                </c:pt>
                <c:pt idx="2531">
                  <c:v>0.5720301926301059</c:v>
                </c:pt>
                <c:pt idx="2532">
                  <c:v>0.57242182672327357</c:v>
                </c:pt>
                <c:pt idx="2533">
                  <c:v>0.57281369262226534</c:v>
                </c:pt>
                <c:pt idx="2534">
                  <c:v>0.57320579054310927</c:v>
                </c:pt>
                <c:pt idx="2535">
                  <c:v>0.57359812070211225</c:v>
                </c:pt>
                <c:pt idx="2536">
                  <c:v>0.57399068331586034</c:v>
                </c:pt>
                <c:pt idx="2537">
                  <c:v>0.57438347860121908</c:v>
                </c:pt>
                <c:pt idx="2538">
                  <c:v>0.57477650677533432</c:v>
                </c:pt>
                <c:pt idx="2539">
                  <c:v>0.57516976805563258</c:v>
                </c:pt>
                <c:pt idx="2540">
                  <c:v>0.57556326265982138</c:v>
                </c:pt>
                <c:pt idx="2541">
                  <c:v>0.5759569908058898</c:v>
                </c:pt>
                <c:pt idx="2542">
                  <c:v>0.5763509527121089</c:v>
                </c:pt>
                <c:pt idx="2543">
                  <c:v>0.57674514859703196</c:v>
                </c:pt>
                <c:pt idx="2544">
                  <c:v>0.57713957867949583</c:v>
                </c:pt>
                <c:pt idx="2545">
                  <c:v>0.57753424317862001</c:v>
                </c:pt>
                <c:pt idx="2546">
                  <c:v>0.57792914231380843</c:v>
                </c:pt>
                <c:pt idx="2547">
                  <c:v>0.57832427630474925</c:v>
                </c:pt>
                <c:pt idx="2548">
                  <c:v>0.57871964537141507</c:v>
                </c:pt>
                <c:pt idx="2549">
                  <c:v>0.57911524973406447</c:v>
                </c:pt>
                <c:pt idx="2550">
                  <c:v>0.57951108961324127</c:v>
                </c:pt>
                <c:pt idx="2551">
                  <c:v>0.57990716522977581</c:v>
                </c:pt>
                <c:pt idx="2552">
                  <c:v>0.58030347680478489</c:v>
                </c:pt>
                <c:pt idx="2553">
                  <c:v>0.58070002455967284</c:v>
                </c:pt>
                <c:pt idx="2554">
                  <c:v>0.58109680871613145</c:v>
                </c:pt>
                <c:pt idx="2555">
                  <c:v>0.5814938294961407</c:v>
                </c:pt>
                <c:pt idx="2556">
                  <c:v>0.58189108712196935</c:v>
                </c:pt>
                <c:pt idx="2557">
                  <c:v>0.58228858181617515</c:v>
                </c:pt>
                <c:pt idx="2558">
                  <c:v>0.58268631380160552</c:v>
                </c:pt>
                <c:pt idx="2559">
                  <c:v>0.58308428330139772</c:v>
                </c:pt>
                <c:pt idx="2560">
                  <c:v>0.58348249053898005</c:v>
                </c:pt>
                <c:pt idx="2561">
                  <c:v>0.58388093573807154</c:v>
                </c:pt>
                <c:pt idx="2562">
                  <c:v>0.58427961912268278</c:v>
                </c:pt>
                <c:pt idx="2563">
                  <c:v>0.58467854091711668</c:v>
                </c:pt>
                <c:pt idx="2564">
                  <c:v>0.58507770134596837</c:v>
                </c:pt>
                <c:pt idx="2565">
                  <c:v>0.58547710063412595</c:v>
                </c:pt>
                <c:pt idx="2566">
                  <c:v>0.58587673900677117</c:v>
                </c:pt>
                <c:pt idx="2567">
                  <c:v>0.58627661668937991</c:v>
                </c:pt>
                <c:pt idx="2568">
                  <c:v>0.58667673390772235</c:v>
                </c:pt>
                <c:pt idx="2569">
                  <c:v>0.58707709088786353</c:v>
                </c:pt>
                <c:pt idx="2570">
                  <c:v>0.58747768785616439</c:v>
                </c:pt>
                <c:pt idx="2571">
                  <c:v>0.58787852503928117</c:v>
                </c:pt>
                <c:pt idx="2572">
                  <c:v>0.58827960266416757</c:v>
                </c:pt>
                <c:pt idx="2573">
                  <c:v>0.58868092095807312</c:v>
                </c:pt>
                <c:pt idx="2574">
                  <c:v>0.58908248014854558</c:v>
                </c:pt>
                <c:pt idx="2575">
                  <c:v>0.58948428046343071</c:v>
                </c:pt>
                <c:pt idx="2576">
                  <c:v>0.589886322130872</c:v>
                </c:pt>
                <c:pt idx="2577">
                  <c:v>0.59028860537931271</c:v>
                </c:pt>
                <c:pt idx="2578">
                  <c:v>0.5906911304374951</c:v>
                </c:pt>
                <c:pt idx="2579">
                  <c:v>0.59109389753446151</c:v>
                </c:pt>
                <c:pt idx="2580">
                  <c:v>0.59149690689955492</c:v>
                </c:pt>
                <c:pt idx="2581">
                  <c:v>0.59190015876241919</c:v>
                </c:pt>
                <c:pt idx="2582">
                  <c:v>0.5923036533529995</c:v>
                </c:pt>
                <c:pt idx="2583">
                  <c:v>0.59270739090154334</c:v>
                </c:pt>
                <c:pt idx="2584">
                  <c:v>0.59311137163860039</c:v>
                </c:pt>
                <c:pt idx="2585">
                  <c:v>0.59351559579502366</c:v>
                </c:pt>
                <c:pt idx="2586">
                  <c:v>0.59392006360196936</c:v>
                </c:pt>
                <c:pt idx="2587">
                  <c:v>0.59432477529089789</c:v>
                </c:pt>
                <c:pt idx="2588">
                  <c:v>0.59472973109357452</c:v>
                </c:pt>
                <c:pt idx="2589">
                  <c:v>0.59513493124206895</c:v>
                </c:pt>
                <c:pt idx="2590">
                  <c:v>0.59554037596875697</c:v>
                </c:pt>
                <c:pt idx="2591">
                  <c:v>0.59594606550632023</c:v>
                </c:pt>
                <c:pt idx="2592">
                  <c:v>0.59635200008774714</c:v>
                </c:pt>
                <c:pt idx="2593">
                  <c:v>0.59675817994633318</c:v>
                </c:pt>
                <c:pt idx="2594">
                  <c:v>0.59716460531568127</c:v>
                </c:pt>
                <c:pt idx="2595">
                  <c:v>0.59757127642970298</c:v>
                </c:pt>
                <c:pt idx="2596">
                  <c:v>0.59797819352261816</c:v>
                </c:pt>
                <c:pt idx="2597">
                  <c:v>0.59838535682895622</c:v>
                </c:pt>
                <c:pt idx="2598">
                  <c:v>0.59879276658355596</c:v>
                </c:pt>
                <c:pt idx="2599">
                  <c:v>0.59920042302156662</c:v>
                </c:pt>
                <c:pt idx="2600">
                  <c:v>0.5996083263784483</c:v>
                </c:pt>
                <c:pt idx="2601">
                  <c:v>0.60001647688997217</c:v>
                </c:pt>
                <c:pt idx="2602">
                  <c:v>0.60042487479222184</c:v>
                </c:pt>
                <c:pt idx="2603">
                  <c:v>0.60083352032159232</c:v>
                </c:pt>
                <c:pt idx="2604">
                  <c:v>0.60124241371479259</c:v>
                </c:pt>
                <c:pt idx="2605">
                  <c:v>0.60165155520884439</c:v>
                </c:pt>
                <c:pt idx="2606">
                  <c:v>0.60206094504108376</c:v>
                </c:pt>
                <c:pt idx="2607">
                  <c:v>0.60247058344916082</c:v>
                </c:pt>
                <c:pt idx="2608">
                  <c:v>0.60288047067104122</c:v>
                </c:pt>
                <c:pt idx="2609">
                  <c:v>0.60329060694500614</c:v>
                </c:pt>
                <c:pt idx="2610">
                  <c:v>0.60370099250965259</c:v>
                </c:pt>
                <c:pt idx="2611">
                  <c:v>0.60411162760389436</c:v>
                </c:pt>
                <c:pt idx="2612">
                  <c:v>0.60452251246696254</c:v>
                </c:pt>
                <c:pt idx="2613">
                  <c:v>0.60493364733840582</c:v>
                </c:pt>
                <c:pt idx="2614">
                  <c:v>0.60534503245809101</c:v>
                </c:pt>
                <c:pt idx="2615">
                  <c:v>0.60575666806620443</c:v>
                </c:pt>
                <c:pt idx="2616">
                  <c:v>0.6061685544032509</c:v>
                </c:pt>
                <c:pt idx="2617">
                  <c:v>0.60658069171005569</c:v>
                </c:pt>
                <c:pt idx="2618">
                  <c:v>0.60699308022776421</c:v>
                </c:pt>
                <c:pt idx="2619">
                  <c:v>0.60740572019784322</c:v>
                </c:pt>
                <c:pt idx="2620">
                  <c:v>0.60781861186208064</c:v>
                </c:pt>
                <c:pt idx="2621">
                  <c:v>0.60823175546258679</c:v>
                </c:pt>
                <c:pt idx="2622">
                  <c:v>0.60864515124179441</c:v>
                </c:pt>
                <c:pt idx="2623">
                  <c:v>0.60905879944245978</c:v>
                </c:pt>
                <c:pt idx="2624">
                  <c:v>0.60947270030766265</c:v>
                </c:pt>
                <c:pt idx="2625">
                  <c:v>0.60988685408080701</c:v>
                </c:pt>
                <c:pt idx="2626">
                  <c:v>0.61030126100562199</c:v>
                </c:pt>
                <c:pt idx="2627">
                  <c:v>0.61071592132616181</c:v>
                </c:pt>
                <c:pt idx="2628">
                  <c:v>0.61113083528680712</c:v>
                </c:pt>
                <c:pt idx="2629">
                  <c:v>0.61154600313226459</c:v>
                </c:pt>
                <c:pt idx="2630">
                  <c:v>0.61196142510756835</c:v>
                </c:pt>
                <c:pt idx="2631">
                  <c:v>0.61237710145808011</c:v>
                </c:pt>
                <c:pt idx="2632">
                  <c:v>0.61279303242948979</c:v>
                </c:pt>
                <c:pt idx="2633">
                  <c:v>0.61320921826781583</c:v>
                </c:pt>
                <c:pt idx="2634">
                  <c:v>0.61362565921940659</c:v>
                </c:pt>
                <c:pt idx="2635">
                  <c:v>0.61404235553093989</c:v>
                </c:pt>
                <c:pt idx="2636">
                  <c:v>0.61445930744942412</c:v>
                </c:pt>
                <c:pt idx="2637">
                  <c:v>0.61487651522219877</c:v>
                </c:pt>
                <c:pt idx="2638">
                  <c:v>0.61529397909693484</c:v>
                </c:pt>
                <c:pt idx="2639">
                  <c:v>0.61571169932163583</c:v>
                </c:pt>
                <c:pt idx="2640">
                  <c:v>0.61612967614463765</c:v>
                </c:pt>
                <c:pt idx="2641">
                  <c:v>0.61654790981460972</c:v>
                </c:pt>
                <c:pt idx="2642">
                  <c:v>0.6169664005805553</c:v>
                </c:pt>
                <c:pt idx="2643">
                  <c:v>0.61738514869181216</c:v>
                </c:pt>
                <c:pt idx="2644">
                  <c:v>0.61780415439805325</c:v>
                </c:pt>
                <c:pt idx="2645">
                  <c:v>0.61822341794928681</c:v>
                </c:pt>
                <c:pt idx="2646">
                  <c:v>0.61864293959585759</c:v>
                </c:pt>
                <c:pt idx="2647">
                  <c:v>0.61906271958844739</c:v>
                </c:pt>
                <c:pt idx="2648">
                  <c:v>0.61948275817807485</c:v>
                </c:pt>
                <c:pt idx="2649">
                  <c:v>0.61990305561609671</c:v>
                </c:pt>
                <c:pt idx="2650">
                  <c:v>0.6203236121542085</c:v>
                </c:pt>
                <c:pt idx="2651">
                  <c:v>0.62074442804444463</c:v>
                </c:pt>
                <c:pt idx="2652">
                  <c:v>0.62116550353917954</c:v>
                </c:pt>
                <c:pt idx="2653">
                  <c:v>0.62158683889112754</c:v>
                </c:pt>
                <c:pt idx="2654">
                  <c:v>0.6220084343533443</c:v>
                </c:pt>
                <c:pt idx="2655">
                  <c:v>0.62243029017922635</c:v>
                </c:pt>
                <c:pt idx="2656">
                  <c:v>0.62285240662251318</c:v>
                </c:pt>
                <c:pt idx="2657">
                  <c:v>0.62327478393728619</c:v>
                </c:pt>
                <c:pt idx="2658">
                  <c:v>0.62369742237797021</c:v>
                </c:pt>
                <c:pt idx="2659">
                  <c:v>0.62412032219933422</c:v>
                </c:pt>
                <c:pt idx="2660">
                  <c:v>0.62454348365649148</c:v>
                </c:pt>
                <c:pt idx="2661">
                  <c:v>0.62496690700490021</c:v>
                </c:pt>
                <c:pt idx="2662">
                  <c:v>0.62539059250036433</c:v>
                </c:pt>
                <c:pt idx="2663">
                  <c:v>0.62581454039903417</c:v>
                </c:pt>
                <c:pt idx="2664">
                  <c:v>0.62623875095740655</c:v>
                </c:pt>
                <c:pt idx="2665">
                  <c:v>0.62666322443232625</c:v>
                </c:pt>
                <c:pt idx="2666">
                  <c:v>0.62708796108098575</c:v>
                </c:pt>
                <c:pt idx="2667">
                  <c:v>0.62751296116092614</c:v>
                </c:pt>
                <c:pt idx="2668">
                  <c:v>0.62793822493003826</c:v>
                </c:pt>
                <c:pt idx="2669">
                  <c:v>0.6283637526465623</c:v>
                </c:pt>
                <c:pt idx="2670">
                  <c:v>0.62878954456908909</c:v>
                </c:pt>
                <c:pt idx="2671">
                  <c:v>0.62921560095656093</c:v>
                </c:pt>
                <c:pt idx="2672">
                  <c:v>0.62964192206827119</c:v>
                </c:pt>
                <c:pt idx="2673">
                  <c:v>0.63006850816386606</c:v>
                </c:pt>
                <c:pt idx="2674">
                  <c:v>0.63049535950334434</c:v>
                </c:pt>
                <c:pt idx="2675">
                  <c:v>0.63092247634705878</c:v>
                </c:pt>
                <c:pt idx="2676">
                  <c:v>0.63134985895571605</c:v>
                </c:pt>
                <c:pt idx="2677">
                  <c:v>0.63177750759037754</c:v>
                </c:pt>
                <c:pt idx="2678">
                  <c:v>0.63220542251246037</c:v>
                </c:pt>
                <c:pt idx="2679">
                  <c:v>0.63263360398373714</c:v>
                </c:pt>
                <c:pt idx="2680">
                  <c:v>0.6330620522663376</c:v>
                </c:pt>
                <c:pt idx="2681">
                  <c:v>0.6334907676227487</c:v>
                </c:pt>
                <c:pt idx="2682">
                  <c:v>0.63391975031581527</c:v>
                </c:pt>
                <c:pt idx="2683">
                  <c:v>0.63434900060874033</c:v>
                </c:pt>
                <c:pt idx="2684">
                  <c:v>0.63477851876508684</c:v>
                </c:pt>
                <c:pt idx="2685">
                  <c:v>0.63520830504877657</c:v>
                </c:pt>
                <c:pt idx="2686">
                  <c:v>0.63563835972409255</c:v>
                </c:pt>
                <c:pt idx="2687">
                  <c:v>0.6360686830556781</c:v>
                </c:pt>
                <c:pt idx="2688">
                  <c:v>0.636499275308539</c:v>
                </c:pt>
                <c:pt idx="2689">
                  <c:v>0.63693013674804289</c:v>
                </c:pt>
                <c:pt idx="2690">
                  <c:v>0.6373612676399204</c:v>
                </c:pt>
                <c:pt idx="2691">
                  <c:v>0.63779266825026593</c:v>
                </c:pt>
                <c:pt idx="2692">
                  <c:v>0.63822433884553775</c:v>
                </c:pt>
                <c:pt idx="2693">
                  <c:v>0.63865627969255945</c:v>
                </c:pt>
                <c:pt idx="2694">
                  <c:v>0.63908849105851984</c:v>
                </c:pt>
                <c:pt idx="2695">
                  <c:v>0.63952097321097379</c:v>
                </c:pt>
                <c:pt idx="2696">
                  <c:v>0.63995372641784343</c:v>
                </c:pt>
                <c:pt idx="2697">
                  <c:v>0.64038675094741782</c:v>
                </c:pt>
                <c:pt idx="2698">
                  <c:v>0.64082004706835438</c:v>
                </c:pt>
                <c:pt idx="2699">
                  <c:v>0.64125361504967915</c:v>
                </c:pt>
                <c:pt idx="2700">
                  <c:v>0.64168745516078773</c:v>
                </c:pt>
                <c:pt idx="2701">
                  <c:v>0.64212156767144568</c:v>
                </c:pt>
                <c:pt idx="2702">
                  <c:v>0.64255595285178901</c:v>
                </c:pt>
                <c:pt idx="2703">
                  <c:v>0.64299061097232546</c:v>
                </c:pt>
                <c:pt idx="2704">
                  <c:v>0.64342554230393467</c:v>
                </c:pt>
                <c:pt idx="2705">
                  <c:v>0.64386074711786856</c:v>
                </c:pt>
                <c:pt idx="2706">
                  <c:v>0.64429622568575295</c:v>
                </c:pt>
                <c:pt idx="2707">
                  <c:v>0.64473197827958717</c:v>
                </c:pt>
                <c:pt idx="2708">
                  <c:v>0.64516800517174555</c:v>
                </c:pt>
                <c:pt idx="2709">
                  <c:v>0.64560430663497737</c:v>
                </c:pt>
                <c:pt idx="2710">
                  <c:v>0.64604088294240825</c:v>
                </c:pt>
                <c:pt idx="2711">
                  <c:v>0.64647773436753997</c:v>
                </c:pt>
                <c:pt idx="2712">
                  <c:v>0.64691486118425201</c:v>
                </c:pt>
                <c:pt idx="2713">
                  <c:v>0.64735226366680165</c:v>
                </c:pt>
                <c:pt idx="2714">
                  <c:v>0.64778994208982488</c:v>
                </c:pt>
                <c:pt idx="2715">
                  <c:v>0.64822789672833669</c:v>
                </c:pt>
                <c:pt idx="2716">
                  <c:v>0.6486661278577327</c:v>
                </c:pt>
                <c:pt idx="2717">
                  <c:v>0.64910463575378829</c:v>
                </c:pt>
                <c:pt idx="2718">
                  <c:v>0.64954342069266102</c:v>
                </c:pt>
                <c:pt idx="2719">
                  <c:v>0.64998248295088978</c:v>
                </c:pt>
                <c:pt idx="2720">
                  <c:v>0.65042182280539651</c:v>
                </c:pt>
                <c:pt idx="2721">
                  <c:v>0.6508614405334866</c:v>
                </c:pt>
                <c:pt idx="2722">
                  <c:v>0.65130133641284926</c:v>
                </c:pt>
                <c:pt idx="2723">
                  <c:v>0.65174151072155828</c:v>
                </c:pt>
                <c:pt idx="2724">
                  <c:v>0.65218196373807313</c:v>
                </c:pt>
                <c:pt idx="2725">
                  <c:v>0.65262269574123943</c:v>
                </c:pt>
                <c:pt idx="2726">
                  <c:v>0.65306370701028948</c:v>
                </c:pt>
                <c:pt idx="2727">
                  <c:v>0.65350499782484273</c:v>
                </c:pt>
                <c:pt idx="2728">
                  <c:v>0.65394656846490717</c:v>
                </c:pt>
                <c:pt idx="2729">
                  <c:v>0.65438841921087965</c:v>
                </c:pt>
                <c:pt idx="2730">
                  <c:v>0.65483055034354642</c:v>
                </c:pt>
                <c:pt idx="2731">
                  <c:v>0.65527296214408415</c:v>
                </c:pt>
                <c:pt idx="2732">
                  <c:v>0.65571565489406014</c:v>
                </c:pt>
                <c:pt idx="2733">
                  <c:v>0.65615862887543352</c:v>
                </c:pt>
                <c:pt idx="2734">
                  <c:v>0.65660188437055578</c:v>
                </c:pt>
                <c:pt idx="2735">
                  <c:v>0.65704542166217117</c:v>
                </c:pt>
                <c:pt idx="2736">
                  <c:v>0.65748924103341833</c:v>
                </c:pt>
                <c:pt idx="2737">
                  <c:v>0.65793334276782955</c:v>
                </c:pt>
                <c:pt idx="2738">
                  <c:v>0.65837772714933274</c:v>
                </c:pt>
                <c:pt idx="2739">
                  <c:v>0.65882239446225155</c:v>
                </c:pt>
                <c:pt idx="2740">
                  <c:v>0.65926734499130613</c:v>
                </c:pt>
                <c:pt idx="2741">
                  <c:v>0.65971257902161407</c:v>
                </c:pt>
                <c:pt idx="2742">
                  <c:v>0.66015809683869076</c:v>
                </c:pt>
                <c:pt idx="2743">
                  <c:v>0.66060389872845027</c:v>
                </c:pt>
                <c:pt idx="2744">
                  <c:v>0.66104998497720646</c:v>
                </c:pt>
                <c:pt idx="2745">
                  <c:v>0.66149635587167277</c:v>
                </c:pt>
                <c:pt idx="2746">
                  <c:v>0.66194301169896375</c:v>
                </c:pt>
                <c:pt idx="2747">
                  <c:v>0.66238995274659562</c:v>
                </c:pt>
                <c:pt idx="2748">
                  <c:v>0.66283717930248665</c:v>
                </c:pt>
                <c:pt idx="2749">
                  <c:v>0.66328469165495829</c:v>
                </c:pt>
                <c:pt idx="2750">
                  <c:v>0.66373249009273583</c:v>
                </c:pt>
                <c:pt idx="2751">
                  <c:v>0.66418057490494842</c:v>
                </c:pt>
                <c:pt idx="2752">
                  <c:v>0.66462894638113135</c:v>
                </c:pt>
                <c:pt idx="2753">
                  <c:v>0.66507760481122513</c:v>
                </c:pt>
                <c:pt idx="2754">
                  <c:v>0.66552655048557707</c:v>
                </c:pt>
                <c:pt idx="2755">
                  <c:v>0.6659757836949417</c:v>
                </c:pt>
                <c:pt idx="2756">
                  <c:v>0.66642530473048212</c:v>
                </c:pt>
                <c:pt idx="2757">
                  <c:v>0.66687511388376997</c:v>
                </c:pt>
                <c:pt idx="2758">
                  <c:v>0.66732521144678636</c:v>
                </c:pt>
                <c:pt idx="2759">
                  <c:v>0.66777559771192296</c:v>
                </c:pt>
                <c:pt idx="2760">
                  <c:v>0.66822627297198245</c:v>
                </c:pt>
                <c:pt idx="2761">
                  <c:v>0.66867723752017927</c:v>
                </c:pt>
                <c:pt idx="2762">
                  <c:v>0.66912849165014032</c:v>
                </c:pt>
                <c:pt idx="2763">
                  <c:v>0.66958003565590607</c:v>
                </c:pt>
                <c:pt idx="2764">
                  <c:v>0.67003186983193064</c:v>
                </c:pt>
                <c:pt idx="2765">
                  <c:v>0.67048399447308327</c:v>
                </c:pt>
                <c:pt idx="2766">
                  <c:v>0.67093640987464853</c:v>
                </c:pt>
                <c:pt idx="2767">
                  <c:v>0.67138911633232745</c:v>
                </c:pt>
                <c:pt idx="2768">
                  <c:v>0.67184211414223816</c:v>
                </c:pt>
                <c:pt idx="2769">
                  <c:v>0.67229540360091622</c:v>
                </c:pt>
                <c:pt idx="2770">
                  <c:v>0.67274898500531599</c:v>
                </c:pt>
                <c:pt idx="2771">
                  <c:v>0.67320285865281126</c:v>
                </c:pt>
                <c:pt idx="2772">
                  <c:v>0.67365702484119572</c:v>
                </c:pt>
                <c:pt idx="2773">
                  <c:v>0.67411148386868402</c:v>
                </c:pt>
                <c:pt idx="2774">
                  <c:v>0.67456623603391208</c:v>
                </c:pt>
                <c:pt idx="2775">
                  <c:v>0.67502128163593877</c:v>
                </c:pt>
                <c:pt idx="2776">
                  <c:v>0.67547662097424588</c:v>
                </c:pt>
                <c:pt idx="2777">
                  <c:v>0.67593225434873849</c:v>
                </c:pt>
                <c:pt idx="2778">
                  <c:v>0.67638818205974716</c:v>
                </c:pt>
                <c:pt idx="2779">
                  <c:v>0.67684440440802762</c:v>
                </c:pt>
                <c:pt idx="2780">
                  <c:v>0.67730092169476175</c:v>
                </c:pt>
                <c:pt idx="2781">
                  <c:v>0.67775773422155838</c:v>
                </c:pt>
                <c:pt idx="2782">
                  <c:v>0.67821484229045426</c:v>
                </c:pt>
                <c:pt idx="2783">
                  <c:v>0.67867224620391464</c:v>
                </c:pt>
                <c:pt idx="2784">
                  <c:v>0.67912994626483403</c:v>
                </c:pt>
                <c:pt idx="2785">
                  <c:v>0.679587942776537</c:v>
                </c:pt>
                <c:pt idx="2786">
                  <c:v>0.68004623604277936</c:v>
                </c:pt>
                <c:pt idx="2787">
                  <c:v>0.68050482636774834</c:v>
                </c:pt>
                <c:pt idx="2788">
                  <c:v>0.68096371405606337</c:v>
                </c:pt>
                <c:pt idx="2789">
                  <c:v>0.68142289941277767</c:v>
                </c:pt>
                <c:pt idx="2790">
                  <c:v>0.68188238274337853</c:v>
                </c:pt>
                <c:pt idx="2791">
                  <c:v>0.68234216435378736</c:v>
                </c:pt>
                <c:pt idx="2792">
                  <c:v>0.68280224455036187</c:v>
                </c:pt>
                <c:pt idx="2793">
                  <c:v>0.68326262363989609</c:v>
                </c:pt>
                <c:pt idx="2794">
                  <c:v>0.68372330192962105</c:v>
                </c:pt>
                <c:pt idx="2795">
                  <c:v>0.6841842797272063</c:v>
                </c:pt>
                <c:pt idx="2796">
                  <c:v>0.68464555734075949</c:v>
                </c:pt>
                <c:pt idx="2797">
                  <c:v>0.68510713507882848</c:v>
                </c:pt>
                <c:pt idx="2798">
                  <c:v>0.68556901325040143</c:v>
                </c:pt>
                <c:pt idx="2799">
                  <c:v>0.68603119216490793</c:v>
                </c:pt>
                <c:pt idx="2800">
                  <c:v>0.68649367213221923</c:v>
                </c:pt>
                <c:pt idx="2801">
                  <c:v>0.68695645346264966</c:v>
                </c:pt>
                <c:pt idx="2802">
                  <c:v>0.68741953646695741</c:v>
                </c:pt>
                <c:pt idx="2803">
                  <c:v>0.68788292145634478</c:v>
                </c:pt>
                <c:pt idx="2804">
                  <c:v>0.68834660874245968</c:v>
                </c:pt>
                <c:pt idx="2805">
                  <c:v>0.68881059863739624</c:v>
                </c:pt>
                <c:pt idx="2806">
                  <c:v>0.68927489145369514</c:v>
                </c:pt>
                <c:pt idx="2807">
                  <c:v>0.68973948750434533</c:v>
                </c:pt>
                <c:pt idx="2808">
                  <c:v>0.69020438710278398</c:v>
                </c:pt>
                <c:pt idx="2809">
                  <c:v>0.69066959056289778</c:v>
                </c:pt>
                <c:pt idx="2810">
                  <c:v>0.69113509819902375</c:v>
                </c:pt>
                <c:pt idx="2811">
                  <c:v>0.69160091032594995</c:v>
                </c:pt>
                <c:pt idx="2812">
                  <c:v>0.69206702725891656</c:v>
                </c:pt>
                <c:pt idx="2813">
                  <c:v>0.69253344931361582</c:v>
                </c:pt>
                <c:pt idx="2814">
                  <c:v>0.69300017680619463</c:v>
                </c:pt>
                <c:pt idx="2815">
                  <c:v>0.6934672100532534</c:v>
                </c:pt>
                <c:pt idx="2816">
                  <c:v>0.69393454937184806</c:v>
                </c:pt>
                <c:pt idx="2817">
                  <c:v>0.69440219507949064</c:v>
                </c:pt>
                <c:pt idx="2818">
                  <c:v>0.69487014749415055</c:v>
                </c:pt>
                <c:pt idx="2819">
                  <c:v>0.69533840693425419</c:v>
                </c:pt>
                <c:pt idx="2820">
                  <c:v>0.69580697371868716</c:v>
                </c:pt>
                <c:pt idx="2821">
                  <c:v>0.69627584816679444</c:v>
                </c:pt>
                <c:pt idx="2822">
                  <c:v>0.696745030598381</c:v>
                </c:pt>
                <c:pt idx="2823">
                  <c:v>0.69721452133371364</c:v>
                </c:pt>
                <c:pt idx="2824">
                  <c:v>0.69768432069352049</c:v>
                </c:pt>
                <c:pt idx="2825">
                  <c:v>0.69815442899899338</c:v>
                </c:pt>
                <c:pt idx="2826">
                  <c:v>0.69862484657178703</c:v>
                </c:pt>
                <c:pt idx="2827">
                  <c:v>0.69909557373402098</c:v>
                </c:pt>
                <c:pt idx="2828">
                  <c:v>0.69956661080828086</c:v>
                </c:pt>
                <c:pt idx="2829">
                  <c:v>0.70003795811761804</c:v>
                </c:pt>
                <c:pt idx="2830">
                  <c:v>0.70050961598555117</c:v>
                </c:pt>
                <c:pt idx="2831">
                  <c:v>0.70098158473606709</c:v>
                </c:pt>
                <c:pt idx="2832">
                  <c:v>0.70145386469362148</c:v>
                </c:pt>
                <c:pt idx="2833">
                  <c:v>0.70192645618313998</c:v>
                </c:pt>
                <c:pt idx="2834">
                  <c:v>0.70239935953001875</c:v>
                </c:pt>
                <c:pt idx="2835">
                  <c:v>0.70287257506012535</c:v>
                </c:pt>
                <c:pt idx="2836">
                  <c:v>0.70334610309980017</c:v>
                </c:pt>
                <c:pt idx="2837">
                  <c:v>0.7038199439758569</c:v>
                </c:pt>
                <c:pt idx="2838">
                  <c:v>0.70429409801558318</c:v>
                </c:pt>
                <c:pt idx="2839">
                  <c:v>0.70476856554674161</c:v>
                </c:pt>
                <c:pt idx="2840">
                  <c:v>0.70524334689757129</c:v>
                </c:pt>
                <c:pt idx="2841">
                  <c:v>0.70571844239678738</c:v>
                </c:pt>
                <c:pt idx="2842">
                  <c:v>0.70619385237358367</c:v>
                </c:pt>
                <c:pt idx="2843">
                  <c:v>0.70666957715763212</c:v>
                </c:pt>
                <c:pt idx="2844">
                  <c:v>0.70714561707908408</c:v>
                </c:pt>
                <c:pt idx="2845">
                  <c:v>0.70762197246857161</c:v>
                </c:pt>
                <c:pt idx="2846">
                  <c:v>0.70809864365720798</c:v>
                </c:pt>
                <c:pt idx="2847">
                  <c:v>0.7085756309765886</c:v>
                </c:pt>
                <c:pt idx="2848">
                  <c:v>0.70905293475879239</c:v>
                </c:pt>
                <c:pt idx="2849">
                  <c:v>0.70953055533638143</c:v>
                </c:pt>
                <c:pt idx="2850">
                  <c:v>0.71000849304240399</c:v>
                </c:pt>
                <c:pt idx="2851">
                  <c:v>0.71048674821039304</c:v>
                </c:pt>
                <c:pt idx="2852">
                  <c:v>0.71096532117436873</c:v>
                </c:pt>
                <c:pt idx="2853">
                  <c:v>0.71144421226883925</c:v>
                </c:pt>
                <c:pt idx="2854">
                  <c:v>0.71192342182880075</c:v>
                </c:pt>
                <c:pt idx="2855">
                  <c:v>0.7124029501897392</c:v>
                </c:pt>
                <c:pt idx="2856">
                  <c:v>0.71288279768763096</c:v>
                </c:pt>
                <c:pt idx="2857">
                  <c:v>0.71336296465894355</c:v>
                </c:pt>
                <c:pt idx="2858">
                  <c:v>0.7138434514406371</c:v>
                </c:pt>
                <c:pt idx="2859">
                  <c:v>0.71432425837016467</c:v>
                </c:pt>
                <c:pt idx="2860">
                  <c:v>0.71480538578547348</c:v>
                </c:pt>
                <c:pt idx="2861">
                  <c:v>0.7152868340250057</c:v>
                </c:pt>
                <c:pt idx="2862">
                  <c:v>0.71576860342769943</c:v>
                </c:pt>
                <c:pt idx="2863">
                  <c:v>0.71625069433298993</c:v>
                </c:pt>
                <c:pt idx="2864">
                  <c:v>0.71673310708081017</c:v>
                </c:pt>
                <c:pt idx="2865">
                  <c:v>0.71721584201159194</c:v>
                </c:pt>
                <c:pt idx="2866">
                  <c:v>0.71769889946626642</c:v>
                </c:pt>
                <c:pt idx="2867">
                  <c:v>0.71818227978626625</c:v>
                </c:pt>
                <c:pt idx="2868">
                  <c:v>0.71866598331352438</c:v>
                </c:pt>
                <c:pt idx="2869">
                  <c:v>0.71915001039047777</c:v>
                </c:pt>
                <c:pt idx="2870">
                  <c:v>0.71963436136006564</c:v>
                </c:pt>
                <c:pt idx="2871">
                  <c:v>0.72011903656573251</c:v>
                </c:pt>
                <c:pt idx="2872">
                  <c:v>0.72060403635142789</c:v>
                </c:pt>
                <c:pt idx="2873">
                  <c:v>0.72108936106160781</c:v>
                </c:pt>
                <c:pt idx="2874">
                  <c:v>0.72157501104123545</c:v>
                </c:pt>
                <c:pt idx="2875">
                  <c:v>0.722060986635782</c:v>
                </c:pt>
                <c:pt idx="2876">
                  <c:v>0.72254728819122882</c:v>
                </c:pt>
                <c:pt idx="2877">
                  <c:v>0.72303391605406642</c:v>
                </c:pt>
                <c:pt idx="2878">
                  <c:v>0.72352087057129733</c:v>
                </c:pt>
                <c:pt idx="2879">
                  <c:v>0.72400815209043567</c:v>
                </c:pt>
                <c:pt idx="2880">
                  <c:v>0.72449576095950852</c:v>
                </c:pt>
                <c:pt idx="2881">
                  <c:v>0.72498369752705771</c:v>
                </c:pt>
                <c:pt idx="2882">
                  <c:v>0.72547196214213949</c:v>
                </c:pt>
                <c:pt idx="2883">
                  <c:v>0.72596055515432656</c:v>
                </c:pt>
                <c:pt idx="2884">
                  <c:v>0.7264494769137082</c:v>
                </c:pt>
                <c:pt idx="2885">
                  <c:v>0.72693872777089241</c:v>
                </c:pt>
                <c:pt idx="2886">
                  <c:v>0.72742830807700509</c:v>
                </c:pt>
                <c:pt idx="2887">
                  <c:v>0.72791821818369329</c:v>
                </c:pt>
                <c:pt idx="2888">
                  <c:v>0.72840845844312396</c:v>
                </c:pt>
                <c:pt idx="2889">
                  <c:v>0.72889902920798677</c:v>
                </c:pt>
                <c:pt idx="2890">
                  <c:v>0.72938993083149384</c:v>
                </c:pt>
                <c:pt idx="2891">
                  <c:v>0.72988116366738121</c:v>
                </c:pt>
                <c:pt idx="2892">
                  <c:v>0.73037272806991027</c:v>
                </c:pt>
                <c:pt idx="2893">
                  <c:v>0.73086462439386823</c:v>
                </c:pt>
                <c:pt idx="2894">
                  <c:v>0.73135685299456876</c:v>
                </c:pt>
                <c:pt idx="2895">
                  <c:v>0.73184941422785421</c:v>
                </c:pt>
                <c:pt idx="2896">
                  <c:v>0.73234230845009518</c:v>
                </c:pt>
                <c:pt idx="2897">
                  <c:v>0.73283553601819262</c:v>
                </c:pt>
                <c:pt idx="2898">
                  <c:v>0.73332909728957818</c:v>
                </c:pt>
                <c:pt idx="2899">
                  <c:v>0.73382299262221584</c:v>
                </c:pt>
                <c:pt idx="2900">
                  <c:v>0.73431722237460251</c:v>
                </c:pt>
                <c:pt idx="2901">
                  <c:v>0.73481178690576865</c:v>
                </c:pt>
                <c:pt idx="2902">
                  <c:v>0.73530668657528031</c:v>
                </c:pt>
                <c:pt idx="2903">
                  <c:v>0.73580192174323955</c:v>
                </c:pt>
                <c:pt idx="2904">
                  <c:v>0.73629749277028533</c:v>
                </c:pt>
                <c:pt idx="2905">
                  <c:v>0.7367934000175943</c:v>
                </c:pt>
                <c:pt idx="2906">
                  <c:v>0.73728964384688345</c:v>
                </c:pt>
                <c:pt idx="2907">
                  <c:v>0.73778622462040877</c:v>
                </c:pt>
                <c:pt idx="2908">
                  <c:v>0.73828314270096806</c:v>
                </c:pt>
                <c:pt idx="2909">
                  <c:v>0.73878039845190135</c:v>
                </c:pt>
                <c:pt idx="2910">
                  <c:v>0.73927799223709167</c:v>
                </c:pt>
                <c:pt idx="2911">
                  <c:v>0.73977592442096674</c:v>
                </c:pt>
                <c:pt idx="2912">
                  <c:v>0.74027419536849959</c:v>
                </c:pt>
                <c:pt idx="2913">
                  <c:v>0.74077280544520974</c:v>
                </c:pt>
                <c:pt idx="2914">
                  <c:v>0.74127175501716358</c:v>
                </c:pt>
                <c:pt idx="2915">
                  <c:v>0.74177104445097708</c:v>
                </c:pt>
                <c:pt idx="2916">
                  <c:v>0.74227067411381464</c:v>
                </c:pt>
                <c:pt idx="2917">
                  <c:v>0.74277064437339291</c:v>
                </c:pt>
                <c:pt idx="2918">
                  <c:v>0.7432709555979784</c:v>
                </c:pt>
                <c:pt idx="2919">
                  <c:v>0.74377160815639165</c:v>
                </c:pt>
                <c:pt idx="2920">
                  <c:v>0.74427260241800675</c:v>
                </c:pt>
                <c:pt idx="2921">
                  <c:v>0.74477393875275244</c:v>
                </c:pt>
                <c:pt idx="2922">
                  <c:v>0.74527561753111371</c:v>
                </c:pt>
                <c:pt idx="2923">
                  <c:v>0.74577763912413275</c:v>
                </c:pt>
                <c:pt idx="2924">
                  <c:v>0.74628000390340954</c:v>
                </c:pt>
                <c:pt idx="2925">
                  <c:v>0.74678271224110315</c:v>
                </c:pt>
                <c:pt idx="2926">
                  <c:v>0.74728576450993334</c:v>
                </c:pt>
                <c:pt idx="2927">
                  <c:v>0.7477891610831815</c:v>
                </c:pt>
                <c:pt idx="2928">
                  <c:v>0.74829290233469059</c:v>
                </c:pt>
                <c:pt idx="2929">
                  <c:v>0.74879698863886779</c:v>
                </c:pt>
                <c:pt idx="2930">
                  <c:v>0.74930142037068481</c:v>
                </c:pt>
                <c:pt idx="2931">
                  <c:v>0.74980619790567882</c:v>
                </c:pt>
                <c:pt idx="2932">
                  <c:v>0.75031132161995406</c:v>
                </c:pt>
                <c:pt idx="2933">
                  <c:v>0.75081679189018302</c:v>
                </c:pt>
                <c:pt idx="2934">
                  <c:v>0.75132260909360638</c:v>
                </c:pt>
                <c:pt idx="2935">
                  <c:v>0.75182877360803568</c:v>
                </c:pt>
                <c:pt idx="2936">
                  <c:v>0.7523352858118536</c:v>
                </c:pt>
                <c:pt idx="2937">
                  <c:v>0.75284214608401501</c:v>
                </c:pt>
                <c:pt idx="2938">
                  <c:v>0.75334935480404808</c:v>
                </c:pt>
                <c:pt idx="2939">
                  <c:v>0.75385691235205587</c:v>
                </c:pt>
                <c:pt idx="2940">
                  <c:v>0.75436481910871678</c:v>
                </c:pt>
                <c:pt idx="2941">
                  <c:v>0.7548730754552867</c:v>
                </c:pt>
                <c:pt idx="2942">
                  <c:v>0.75538168177359877</c:v>
                </c:pt>
                <c:pt idx="2943">
                  <c:v>0.75589063844606563</c:v>
                </c:pt>
                <c:pt idx="2944">
                  <c:v>0.7563999458556796</c:v>
                </c:pt>
                <c:pt idx="2945">
                  <c:v>0.75690960438601484</c:v>
                </c:pt>
                <c:pt idx="2946">
                  <c:v>0.75741961442122807</c:v>
                </c:pt>
                <c:pt idx="2947">
                  <c:v>0.75792997634605863</c:v>
                </c:pt>
                <c:pt idx="2948">
                  <c:v>0.75844069054583196</c:v>
                </c:pt>
                <c:pt idx="2949">
                  <c:v>0.75895175740645826</c:v>
                </c:pt>
                <c:pt idx="2950">
                  <c:v>0.75946317731443547</c:v>
                </c:pt>
                <c:pt idx="2951">
                  <c:v>0.75997495065684928</c:v>
                </c:pt>
                <c:pt idx="2952">
                  <c:v>0.7604870778213747</c:v>
                </c:pt>
                <c:pt idx="2953">
                  <c:v>0.7609995591962776</c:v>
                </c:pt>
                <c:pt idx="2954">
                  <c:v>0.7615123951704148</c:v>
                </c:pt>
                <c:pt idx="2955">
                  <c:v>0.76202558613323657</c:v>
                </c:pt>
                <c:pt idx="2956">
                  <c:v>0.76253913247478666</c:v>
                </c:pt>
                <c:pt idx="2957">
                  <c:v>0.76305303458570417</c:v>
                </c:pt>
                <c:pt idx="2958">
                  <c:v>0.76356729285722436</c:v>
                </c:pt>
                <c:pt idx="2959">
                  <c:v>0.76408190768118001</c:v>
                </c:pt>
                <c:pt idx="2960">
                  <c:v>0.76459687945000265</c:v>
                </c:pt>
                <c:pt idx="2961">
                  <c:v>0.76511220855672324</c:v>
                </c:pt>
                <c:pt idx="2962">
                  <c:v>0.76562789539497389</c:v>
                </c:pt>
                <c:pt idx="2963">
                  <c:v>0.76614394035898881</c:v>
                </c:pt>
                <c:pt idx="2964">
                  <c:v>0.7666603438436056</c:v>
                </c:pt>
                <c:pt idx="2965">
                  <c:v>0.76717710624426616</c:v>
                </c:pt>
                <c:pt idx="2966">
                  <c:v>0.76769422795701869</c:v>
                </c:pt>
                <c:pt idx="2967">
                  <c:v>0.76821170937851768</c:v>
                </c:pt>
                <c:pt idx="2968">
                  <c:v>0.76872955090602579</c:v>
                </c:pt>
                <c:pt idx="2969">
                  <c:v>0.76924775293741521</c:v>
                </c:pt>
                <c:pt idx="2970">
                  <c:v>0.76976631587116839</c:v>
                </c:pt>
                <c:pt idx="2971">
                  <c:v>0.77028524010637955</c:v>
                </c:pt>
                <c:pt idx="2972">
                  <c:v>0.77080452604275573</c:v>
                </c:pt>
                <c:pt idx="2973">
                  <c:v>0.77132417408061837</c:v>
                </c:pt>
                <c:pt idx="2974">
                  <c:v>0.77184418462090398</c:v>
                </c:pt>
                <c:pt idx="2975">
                  <c:v>0.77236455806516569</c:v>
                </c:pt>
                <c:pt idx="2976">
                  <c:v>0.77288529481557389</c:v>
                </c:pt>
                <c:pt idx="2977">
                  <c:v>0.77340639527491872</c:v>
                </c:pt>
                <c:pt idx="2978">
                  <c:v>0.77392785984661028</c:v>
                </c:pt>
                <c:pt idx="2979">
                  <c:v>0.77444968893467969</c:v>
                </c:pt>
                <c:pt idx="2980">
                  <c:v>0.77497188294378105</c:v>
                </c:pt>
                <c:pt idx="2981">
                  <c:v>0.77549444227919251</c:v>
                </c:pt>
                <c:pt idx="2982">
                  <c:v>0.77601736734681703</c:v>
                </c:pt>
                <c:pt idx="2983">
                  <c:v>0.7765406585531841</c:v>
                </c:pt>
                <c:pt idx="2984">
                  <c:v>0.77706431630545059</c:v>
                </c:pt>
                <c:pt idx="2985">
                  <c:v>0.7775883410114024</c:v>
                </c:pt>
                <c:pt idx="2986">
                  <c:v>0.77811273307945561</c:v>
                </c:pt>
                <c:pt idx="2987">
                  <c:v>0.77863749291865736</c:v>
                </c:pt>
                <c:pt idx="2988">
                  <c:v>0.7791626209386876</c:v>
                </c:pt>
                <c:pt idx="2989">
                  <c:v>0.77968811754986012</c:v>
                </c:pt>
                <c:pt idx="2990">
                  <c:v>0.78021398316312363</c:v>
                </c:pt>
                <c:pt idx="2991">
                  <c:v>0.78074021819006345</c:v>
                </c:pt>
                <c:pt idx="2992">
                  <c:v>0.7812668230429024</c:v>
                </c:pt>
                <c:pt idx="2993">
                  <c:v>0.78179379813450212</c:v>
                </c:pt>
                <c:pt idx="2994">
                  <c:v>0.78232114387836516</c:v>
                </c:pt>
                <c:pt idx="2995">
                  <c:v>0.78284886068863424</c:v>
                </c:pt>
                <c:pt idx="2996">
                  <c:v>0.78337694898009624</c:v>
                </c:pt>
                <c:pt idx="2997">
                  <c:v>0.78390540916818052</c:v>
                </c:pt>
                <c:pt idx="2998">
                  <c:v>0.78443424166896325</c:v>
                </c:pt>
                <c:pt idx="2999">
                  <c:v>0.78496344689916586</c:v>
                </c:pt>
                <c:pt idx="3000">
                  <c:v>0.78549302527615872</c:v>
                </c:pt>
                <c:pt idx="3001">
                  <c:v>0.78602297721796111</c:v>
                </c:pt>
                <c:pt idx="3002">
                  <c:v>0.78655330314324212</c:v>
                </c:pt>
                <c:pt idx="3003">
                  <c:v>0.78708400347132346</c:v>
                </c:pt>
                <c:pt idx="3004">
                  <c:v>0.7876150786221795</c:v>
                </c:pt>
                <c:pt idx="3005">
                  <c:v>0.788146529016439</c:v>
                </c:pt>
                <c:pt idx="3006">
                  <c:v>0.78867835507538653</c:v>
                </c:pt>
                <c:pt idx="3007">
                  <c:v>0.78921055722096378</c:v>
                </c:pt>
                <c:pt idx="3008">
                  <c:v>0.78974313587577027</c:v>
                </c:pt>
                <c:pt idx="3009">
                  <c:v>0.79027609146306566</c:v>
                </c:pt>
                <c:pt idx="3010">
                  <c:v>0.79080942440677016</c:v>
                </c:pt>
                <c:pt idx="3011">
                  <c:v>0.79134313513146692</c:v>
                </c:pt>
                <c:pt idx="3012">
                  <c:v>0.79187722406240202</c:v>
                </c:pt>
                <c:pt idx="3013">
                  <c:v>0.79241169162548697</c:v>
                </c:pt>
                <c:pt idx="3014">
                  <c:v>0.79294653824729933</c:v>
                </c:pt>
                <c:pt idx="3015">
                  <c:v>0.793481764355084</c:v>
                </c:pt>
                <c:pt idx="3016">
                  <c:v>0.79401737037675557</c:v>
                </c:pt>
                <c:pt idx="3017">
                  <c:v>0.79455335674089822</c:v>
                </c:pt>
                <c:pt idx="3018">
                  <c:v>0.79508972387676835</c:v>
                </c:pt>
                <c:pt idx="3019">
                  <c:v>0.79562647221429517</c:v>
                </c:pt>
                <c:pt idx="3020">
                  <c:v>0.79616360218408222</c:v>
                </c:pt>
                <c:pt idx="3021">
                  <c:v>0.79670111421740852</c:v>
                </c:pt>
                <c:pt idx="3022">
                  <c:v>0.79723900874623066</c:v>
                </c:pt>
                <c:pt idx="3023">
                  <c:v>0.79777728620318367</c:v>
                </c:pt>
                <c:pt idx="3024">
                  <c:v>0.79831594702158204</c:v>
                </c:pt>
                <c:pt idx="3025">
                  <c:v>0.79885499163542129</c:v>
                </c:pt>
                <c:pt idx="3026">
                  <c:v>0.79939442047938059</c:v>
                </c:pt>
                <c:pt idx="3027">
                  <c:v>0.79993423398882191</c:v>
                </c:pt>
                <c:pt idx="3028">
                  <c:v>0.8004744325997929</c:v>
                </c:pt>
                <c:pt idx="3029">
                  <c:v>0.80101501674902842</c:v>
                </c:pt>
                <c:pt idx="3030">
                  <c:v>0.80155598687395058</c:v>
                </c:pt>
                <c:pt idx="3031">
                  <c:v>0.8020973434126718</c:v>
                </c:pt>
                <c:pt idx="3032">
                  <c:v>0.80263908680399487</c:v>
                </c:pt>
                <c:pt idx="3033">
                  <c:v>0.80318121748741522</c:v>
                </c:pt>
                <c:pt idx="3034">
                  <c:v>0.80372373590312185</c:v>
                </c:pt>
                <c:pt idx="3035">
                  <c:v>0.80426664249199875</c:v>
                </c:pt>
                <c:pt idx="3036">
                  <c:v>0.8048099376956267</c:v>
                </c:pt>
                <c:pt idx="3037">
                  <c:v>0.80535362195628402</c:v>
                </c:pt>
                <c:pt idx="3038">
                  <c:v>0.80589769571694891</c:v>
                </c:pt>
                <c:pt idx="3039">
                  <c:v>0.80644215942130015</c:v>
                </c:pt>
                <c:pt idx="3040">
                  <c:v>0.80698701351371849</c:v>
                </c:pt>
                <c:pt idx="3041">
                  <c:v>0.80753225843928822</c:v>
                </c:pt>
                <c:pt idx="3042">
                  <c:v>0.80807789464379909</c:v>
                </c:pt>
                <c:pt idx="3043">
                  <c:v>0.80862392257374749</c:v>
                </c:pt>
                <c:pt idx="3044">
                  <c:v>0.80917034267633703</c:v>
                </c:pt>
                <c:pt idx="3045">
                  <c:v>0.8097171553994813</c:v>
                </c:pt>
                <c:pt idx="3046">
                  <c:v>0.81026436119180456</c:v>
                </c:pt>
                <c:pt idx="3047">
                  <c:v>0.81081196050264304</c:v>
                </c:pt>
                <c:pt idx="3048">
                  <c:v>0.81135995378204717</c:v>
                </c:pt>
                <c:pt idx="3049">
                  <c:v>0.81190834148078228</c:v>
                </c:pt>
                <c:pt idx="3050">
                  <c:v>0.81245712405033033</c:v>
                </c:pt>
                <c:pt idx="3051">
                  <c:v>0.81300630194289158</c:v>
                </c:pt>
                <c:pt idx="3052">
                  <c:v>0.81355587561138554</c:v>
                </c:pt>
                <c:pt idx="3053">
                  <c:v>0.81410584550945309</c:v>
                </c:pt>
                <c:pt idx="3054">
                  <c:v>0.81465621209145744</c:v>
                </c:pt>
                <c:pt idx="3055">
                  <c:v>0.81520697581248591</c:v>
                </c:pt>
                <c:pt idx="3056">
                  <c:v>0.8157581371283511</c:v>
                </c:pt>
                <c:pt idx="3057">
                  <c:v>0.81630969649559271</c:v>
                </c:pt>
                <c:pt idx="3058">
                  <c:v>0.81686165437147895</c:v>
                </c:pt>
                <c:pt idx="3059">
                  <c:v>0.81741401121400781</c:v>
                </c:pt>
                <c:pt idx="3060">
                  <c:v>0.81796676748190889</c:v>
                </c:pt>
                <c:pt idx="3061">
                  <c:v>0.81851992363464487</c:v>
                </c:pt>
                <c:pt idx="3062">
                  <c:v>0.81907348013241232</c:v>
                </c:pt>
                <c:pt idx="3063">
                  <c:v>0.81962743743614419</c:v>
                </c:pt>
                <c:pt idx="3064">
                  <c:v>0.82018179600751084</c:v>
                </c:pt>
                <c:pt idx="3065">
                  <c:v>0.82073655630892206</c:v>
                </c:pt>
                <c:pt idx="3066">
                  <c:v>0.82129171880352692</c:v>
                </c:pt>
                <c:pt idx="3067">
                  <c:v>0.821847283955218</c:v>
                </c:pt>
                <c:pt idx="3068">
                  <c:v>0.82240325222863042</c:v>
                </c:pt>
                <c:pt idx="3069">
                  <c:v>0.82295962408914469</c:v>
                </c:pt>
                <c:pt idx="3070">
                  <c:v>0.82351640000288817</c:v>
                </c:pt>
                <c:pt idx="3071">
                  <c:v>0.82407358043673584</c:v>
                </c:pt>
                <c:pt idx="3072">
                  <c:v>0.82463116585831298</c:v>
                </c:pt>
                <c:pt idx="3073">
                  <c:v>0.82518915673599569</c:v>
                </c:pt>
                <c:pt idx="3074">
                  <c:v>0.82574755353891316</c:v>
                </c:pt>
                <c:pt idx="3075">
                  <c:v>0.82630635673694908</c:v>
                </c:pt>
                <c:pt idx="3076">
                  <c:v>0.82686556680074208</c:v>
                </c:pt>
                <c:pt idx="3077">
                  <c:v>0.82742518420168965</c:v>
                </c:pt>
                <c:pt idx="3078">
                  <c:v>0.82798520941194742</c:v>
                </c:pt>
                <c:pt idx="3079">
                  <c:v>0.828545642904432</c:v>
                </c:pt>
                <c:pt idx="3080">
                  <c:v>0.82910648515282193</c:v>
                </c:pt>
                <c:pt idx="3081">
                  <c:v>0.82966773663155979</c:v>
                </c:pt>
                <c:pt idx="3082">
                  <c:v>0.83022939781585325</c:v>
                </c:pt>
                <c:pt idx="3083">
                  <c:v>0.83079146918167712</c:v>
                </c:pt>
                <c:pt idx="3084">
                  <c:v>0.8313539512057746</c:v>
                </c:pt>
                <c:pt idx="3085">
                  <c:v>0.83191684436565927</c:v>
                </c:pt>
                <c:pt idx="3086">
                  <c:v>0.83248014913961599</c:v>
                </c:pt>
                <c:pt idx="3087">
                  <c:v>0.83304386600670355</c:v>
                </c:pt>
                <c:pt idx="3088">
                  <c:v>0.83360799544675501</c:v>
                </c:pt>
                <c:pt idx="3089">
                  <c:v>0.83417253794038038</c:v>
                </c:pt>
                <c:pt idx="3090">
                  <c:v>0.8347374939689679</c:v>
                </c:pt>
                <c:pt idx="3091">
                  <c:v>0.83530286401468545</c:v>
                </c:pt>
                <c:pt idx="3092">
                  <c:v>0.83586864856048193</c:v>
                </c:pt>
                <c:pt idx="3093">
                  <c:v>0.83643484809008983</c:v>
                </c:pt>
                <c:pt idx="3094">
                  <c:v>0.83700146308802603</c:v>
                </c:pt>
                <c:pt idx="3095">
                  <c:v>0.83756849403959388</c:v>
                </c:pt>
                <c:pt idx="3096">
                  <c:v>0.83813594143088432</c:v>
                </c:pt>
                <c:pt idx="3097">
                  <c:v>0.83870380574877845</c:v>
                </c:pt>
                <c:pt idx="3098">
                  <c:v>0.83927208748094773</c:v>
                </c:pt>
                <c:pt idx="3099">
                  <c:v>0.83984078711585741</c:v>
                </c:pt>
                <c:pt idx="3100">
                  <c:v>0.8404099051427667</c:v>
                </c:pt>
                <c:pt idx="3101">
                  <c:v>0.84097944205173114</c:v>
                </c:pt>
                <c:pt idx="3102">
                  <c:v>0.84154939833360431</c:v>
                </c:pt>
                <c:pt idx="3103">
                  <c:v>0.84211977448003894</c:v>
                </c:pt>
                <c:pt idx="3104">
                  <c:v>0.84269057098348943</c:v>
                </c:pt>
                <c:pt idx="3105">
                  <c:v>0.84326178833721233</c:v>
                </c:pt>
                <c:pt idx="3106">
                  <c:v>0.84383342703526976</c:v>
                </c:pt>
                <c:pt idx="3107">
                  <c:v>0.84440548757252942</c:v>
                </c:pt>
                <c:pt idx="3108">
                  <c:v>0.84497797044466694</c:v>
                </c:pt>
                <c:pt idx="3109">
                  <c:v>0.84555087614816771</c:v>
                </c:pt>
                <c:pt idx="3110">
                  <c:v>0.84612420518032883</c:v>
                </c:pt>
                <c:pt idx="3111">
                  <c:v>0.84669795803925973</c:v>
                </c:pt>
                <c:pt idx="3112">
                  <c:v>0.84727213522388511</c:v>
                </c:pt>
                <c:pt idx="3113">
                  <c:v>0.84784673723394599</c:v>
                </c:pt>
                <c:pt idx="3114">
                  <c:v>0.84842176457000129</c:v>
                </c:pt>
                <c:pt idx="3115">
                  <c:v>0.84899721773343062</c:v>
                </c:pt>
                <c:pt idx="3116">
                  <c:v>0.84957309722643393</c:v>
                </c:pt>
                <c:pt idx="3117">
                  <c:v>0.85014940355203572</c:v>
                </c:pt>
                <c:pt idx="3118">
                  <c:v>0.85072613721408485</c:v>
                </c:pt>
                <c:pt idx="3119">
                  <c:v>0.85130329871725774</c:v>
                </c:pt>
                <c:pt idx="3120">
                  <c:v>0.85188088856705846</c:v>
                </c:pt>
                <c:pt idx="3121">
                  <c:v>0.85245890726982188</c:v>
                </c:pt>
                <c:pt idx="3122">
                  <c:v>0.85303735533271496</c:v>
                </c:pt>
                <c:pt idx="3123">
                  <c:v>0.85361623326373859</c:v>
                </c:pt>
                <c:pt idx="3124">
                  <c:v>0.85419554157172894</c:v>
                </c:pt>
                <c:pt idx="3125">
                  <c:v>0.85477528076635956</c:v>
                </c:pt>
                <c:pt idx="3126">
                  <c:v>0.85535545135814328</c:v>
                </c:pt>
                <c:pt idx="3127">
                  <c:v>0.85593605385843408</c:v>
                </c:pt>
                <c:pt idx="3128">
                  <c:v>0.85651708877942834</c:v>
                </c:pt>
                <c:pt idx="3129">
                  <c:v>0.85709855663416634</c:v>
                </c:pt>
                <c:pt idx="3130">
                  <c:v>0.85768045793653591</c:v>
                </c:pt>
                <c:pt idx="3131">
                  <c:v>0.85826279320127152</c:v>
                </c:pt>
                <c:pt idx="3132">
                  <c:v>0.85884556294395875</c:v>
                </c:pt>
                <c:pt idx="3133">
                  <c:v>0.85942876768103371</c:v>
                </c:pt>
                <c:pt idx="3134">
                  <c:v>0.86001240792978717</c:v>
                </c:pt>
                <c:pt idx="3135">
                  <c:v>0.8605964842083641</c:v>
                </c:pt>
                <c:pt idx="3136">
                  <c:v>0.86118099703576689</c:v>
                </c:pt>
                <c:pt idx="3137">
                  <c:v>0.86176594693185704</c:v>
                </c:pt>
                <c:pt idx="3138">
                  <c:v>0.86235133441735679</c:v>
                </c:pt>
                <c:pt idx="3139">
                  <c:v>0.86293716001385068</c:v>
                </c:pt>
                <c:pt idx="3140">
                  <c:v>0.86352342424378792</c:v>
                </c:pt>
                <c:pt idx="3141">
                  <c:v>0.86411012763048378</c:v>
                </c:pt>
                <c:pt idx="3142">
                  <c:v>0.86469727069812163</c:v>
                </c:pt>
                <c:pt idx="3143">
                  <c:v>0.86528485397175503</c:v>
                </c:pt>
                <c:pt idx="3144">
                  <c:v>0.86587287797730894</c:v>
                </c:pt>
                <c:pt idx="3145">
                  <c:v>0.86646134324158208</c:v>
                </c:pt>
                <c:pt idx="3146">
                  <c:v>0.86705025029224914</c:v>
                </c:pt>
                <c:pt idx="3147">
                  <c:v>0.86763959965786164</c:v>
                </c:pt>
                <c:pt idx="3148">
                  <c:v>0.86822939186785053</c:v>
                </c:pt>
                <c:pt idx="3149">
                  <c:v>0.86881962745252839</c:v>
                </c:pt>
                <c:pt idx="3150">
                  <c:v>0.86941030694308996</c:v>
                </c:pt>
                <c:pt idx="3151">
                  <c:v>0.87000143087161563</c:v>
                </c:pt>
                <c:pt idx="3152">
                  <c:v>0.8705929997710723</c:v>
                </c:pt>
                <c:pt idx="3153">
                  <c:v>0.87118501417531535</c:v>
                </c:pt>
                <c:pt idx="3154">
                  <c:v>0.8717774746190915</c:v>
                </c:pt>
                <c:pt idx="3155">
                  <c:v>0.87237038163803915</c:v>
                </c:pt>
                <c:pt idx="3156">
                  <c:v>0.8729637357686918</c:v>
                </c:pt>
                <c:pt idx="3157">
                  <c:v>0.87355753754847887</c:v>
                </c:pt>
                <c:pt idx="3158">
                  <c:v>0.87415178751572842</c:v>
                </c:pt>
                <c:pt idx="3159">
                  <c:v>0.87474648620966822</c:v>
                </c:pt>
                <c:pt idx="3160">
                  <c:v>0.87534163417042921</c:v>
                </c:pt>
                <c:pt idx="3161">
                  <c:v>0.87593723193904516</c:v>
                </c:pt>
                <c:pt idx="3162">
                  <c:v>0.87653328005745668</c:v>
                </c:pt>
                <c:pt idx="3163">
                  <c:v>0.87712977906851242</c:v>
                </c:pt>
                <c:pt idx="3164">
                  <c:v>0.87772672951597031</c:v>
                </c:pt>
                <c:pt idx="3165">
                  <c:v>0.87832413194450087</c:v>
                </c:pt>
                <c:pt idx="3166">
                  <c:v>0.87892198689968815</c:v>
                </c:pt>
                <c:pt idx="3167">
                  <c:v>0.87952029492803208</c:v>
                </c:pt>
                <c:pt idx="3168">
                  <c:v>0.88011905657695033</c:v>
                </c:pt>
                <c:pt idx="3169">
                  <c:v>0.88071827239478073</c:v>
                </c:pt>
                <c:pt idx="3170">
                  <c:v>0.88131794293078236</c:v>
                </c:pt>
                <c:pt idx="3171">
                  <c:v>0.88191806873513856</c:v>
                </c:pt>
                <c:pt idx="3172">
                  <c:v>0.88251865035895793</c:v>
                </c:pt>
                <c:pt idx="3173">
                  <c:v>0.88311968835427745</c:v>
                </c:pt>
                <c:pt idx="3174">
                  <c:v>0.88372118327406357</c:v>
                </c:pt>
                <c:pt idx="3175">
                  <c:v>0.88432313567221443</c:v>
                </c:pt>
                <c:pt idx="3176">
                  <c:v>0.884925546103562</c:v>
                </c:pt>
                <c:pt idx="3177">
                  <c:v>0.88552841512387426</c:v>
                </c:pt>
                <c:pt idx="3178">
                  <c:v>0.88613174328985689</c:v>
                </c:pt>
                <c:pt idx="3179">
                  <c:v>0.88673553115915593</c:v>
                </c:pt>
                <c:pt idx="3180">
                  <c:v>0.88733977929035845</c:v>
                </c:pt>
                <c:pt idx="3181">
                  <c:v>0.88794448824299643</c:v>
                </c:pt>
                <c:pt idx="3182">
                  <c:v>0.88854965857754753</c:v>
                </c:pt>
                <c:pt idx="3183">
                  <c:v>0.88915529085543721</c:v>
                </c:pt>
                <c:pt idx="3184">
                  <c:v>0.88976138563904117</c:v>
                </c:pt>
                <c:pt idx="3185">
                  <c:v>0.89036794349168769</c:v>
                </c:pt>
                <c:pt idx="3186">
                  <c:v>0.89097496497765916</c:v>
                </c:pt>
                <c:pt idx="3187">
                  <c:v>0.89158245066219444</c:v>
                </c:pt>
                <c:pt idx="3188">
                  <c:v>0.89219040111149039</c:v>
                </c:pt>
                <c:pt idx="3189">
                  <c:v>0.89279881689270502</c:v>
                </c:pt>
                <c:pt idx="3190">
                  <c:v>0.89340769857395852</c:v>
                </c:pt>
                <c:pt idx="3191">
                  <c:v>0.89401704672433591</c:v>
                </c:pt>
                <c:pt idx="3192">
                  <c:v>0.89462686191388929</c:v>
                </c:pt>
                <c:pt idx="3193">
                  <c:v>0.89523714471363958</c:v>
                </c:pt>
                <c:pt idx="3194">
                  <c:v>0.89584789569557843</c:v>
                </c:pt>
                <c:pt idx="3195">
                  <c:v>0.89645911543267121</c:v>
                </c:pt>
                <c:pt idx="3196">
                  <c:v>0.89707080449885845</c:v>
                </c:pt>
                <c:pt idx="3197">
                  <c:v>0.89768296346905796</c:v>
                </c:pt>
                <c:pt idx="3198">
                  <c:v>0.89829559291916705</c:v>
                </c:pt>
                <c:pt idx="3199">
                  <c:v>0.89890869342606505</c:v>
                </c:pt>
                <c:pt idx="3200">
                  <c:v>0.89952226556761528</c:v>
                </c:pt>
                <c:pt idx="3201">
                  <c:v>0.9001363099226668</c:v>
                </c:pt>
                <c:pt idx="3202">
                  <c:v>0.90075082707105691</c:v>
                </c:pt>
                <c:pt idx="3203">
                  <c:v>0.90136581759361356</c:v>
                </c:pt>
                <c:pt idx="3204">
                  <c:v>0.90198128207215689</c:v>
                </c:pt>
                <c:pt idx="3205">
                  <c:v>0.90259722108950191</c:v>
                </c:pt>
                <c:pt idx="3206">
                  <c:v>0.90321363522946063</c:v>
                </c:pt>
                <c:pt idx="3207">
                  <c:v>0.90383052507684425</c:v>
                </c:pt>
                <c:pt idx="3208">
                  <c:v>0.90444789121746494</c:v>
                </c:pt>
                <c:pt idx="3209">
                  <c:v>0.90506573423813841</c:v>
                </c:pt>
                <c:pt idx="3210">
                  <c:v>0.90568405472668678</c:v>
                </c:pt>
                <c:pt idx="3211">
                  <c:v>0.90630285327193916</c:v>
                </c:pt>
                <c:pt idx="3212">
                  <c:v>0.90692213046373549</c:v>
                </c:pt>
                <c:pt idx="3213">
                  <c:v>0.90754188689292759</c:v>
                </c:pt>
                <c:pt idx="3214">
                  <c:v>0.90816212315138234</c:v>
                </c:pt>
                <c:pt idx="3215">
                  <c:v>0.90878283983198338</c:v>
                </c:pt>
                <c:pt idx="3216">
                  <c:v>0.90940403752863308</c:v>
                </c:pt>
                <c:pt idx="3217">
                  <c:v>0.91002571683625566</c:v>
                </c:pt>
                <c:pt idx="3218">
                  <c:v>0.91064787835079863</c:v>
                </c:pt>
                <c:pt idx="3219">
                  <c:v>0.91127052266923547</c:v>
                </c:pt>
                <c:pt idx="3220">
                  <c:v>0.91189365038956804</c:v>
                </c:pt>
                <c:pt idx="3221">
                  <c:v>0.91251726211082806</c:v>
                </c:pt>
                <c:pt idx="3222">
                  <c:v>0.91314135843308064</c:v>
                </c:pt>
                <c:pt idx="3223">
                  <c:v>0.9137659399574255</c:v>
                </c:pt>
                <c:pt idx="3224">
                  <c:v>0.91439100728599954</c:v>
                </c:pt>
                <c:pt idx="3225">
                  <c:v>0.91501656102197926</c:v>
                </c:pt>
                <c:pt idx="3226">
                  <c:v>0.91564260176958356</c:v>
                </c:pt>
                <c:pt idx="3227">
                  <c:v>0.91626913013407496</c:v>
                </c:pt>
                <c:pt idx="3228">
                  <c:v>0.91689614672176267</c:v>
                </c:pt>
                <c:pt idx="3229">
                  <c:v>0.91752365214000509</c:v>
                </c:pt>
                <c:pt idx="3230">
                  <c:v>0.91815164699721141</c:v>
                </c:pt>
                <c:pt idx="3231">
                  <c:v>0.91878013190284447</c:v>
                </c:pt>
                <c:pt idx="3232">
                  <c:v>0.91940910746742288</c:v>
                </c:pt>
                <c:pt idx="3233">
                  <c:v>0.92003857430252356</c:v>
                </c:pt>
                <c:pt idx="3234">
                  <c:v>0.92066853302078411</c:v>
                </c:pt>
                <c:pt idx="3235">
                  <c:v>0.92129898423590495</c:v>
                </c:pt>
                <c:pt idx="3236">
                  <c:v>0.92192992856265199</c:v>
                </c:pt>
                <c:pt idx="3237">
                  <c:v>0.9225613666168585</c:v>
                </c:pt>
                <c:pt idx="3238">
                  <c:v>0.92319329901542801</c:v>
                </c:pt>
                <c:pt idx="3239">
                  <c:v>0.92382572637633664</c:v>
                </c:pt>
                <c:pt idx="3240">
                  <c:v>0.92445864931863531</c:v>
                </c:pt>
                <c:pt idx="3241">
                  <c:v>0.92509206846245196</c:v>
                </c:pt>
                <c:pt idx="3242">
                  <c:v>0.92572598442899467</c:v>
                </c:pt>
                <c:pt idx="3243">
                  <c:v>0.92636039784055313</c:v>
                </c:pt>
                <c:pt idx="3244">
                  <c:v>0.92699530932050178</c:v>
                </c:pt>
                <c:pt idx="3245">
                  <c:v>0.927630719493302</c:v>
                </c:pt>
                <c:pt idx="3246">
                  <c:v>0.92826662898450463</c:v>
                </c:pt>
                <c:pt idx="3247">
                  <c:v>0.92890303842075195</c:v>
                </c:pt>
                <c:pt idx="3248">
                  <c:v>0.92953994842978116</c:v>
                </c:pt>
                <c:pt idx="3249">
                  <c:v>0.93017735964042547</c:v>
                </c:pt>
                <c:pt idx="3250">
                  <c:v>0.93081527268261821</c:v>
                </c:pt>
                <c:pt idx="3251">
                  <c:v>0.93145368818739327</c:v>
                </c:pt>
                <c:pt idx="3252">
                  <c:v>0.93209260678688921</c:v>
                </c:pt>
                <c:pt idx="3253">
                  <c:v>0.93273202911435182</c:v>
                </c:pt>
                <c:pt idx="3254">
                  <c:v>0.93337195580413435</c:v>
                </c:pt>
                <c:pt idx="3255">
                  <c:v>0.93401238749170368</c:v>
                </c:pt>
                <c:pt idx="3256">
                  <c:v>0.93465332481363961</c:v>
                </c:pt>
                <c:pt idx="3257">
                  <c:v>0.93529476840763859</c:v>
                </c:pt>
                <c:pt idx="3258">
                  <c:v>0.93593671891251651</c:v>
                </c:pt>
                <c:pt idx="3259">
                  <c:v>0.9365791769682108</c:v>
                </c:pt>
                <c:pt idx="3260">
                  <c:v>0.93722214321578301</c:v>
                </c:pt>
                <c:pt idx="3261">
                  <c:v>0.93786561829742177</c:v>
                </c:pt>
                <c:pt idx="3262">
                  <c:v>0.93850960285644469</c:v>
                </c:pt>
                <c:pt idx="3263">
                  <c:v>0.9391540975373015</c:v>
                </c:pt>
                <c:pt idx="3264">
                  <c:v>0.93979910298557556</c:v>
                </c:pt>
                <c:pt idx="3265">
                  <c:v>0.94044461984798844</c:v>
                </c:pt>
                <c:pt idx="3266">
                  <c:v>0.94109064877240023</c:v>
                </c:pt>
                <c:pt idx="3267">
                  <c:v>0.94173719040781345</c:v>
                </c:pt>
                <c:pt idx="3268">
                  <c:v>0.9423842454043756</c:v>
                </c:pt>
                <c:pt idx="3269">
                  <c:v>0.94303181441338102</c:v>
                </c:pt>
                <c:pt idx="3270">
                  <c:v>0.94367989808727426</c:v>
                </c:pt>
                <c:pt idx="3271">
                  <c:v>0.94432849707965227</c:v>
                </c:pt>
                <c:pt idx="3272">
                  <c:v>0.9449776120452672</c:v>
                </c:pt>
                <c:pt idx="3273">
                  <c:v>0.94562724364002915</c:v>
                </c:pt>
                <c:pt idx="3274">
                  <c:v>0.94627739252100806</c:v>
                </c:pt>
                <c:pt idx="3275">
                  <c:v>0.94692805934643731</c:v>
                </c:pt>
                <c:pt idx="3276">
                  <c:v>0.94757924477571587</c:v>
                </c:pt>
                <c:pt idx="3277">
                  <c:v>0.94823094946941133</c:v>
                </c:pt>
                <c:pt idx="3278">
                  <c:v>0.94888317408926159</c:v>
                </c:pt>
                <c:pt idx="3279">
                  <c:v>0.94953591929817893</c:v>
                </c:pt>
                <c:pt idx="3280">
                  <c:v>0.95018918576025158</c:v>
                </c:pt>
                <c:pt idx="3281">
                  <c:v>0.95084297414074692</c:v>
                </c:pt>
                <c:pt idx="3282">
                  <c:v>0.95149728510611375</c:v>
                </c:pt>
                <c:pt idx="3283">
                  <c:v>0.9521521193239858</c:v>
                </c:pt>
                <c:pt idx="3284">
                  <c:v>0.95280747746318351</c:v>
                </c:pt>
                <c:pt idx="3285">
                  <c:v>0.95346336019371725</c:v>
                </c:pt>
                <c:pt idx="3286">
                  <c:v>0.95411976818678979</c:v>
                </c:pt>
                <c:pt idx="3287">
                  <c:v>0.95477670211479959</c:v>
                </c:pt>
                <c:pt idx="3288">
                  <c:v>0.95543416265134296</c:v>
                </c:pt>
                <c:pt idx="3289">
                  <c:v>0.95609215047121665</c:v>
                </c:pt>
                <c:pt idx="3290">
                  <c:v>0.95675066625042116</c:v>
                </c:pt>
                <c:pt idx="3291">
                  <c:v>0.95740971066616354</c:v>
                </c:pt>
                <c:pt idx="3292">
                  <c:v>0.95806928439685946</c:v>
                </c:pt>
                <c:pt idx="3293">
                  <c:v>0.95872938812213671</c:v>
                </c:pt>
                <c:pt idx="3294">
                  <c:v>0.95939002252283734</c:v>
                </c:pt>
                <c:pt idx="3295">
                  <c:v>0.96005118828102087</c:v>
                </c:pt>
                <c:pt idx="3296">
                  <c:v>0.9607128860799673</c:v>
                </c:pt>
                <c:pt idx="3297">
                  <c:v>0.9613751166041794</c:v>
                </c:pt>
                <c:pt idx="3298">
                  <c:v>0.96203788053938588</c:v>
                </c:pt>
                <c:pt idx="3299">
                  <c:v>0.96270117857254378</c:v>
                </c:pt>
                <c:pt idx="3300">
                  <c:v>0.96336501139184172</c:v>
                </c:pt>
                <c:pt idx="3301">
                  <c:v>0.96402937968670288</c:v>
                </c:pt>
                <c:pt idx="3302">
                  <c:v>0.96469428414778735</c:v>
                </c:pt>
                <c:pt idx="3303">
                  <c:v>0.96535972546699556</c:v>
                </c:pt>
                <c:pt idx="3304">
                  <c:v>0.96602570433746993</c:v>
                </c:pt>
                <c:pt idx="3305">
                  <c:v>0.96669222145359956</c:v>
                </c:pt>
                <c:pt idx="3306">
                  <c:v>0.9673592775110218</c:v>
                </c:pt>
                <c:pt idx="3307">
                  <c:v>0.96802687320662528</c:v>
                </c:pt>
                <c:pt idx="3308">
                  <c:v>0.96869500923855345</c:v>
                </c:pt>
                <c:pt idx="3309">
                  <c:v>0.96936368630620662</c:v>
                </c:pt>
                <c:pt idx="3310">
                  <c:v>0.97003290511024565</c:v>
                </c:pt>
                <c:pt idx="3311">
                  <c:v>0.97070266635259428</c:v>
                </c:pt>
                <c:pt idx="3312">
                  <c:v>0.97137297073644258</c:v>
                </c:pt>
                <c:pt idx="3313">
                  <c:v>0.97204381896624925</c:v>
                </c:pt>
                <c:pt idx="3314">
                  <c:v>0.97271521174774511</c:v>
                </c:pt>
                <c:pt idx="3315">
                  <c:v>0.97338714978793617</c:v>
                </c:pt>
                <c:pt idx="3316">
                  <c:v>0.97405963379510563</c:v>
                </c:pt>
                <c:pt idx="3317">
                  <c:v>0.97473266447881801</c:v>
                </c:pt>
                <c:pt idx="3318">
                  <c:v>0.97540624254992148</c:v>
                </c:pt>
                <c:pt idx="3319">
                  <c:v>0.97608036872055093</c:v>
                </c:pt>
                <c:pt idx="3320">
                  <c:v>0.97675504370413113</c:v>
                </c:pt>
                <c:pt idx="3321">
                  <c:v>0.97743026821537937</c:v>
                </c:pt>
                <c:pt idx="3322">
                  <c:v>0.97810604297030934</c:v>
                </c:pt>
                <c:pt idx="3323">
                  <c:v>0.97878236868623247</c:v>
                </c:pt>
                <c:pt idx="3324">
                  <c:v>0.97945924608176338</c:v>
                </c:pt>
                <c:pt idx="3325">
                  <c:v>0.98013667587682052</c:v>
                </c:pt>
                <c:pt idx="3326">
                  <c:v>0.98081465879263063</c:v>
                </c:pt>
                <c:pt idx="3327">
                  <c:v>0.98149319555173131</c:v>
                </c:pt>
                <c:pt idx="3328">
                  <c:v>0.98217228687797486</c:v>
                </c:pt>
                <c:pt idx="3329">
                  <c:v>0.98285193349652955</c:v>
                </c:pt>
                <c:pt idx="3330">
                  <c:v>0.98353213613388479</c:v>
                </c:pt>
                <c:pt idx="3331">
                  <c:v>0.98421289551785263</c:v>
                </c:pt>
                <c:pt idx="3332">
                  <c:v>0.98489421237757224</c:v>
                </c:pt>
                <c:pt idx="3333">
                  <c:v>0.98557608744351155</c:v>
                </c:pt>
                <c:pt idx="3334">
                  <c:v>0.98625852144747161</c:v>
                </c:pt>
                <c:pt idx="3335">
                  <c:v>0.98694151512258854</c:v>
                </c:pt>
                <c:pt idx="3336">
                  <c:v>0.98762506920333848</c:v>
                </c:pt>
                <c:pt idx="3337">
                  <c:v>0.98830918442553839</c:v>
                </c:pt>
                <c:pt idx="3338">
                  <c:v>0.98899386152635105</c:v>
                </c:pt>
                <c:pt idx="3339">
                  <c:v>0.98967910124428737</c:v>
                </c:pt>
                <c:pt idx="3340">
                  <c:v>0.99036490431921009</c:v>
                </c:pt>
                <c:pt idx="3341">
                  <c:v>0.99105127149233618</c:v>
                </c:pt>
                <c:pt idx="3342">
                  <c:v>0.99173820350624042</c:v>
                </c:pt>
                <c:pt idx="3343">
                  <c:v>0.99242570110485939</c:v>
                </c:pt>
                <c:pt idx="3344">
                  <c:v>0.99311376503349325</c:v>
                </c:pt>
                <c:pt idx="3345">
                  <c:v>0.99380239603880993</c:v>
                </c:pt>
                <c:pt idx="3346">
                  <c:v>0.99449159486884797</c:v>
                </c:pt>
                <c:pt idx="3347">
                  <c:v>0.99518136227302001</c:v>
                </c:pt>
                <c:pt idx="3348">
                  <c:v>0.99587169900211558</c:v>
                </c:pt>
                <c:pt idx="3349">
                  <c:v>0.99656260580830514</c:v>
                </c:pt>
                <c:pt idx="3350">
                  <c:v>0.99725408344514233</c:v>
                </c:pt>
                <c:pt idx="3351">
                  <c:v>0.9979461326675686</c:v>
                </c:pt>
                <c:pt idx="3352">
                  <c:v>0.99863875423191439</c:v>
                </c:pt>
                <c:pt idx="3353">
                  <c:v>0.99933194889590515</c:v>
                </c:pt>
                <c:pt idx="3354">
                  <c:v>1.000025717418662</c:v>
                </c:pt>
                <c:pt idx="3355">
                  <c:v>1.0007200605607072</c:v>
                </c:pt>
                <c:pt idx="3356">
                  <c:v>1.0014149790839659</c:v>
                </c:pt>
                <c:pt idx="3357">
                  <c:v>1.0021104737517701</c:v>
                </c:pt>
                <c:pt idx="3358">
                  <c:v>1.0028065453288619</c:v>
                </c:pt>
                <c:pt idx="3359">
                  <c:v>1.0035031945813979</c:v>
                </c:pt>
                <c:pt idx="3360">
                  <c:v>1.0042004222769501</c:v>
                </c:pt>
                <c:pt idx="3361">
                  <c:v>1.0048982291845119</c:v>
                </c:pt>
                <c:pt idx="3362">
                  <c:v>1.0055966160744998</c:v>
                </c:pt>
                <c:pt idx="3363">
                  <c:v>1.0062955837187573</c:v>
                </c:pt>
                <c:pt idx="3364">
                  <c:v>1.0069951328905584</c:v>
                </c:pt>
                <c:pt idx="3365">
                  <c:v>1.0076952643646109</c:v>
                </c:pt>
                <c:pt idx="3366">
                  <c:v>1.0083959789170602</c:v>
                </c:pt>
                <c:pt idx="3367">
                  <c:v>1.0090972773254918</c:v>
                </c:pt>
                <c:pt idx="3368">
                  <c:v>1.0097991603689358</c:v>
                </c:pt>
                <c:pt idx="3369">
                  <c:v>1.0105016288278699</c:v>
                </c:pt>
                <c:pt idx="3370">
                  <c:v>1.0112046834842219</c:v>
                </c:pt>
                <c:pt idx="3371">
                  <c:v>1.0119083251213752</c:v>
                </c:pt>
                <c:pt idx="3372">
                  <c:v>1.0126125545241706</c:v>
                </c:pt>
                <c:pt idx="3373">
                  <c:v>1.0133173724789106</c:v>
                </c:pt>
                <c:pt idx="3374">
                  <c:v>1.0140227797733623</c:v>
                </c:pt>
                <c:pt idx="3375">
                  <c:v>1.0147287771967617</c:v>
                </c:pt>
                <c:pt idx="3376">
                  <c:v>1.0154353655398169</c:v>
                </c:pt>
                <c:pt idx="3377">
                  <c:v>1.0161425455947104</c:v>
                </c:pt>
                <c:pt idx="3378">
                  <c:v>1.0168503181551054</c:v>
                </c:pt>
                <c:pt idx="3379">
                  <c:v>1.0175586840161464</c:v>
                </c:pt>
                <c:pt idx="3380">
                  <c:v>1.0182676439744645</c:v>
                </c:pt>
                <c:pt idx="3381">
                  <c:v>1.0189771988281808</c:v>
                </c:pt>
                <c:pt idx="3382">
                  <c:v>1.0196873493769094</c:v>
                </c:pt>
                <c:pt idx="3383">
                  <c:v>1.0203980964217616</c:v>
                </c:pt>
                <c:pt idx="3384">
                  <c:v>1.0211094407653489</c:v>
                </c:pt>
                <c:pt idx="3385">
                  <c:v>1.0218213832117871</c:v>
                </c:pt>
                <c:pt idx="3386">
                  <c:v>1.0225339245666996</c:v>
                </c:pt>
                <c:pt idx="3387">
                  <c:v>1.0232470656372215</c:v>
                </c:pt>
                <c:pt idx="3388">
                  <c:v>1.0239608072320026</c:v>
                </c:pt>
                <c:pt idx="3389">
                  <c:v>1.0246751501612119</c:v>
                </c:pt>
                <c:pt idx="3390">
                  <c:v>1.0253900952365402</c:v>
                </c:pt>
                <c:pt idx="3391">
                  <c:v>1.0261056432712043</c:v>
                </c:pt>
                <c:pt idx="3392">
                  <c:v>1.0268217950799519</c:v>
                </c:pt>
                <c:pt idx="3393">
                  <c:v>1.0275385514790625</c:v>
                </c:pt>
                <c:pt idx="3394">
                  <c:v>1.0282559132863536</c:v>
                </c:pt>
                <c:pt idx="3395">
                  <c:v>1.0289738813211839</c:v>
                </c:pt>
                <c:pt idx="3396">
                  <c:v>1.0296924564044556</c:v>
                </c:pt>
                <c:pt idx="3397">
                  <c:v>1.0304116393586205</c:v>
                </c:pt>
                <c:pt idx="3398">
                  <c:v>1.0311314310076816</c:v>
                </c:pt>
                <c:pt idx="3399">
                  <c:v>1.0318518321771981</c:v>
                </c:pt>
                <c:pt idx="3400">
                  <c:v>1.0325728436942889</c:v>
                </c:pt>
                <c:pt idx="3401">
                  <c:v>1.0332944663876362</c:v>
                </c:pt>
                <c:pt idx="3402">
                  <c:v>1.0340167010874899</c:v>
                </c:pt>
                <c:pt idx="3403">
                  <c:v>1.0347395486256701</c:v>
                </c:pt>
                <c:pt idx="3404">
                  <c:v>1.0354630098355722</c:v>
                </c:pt>
                <c:pt idx="3405">
                  <c:v>1.0361870855521707</c:v>
                </c:pt>
                <c:pt idx="3406">
                  <c:v>1.0369117766120219</c:v>
                </c:pt>
                <c:pt idx="3407">
                  <c:v>1.0376370838532694</c:v>
                </c:pt>
                <c:pt idx="3408">
                  <c:v>1.0383630081156461</c:v>
                </c:pt>
                <c:pt idx="3409">
                  <c:v>1.0390895502404798</c:v>
                </c:pt>
                <c:pt idx="3410">
                  <c:v>1.039816711070696</c:v>
                </c:pt>
                <c:pt idx="3411">
                  <c:v>1.040544491450822</c:v>
                </c:pt>
                <c:pt idx="3412">
                  <c:v>1.0412728922269914</c:v>
                </c:pt>
                <c:pt idx="3413">
                  <c:v>1.0420019142469477</c:v>
                </c:pt>
                <c:pt idx="3414">
                  <c:v>1.0427315583600472</c:v>
                </c:pt>
                <c:pt idx="3415">
                  <c:v>1.043461825417265</c:v>
                </c:pt>
                <c:pt idx="3416">
                  <c:v>1.0441927162711973</c:v>
                </c:pt>
                <c:pt idx="3417">
                  <c:v>1.0449242317760659</c:v>
                </c:pt>
                <c:pt idx="3418">
                  <c:v>1.0456563727877224</c:v>
                </c:pt>
                <c:pt idx="3419">
                  <c:v>1.0463891401636518</c:v>
                </c:pt>
                <c:pt idx="3420">
                  <c:v>1.0471225347629767</c:v>
                </c:pt>
                <c:pt idx="3421">
                  <c:v>1.0478565574464616</c:v>
                </c:pt>
                <c:pt idx="3422">
                  <c:v>1.0485912090765168</c:v>
                </c:pt>
                <c:pt idx="3423">
                  <c:v>1.0493264905172013</c:v>
                </c:pt>
                <c:pt idx="3424">
                  <c:v>1.0500624026342296</c:v>
                </c:pt>
                <c:pt idx="3425">
                  <c:v>1.0507989462949725</c:v>
                </c:pt>
                <c:pt idx="3426">
                  <c:v>1.0515361223684632</c:v>
                </c:pt>
                <c:pt idx="3427">
                  <c:v>1.0522739317254013</c:v>
                </c:pt>
                <c:pt idx="3428">
                  <c:v>1.0530123752381562</c:v>
                </c:pt>
                <c:pt idx="3429">
                  <c:v>1.0537514537807715</c:v>
                </c:pt>
                <c:pt idx="3430">
                  <c:v>1.0544911682289695</c:v>
                </c:pt>
                <c:pt idx="3431">
                  <c:v>1.0552315194601549</c:v>
                </c:pt>
                <c:pt idx="3432">
                  <c:v>1.0559725083534186</c:v>
                </c:pt>
                <c:pt idx="3433">
                  <c:v>1.0567141357895433</c:v>
                </c:pt>
                <c:pt idx="3434">
                  <c:v>1.0574564026510063</c:v>
                </c:pt>
                <c:pt idx="3435">
                  <c:v>1.0581993098219835</c:v>
                </c:pt>
                <c:pt idx="3436">
                  <c:v>1.0589428581883549</c:v>
                </c:pt>
                <c:pt idx="3437">
                  <c:v>1.0596870486377086</c:v>
                </c:pt>
                <c:pt idx="3438">
                  <c:v>1.0604318820593437</c:v>
                </c:pt>
                <c:pt idx="3439">
                  <c:v>1.0611773593442759</c:v>
                </c:pt>
                <c:pt idx="3440">
                  <c:v>1.0619234813852414</c:v>
                </c:pt>
                <c:pt idx="3441">
                  <c:v>1.0626702490767006</c:v>
                </c:pt>
                <c:pt idx="3442">
                  <c:v>1.0634176633148433</c:v>
                </c:pt>
                <c:pt idx="3443">
                  <c:v>1.0641657249975927</c:v>
                </c:pt>
                <c:pt idx="3444">
                  <c:v>1.0649144350246089</c:v>
                </c:pt>
                <c:pt idx="3445">
                  <c:v>1.0656637942972944</c:v>
                </c:pt>
                <c:pt idx="3446">
                  <c:v>1.0664138037187982</c:v>
                </c:pt>
                <c:pt idx="3447">
                  <c:v>1.067164464194019</c:v>
                </c:pt>
                <c:pt idx="3448">
                  <c:v>1.0679157766296112</c:v>
                </c:pt>
                <c:pt idx="3449">
                  <c:v>1.0686677419339887</c:v>
                </c:pt>
                <c:pt idx="3450">
                  <c:v>1.0694203610173283</c:v>
                </c:pt>
                <c:pt idx="3451">
                  <c:v>1.0701736347915753</c:v>
                </c:pt>
                <c:pt idx="3452">
                  <c:v>1.0709275641704479</c:v>
                </c:pt>
                <c:pt idx="3453">
                  <c:v>1.0716821500694405</c:v>
                </c:pt>
                <c:pt idx="3454">
                  <c:v>1.0724373934058298</c:v>
                </c:pt>
                <c:pt idx="3455">
                  <c:v>1.073193295098678</c:v>
                </c:pt>
                <c:pt idx="3456">
                  <c:v>1.0739498560688372</c:v>
                </c:pt>
                <c:pt idx="3457">
                  <c:v>1.0747070772389551</c:v>
                </c:pt>
                <c:pt idx="3458">
                  <c:v>1.0754649595334782</c:v>
                </c:pt>
                <c:pt idx="3459">
                  <c:v>1.0762235038786567</c:v>
                </c:pt>
                <c:pt idx="3460">
                  <c:v>1.0769827112025501</c:v>
                </c:pt>
                <c:pt idx="3461">
                  <c:v>1.0777425824350302</c:v>
                </c:pt>
                <c:pt idx="3462">
                  <c:v>1.0785031185077856</c:v>
                </c:pt>
                <c:pt idx="3463">
                  <c:v>1.079264320354328</c:v>
                </c:pt>
                <c:pt idx="3464">
                  <c:v>1.0800261889099954</c:v>
                </c:pt>
                <c:pt idx="3465">
                  <c:v>1.0807887251119566</c:v>
                </c:pt>
                <c:pt idx="3466">
                  <c:v>1.0815519298992171</c:v>
                </c:pt>
                <c:pt idx="3467">
                  <c:v>1.082315804212622</c:v>
                </c:pt>
                <c:pt idx="3468">
                  <c:v>1.0830803489948615</c:v>
                </c:pt>
                <c:pt idx="3469">
                  <c:v>1.0838455651904766</c:v>
                </c:pt>
                <c:pt idx="3470">
                  <c:v>1.0846114537458613</c:v>
                </c:pt>
                <c:pt idx="3471">
                  <c:v>1.0853780156092696</c:v>
                </c:pt>
                <c:pt idx="3472">
                  <c:v>1.0861452517308192</c:v>
                </c:pt>
                <c:pt idx="3473">
                  <c:v>1.0869131630624962</c:v>
                </c:pt>
                <c:pt idx="3474">
                  <c:v>1.0876817505581597</c:v>
                </c:pt>
                <c:pt idx="3475">
                  <c:v>1.0884510151735471</c:v>
                </c:pt>
                <c:pt idx="3476">
                  <c:v>1.0892209578662788</c:v>
                </c:pt>
                <c:pt idx="3477">
                  <c:v>1.0899915795958619</c:v>
                </c:pt>
                <c:pt idx="3478">
                  <c:v>1.0907628813236958</c:v>
                </c:pt>
                <c:pt idx="3479">
                  <c:v>1.0915348640130784</c:v>
                </c:pt>
                <c:pt idx="3480">
                  <c:v>1.0923075286292079</c:v>
                </c:pt>
                <c:pt idx="3481">
                  <c:v>1.0930808761391899</c:v>
                </c:pt>
                <c:pt idx="3482">
                  <c:v>1.0938549075120414</c:v>
                </c:pt>
                <c:pt idx="3483">
                  <c:v>1.0946296237186963</c:v>
                </c:pt>
                <c:pt idx="3484">
                  <c:v>1.0954050257320092</c:v>
                </c:pt>
                <c:pt idx="3485">
                  <c:v>1.0961811145267613</c:v>
                </c:pt>
                <c:pt idx="3486">
                  <c:v>1.0969578910796647</c:v>
                </c:pt>
                <c:pt idx="3487">
                  <c:v>1.0977353563693675</c:v>
                </c:pt>
                <c:pt idx="3488">
                  <c:v>1.0985135113764593</c:v>
                </c:pt>
                <c:pt idx="3489">
                  <c:v>1.0992923570834747</c:v>
                </c:pt>
                <c:pt idx="3490">
                  <c:v>1.1000718944748997</c:v>
                </c:pt>
                <c:pt idx="3491">
                  <c:v>1.1008521245371765</c:v>
                </c:pt>
                <c:pt idx="3492">
                  <c:v>1.1016330482587078</c:v>
                </c:pt>
                <c:pt idx="3493">
                  <c:v>1.1024146666298618</c:v>
                </c:pt>
                <c:pt idx="3494">
                  <c:v>1.1031969806429782</c:v>
                </c:pt>
                <c:pt idx="3495">
                  <c:v>1.1039799912923725</c:v>
                </c:pt>
                <c:pt idx="3496">
                  <c:v>1.1047636995743411</c:v>
                </c:pt>
                <c:pt idx="3497">
                  <c:v>1.1055481064871662</c:v>
                </c:pt>
                <c:pt idx="3498">
                  <c:v>1.1063332130311225</c:v>
                </c:pt>
                <c:pt idx="3499">
                  <c:v>1.1071190202084791</c:v>
                </c:pt>
                <c:pt idx="3500">
                  <c:v>1.1079055290235076</c:v>
                </c:pt>
                <c:pt idx="3501">
                  <c:v>1.1086927404824867</c:v>
                </c:pt>
                <c:pt idx="3502">
                  <c:v>1.1094806555937051</c:v>
                </c:pt>
                <c:pt idx="3503">
                  <c:v>1.1102692753674701</c:v>
                </c:pt>
                <c:pt idx="3504">
                  <c:v>1.1110586008161103</c:v>
                </c:pt>
                <c:pt idx="3505">
                  <c:v>1.1118486329539814</c:v>
                </c:pt>
                <c:pt idx="3506">
                  <c:v>1.1126393727974719</c:v>
                </c:pt>
                <c:pt idx="3507">
                  <c:v>1.1134308213650084</c:v>
                </c:pt>
                <c:pt idx="3508">
                  <c:v>1.11422297967706</c:v>
                </c:pt>
                <c:pt idx="3509">
                  <c:v>1.1150158487561439</c:v>
                </c:pt>
                <c:pt idx="3510">
                  <c:v>1.1158094296268313</c:v>
                </c:pt>
                <c:pt idx="3511">
                  <c:v>1.1166037233157524</c:v>
                </c:pt>
                <c:pt idx="3512">
                  <c:v>1.1173987308516009</c:v>
                </c:pt>
                <c:pt idx="3513">
                  <c:v>1.1181944532651409</c:v>
                </c:pt>
                <c:pt idx="3514">
                  <c:v>1.1189908915892106</c:v>
                </c:pt>
                <c:pt idx="3515">
                  <c:v>1.1197880468587289</c:v>
                </c:pt>
                <c:pt idx="3516">
                  <c:v>1.1205859201107002</c:v>
                </c:pt>
                <c:pt idx="3517">
                  <c:v>1.1213845123842199</c:v>
                </c:pt>
                <c:pt idx="3518">
                  <c:v>1.1221838247204798</c:v>
                </c:pt>
                <c:pt idx="3519">
                  <c:v>1.1229838581627745</c:v>
                </c:pt>
                <c:pt idx="3520">
                  <c:v>1.1237846137565044</c:v>
                </c:pt>
                <c:pt idx="3521">
                  <c:v>1.1245860925491842</c:v>
                </c:pt>
                <c:pt idx="3522">
                  <c:v>1.1253882955904457</c:v>
                </c:pt>
                <c:pt idx="3523">
                  <c:v>1.1261912239320462</c:v>
                </c:pt>
                <c:pt idx="3524">
                  <c:v>1.1269948786278705</c:v>
                </c:pt>
                <c:pt idx="3525">
                  <c:v>1.1277992607339395</c:v>
                </c:pt>
                <c:pt idx="3526">
                  <c:v>1.1286043713084146</c:v>
                </c:pt>
                <c:pt idx="3527">
                  <c:v>1.1294102114116025</c:v>
                </c:pt>
                <c:pt idx="3528">
                  <c:v>1.1302167821059623</c:v>
                </c:pt>
                <c:pt idx="3529">
                  <c:v>1.1310240844561101</c:v>
                </c:pt>
                <c:pt idx="3530">
                  <c:v>1.1318321195288252</c:v>
                </c:pt>
                <c:pt idx="3531">
                  <c:v>1.132640888393055</c:v>
                </c:pt>
                <c:pt idx="3532">
                  <c:v>1.1334503921199215</c:v>
                </c:pt>
                <c:pt idx="3533">
                  <c:v>1.1342606317827266</c:v>
                </c:pt>
                <c:pt idx="3534">
                  <c:v>1.1350716084569579</c:v>
                </c:pt>
                <c:pt idx="3535">
                  <c:v>1.1358833232202936</c:v>
                </c:pt>
                <c:pt idx="3536">
                  <c:v>1.1366957771526105</c:v>
                </c:pt>
                <c:pt idx="3537">
                  <c:v>1.1375089713359869</c:v>
                </c:pt>
                <c:pt idx="3538">
                  <c:v>1.1383229068547107</c:v>
                </c:pt>
                <c:pt idx="3539">
                  <c:v>1.1391375847952838</c:v>
                </c:pt>
                <c:pt idx="3540">
                  <c:v>1.1399530062464283</c:v>
                </c:pt>
                <c:pt idx="3541">
                  <c:v>1.1407691722990927</c:v>
                </c:pt>
                <c:pt idx="3542">
                  <c:v>1.1415860840464571</c:v>
                </c:pt>
                <c:pt idx="3543">
                  <c:v>1.14240374258394</c:v>
                </c:pt>
                <c:pt idx="3544">
                  <c:v>1.1432221490092032</c:v>
                </c:pt>
                <c:pt idx="3545">
                  <c:v>1.1440413044221585</c:v>
                </c:pt>
                <c:pt idx="3546">
                  <c:v>1.1448612099249726</c:v>
                </c:pt>
                <c:pt idx="3547">
                  <c:v>1.1456818666220745</c:v>
                </c:pt>
                <c:pt idx="3548">
                  <c:v>1.1465032756201601</c:v>
                </c:pt>
                <c:pt idx="3549">
                  <c:v>1.1473254380281992</c:v>
                </c:pt>
                <c:pt idx="3550">
                  <c:v>1.1481483549574414</c:v>
                </c:pt>
                <c:pt idx="3551">
                  <c:v>1.1489720275214208</c:v>
                </c:pt>
                <c:pt idx="3552">
                  <c:v>1.149796456835964</c:v>
                </c:pt>
                <c:pt idx="3553">
                  <c:v>1.1506216440191945</c:v>
                </c:pt>
                <c:pt idx="3554">
                  <c:v>1.1514475901915404</c:v>
                </c:pt>
                <c:pt idx="3555">
                  <c:v>1.1522742964757393</c:v>
                </c:pt>
                <c:pt idx="3556">
                  <c:v>1.1531017639968442</c:v>
                </c:pt>
                <c:pt idx="3557">
                  <c:v>1.1539299938822312</c:v>
                </c:pt>
                <c:pt idx="3558">
                  <c:v>1.1547589872616031</c:v>
                </c:pt>
                <c:pt idx="3559">
                  <c:v>1.1555887452669993</c:v>
                </c:pt>
                <c:pt idx="3560">
                  <c:v>1.1564192690327981</c:v>
                </c:pt>
                <c:pt idx="3561">
                  <c:v>1.1572505596957254</c:v>
                </c:pt>
                <c:pt idx="3562">
                  <c:v>1.1580826183948605</c:v>
                </c:pt>
                <c:pt idx="3563">
                  <c:v>1.1589154462716416</c:v>
                </c:pt>
                <c:pt idx="3564">
                  <c:v>1.1597490444698726</c:v>
                </c:pt>
                <c:pt idx="3565">
                  <c:v>1.1605834141357294</c:v>
                </c:pt>
                <c:pt idx="3566">
                  <c:v>1.161418556417767</c:v>
                </c:pt>
                <c:pt idx="3567">
                  <c:v>1.1622544724669241</c:v>
                </c:pt>
                <c:pt idx="3568">
                  <c:v>1.1630911634365309</c:v>
                </c:pt>
                <c:pt idx="3569">
                  <c:v>1.1639286304823149</c:v>
                </c:pt>
                <c:pt idx="3570">
                  <c:v>1.1647668747624074</c:v>
                </c:pt>
                <c:pt idx="3571">
                  <c:v>1.1656058974373507</c:v>
                </c:pt>
                <c:pt idx="3572">
                  <c:v>1.1664456996701023</c:v>
                </c:pt>
                <c:pt idx="3573">
                  <c:v>1.1672862826260446</c:v>
                </c:pt>
                <c:pt idx="3574">
                  <c:v>1.1681276474729885</c:v>
                </c:pt>
                <c:pt idx="3575">
                  <c:v>1.168969795381182</c:v>
                </c:pt>
                <c:pt idx="3576">
                  <c:v>1.1698127275233148</c:v>
                </c:pt>
                <c:pt idx="3577">
                  <c:v>1.1706564450745272</c:v>
                </c:pt>
                <c:pt idx="3578">
                  <c:v>1.1715009492124147</c:v>
                </c:pt>
                <c:pt idx="3579">
                  <c:v>1.1723462411170347</c:v>
                </c:pt>
                <c:pt idx="3580">
                  <c:v>1.1731923219709153</c:v>
                </c:pt>
                <c:pt idx="3581">
                  <c:v>1.1740391929590588</c:v>
                </c:pt>
                <c:pt idx="3582">
                  <c:v>1.1748868552689509</c:v>
                </c:pt>
                <c:pt idx="3583">
                  <c:v>1.1757353100905661</c:v>
                </c:pt>
                <c:pt idx="3584">
                  <c:v>1.176584558616375</c:v>
                </c:pt>
                <c:pt idx="3585">
                  <c:v>1.1774346020413506</c:v>
                </c:pt>
                <c:pt idx="3586">
                  <c:v>1.1782854415629751</c:v>
                </c:pt>
                <c:pt idx="3587">
                  <c:v>1.1791370783812474</c:v>
                </c:pt>
                <c:pt idx="3588">
                  <c:v>1.1799895136986882</c:v>
                </c:pt>
                <c:pt idx="3589">
                  <c:v>1.1808427487203492</c:v>
                </c:pt>
                <c:pt idx="3590">
                  <c:v>1.1816967846538182</c:v>
                </c:pt>
                <c:pt idx="3591">
                  <c:v>1.1825516227092261</c:v>
                </c:pt>
                <c:pt idx="3592">
                  <c:v>1.1834072640992546</c:v>
                </c:pt>
                <c:pt idx="3593">
                  <c:v>1.1842637100391429</c:v>
                </c:pt>
                <c:pt idx="3594">
                  <c:v>1.1851209617466936</c:v>
                </c:pt>
                <c:pt idx="3595">
                  <c:v>1.1859790204422815</c:v>
                </c:pt>
                <c:pt idx="3596">
                  <c:v>1.1868378873488585</c:v>
                </c:pt>
                <c:pt idx="3597">
                  <c:v>1.1876975636919627</c:v>
                </c:pt>
                <c:pt idx="3598">
                  <c:v>1.1885580506997235</c:v>
                </c:pt>
                <c:pt idx="3599">
                  <c:v>1.1894193496028702</c:v>
                </c:pt>
                <c:pt idx="3600">
                  <c:v>1.1902814616347384</c:v>
                </c:pt>
                <c:pt idx="3601">
                  <c:v>1.1911443880312764</c:v>
                </c:pt>
                <c:pt idx="3602">
                  <c:v>1.1920081300310539</c:v>
                </c:pt>
                <c:pt idx="3603">
                  <c:v>1.1928726888752681</c:v>
                </c:pt>
                <c:pt idx="3604">
                  <c:v>1.1937380658077505</c:v>
                </c:pt>
                <c:pt idx="3605">
                  <c:v>1.1946042620749757</c:v>
                </c:pt>
                <c:pt idx="3606">
                  <c:v>1.1954712789260671</c:v>
                </c:pt>
                <c:pt idx="3607">
                  <c:v>1.1963391176128042</c:v>
                </c:pt>
                <c:pt idx="3608">
                  <c:v>1.197207779389631</c:v>
                </c:pt>
                <c:pt idx="3609">
                  <c:v>1.1980772655136622</c:v>
                </c:pt>
                <c:pt idx="3610">
                  <c:v>1.1989475772446911</c:v>
                </c:pt>
                <c:pt idx="3611">
                  <c:v>1.1998187158451967</c:v>
                </c:pt>
                <c:pt idx="3612">
                  <c:v>1.2006906825803512</c:v>
                </c:pt>
                <c:pt idx="3613">
                  <c:v>1.2015634787180272</c:v>
                </c:pt>
                <c:pt idx="3614">
                  <c:v>1.2024371055288057</c:v>
                </c:pt>
                <c:pt idx="3615">
                  <c:v>1.2033115642859822</c:v>
                </c:pt>
                <c:pt idx="3616">
                  <c:v>1.204186856265576</c:v>
                </c:pt>
                <c:pt idx="3617">
                  <c:v>1.2050629827463362</c:v>
                </c:pt>
                <c:pt idx="3618">
                  <c:v>1.2059399450097499</c:v>
                </c:pt>
                <c:pt idx="3619">
                  <c:v>1.2068177443400494</c:v>
                </c:pt>
                <c:pt idx="3620">
                  <c:v>1.2076963820242204</c:v>
                </c:pt>
                <c:pt idx="3621">
                  <c:v>1.2085758593520091</c:v>
                </c:pt>
                <c:pt idx="3622">
                  <c:v>1.2094561776159296</c:v>
                </c:pt>
                <c:pt idx="3623">
                  <c:v>1.2103373381112716</c:v>
                </c:pt>
                <c:pt idx="3624">
                  <c:v>1.2112193421361093</c:v>
                </c:pt>
                <c:pt idx="3625">
                  <c:v>1.2121021909913068</c:v>
                </c:pt>
                <c:pt idx="3626">
                  <c:v>1.2129858859805283</c:v>
                </c:pt>
                <c:pt idx="3627">
                  <c:v>1.213870428410244</c:v>
                </c:pt>
                <c:pt idx="3628">
                  <c:v>1.2147558195897388</c:v>
                </c:pt>
                <c:pt idx="3629">
                  <c:v>1.2156420608311196</c:v>
                </c:pt>
                <c:pt idx="3630">
                  <c:v>1.2165291534493237</c:v>
                </c:pt>
                <c:pt idx="3631">
                  <c:v>1.217417098762126</c:v>
                </c:pt>
                <c:pt idx="3632">
                  <c:v>1.2183058980901476</c:v>
                </c:pt>
                <c:pt idx="3633">
                  <c:v>1.2191955527568628</c:v>
                </c:pt>
                <c:pt idx="3634">
                  <c:v>1.2200860640886078</c:v>
                </c:pt>
                <c:pt idx="3635">
                  <c:v>1.2209774334145886</c:v>
                </c:pt>
                <c:pt idx="3636">
                  <c:v>1.221869662066889</c:v>
                </c:pt>
                <c:pt idx="3637">
                  <c:v>1.2227627513804775</c:v>
                </c:pt>
                <c:pt idx="3638">
                  <c:v>1.2236567026932177</c:v>
                </c:pt>
                <c:pt idx="3639">
                  <c:v>1.2245515173458732</c:v>
                </c:pt>
                <c:pt idx="3640">
                  <c:v>1.2254471966821188</c:v>
                </c:pt>
                <c:pt idx="3641">
                  <c:v>1.2263437420485468</c:v>
                </c:pt>
                <c:pt idx="3642">
                  <c:v>1.2272411547946753</c:v>
                </c:pt>
                <c:pt idx="3643">
                  <c:v>1.2281394362729572</c:v>
                </c:pt>
                <c:pt idx="3644">
                  <c:v>1.2290385878387882</c:v>
                </c:pt>
                <c:pt idx="3645">
                  <c:v>1.2299386108505133</c:v>
                </c:pt>
                <c:pt idx="3646">
                  <c:v>1.2308395066694382</c:v>
                </c:pt>
                <c:pt idx="3647">
                  <c:v>1.2317412766598348</c:v>
                </c:pt>
                <c:pt idx="3648">
                  <c:v>1.2326439221889511</c:v>
                </c:pt>
                <c:pt idx="3649">
                  <c:v>1.2335474446270192</c:v>
                </c:pt>
                <c:pt idx="3650">
                  <c:v>1.234451845347263</c:v>
                </c:pt>
                <c:pt idx="3651">
                  <c:v>1.2353571257259079</c:v>
                </c:pt>
                <c:pt idx="3652">
                  <c:v>1.2362632871421879</c:v>
                </c:pt>
                <c:pt idx="3653">
                  <c:v>1.2371703309783546</c:v>
                </c:pt>
                <c:pt idx="3654">
                  <c:v>1.2380782586196868</c:v>
                </c:pt>
                <c:pt idx="3655">
                  <c:v>1.2389870714544966</c:v>
                </c:pt>
                <c:pt idx="3656">
                  <c:v>1.2398967708741404</c:v>
                </c:pt>
                <c:pt idx="3657">
                  <c:v>1.2408073582730259</c:v>
                </c:pt>
                <c:pt idx="3658">
                  <c:v>1.2417188350486212</c:v>
                </c:pt>
                <c:pt idx="3659">
                  <c:v>1.2426312026014643</c:v>
                </c:pt>
                <c:pt idx="3660">
                  <c:v>1.2435444623351699</c:v>
                </c:pt>
                <c:pt idx="3661">
                  <c:v>1.2444586156564399</c:v>
                </c:pt>
                <c:pt idx="3662">
                  <c:v>1.245373663975071</c:v>
                </c:pt>
                <c:pt idx="3663">
                  <c:v>1.2462896087039639</c:v>
                </c:pt>
                <c:pt idx="3664">
                  <c:v>1.2472064512591323</c:v>
                </c:pt>
                <c:pt idx="3665">
                  <c:v>1.2481241930597116</c:v>
                </c:pt>
                <c:pt idx="3666">
                  <c:v>1.249042835527967</c:v>
                </c:pt>
                <c:pt idx="3667">
                  <c:v>1.2499623800893038</c:v>
                </c:pt>
                <c:pt idx="3668">
                  <c:v>1.250882828172275</c:v>
                </c:pt>
                <c:pt idx="3669">
                  <c:v>1.2518041812085912</c:v>
                </c:pt>
                <c:pt idx="3670">
                  <c:v>1.2527264406331287</c:v>
                </c:pt>
                <c:pt idx="3671">
                  <c:v>1.2536496078839392</c:v>
                </c:pt>
                <c:pt idx="3672">
                  <c:v>1.2545736844022592</c:v>
                </c:pt>
                <c:pt idx="3673">
                  <c:v>1.2554986716325176</c:v>
                </c:pt>
                <c:pt idx="3674">
                  <c:v>1.2564245710223458</c:v>
                </c:pt>
                <c:pt idx="3675">
                  <c:v>1.2573513840225876</c:v>
                </c:pt>
                <c:pt idx="3676">
                  <c:v>1.2582791120873067</c:v>
                </c:pt>
                <c:pt idx="3677">
                  <c:v>1.2592077566737971</c:v>
                </c:pt>
                <c:pt idx="3678">
                  <c:v>1.260137319242592</c:v>
                </c:pt>
                <c:pt idx="3679">
                  <c:v>1.2610678012574721</c:v>
                </c:pt>
                <c:pt idx="3680">
                  <c:v>1.2619992041854771</c:v>
                </c:pt>
                <c:pt idx="3681">
                  <c:v>1.2629315294969128</c:v>
                </c:pt>
                <c:pt idx="3682">
                  <c:v>1.2638647786653623</c:v>
                </c:pt>
                <c:pt idx="3683">
                  <c:v>1.2647989531676938</c:v>
                </c:pt>
                <c:pt idx="3684">
                  <c:v>1.2657340544840705</c:v>
                </c:pt>
                <c:pt idx="3685">
                  <c:v>1.2666700840979612</c:v>
                </c:pt>
                <c:pt idx="3686">
                  <c:v>1.2676070434961482</c:v>
                </c:pt>
                <c:pt idx="3687">
                  <c:v>1.2685449341687376</c:v>
                </c:pt>
                <c:pt idx="3688">
                  <c:v>1.2694837576091691</c:v>
                </c:pt>
                <c:pt idx="3689">
                  <c:v>1.2704235153142251</c:v>
                </c:pt>
                <c:pt idx="3690">
                  <c:v>1.27136420878404</c:v>
                </c:pt>
                <c:pt idx="3691">
                  <c:v>1.2723058395221112</c:v>
                </c:pt>
                <c:pt idx="3692">
                  <c:v>1.2732484090353073</c:v>
                </c:pt>
                <c:pt idx="3693">
                  <c:v>1.2741919188338791</c:v>
                </c:pt>
                <c:pt idx="3694">
                  <c:v>1.2751363704314682</c:v>
                </c:pt>
                <c:pt idx="3695">
                  <c:v>1.276081765345118</c:v>
                </c:pt>
                <c:pt idx="3696">
                  <c:v>1.2770281050952816</c:v>
                </c:pt>
                <c:pt idx="3697">
                  <c:v>1.2779753912058349</c:v>
                </c:pt>
                <c:pt idx="3698">
                  <c:v>1.2789236252040828</c:v>
                </c:pt>
                <c:pt idx="3699">
                  <c:v>1.2798728086207722</c:v>
                </c:pt>
                <c:pt idx="3700">
                  <c:v>1.2808229429900997</c:v>
                </c:pt>
                <c:pt idx="3701">
                  <c:v>1.2817740298497233</c:v>
                </c:pt>
                <c:pt idx="3702">
                  <c:v>1.2827260707407713</c:v>
                </c:pt>
                <c:pt idx="3703">
                  <c:v>1.2836790672078531</c:v>
                </c:pt>
                <c:pt idx="3704">
                  <c:v>1.284633020799069</c:v>
                </c:pt>
                <c:pt idx="3705">
                  <c:v>1.2855879330660207</c:v>
                </c:pt>
                <c:pt idx="3706">
                  <c:v>1.2865438055638203</c:v>
                </c:pt>
                <c:pt idx="3707">
                  <c:v>1.2875006398511024</c:v>
                </c:pt>
                <c:pt idx="3708">
                  <c:v>1.2884584374900327</c:v>
                </c:pt>
                <c:pt idx="3709">
                  <c:v>1.2894172000463195</c:v>
                </c:pt>
                <c:pt idx="3710">
                  <c:v>1.2903769290892231</c:v>
                </c:pt>
                <c:pt idx="3711">
                  <c:v>1.2913376261915668</c:v>
                </c:pt>
                <c:pt idx="3712">
                  <c:v>1.2922992929297472</c:v>
                </c:pt>
                <c:pt idx="3713">
                  <c:v>1.2932619308837441</c:v>
                </c:pt>
                <c:pt idx="3714">
                  <c:v>1.294225541637132</c:v>
                </c:pt>
                <c:pt idx="3715">
                  <c:v>1.2951901267770896</c:v>
                </c:pt>
                <c:pt idx="3716">
                  <c:v>1.2961556878944116</c:v>
                </c:pt>
                <c:pt idx="3717">
                  <c:v>1.2971222265835172</c:v>
                </c:pt>
                <c:pt idx="3718">
                  <c:v>1.2980897444424631</c:v>
                </c:pt>
                <c:pt idx="3719">
                  <c:v>1.2990582430729529</c:v>
                </c:pt>
                <c:pt idx="3720">
                  <c:v>1.3000277240803479</c:v>
                </c:pt>
                <c:pt idx="3721">
                  <c:v>1.3009981890736784</c:v>
                </c:pt>
                <c:pt idx="3722">
                  <c:v>1.3019696396656533</c:v>
                </c:pt>
                <c:pt idx="3723">
                  <c:v>1.3029420774726723</c:v>
                </c:pt>
                <c:pt idx="3724">
                  <c:v>1.303915504114836</c:v>
                </c:pt>
                <c:pt idx="3725">
                  <c:v>1.3048899212159573</c:v>
                </c:pt>
                <c:pt idx="3726">
                  <c:v>1.3058653304035712</c:v>
                </c:pt>
                <c:pt idx="3727">
                  <c:v>1.3068417333089475</c:v>
                </c:pt>
                <c:pt idx="3728">
                  <c:v>1.3078191315671008</c:v>
                </c:pt>
                <c:pt idx="3729">
                  <c:v>1.3087975268168013</c:v>
                </c:pt>
                <c:pt idx="3730">
                  <c:v>1.3097769207005863</c:v>
                </c:pt>
                <c:pt idx="3731">
                  <c:v>1.310757314864772</c:v>
                </c:pt>
                <c:pt idx="3732">
                  <c:v>1.3117387109594634</c:v>
                </c:pt>
                <c:pt idx="3733">
                  <c:v>1.3127211106385668</c:v>
                </c:pt>
                <c:pt idx="3734">
                  <c:v>1.3137045155597995</c:v>
                </c:pt>
                <c:pt idx="3735">
                  <c:v>1.3146889273847029</c:v>
                </c:pt>
                <c:pt idx="3736">
                  <c:v>1.3156743477786528</c:v>
                </c:pt>
                <c:pt idx="3737">
                  <c:v>1.3166607784108706</c:v>
                </c:pt>
                <c:pt idx="3738">
                  <c:v>1.3176482209544356</c:v>
                </c:pt>
                <c:pt idx="3739">
                  <c:v>1.3186366770862956</c:v>
                </c:pt>
                <c:pt idx="3740">
                  <c:v>1.3196261484872793</c:v>
                </c:pt>
                <c:pt idx="3741">
                  <c:v>1.3206166368421071</c:v>
                </c:pt>
                <c:pt idx="3742">
                  <c:v>1.3216081438394027</c:v>
                </c:pt>
                <c:pt idx="3743">
                  <c:v>1.3226006711717053</c:v>
                </c:pt>
                <c:pt idx="3744">
                  <c:v>1.3235942205354811</c:v>
                </c:pt>
                <c:pt idx="3745">
                  <c:v>1.3245887936311347</c:v>
                </c:pt>
                <c:pt idx="3746">
                  <c:v>1.325584392163021</c:v>
                </c:pt>
                <c:pt idx="3747">
                  <c:v>1.3265810178394573</c:v>
                </c:pt>
                <c:pt idx="3748">
                  <c:v>1.327578672372735</c:v>
                </c:pt>
                <c:pt idx="3749">
                  <c:v>1.3285773574791313</c:v>
                </c:pt>
                <c:pt idx="3750">
                  <c:v>1.3295770748789213</c:v>
                </c:pt>
                <c:pt idx="3751">
                  <c:v>1.3305778262963899</c:v>
                </c:pt>
                <c:pt idx="3752">
                  <c:v>1.3315796134598445</c:v>
                </c:pt>
                <c:pt idx="3753">
                  <c:v>1.332582438101626</c:v>
                </c:pt>
                <c:pt idx="3754">
                  <c:v>1.3335863019581209</c:v>
                </c:pt>
                <c:pt idx="3755">
                  <c:v>1.3345912067697752</c:v>
                </c:pt>
                <c:pt idx="3756">
                  <c:v>1.3355971542811043</c:v>
                </c:pt>
                <c:pt idx="3757">
                  <c:v>1.3366041462407068</c:v>
                </c:pt>
                <c:pt idx="3758">
                  <c:v>1.3376121844012765</c:v>
                </c:pt>
                <c:pt idx="3759">
                  <c:v>1.3386212705196139</c:v>
                </c:pt>
                <c:pt idx="3760">
                  <c:v>1.3396314063566406</c:v>
                </c:pt>
                <c:pt idx="3761">
                  <c:v>1.3406425936774087</c:v>
                </c:pt>
                <c:pt idx="3762">
                  <c:v>1.3416548342511163</c:v>
                </c:pt>
                <c:pt idx="3763">
                  <c:v>1.3426681298511183</c:v>
                </c:pt>
                <c:pt idx="3764">
                  <c:v>1.3436824822549391</c:v>
                </c:pt>
                <c:pt idx="3765">
                  <c:v>1.3446978932442857</c:v>
                </c:pt>
                <c:pt idx="3766">
                  <c:v>1.34571436460506</c:v>
                </c:pt>
                <c:pt idx="3767">
                  <c:v>1.3467318981273726</c:v>
                </c:pt>
                <c:pt idx="3768">
                  <c:v>1.3477504956055537</c:v>
                </c:pt>
                <c:pt idx="3769">
                  <c:v>1.3487701588381669</c:v>
                </c:pt>
                <c:pt idx="3770">
                  <c:v>1.3497908896280224</c:v>
                </c:pt>
                <c:pt idx="3771">
                  <c:v>1.3508126897821897</c:v>
                </c:pt>
                <c:pt idx="3772">
                  <c:v>1.3518355611120094</c:v>
                </c:pt>
                <c:pt idx="3773">
                  <c:v>1.3528595054331083</c:v>
                </c:pt>
                <c:pt idx="3774">
                  <c:v>1.3538845245654105</c:v>
                </c:pt>
                <c:pt idx="3775">
                  <c:v>1.354910620333152</c:v>
                </c:pt>
                <c:pt idx="3776">
                  <c:v>1.3559377945648923</c:v>
                </c:pt>
                <c:pt idx="3777">
                  <c:v>1.3569660490935298</c:v>
                </c:pt>
                <c:pt idx="3778">
                  <c:v>1.3579953857563121</c:v>
                </c:pt>
                <c:pt idx="3779">
                  <c:v>1.3590258063948522</c:v>
                </c:pt>
                <c:pt idx="3780">
                  <c:v>1.3600573128551396</c:v>
                </c:pt>
                <c:pt idx="3781">
                  <c:v>1.3610899069875557</c:v>
                </c:pt>
                <c:pt idx="3782">
                  <c:v>1.3621235906468849</c:v>
                </c:pt>
                <c:pt idx="3783">
                  <c:v>1.3631583656923303</c:v>
                </c:pt>
                <c:pt idx="3784">
                  <c:v>1.3641942339875266</c:v>
                </c:pt>
                <c:pt idx="3785">
                  <c:v>1.3652311974005522</c:v>
                </c:pt>
                <c:pt idx="3786">
                  <c:v>1.3662692578039446</c:v>
                </c:pt>
                <c:pt idx="3787">
                  <c:v>1.3673084170747141</c:v>
                </c:pt>
                <c:pt idx="3788">
                  <c:v>1.3683486770943569</c:v>
                </c:pt>
                <c:pt idx="3789">
                  <c:v>1.3693900397488683</c:v>
                </c:pt>
                <c:pt idx="3790">
                  <c:v>1.3704325069287575</c:v>
                </c:pt>
                <c:pt idx="3791">
                  <c:v>1.371476080529062</c:v>
                </c:pt>
                <c:pt idx="3792">
                  <c:v>1.3725207624493601</c:v>
                </c:pt>
                <c:pt idx="3793">
                  <c:v>1.3735665545937856</c:v>
                </c:pt>
                <c:pt idx="3794">
                  <c:v>1.3746134588710426</c:v>
                </c:pt>
                <c:pt idx="3795">
                  <c:v>1.3756614771944182</c:v>
                </c:pt>
                <c:pt idx="3796">
                  <c:v>1.3767106114817975</c:v>
                </c:pt>
                <c:pt idx="3797">
                  <c:v>1.3777608636556782</c:v>
                </c:pt>
                <c:pt idx="3798">
                  <c:v>1.3788122356431842</c:v>
                </c:pt>
                <c:pt idx="3799">
                  <c:v>1.3798647293760797</c:v>
                </c:pt>
                <c:pt idx="3800">
                  <c:v>1.3809183467907846</c:v>
                </c:pt>
                <c:pt idx="3801">
                  <c:v>1.3819730898283877</c:v>
                </c:pt>
                <c:pt idx="3802">
                  <c:v>1.3830289604346622</c:v>
                </c:pt>
                <c:pt idx="3803">
                  <c:v>1.3840859605600804</c:v>
                </c:pt>
                <c:pt idx="3804">
                  <c:v>1.385144092159827</c:v>
                </c:pt>
                <c:pt idx="3805">
                  <c:v>1.3862033571938153</c:v>
                </c:pt>
                <c:pt idx="3806">
                  <c:v>1.3872637576267002</c:v>
                </c:pt>
                <c:pt idx="3807">
                  <c:v>1.3883252954278953</c:v>
                </c:pt>
                <c:pt idx="3808">
                  <c:v>1.3893879725715845</c:v>
                </c:pt>
                <c:pt idx="3809">
                  <c:v>1.3904517910367409</c:v>
                </c:pt>
                <c:pt idx="3810">
                  <c:v>1.3915167528071386</c:v>
                </c:pt>
                <c:pt idx="3811">
                  <c:v>1.3925828598713681</c:v>
                </c:pt>
                <c:pt idx="3812">
                  <c:v>1.3936501142228535</c:v>
                </c:pt>
                <c:pt idx="3813">
                  <c:v>1.3947185178598642</c:v>
                </c:pt>
                <c:pt idx="3814">
                  <c:v>1.3957880727855336</c:v>
                </c:pt>
                <c:pt idx="3815">
                  <c:v>1.3968587810078723</c:v>
                </c:pt>
                <c:pt idx="3816">
                  <c:v>1.3979306445397828</c:v>
                </c:pt>
                <c:pt idx="3817">
                  <c:v>1.3990036653990774</c:v>
                </c:pt>
                <c:pt idx="3818">
                  <c:v>1.4000778456084904</c:v>
                </c:pt>
                <c:pt idx="3819">
                  <c:v>1.401153187195697</c:v>
                </c:pt>
                <c:pt idx="3820">
                  <c:v>1.4022296921933257</c:v>
                </c:pt>
                <c:pt idx="3821">
                  <c:v>1.4033073626389756</c:v>
                </c:pt>
                <c:pt idx="3822">
                  <c:v>1.4043862005752314</c:v>
                </c:pt>
                <c:pt idx="3823">
                  <c:v>1.4054662080496803</c:v>
                </c:pt>
                <c:pt idx="3824">
                  <c:v>1.4065473871149254</c:v>
                </c:pt>
                <c:pt idx="3825">
                  <c:v>1.4076297398286044</c:v>
                </c:pt>
                <c:pt idx="3826">
                  <c:v>1.4087132682534034</c:v>
                </c:pt>
                <c:pt idx="3827">
                  <c:v>1.4097979744570734</c:v>
                </c:pt>
                <c:pt idx="3828">
                  <c:v>1.4108838605124463</c:v>
                </c:pt>
                <c:pt idx="3829">
                  <c:v>1.4119709284974515</c:v>
                </c:pt>
                <c:pt idx="3830">
                  <c:v>1.413059180495132</c:v>
                </c:pt>
                <c:pt idx="3831">
                  <c:v>1.4141486185936591</c:v>
                </c:pt>
                <c:pt idx="3832">
                  <c:v>1.4152392448863507</c:v>
                </c:pt>
                <c:pt idx="3833">
                  <c:v>1.4163310614716862</c:v>
                </c:pt>
                <c:pt idx="3834">
                  <c:v>1.4174240704533236</c:v>
                </c:pt>
                <c:pt idx="3835">
                  <c:v>1.4185182739401163</c:v>
                </c:pt>
                <c:pt idx="3836">
                  <c:v>1.4196136740461274</c:v>
                </c:pt>
                <c:pt idx="3837">
                  <c:v>1.4207102728906502</c:v>
                </c:pt>
                <c:pt idx="3838">
                  <c:v>1.4218080725982212</c:v>
                </c:pt>
                <c:pt idx="3839">
                  <c:v>1.4229070752986386</c:v>
                </c:pt>
                <c:pt idx="3840">
                  <c:v>1.4240072831269781</c:v>
                </c:pt>
                <c:pt idx="3841">
                  <c:v>1.4251086982236112</c:v>
                </c:pt>
                <c:pt idx="3842">
                  <c:v>1.4262113227342204</c:v>
                </c:pt>
                <c:pt idx="3843">
                  <c:v>1.4273151588098181</c:v>
                </c:pt>
                <c:pt idx="3844">
                  <c:v>1.4284202086067614</c:v>
                </c:pt>
                <c:pt idx="3845">
                  <c:v>1.4295264742867708</c:v>
                </c:pt>
                <c:pt idx="3846">
                  <c:v>1.4306339580169467</c:v>
                </c:pt>
                <c:pt idx="3847">
                  <c:v>1.4317426619697875</c:v>
                </c:pt>
                <c:pt idx="3848">
                  <c:v>1.4328525883232055</c:v>
                </c:pt>
                <c:pt idx="3849">
                  <c:v>1.4339637392605453</c:v>
                </c:pt>
                <c:pt idx="3850">
                  <c:v>1.4350761169706014</c:v>
                </c:pt>
                <c:pt idx="3851">
                  <c:v>1.4361897236476346</c:v>
                </c:pt>
                <c:pt idx="3852">
                  <c:v>1.4373045614913906</c:v>
                </c:pt>
                <c:pt idx="3853">
                  <c:v>1.4384206327071174</c:v>
                </c:pt>
                <c:pt idx="3854">
                  <c:v>1.4395379395055825</c:v>
                </c:pt>
                <c:pt idx="3855">
                  <c:v>1.4406564841030916</c:v>
                </c:pt>
                <c:pt idx="3856">
                  <c:v>1.4417762687215061</c:v>
                </c:pt>
                <c:pt idx="3857">
                  <c:v>1.4428972955882606</c:v>
                </c:pt>
                <c:pt idx="3858">
                  <c:v>1.4440195669363811</c:v>
                </c:pt>
                <c:pt idx="3859">
                  <c:v>1.4451430850045035</c:v>
                </c:pt>
                <c:pt idx="3860">
                  <c:v>1.4462678520368912</c:v>
                </c:pt>
                <c:pt idx="3861">
                  <c:v>1.4473938702834535</c:v>
                </c:pt>
                <c:pt idx="3862">
                  <c:v>1.4485211419997643</c:v>
                </c:pt>
                <c:pt idx="3863">
                  <c:v>1.44964966944708</c:v>
                </c:pt>
                <c:pt idx="3864">
                  <c:v>1.4507794548923576</c:v>
                </c:pt>
                <c:pt idx="3865">
                  <c:v>1.4519105006082746</c:v>
                </c:pt>
                <c:pt idx="3866">
                  <c:v>1.453042808873245</c:v>
                </c:pt>
                <c:pt idx="3867">
                  <c:v>1.4541763819714415</c:v>
                </c:pt>
                <c:pt idx="3868">
                  <c:v>1.4553112221928102</c:v>
                </c:pt>
                <c:pt idx="3869">
                  <c:v>1.4564473318330939</c:v>
                </c:pt>
                <c:pt idx="3870">
                  <c:v>1.4575847131938462</c:v>
                </c:pt>
                <c:pt idx="3871">
                  <c:v>1.4587233685824543</c:v>
                </c:pt>
                <c:pt idx="3872">
                  <c:v>1.4598633003121562</c:v>
                </c:pt>
                <c:pt idx="3873">
                  <c:v>1.4610045107020604</c:v>
                </c:pt>
                <c:pt idx="3874">
                  <c:v>1.4621470020771643</c:v>
                </c:pt>
                <c:pt idx="3875">
                  <c:v>1.463290776768374</c:v>
                </c:pt>
                <c:pt idx="3876">
                  <c:v>1.4644358371125243</c:v>
                </c:pt>
                <c:pt idx="3877">
                  <c:v>1.4655821854523972</c:v>
                </c:pt>
                <c:pt idx="3878">
                  <c:v>1.4667298241367412</c:v>
                </c:pt>
                <c:pt idx="3879">
                  <c:v>1.4678787555202921</c:v>
                </c:pt>
                <c:pt idx="3880">
                  <c:v>1.4690289819637901</c:v>
                </c:pt>
                <c:pt idx="3881">
                  <c:v>1.4701805058340038</c:v>
                </c:pt>
                <c:pt idx="3882">
                  <c:v>1.4713333295037456</c:v>
                </c:pt>
                <c:pt idx="3883">
                  <c:v>1.4724874553518943</c:v>
                </c:pt>
                <c:pt idx="3884">
                  <c:v>1.4736428857634136</c:v>
                </c:pt>
                <c:pt idx="3885">
                  <c:v>1.4747996231293732</c:v>
                </c:pt>
                <c:pt idx="3886">
                  <c:v>1.475957669846969</c:v>
                </c:pt>
                <c:pt idx="3887">
                  <c:v>1.4771170283195418</c:v>
                </c:pt>
                <c:pt idx="3888">
                  <c:v>1.4782777009565995</c:v>
                </c:pt>
                <c:pt idx="3889">
                  <c:v>1.4794396901738354</c:v>
                </c:pt>
                <c:pt idx="3890">
                  <c:v>1.4806029983931512</c:v>
                </c:pt>
                <c:pt idx="3891">
                  <c:v>1.481767628042675</c:v>
                </c:pt>
                <c:pt idx="3892">
                  <c:v>1.4829335815567839</c:v>
                </c:pt>
                <c:pt idx="3893">
                  <c:v>1.4841008613761237</c:v>
                </c:pt>
                <c:pt idx="3894">
                  <c:v>1.485269469947629</c:v>
                </c:pt>
                <c:pt idx="3895">
                  <c:v>1.4864394097245459</c:v>
                </c:pt>
                <c:pt idx="3896">
                  <c:v>1.4876106831664524</c:v>
                </c:pt>
                <c:pt idx="3897">
                  <c:v>1.4887832927392777</c:v>
                </c:pt>
                <c:pt idx="3898">
                  <c:v>1.4899572409153254</c:v>
                </c:pt>
                <c:pt idx="3899">
                  <c:v>1.4911325301732941</c:v>
                </c:pt>
                <c:pt idx="3900">
                  <c:v>1.4923091629982979</c:v>
                </c:pt>
                <c:pt idx="3901">
                  <c:v>1.4934871418818894</c:v>
                </c:pt>
                <c:pt idx="3902">
                  <c:v>1.4946664693220795</c:v>
                </c:pt>
                <c:pt idx="3903">
                  <c:v>1.4958471478233599</c:v>
                </c:pt>
                <c:pt idx="3904">
                  <c:v>1.4970291798967246</c:v>
                </c:pt>
                <c:pt idx="3905">
                  <c:v>1.4982125680596914</c:v>
                </c:pt>
                <c:pt idx="3906">
                  <c:v>1.4993973148363244</c:v>
                </c:pt>
                <c:pt idx="3907">
                  <c:v>1.5005834227572545</c:v>
                </c:pt>
                <c:pt idx="3908">
                  <c:v>1.5017708943597032</c:v>
                </c:pt>
                <c:pt idx="3909">
                  <c:v>1.5029597321875032</c:v>
                </c:pt>
                <c:pt idx="3910">
                  <c:v>1.5041499387911221</c:v>
                </c:pt>
                <c:pt idx="3911">
                  <c:v>1.5053415167276825</c:v>
                </c:pt>
                <c:pt idx="3912">
                  <c:v>1.5065344685609865</c:v>
                </c:pt>
                <c:pt idx="3913">
                  <c:v>1.5077287968615376</c:v>
                </c:pt>
                <c:pt idx="3914">
                  <c:v>1.5089245042065615</c:v>
                </c:pt>
                <c:pt idx="3915">
                  <c:v>1.5101215931800323</c:v>
                </c:pt>
                <c:pt idx="3916">
                  <c:v>1.5113200663726916</c:v>
                </c:pt>
                <c:pt idx="3917">
                  <c:v>1.5125199263820734</c:v>
                </c:pt>
                <c:pt idx="3918">
                  <c:v>1.513721175812526</c:v>
                </c:pt>
                <c:pt idx="3919">
                  <c:v>1.5149238172752371</c:v>
                </c:pt>
                <c:pt idx="3920">
                  <c:v>1.5161278533882534</c:v>
                </c:pt>
                <c:pt idx="3921">
                  <c:v>1.5173332867765064</c:v>
                </c:pt>
                <c:pt idx="3922">
                  <c:v>1.518540120071836</c:v>
                </c:pt>
                <c:pt idx="3923">
                  <c:v>1.5197483559130127</c:v>
                </c:pt>
                <c:pt idx="3924">
                  <c:v>1.5209579969457598</c:v>
                </c:pt>
                <c:pt idx="3925">
                  <c:v>1.522169045822781</c:v>
                </c:pt>
                <c:pt idx="3926">
                  <c:v>1.52338150520378</c:v>
                </c:pt>
                <c:pt idx="3927">
                  <c:v>1.5245953777554861</c:v>
                </c:pt>
                <c:pt idx="3928">
                  <c:v>1.5258106661516795</c:v>
                </c:pt>
                <c:pt idx="3929">
                  <c:v>1.5270273730732118</c:v>
                </c:pt>
                <c:pt idx="3930">
                  <c:v>1.5282455012080332</c:v>
                </c:pt>
                <c:pt idx="3931">
                  <c:v>1.5294650532512151</c:v>
                </c:pt>
                <c:pt idx="3932">
                  <c:v>1.5306860319049758</c:v>
                </c:pt>
                <c:pt idx="3933">
                  <c:v>1.5319084398787022</c:v>
                </c:pt>
                <c:pt idx="3934">
                  <c:v>1.5331322798889788</c:v>
                </c:pt>
                <c:pt idx="3935">
                  <c:v>1.5343575546596071</c:v>
                </c:pt>
                <c:pt idx="3936">
                  <c:v>1.5355842669216335</c:v>
                </c:pt>
                <c:pt idx="3937">
                  <c:v>1.5368124194133743</c:v>
                </c:pt>
                <c:pt idx="3938">
                  <c:v>1.5380420148804379</c:v>
                </c:pt>
                <c:pt idx="3939">
                  <c:v>1.5392730560757537</c:v>
                </c:pt>
                <c:pt idx="3940">
                  <c:v>1.5405055457595946</c:v>
                </c:pt>
                <c:pt idx="3941">
                  <c:v>1.5417394866996013</c:v>
                </c:pt>
                <c:pt idx="3942">
                  <c:v>1.5429748816708111</c:v>
                </c:pt>
                <c:pt idx="3943">
                  <c:v>1.54421173345568</c:v>
                </c:pt>
                <c:pt idx="3944">
                  <c:v>1.5454500448441106</c:v>
                </c:pt>
                <c:pt idx="3945">
                  <c:v>1.5466898186334763</c:v>
                </c:pt>
                <c:pt idx="3946">
                  <c:v>1.5479310576286471</c:v>
                </c:pt>
                <c:pt idx="3947">
                  <c:v>1.5491737646420172</c:v>
                </c:pt>
                <c:pt idx="3948">
                  <c:v>1.5504179424935289</c:v>
                </c:pt>
                <c:pt idx="3949">
                  <c:v>1.5516635940106989</c:v>
                </c:pt>
                <c:pt idx="3950">
                  <c:v>1.5529107220286464</c:v>
                </c:pt>
                <c:pt idx="3951">
                  <c:v>1.554159329390117</c:v>
                </c:pt>
                <c:pt idx="3952">
                  <c:v>1.555409418945511</c:v>
                </c:pt>
                <c:pt idx="3953">
                  <c:v>1.5566609935529092</c:v>
                </c:pt>
                <c:pt idx="3954">
                  <c:v>1.5579140560780986</c:v>
                </c:pt>
                <c:pt idx="3955">
                  <c:v>1.5591686093946011</c:v>
                </c:pt>
                <c:pt idx="3956">
                  <c:v>1.5604246563836994</c:v>
                </c:pt>
                <c:pt idx="3957">
                  <c:v>1.5616821999344637</c:v>
                </c:pt>
                <c:pt idx="3958">
                  <c:v>1.562941242943779</c:v>
                </c:pt>
                <c:pt idx="3959">
                  <c:v>1.5642017883163719</c:v>
                </c:pt>
                <c:pt idx="3960">
                  <c:v>1.5654638389648394</c:v>
                </c:pt>
                <c:pt idx="3961">
                  <c:v>1.5667273978096754</c:v>
                </c:pt>
                <c:pt idx="3962">
                  <c:v>1.5679924677792973</c:v>
                </c:pt>
                <c:pt idx="3963">
                  <c:v>1.569259051810076</c:v>
                </c:pt>
                <c:pt idx="3964">
                  <c:v>1.5705271528463616</c:v>
                </c:pt>
                <c:pt idx="3965">
                  <c:v>1.5717967738405116</c:v>
                </c:pt>
                <c:pt idx="3966">
                  <c:v>1.5730679177529208</c:v>
                </c:pt>
                <c:pt idx="3967">
                  <c:v>1.5743405875520473</c:v>
                </c:pt>
                <c:pt idx="3968">
                  <c:v>1.575614786214441</c:v>
                </c:pt>
                <c:pt idx="3969">
                  <c:v>1.5768905167247746</c:v>
                </c:pt>
                <c:pt idx="3970">
                  <c:v>1.5781677820758686</c:v>
                </c:pt>
                <c:pt idx="3971">
                  <c:v>1.5794465852687214</c:v>
                </c:pt>
                <c:pt idx="3972">
                  <c:v>1.5807269293125392</c:v>
                </c:pt>
                <c:pt idx="3973">
                  <c:v>1.5820088172247637</c:v>
                </c:pt>
                <c:pt idx="3974">
                  <c:v>1.5832922520311008</c:v>
                </c:pt>
                <c:pt idx="3975">
                  <c:v>1.5845772367655506</c:v>
                </c:pt>
                <c:pt idx="3976">
                  <c:v>1.5858637744704362</c:v>
                </c:pt>
                <c:pt idx="3977">
                  <c:v>1.5871518681964336</c:v>
                </c:pt>
                <c:pt idx="3978">
                  <c:v>1.5884415210026015</c:v>
                </c:pt>
                <c:pt idx="3979">
                  <c:v>1.5897327359564084</c:v>
                </c:pt>
                <c:pt idx="3980">
                  <c:v>1.5910255161337672</c:v>
                </c:pt>
                <c:pt idx="3981">
                  <c:v>1.5923198646190597</c:v>
                </c:pt>
                <c:pt idx="3982">
                  <c:v>1.5936157845051706</c:v>
                </c:pt>
                <c:pt idx="3983">
                  <c:v>1.5949132788935161</c:v>
                </c:pt>
                <c:pt idx="3984">
                  <c:v>1.5962123508940742</c:v>
                </c:pt>
                <c:pt idx="3985">
                  <c:v>1.5975130036254159</c:v>
                </c:pt>
                <c:pt idx="3986">
                  <c:v>1.5988152402147346</c:v>
                </c:pt>
                <c:pt idx="3987">
                  <c:v>1.6001190637978784</c:v>
                </c:pt>
                <c:pt idx="3988">
                  <c:v>1.6014244775193784</c:v>
                </c:pt>
                <c:pt idx="3989">
                  <c:v>1.6027314845324832</c:v>
                </c:pt>
                <c:pt idx="3990">
                  <c:v>1.6040400879991867</c:v>
                </c:pt>
                <c:pt idx="3991">
                  <c:v>1.6053502910902615</c:v>
                </c:pt>
                <c:pt idx="3992">
                  <c:v>1.6066620969852889</c:v>
                </c:pt>
                <c:pt idx="3993">
                  <c:v>1.6079755088726921</c:v>
                </c:pt>
                <c:pt idx="3994">
                  <c:v>1.6092905299497653</c:v>
                </c:pt>
                <c:pt idx="3995">
                  <c:v>1.6106071634227084</c:v>
                </c:pt>
                <c:pt idx="3996">
                  <c:v>1.6119254125066567</c:v>
                </c:pt>
                <c:pt idx="3997">
                  <c:v>1.6132452804257147</c:v>
                </c:pt>
                <c:pt idx="3998">
                  <c:v>1.6145667704129865</c:v>
                </c:pt>
                <c:pt idx="3999">
                  <c:v>1.6158898857106092</c:v>
                </c:pt>
                <c:pt idx="4000">
                  <c:v>1.6172146295697869</c:v>
                </c:pt>
                <c:pt idx="4001">
                  <c:v>1.6185410052508191</c:v>
                </c:pt>
                <c:pt idx="4002">
                  <c:v>1.6198690160231388</c:v>
                </c:pt>
                <c:pt idx="4003">
                  <c:v>1.6211986651653405</c:v>
                </c:pt>
                <c:pt idx="4004">
                  <c:v>1.6225299559652173</c:v>
                </c:pt>
                <c:pt idx="4005">
                  <c:v>1.6238628917197919</c:v>
                </c:pt>
                <c:pt idx="4006">
                  <c:v>1.62519747573535</c:v>
                </c:pt>
                <c:pt idx="4007">
                  <c:v>1.6265337113274752</c:v>
                </c:pt>
                <c:pt idx="4008">
                  <c:v>1.6278716018210808</c:v>
                </c:pt>
                <c:pt idx="4009">
                  <c:v>1.6292111505504456</c:v>
                </c:pt>
                <c:pt idx="4010">
                  <c:v>1.6305523608592463</c:v>
                </c:pt>
                <c:pt idx="4011">
                  <c:v>1.6318952361005916</c:v>
                </c:pt>
                <c:pt idx="4012">
                  <c:v>1.6332397796370588</c:v>
                </c:pt>
                <c:pt idx="4013">
                  <c:v>1.6345859948407249</c:v>
                </c:pt>
                <c:pt idx="4014">
                  <c:v>1.6359338850932035</c:v>
                </c:pt>
                <c:pt idx="4015">
                  <c:v>1.6372834537856782</c:v>
                </c:pt>
                <c:pt idx="4016">
                  <c:v>1.6386347043189387</c:v>
                </c:pt>
                <c:pt idx="4017">
                  <c:v>1.6399876401034152</c:v>
                </c:pt>
                <c:pt idx="4018">
                  <c:v>1.6413422645592142</c:v>
                </c:pt>
                <c:pt idx="4019">
                  <c:v>1.6426985811161516</c:v>
                </c:pt>
                <c:pt idx="4020">
                  <c:v>1.6440565932137918</c:v>
                </c:pt>
                <c:pt idx="4021">
                  <c:v>1.6454163043014807</c:v>
                </c:pt>
                <c:pt idx="4022">
                  <c:v>1.6467777178383818</c:v>
                </c:pt>
                <c:pt idx="4023">
                  <c:v>1.6481408372935136</c:v>
                </c:pt>
                <c:pt idx="4024">
                  <c:v>1.6495056661457845</c:v>
                </c:pt>
                <c:pt idx="4025">
                  <c:v>1.6508722078840297</c:v>
                </c:pt>
                <c:pt idx="4026">
                  <c:v>1.6522404660070471</c:v>
                </c:pt>
                <c:pt idx="4027">
                  <c:v>1.6536104440236352</c:v>
                </c:pt>
                <c:pt idx="4028">
                  <c:v>1.6549821454526275</c:v>
                </c:pt>
                <c:pt idx="4029">
                  <c:v>1.6563555738229334</c:v>
                </c:pt>
                <c:pt idx="4030">
                  <c:v>1.65773073267357</c:v>
                </c:pt>
                <c:pt idx="4031">
                  <c:v>1.6591076255537054</c:v>
                </c:pt>
                <c:pt idx="4032">
                  <c:v>1.6604862560226907</c:v>
                </c:pt>
                <c:pt idx="4033">
                  <c:v>1.6618666276501026</c:v>
                </c:pt>
                <c:pt idx="4034">
                  <c:v>1.6632487440157762</c:v>
                </c:pt>
                <c:pt idx="4035">
                  <c:v>1.6646326087098471</c:v>
                </c:pt>
                <c:pt idx="4036">
                  <c:v>1.666018225332788</c:v>
                </c:pt>
                <c:pt idx="4037">
                  <c:v>1.6674055974954458</c:v>
                </c:pt>
                <c:pt idx="4038">
                  <c:v>1.6687947288190832</c:v>
                </c:pt>
                <c:pt idx="4039">
                  <c:v>1.6701856229354142</c:v>
                </c:pt>
                <c:pt idx="4040">
                  <c:v>1.6715782834866448</c:v>
                </c:pt>
                <c:pt idx="4041">
                  <c:v>1.672972714125512</c:v>
                </c:pt>
                <c:pt idx="4042">
                  <c:v>1.6743689185153217</c:v>
                </c:pt>
                <c:pt idx="4043">
                  <c:v>1.6757669003299889</c:v>
                </c:pt>
                <c:pt idx="4044">
                  <c:v>1.6771666632540789</c:v>
                </c:pt>
                <c:pt idx="4045">
                  <c:v>1.6785682109828439</c:v>
                </c:pt>
                <c:pt idx="4046">
                  <c:v>1.6799715472222649</c:v>
                </c:pt>
                <c:pt idx="4047">
                  <c:v>1.6813766756890922</c:v>
                </c:pt>
                <c:pt idx="4048">
                  <c:v>1.6827836001108845</c:v>
                </c:pt>
                <c:pt idx="4049">
                  <c:v>1.6841923242260497</c:v>
                </c:pt>
                <c:pt idx="4050">
                  <c:v>1.6856028517838857</c:v>
                </c:pt>
                <c:pt idx="4051">
                  <c:v>1.6870151865446223</c:v>
                </c:pt>
                <c:pt idx="4052">
                  <c:v>1.6884293322794601</c:v>
                </c:pt>
                <c:pt idx="4053">
                  <c:v>1.6898452927706133</c:v>
                </c:pt>
                <c:pt idx="4054">
                  <c:v>1.6912630718113517</c:v>
                </c:pt>
                <c:pt idx="4055">
                  <c:v>1.6926826732060392</c:v>
                </c:pt>
                <c:pt idx="4056">
                  <c:v>1.6941041007701798</c:v>
                </c:pt>
                <c:pt idx="4057">
                  <c:v>1.6955273583304569</c:v>
                </c:pt>
                <c:pt idx="4058">
                  <c:v>1.6969524497247761</c:v>
                </c:pt>
                <c:pt idx="4059">
                  <c:v>1.6983793788023076</c:v>
                </c:pt>
                <c:pt idx="4060">
                  <c:v>1.6998081494235295</c:v>
                </c:pt>
                <c:pt idx="4061">
                  <c:v>1.7012387654602696</c:v>
                </c:pt>
                <c:pt idx="4062">
                  <c:v>1.7026712307957483</c:v>
                </c:pt>
                <c:pt idx="4063">
                  <c:v>1.7041055493246231</c:v>
                </c:pt>
                <c:pt idx="4064">
                  <c:v>1.70554172495303</c:v>
                </c:pt>
                <c:pt idx="4065">
                  <c:v>1.7069797615986289</c:v>
                </c:pt>
                <c:pt idx="4066">
                  <c:v>1.7084196631906476</c:v>
                </c:pt>
                <c:pt idx="4067">
                  <c:v>1.7098614336699238</c:v>
                </c:pt>
                <c:pt idx="4068">
                  <c:v>1.7113050769889504</c:v>
                </c:pt>
                <c:pt idx="4069">
                  <c:v>1.7127505971119199</c:v>
                </c:pt>
                <c:pt idx="4070">
                  <c:v>1.7141979980147697</c:v>
                </c:pt>
                <c:pt idx="4071">
                  <c:v>1.7156472836852259</c:v>
                </c:pt>
                <c:pt idx="4072">
                  <c:v>1.7170984581228483</c:v>
                </c:pt>
                <c:pt idx="4073">
                  <c:v>1.7185515253390768</c:v>
                </c:pt>
                <c:pt idx="4074">
                  <c:v>1.7200064893572755</c:v>
                </c:pt>
                <c:pt idx="4075">
                  <c:v>1.7214633542127791</c:v>
                </c:pt>
                <c:pt idx="4076">
                  <c:v>1.7229221239529382</c:v>
                </c:pt>
                <c:pt idx="4077">
                  <c:v>1.724382802637167</c:v>
                </c:pt>
                <c:pt idx="4078">
                  <c:v>1.7258453943369874</c:v>
                </c:pt>
                <c:pt idx="4079">
                  <c:v>1.7273099031360764</c:v>
                </c:pt>
                <c:pt idx="4080">
                  <c:v>1.7287763331303143</c:v>
                </c:pt>
                <c:pt idx="4081">
                  <c:v>1.7302446884278293</c:v>
                </c:pt>
                <c:pt idx="4082">
                  <c:v>1.7317149731490453</c:v>
                </c:pt>
                <c:pt idx="4083">
                  <c:v>1.7331871914267323</c:v>
                </c:pt>
                <c:pt idx="4084">
                  <c:v>1.7346613474060479</c:v>
                </c:pt>
                <c:pt idx="4085">
                  <c:v>1.7361374452445923</c:v>
                </c:pt>
                <c:pt idx="4086">
                  <c:v>1.7376154891124498</c:v>
                </c:pt>
                <c:pt idx="4087">
                  <c:v>1.7390954831922432</c:v>
                </c:pt>
                <c:pt idx="4088">
                  <c:v>1.7405774316791762</c:v>
                </c:pt>
                <c:pt idx="4089">
                  <c:v>1.7420613387810888</c:v>
                </c:pt>
                <c:pt idx="4090">
                  <c:v>1.7435472087184998</c:v>
                </c:pt>
                <c:pt idx="4091">
                  <c:v>1.7450350457246608</c:v>
                </c:pt>
                <c:pt idx="4092">
                  <c:v>1.7465248540456031</c:v>
                </c:pt>
                <c:pt idx="4093">
                  <c:v>1.7480166379401891</c:v>
                </c:pt>
                <c:pt idx="4094">
                  <c:v>1.7495104016801604</c:v>
                </c:pt>
                <c:pt idx="4095">
                  <c:v>1.7510061495501901</c:v>
                </c:pt>
                <c:pt idx="4096">
                  <c:v>1.7525038858479309</c:v>
                </c:pt>
                <c:pt idx="4097">
                  <c:v>1.7540036148840688</c:v>
                </c:pt>
                <c:pt idx="4098">
                  <c:v>1.7555053409823698</c:v>
                </c:pt>
                <c:pt idx="4099">
                  <c:v>1.7570090684797348</c:v>
                </c:pt>
                <c:pt idx="4100">
                  <c:v>1.75851480172625</c:v>
                </c:pt>
                <c:pt idx="4101">
                  <c:v>1.7600225450852378</c:v>
                </c:pt>
                <c:pt idx="4102">
                  <c:v>1.7615323029333085</c:v>
                </c:pt>
                <c:pt idx="4103">
                  <c:v>1.7630440796604141</c:v>
                </c:pt>
                <c:pt idx="4104">
                  <c:v>1.7645578796698989</c:v>
                </c:pt>
                <c:pt idx="4105">
                  <c:v>1.7660737073785528</c:v>
                </c:pt>
                <c:pt idx="4106">
                  <c:v>1.7675915672166649</c:v>
                </c:pt>
                <c:pt idx="4107">
                  <c:v>1.7691114636280743</c:v>
                </c:pt>
                <c:pt idx="4108">
                  <c:v>1.7706334010702278</c:v>
                </c:pt>
                <c:pt idx="4109">
                  <c:v>1.7721573840142291</c:v>
                </c:pt>
                <c:pt idx="4110">
                  <c:v>1.7736834169448947</c:v>
                </c:pt>
                <c:pt idx="4111">
                  <c:v>1.7752115043608088</c:v>
                </c:pt>
                <c:pt idx="4112">
                  <c:v>1.776741650774377</c:v>
                </c:pt>
                <c:pt idx="4113">
                  <c:v>1.77827386071188</c:v>
                </c:pt>
                <c:pt idx="4114">
                  <c:v>1.7798081387135289</c:v>
                </c:pt>
                <c:pt idx="4115">
                  <c:v>1.781344489333524</c:v>
                </c:pt>
                <c:pt idx="4116">
                  <c:v>1.7828829171401042</c:v>
                </c:pt>
                <c:pt idx="4117">
                  <c:v>1.7844234267156074</c:v>
                </c:pt>
                <c:pt idx="4118">
                  <c:v>1.7859660226565255</c:v>
                </c:pt>
                <c:pt idx="4119">
                  <c:v>1.787510709573559</c:v>
                </c:pt>
                <c:pt idx="4120">
                  <c:v>1.7890574920916762</c:v>
                </c:pt>
                <c:pt idx="4121">
                  <c:v>1.7906063748501675</c:v>
                </c:pt>
                <c:pt idx="4122">
                  <c:v>1.7921573625027059</c:v>
                </c:pt>
                <c:pt idx="4123">
                  <c:v>1.7937104597174001</c:v>
                </c:pt>
                <c:pt idx="4124">
                  <c:v>1.795265671176856</c:v>
                </c:pt>
                <c:pt idx="4125">
                  <c:v>1.7968230015782325</c:v>
                </c:pt>
                <c:pt idx="4126">
                  <c:v>1.798382455633301</c:v>
                </c:pt>
                <c:pt idx="4127">
                  <c:v>1.7999440380685023</c:v>
                </c:pt>
                <c:pt idx="4128">
                  <c:v>1.8015077536250084</c:v>
                </c:pt>
                <c:pt idx="4129">
                  <c:v>1.8030736070587781</c:v>
                </c:pt>
                <c:pt idx="4130">
                  <c:v>1.8046416031406196</c:v>
                </c:pt>
                <c:pt idx="4131">
                  <c:v>1.8062117466562475</c:v>
                </c:pt>
                <c:pt idx="4132">
                  <c:v>1.8077840424063452</c:v>
                </c:pt>
                <c:pt idx="4133">
                  <c:v>1.8093584952066235</c:v>
                </c:pt>
                <c:pt idx="4134">
                  <c:v>1.8109351098878823</c:v>
                </c:pt>
                <c:pt idx="4135">
                  <c:v>1.8125138912960705</c:v>
                </c:pt>
                <c:pt idx="4136">
                  <c:v>1.8140948442923481</c:v>
                </c:pt>
                <c:pt idx="4137">
                  <c:v>1.8156779737531481</c:v>
                </c:pt>
                <c:pt idx="4138">
                  <c:v>1.8172632845702354</c:v>
                </c:pt>
                <c:pt idx="4139">
                  <c:v>1.8188507816507744</c:v>
                </c:pt>
                <c:pt idx="4140">
                  <c:v>1.8204404699173853</c:v>
                </c:pt>
                <c:pt idx="4141">
                  <c:v>1.8220323543082111</c:v>
                </c:pt>
                <c:pt idx="4142">
                  <c:v>1.8236264397769792</c:v>
                </c:pt>
                <c:pt idx="4143">
                  <c:v>1.8252227312930653</c:v>
                </c:pt>
                <c:pt idx="4144">
                  <c:v>1.8268212338415555</c:v>
                </c:pt>
                <c:pt idx="4145">
                  <c:v>1.8284219524233121</c:v>
                </c:pt>
                <c:pt idx="4146">
                  <c:v>1.830024892055037</c:v>
                </c:pt>
                <c:pt idx="4147">
                  <c:v>1.8316300577693374</c:v>
                </c:pt>
                <c:pt idx="4148">
                  <c:v>1.8332374546147898</c:v>
                </c:pt>
                <c:pt idx="4149">
                  <c:v>1.8348470876560048</c:v>
                </c:pt>
                <c:pt idx="4150">
                  <c:v>1.8364589619736933</c:v>
                </c:pt>
                <c:pt idx="4151">
                  <c:v>1.838073082664734</c:v>
                </c:pt>
                <c:pt idx="4152">
                  <c:v>1.8396894548422369</c:v>
                </c:pt>
                <c:pt idx="4153">
                  <c:v>1.8413080836356119</c:v>
                </c:pt>
                <c:pt idx="4154">
                  <c:v>1.8429289741906354</c:v>
                </c:pt>
                <c:pt idx="4155">
                  <c:v>1.8445521316695161</c:v>
                </c:pt>
                <c:pt idx="4156">
                  <c:v>1.846177561250965</c:v>
                </c:pt>
                <c:pt idx="4157">
                  <c:v>1.8478052681302624</c:v>
                </c:pt>
                <c:pt idx="4158">
                  <c:v>1.8494352575193245</c:v>
                </c:pt>
                <c:pt idx="4159">
                  <c:v>1.8510675346467751</c:v>
                </c:pt>
                <c:pt idx="4160">
                  <c:v>1.8527021047580126</c:v>
                </c:pt>
                <c:pt idx="4161">
                  <c:v>1.8543389731152786</c:v>
                </c:pt>
                <c:pt idx="4162">
                  <c:v>1.8559781449977313</c:v>
                </c:pt>
                <c:pt idx="4163">
                  <c:v>1.8576196257015107</c:v>
                </c:pt>
                <c:pt idx="4164">
                  <c:v>1.8592634205398131</c:v>
                </c:pt>
                <c:pt idx="4165">
                  <c:v>1.860909534842959</c:v>
                </c:pt>
                <c:pt idx="4166">
                  <c:v>1.8625579739584657</c:v>
                </c:pt>
                <c:pt idx="4167">
                  <c:v>1.8642087432511196</c:v>
                </c:pt>
                <c:pt idx="4168">
                  <c:v>1.8658618481030447</c:v>
                </c:pt>
                <c:pt idx="4169">
                  <c:v>1.8675172939137783</c:v>
                </c:pt>
                <c:pt idx="4170">
                  <c:v>1.8691750861003431</c:v>
                </c:pt>
                <c:pt idx="4171">
                  <c:v>1.8708352300973179</c:v>
                </c:pt>
                <c:pt idx="4172">
                  <c:v>1.8724977313569136</c:v>
                </c:pt>
                <c:pt idx="4173">
                  <c:v>1.8741625953490446</c:v>
                </c:pt>
                <c:pt idx="4174">
                  <c:v>1.8758298275614047</c:v>
                </c:pt>
                <c:pt idx="4175">
                  <c:v>1.8774994334995416</c:v>
                </c:pt>
                <c:pt idx="4176">
                  <c:v>1.8791714186869293</c:v>
                </c:pt>
                <c:pt idx="4177">
                  <c:v>1.8808457886650467</c:v>
                </c:pt>
                <c:pt idx="4178">
                  <c:v>1.8825225489934498</c:v>
                </c:pt>
                <c:pt idx="4179">
                  <c:v>1.8842017052498516</c:v>
                </c:pt>
                <c:pt idx="4180">
                  <c:v>1.8858832630301949</c:v>
                </c:pt>
                <c:pt idx="4181">
                  <c:v>1.8875672279487308</c:v>
                </c:pt>
                <c:pt idx="4182">
                  <c:v>1.889253605638096</c:v>
                </c:pt>
                <c:pt idx="4183">
                  <c:v>1.8909424017493892</c:v>
                </c:pt>
                <c:pt idx="4184">
                  <c:v>1.8926336219522513</c:v>
                </c:pt>
                <c:pt idx="4185">
                  <c:v>1.8943272719349409</c:v>
                </c:pt>
                <c:pt idx="4186">
                  <c:v>1.8960233574044159</c:v>
                </c:pt>
                <c:pt idx="4187">
                  <c:v>1.897721884086411</c:v>
                </c:pt>
                <c:pt idx="4188">
                  <c:v>1.8994228577255168</c:v>
                </c:pt>
                <c:pt idx="4189">
                  <c:v>1.9011262840852625</c:v>
                </c:pt>
                <c:pt idx="4190">
                  <c:v>1.9028321689481933</c:v>
                </c:pt>
                <c:pt idx="4191">
                  <c:v>1.9045405181159525</c:v>
                </c:pt>
                <c:pt idx="4192">
                  <c:v>1.9062513374093637</c:v>
                </c:pt>
                <c:pt idx="4193">
                  <c:v>1.9079646326685111</c:v>
                </c:pt>
                <c:pt idx="4194">
                  <c:v>1.9096804097528226</c:v>
                </c:pt>
                <c:pt idx="4195">
                  <c:v>1.9113986745411509</c:v>
                </c:pt>
                <c:pt idx="4196">
                  <c:v>1.913119432931859</c:v>
                </c:pt>
                <c:pt idx="4197">
                  <c:v>1.9148426908429013</c:v>
                </c:pt>
                <c:pt idx="4198">
                  <c:v>1.9165684542119081</c:v>
                </c:pt>
                <c:pt idx="4199">
                  <c:v>1.9182967289962718</c:v>
                </c:pt>
                <c:pt idx="4200">
                  <c:v>1.9200275211732276</c:v>
                </c:pt>
                <c:pt idx="4201">
                  <c:v>1.9217608367399428</c:v>
                </c:pt>
                <c:pt idx="4202">
                  <c:v>1.9234966817136003</c:v>
                </c:pt>
                <c:pt idx="4203">
                  <c:v>1.9252350621314853</c:v>
                </c:pt>
                <c:pt idx="4204">
                  <c:v>1.9269759840510707</c:v>
                </c:pt>
                <c:pt idx="4205">
                  <c:v>1.9287194535501071</c:v>
                </c:pt>
                <c:pt idx="4206">
                  <c:v>1.930465476726706</c:v>
                </c:pt>
                <c:pt idx="4207">
                  <c:v>1.9322140596994319</c:v>
                </c:pt>
                <c:pt idx="4208">
                  <c:v>1.9339652086073869</c:v>
                </c:pt>
                <c:pt idx="4209">
                  <c:v>1.9357189296103028</c:v>
                </c:pt>
                <c:pt idx="4210">
                  <c:v>1.937475228888629</c:v>
                </c:pt>
                <c:pt idx="4211">
                  <c:v>1.9392341126436214</c:v>
                </c:pt>
                <c:pt idx="4212">
                  <c:v>1.9409955870974347</c:v>
                </c:pt>
                <c:pt idx="4213">
                  <c:v>1.9427596584932116</c:v>
                </c:pt>
                <c:pt idx="4214">
                  <c:v>1.9445263330951743</c:v>
                </c:pt>
                <c:pt idx="4215">
                  <c:v>1.9462956171887169</c:v>
                </c:pt>
                <c:pt idx="4216">
                  <c:v>1.9480675170804973</c:v>
                </c:pt>
                <c:pt idx="4217">
                  <c:v>1.9498420390985289</c:v>
                </c:pt>
                <c:pt idx="4218">
                  <c:v>1.9516191895922754</c:v>
                </c:pt>
                <c:pt idx="4219">
                  <c:v>1.9533989749327443</c:v>
                </c:pt>
                <c:pt idx="4220">
                  <c:v>1.9551814015125792</c:v>
                </c:pt>
                <c:pt idx="4221">
                  <c:v>1.9569664757461576</c:v>
                </c:pt>
                <c:pt idx="4222">
                  <c:v>1.9587542040696826</c:v>
                </c:pt>
                <c:pt idx="4223">
                  <c:v>1.9605445929412821</c:v>
                </c:pt>
                <c:pt idx="4224">
                  <c:v>1.9623376488411026</c:v>
                </c:pt>
                <c:pt idx="4225">
                  <c:v>1.9641333782714063</c:v>
                </c:pt>
                <c:pt idx="4226">
                  <c:v>1.9659317877566693</c:v>
                </c:pt>
                <c:pt idx="4227">
                  <c:v>1.9677328838436801</c:v>
                </c:pt>
                <c:pt idx="4228">
                  <c:v>1.9695366731016346</c:v>
                </c:pt>
                <c:pt idx="4229">
                  <c:v>1.9713431621222386</c:v>
                </c:pt>
                <c:pt idx="4230">
                  <c:v>1.9731523575198056</c:v>
                </c:pt>
                <c:pt idx="4231">
                  <c:v>1.974964265931356</c:v>
                </c:pt>
                <c:pt idx="4232">
                  <c:v>1.9767788940167195</c:v>
                </c:pt>
                <c:pt idx="4233">
                  <c:v>1.9785962484586344</c:v>
                </c:pt>
                <c:pt idx="4234">
                  <c:v>1.9804163359628497</c:v>
                </c:pt>
                <c:pt idx="4235">
                  <c:v>1.9822391632582284</c:v>
                </c:pt>
                <c:pt idx="4236">
                  <c:v>1.9840647370968483</c:v>
                </c:pt>
                <c:pt idx="4237">
                  <c:v>1.9858930642541053</c:v>
                </c:pt>
                <c:pt idx="4238">
                  <c:v>1.9877241515288195</c:v>
                </c:pt>
                <c:pt idx="4239">
                  <c:v>1.9895580057433371</c:v>
                </c:pt>
                <c:pt idx="4240">
                  <c:v>1.9913946337436366</c:v>
                </c:pt>
                <c:pt idx="4241">
                  <c:v>1.9932340423994332</c:v>
                </c:pt>
                <c:pt idx="4242">
                  <c:v>1.9950762386042868</c:v>
                </c:pt>
                <c:pt idx="4243">
                  <c:v>1.9969212292757073</c:v>
                </c:pt>
                <c:pt idx="4244">
                  <c:v>1.9987690213552609</c:v>
                </c:pt>
                <c:pt idx="4245">
                  <c:v>2.00061962180868</c:v>
                </c:pt>
                <c:pt idx="4246">
                  <c:v>2.0024730376259705</c:v>
                </c:pt>
                <c:pt idx="4247">
                  <c:v>2.0043292758215214</c:v>
                </c:pt>
                <c:pt idx="4248">
                  <c:v>2.0061883434342134</c:v>
                </c:pt>
                <c:pt idx="4249">
                  <c:v>2.0080502475275304</c:v>
                </c:pt>
                <c:pt idx="4250">
                  <c:v>2.0099149951896695</c:v>
                </c:pt>
                <c:pt idx="4251">
                  <c:v>2.0117825935336522</c:v>
                </c:pt>
                <c:pt idx="4252">
                  <c:v>2.0136530496974379</c:v>
                </c:pt>
                <c:pt idx="4253">
                  <c:v>2.0155263708440341</c:v>
                </c:pt>
                <c:pt idx="4254">
                  <c:v>2.0174025641616127</c:v>
                </c:pt>
                <c:pt idx="4255">
                  <c:v>2.0192816368636222</c:v>
                </c:pt>
                <c:pt idx="4256">
                  <c:v>2.0211635961889018</c:v>
                </c:pt>
                <c:pt idx="4257">
                  <c:v>2.0230484494017977</c:v>
                </c:pt>
                <c:pt idx="4258">
                  <c:v>2.0249362037922785</c:v>
                </c:pt>
                <c:pt idx="4259">
                  <c:v>2.0268268666760521</c:v>
                </c:pt>
                <c:pt idx="4260">
                  <c:v>2.0287204453946814</c:v>
                </c:pt>
                <c:pt idx="4261">
                  <c:v>2.0306169473157056</c:v>
                </c:pt>
                <c:pt idx="4262">
                  <c:v>2.032516379832753</c:v>
                </c:pt>
                <c:pt idx="4263">
                  <c:v>2.0344187503656652</c:v>
                </c:pt>
                <c:pt idx="4264">
                  <c:v>2.0363240663606157</c:v>
                </c:pt>
                <c:pt idx="4265">
                  <c:v>2.038232335290227</c:v>
                </c:pt>
                <c:pt idx="4266">
                  <c:v>2.0401435646536972</c:v>
                </c:pt>
                <c:pt idx="4267">
                  <c:v>2.0420577619769169</c:v>
                </c:pt>
                <c:pt idx="4268">
                  <c:v>2.0439749348125953</c:v>
                </c:pt>
                <c:pt idx="4269">
                  <c:v>2.0458950907403808</c:v>
                </c:pt>
                <c:pt idx="4270">
                  <c:v>2.0478182373669864</c:v>
                </c:pt>
                <c:pt idx="4271">
                  <c:v>2.0497443823263128</c:v>
                </c:pt>
                <c:pt idx="4272">
                  <c:v>2.0516735332795752</c:v>
                </c:pt>
                <c:pt idx="4273">
                  <c:v>2.05360569791543</c:v>
                </c:pt>
                <c:pt idx="4274">
                  <c:v>2.0555408839500977</c:v>
                </c:pt>
                <c:pt idx="4275">
                  <c:v>2.0574790991274949</c:v>
                </c:pt>
                <c:pt idx="4276">
                  <c:v>2.0594203512193583</c:v>
                </c:pt>
                <c:pt idx="4277">
                  <c:v>2.0613646480253776</c:v>
                </c:pt>
                <c:pt idx="4278">
                  <c:v>2.0633119973733209</c:v>
                </c:pt>
                <c:pt idx="4279">
                  <c:v>2.0652624071191688</c:v>
                </c:pt>
                <c:pt idx="4280">
                  <c:v>2.0672158851472431</c:v>
                </c:pt>
                <c:pt idx="4281">
                  <c:v>2.0691724393703388</c:v>
                </c:pt>
                <c:pt idx="4282">
                  <c:v>2.0711320777298581</c:v>
                </c:pt>
                <c:pt idx="4283">
                  <c:v>2.0730948081959424</c:v>
                </c:pt>
                <c:pt idx="4284">
                  <c:v>2.075060638767606</c:v>
                </c:pt>
                <c:pt idx="4285">
                  <c:v>2.0770295774728722</c:v>
                </c:pt>
                <c:pt idx="4286">
                  <c:v>2.0790016323689082</c:v>
                </c:pt>
                <c:pt idx="4287">
                  <c:v>2.0809768115421616</c:v>
                </c:pt>
                <c:pt idx="4288">
                  <c:v>2.0829551231084982</c:v>
                </c:pt>
                <c:pt idx="4289">
                  <c:v>2.0849365752133386</c:v>
                </c:pt>
                <c:pt idx="4290">
                  <c:v>2.0869211760317974</c:v>
                </c:pt>
                <c:pt idx="4291">
                  <c:v>2.0889089337688236</c:v>
                </c:pt>
                <c:pt idx="4292">
                  <c:v>2.0908998566593406</c:v>
                </c:pt>
                <c:pt idx="4293">
                  <c:v>2.0928939529683865</c:v>
                </c:pt>
                <c:pt idx="4294">
                  <c:v>2.0948912309912568</c:v>
                </c:pt>
                <c:pt idx="4295">
                  <c:v>2.0968916990536477</c:v>
                </c:pt>
                <c:pt idx="4296">
                  <c:v>2.0988953655117979</c:v>
                </c:pt>
                <c:pt idx="4297">
                  <c:v>2.1009022387526355</c:v>
                </c:pt>
                <c:pt idx="4298">
                  <c:v>2.1029123271939212</c:v>
                </c:pt>
                <c:pt idx="4299">
                  <c:v>2.1049256392843954</c:v>
                </c:pt>
                <c:pt idx="4300">
                  <c:v>2.1069421835039255</c:v>
                </c:pt>
                <c:pt idx="4301">
                  <c:v>2.1089619683636522</c:v>
                </c:pt>
                <c:pt idx="4302">
                  <c:v>2.1109850024061401</c:v>
                </c:pt>
                <c:pt idx="4303">
                  <c:v>2.1130112942055264</c:v>
                </c:pt>
                <c:pt idx="4304">
                  <c:v>2.1150408523676707</c:v>
                </c:pt>
                <c:pt idx="4305">
                  <c:v>2.1170736855303067</c:v>
                </c:pt>
                <c:pt idx="4306">
                  <c:v>2.1191098023631967</c:v>
                </c:pt>
                <c:pt idx="4307">
                  <c:v>2.1211492115682797</c:v>
                </c:pt>
                <c:pt idx="4308">
                  <c:v>2.1231919218798301</c:v>
                </c:pt>
                <c:pt idx="4309">
                  <c:v>2.1252379420646101</c:v>
                </c:pt>
                <c:pt idx="4310">
                  <c:v>2.1272872809220256</c:v>
                </c:pt>
                <c:pt idx="4311">
                  <c:v>2.1293399472842856</c:v>
                </c:pt>
                <c:pt idx="4312">
                  <c:v>2.1313959500165551</c:v>
                </c:pt>
                <c:pt idx="4313">
                  <c:v>2.1334552980171169</c:v>
                </c:pt>
                <c:pt idx="4314">
                  <c:v>2.1355180002175307</c:v>
                </c:pt>
                <c:pt idx="4315">
                  <c:v>2.1375840655827938</c:v>
                </c:pt>
                <c:pt idx="4316">
                  <c:v>2.1396535031115005</c:v>
                </c:pt>
                <c:pt idx="4317">
                  <c:v>2.141726321836007</c:v>
                </c:pt>
                <c:pt idx="4318">
                  <c:v>2.1438025308225925</c:v>
                </c:pt>
                <c:pt idx="4319">
                  <c:v>2.1458821391716261</c:v>
                </c:pt>
                <c:pt idx="4320">
                  <c:v>2.1479651560177282</c:v>
                </c:pt>
                <c:pt idx="4321">
                  <c:v>2.1500515905299404</c:v>
                </c:pt>
                <c:pt idx="4322">
                  <c:v>2.1521414519118904</c:v>
                </c:pt>
                <c:pt idx="4323">
                  <c:v>2.1542347494019616</c:v>
                </c:pt>
                <c:pt idx="4324">
                  <c:v>2.1563314922734613</c:v>
                </c:pt>
                <c:pt idx="4325">
                  <c:v>2.1584316898347917</c:v>
                </c:pt>
                <c:pt idx="4326">
                  <c:v>2.1605353514296204</c:v>
                </c:pt>
                <c:pt idx="4327">
                  <c:v>2.1626424864370524</c:v>
                </c:pt>
                <c:pt idx="4328">
                  <c:v>2.1647531042718056</c:v>
                </c:pt>
                <c:pt idx="4329">
                  <c:v>2.1668672143843817</c:v>
                </c:pt>
                <c:pt idx="4330">
                  <c:v>2.1689848262612439</c:v>
                </c:pt>
                <c:pt idx="4331">
                  <c:v>2.171105949424994</c:v>
                </c:pt>
                <c:pt idx="4332">
                  <c:v>2.1732305934345466</c:v>
                </c:pt>
                <c:pt idx="4333">
                  <c:v>2.1753587678853097</c:v>
                </c:pt>
                <c:pt idx="4334">
                  <c:v>2.1774904824093668</c:v>
                </c:pt>
                <c:pt idx="4335">
                  <c:v>2.1796257466756526</c:v>
                </c:pt>
                <c:pt idx="4336">
                  <c:v>2.1817645703901376</c:v>
                </c:pt>
                <c:pt idx="4337">
                  <c:v>2.1839069632960117</c:v>
                </c:pt>
                <c:pt idx="4338">
                  <c:v>2.1860529351738669</c:v>
                </c:pt>
                <c:pt idx="4339">
                  <c:v>2.1882024958418818</c:v>
                </c:pt>
                <c:pt idx="4340">
                  <c:v>2.1903556551560093</c:v>
                </c:pt>
                <c:pt idx="4341">
                  <c:v>2.1925124230101631</c:v>
                </c:pt>
                <c:pt idx="4342">
                  <c:v>2.1946728093364074</c:v>
                </c:pt>
                <c:pt idx="4343">
                  <c:v>2.1968368241051444</c:v>
                </c:pt>
                <c:pt idx="4344">
                  <c:v>2.1990044773253068</c:v>
                </c:pt>
                <c:pt idx="4345">
                  <c:v>2.201175779044549</c:v>
                </c:pt>
                <c:pt idx="4346">
                  <c:v>2.2033507393494411</c:v>
                </c:pt>
                <c:pt idx="4347">
                  <c:v>2.2055293683656632</c:v>
                </c:pt>
                <c:pt idx="4348">
                  <c:v>2.2077116762581981</c:v>
                </c:pt>
                <c:pt idx="4349">
                  <c:v>2.2098976732315321</c:v>
                </c:pt>
                <c:pt idx="4350">
                  <c:v>2.2120873695298511</c:v>
                </c:pt>
                <c:pt idx="4351">
                  <c:v>2.2142807754372398</c:v>
                </c:pt>
                <c:pt idx="4352">
                  <c:v>2.2164779012778806</c:v>
                </c:pt>
                <c:pt idx="4353">
                  <c:v>2.2186787574162579</c:v>
                </c:pt>
                <c:pt idx="4354">
                  <c:v>2.2208833542573596</c:v>
                </c:pt>
                <c:pt idx="4355">
                  <c:v>2.2230917022468799</c:v>
                </c:pt>
                <c:pt idx="4356">
                  <c:v>2.2253038118714268</c:v>
                </c:pt>
                <c:pt idx="4357">
                  <c:v>2.2275196936587287</c:v>
                </c:pt>
                <c:pt idx="4358">
                  <c:v>2.2297393581778393</c:v>
                </c:pt>
                <c:pt idx="4359">
                  <c:v>2.2319628160393505</c:v>
                </c:pt>
                <c:pt idx="4360">
                  <c:v>2.2341900778956005</c:v>
                </c:pt>
                <c:pt idx="4361">
                  <c:v>2.2364211544408872</c:v>
                </c:pt>
                <c:pt idx="4362">
                  <c:v>2.2386560564116791</c:v>
                </c:pt>
                <c:pt idx="4363">
                  <c:v>2.2408947945868323</c:v>
                </c:pt>
                <c:pt idx="4364">
                  <c:v>2.2431373797878034</c:v>
                </c:pt>
                <c:pt idx="4365">
                  <c:v>2.2453838228788698</c:v>
                </c:pt>
                <c:pt idx="4366">
                  <c:v>2.2476341347673463</c:v>
                </c:pt>
                <c:pt idx="4367">
                  <c:v>2.2498883264038043</c:v>
                </c:pt>
                <c:pt idx="4368">
                  <c:v>2.252146408782294</c:v>
                </c:pt>
                <c:pt idx="4369">
                  <c:v>2.2544083929405674</c:v>
                </c:pt>
                <c:pt idx="4370">
                  <c:v>2.2566742899603018</c:v>
                </c:pt>
                <c:pt idx="4371">
                  <c:v>2.2589441109673252</c:v>
                </c:pt>
                <c:pt idx="4372">
                  <c:v>2.2612178671318417</c:v>
                </c:pt>
                <c:pt idx="4373">
                  <c:v>2.2634955696686627</c:v>
                </c:pt>
                <c:pt idx="4374">
                  <c:v>2.2657772298374343</c:v>
                </c:pt>
                <c:pt idx="4375">
                  <c:v>2.2680628589428684</c:v>
                </c:pt>
                <c:pt idx="4376">
                  <c:v>2.2703524683349769</c:v>
                </c:pt>
                <c:pt idx="4377">
                  <c:v>2.2726460694093045</c:v>
                </c:pt>
                <c:pt idx="4378">
                  <c:v>2.2749436736071642</c:v>
                </c:pt>
                <c:pt idx="4379">
                  <c:v>2.2772452924158748</c:v>
                </c:pt>
                <c:pt idx="4380">
                  <c:v>2.2795509373689997</c:v>
                </c:pt>
                <c:pt idx="4381">
                  <c:v>2.2818606200465856</c:v>
                </c:pt>
                <c:pt idx="4382">
                  <c:v>2.2841743520754054</c:v>
                </c:pt>
                <c:pt idx="4383">
                  <c:v>2.2864921451292015</c:v>
                </c:pt>
                <c:pt idx="4384">
                  <c:v>2.2888140109289288</c:v>
                </c:pt>
                <c:pt idx="4385">
                  <c:v>2.2911399612430023</c:v>
                </c:pt>
                <c:pt idx="4386">
                  <c:v>2.2934700078875454</c:v>
                </c:pt>
                <c:pt idx="4387">
                  <c:v>2.2958041627266366</c:v>
                </c:pt>
                <c:pt idx="4388">
                  <c:v>2.2981424376725648</c:v>
                </c:pt>
                <c:pt idx="4389">
                  <c:v>2.3004848446860771</c:v>
                </c:pt>
                <c:pt idx="4390">
                  <c:v>2.3028313957766371</c:v>
                </c:pt>
                <c:pt idx="4391">
                  <c:v>2.3051821030026773</c:v>
                </c:pt>
                <c:pt idx="4392">
                  <c:v>2.3075369784718589</c:v>
                </c:pt>
                <c:pt idx="4393">
                  <c:v>2.3098960343413313</c:v>
                </c:pt>
                <c:pt idx="4394">
                  <c:v>2.3122592828179909</c:v>
                </c:pt>
                <c:pt idx="4395">
                  <c:v>2.3146267361587438</c:v>
                </c:pt>
                <c:pt idx="4396">
                  <c:v>2.3169984066707725</c:v>
                </c:pt>
                <c:pt idx="4397">
                  <c:v>2.3193743067117998</c:v>
                </c:pt>
                <c:pt idx="4398">
                  <c:v>2.3217544486903559</c:v>
                </c:pt>
                <c:pt idx="4399">
                  <c:v>2.3241388450660492</c:v>
                </c:pt>
                <c:pt idx="4400">
                  <c:v>2.326527508349836</c:v>
                </c:pt>
                <c:pt idx="4401">
                  <c:v>2.3289204511042958</c:v>
                </c:pt>
                <c:pt idx="4402">
                  <c:v>2.3313176859439033</c:v>
                </c:pt>
                <c:pt idx="4403">
                  <c:v>2.3337192255353059</c:v>
                </c:pt>
                <c:pt idx="4404">
                  <c:v>2.336125082597603</c:v>
                </c:pt>
                <c:pt idx="4405">
                  <c:v>2.3385352699026241</c:v>
                </c:pt>
                <c:pt idx="4406">
                  <c:v>2.3409498002752116</c:v>
                </c:pt>
                <c:pt idx="4407">
                  <c:v>2.3433686865935059</c:v>
                </c:pt>
                <c:pt idx="4408">
                  <c:v>2.3457919417892281</c:v>
                </c:pt>
                <c:pt idx="4409">
                  <c:v>2.3482195788479703</c:v>
                </c:pt>
                <c:pt idx="4410">
                  <c:v>2.3506516108094835</c:v>
                </c:pt>
                <c:pt idx="4411">
                  <c:v>2.3530880507679695</c:v>
                </c:pt>
                <c:pt idx="4412">
                  <c:v>2.3555289118723732</c:v>
                </c:pt>
                <c:pt idx="4413">
                  <c:v>2.3579742073266785</c:v>
                </c:pt>
                <c:pt idx="4414">
                  <c:v>2.3604239503902069</c:v>
                </c:pt>
                <c:pt idx="4415">
                  <c:v>2.3628781543779125</c:v>
                </c:pt>
                <c:pt idx="4416">
                  <c:v>2.3653368326606863</c:v>
                </c:pt>
                <c:pt idx="4417">
                  <c:v>2.3677999986656593</c:v>
                </c:pt>
                <c:pt idx="4418">
                  <c:v>2.3702676658765056</c:v>
                </c:pt>
                <c:pt idx="4419">
                  <c:v>2.3727398478337509</c:v>
                </c:pt>
                <c:pt idx="4420">
                  <c:v>2.3752165581350813</c:v>
                </c:pt>
                <c:pt idx="4421">
                  <c:v>2.377697810435655</c:v>
                </c:pt>
                <c:pt idx="4422">
                  <c:v>2.3801836184484135</c:v>
                </c:pt>
                <c:pt idx="4423">
                  <c:v>2.3826739959443999</c:v>
                </c:pt>
                <c:pt idx="4424">
                  <c:v>2.3851689567530738</c:v>
                </c:pt>
                <c:pt idx="4425">
                  <c:v>2.3876685147626331</c:v>
                </c:pt>
                <c:pt idx="4426">
                  <c:v>2.390172683920333</c:v>
                </c:pt>
                <c:pt idx="4427">
                  <c:v>2.3926814782328125</c:v>
                </c:pt>
                <c:pt idx="4428">
                  <c:v>2.3951949117664193</c:v>
                </c:pt>
                <c:pt idx="4429">
                  <c:v>2.3977129986475387</c:v>
                </c:pt>
                <c:pt idx="4430">
                  <c:v>2.4002357530629221</c:v>
                </c:pt>
                <c:pt idx="4431">
                  <c:v>2.4027631892600225</c:v>
                </c:pt>
                <c:pt idx="4432">
                  <c:v>2.4052953215473272</c:v>
                </c:pt>
                <c:pt idx="4433">
                  <c:v>2.4078321642946965</c:v>
                </c:pt>
                <c:pt idx="4434">
                  <c:v>2.4103737319337024</c:v>
                </c:pt>
                <c:pt idx="4435">
                  <c:v>2.4129200389579695</c:v>
                </c:pt>
                <c:pt idx="4436">
                  <c:v>2.4154710999235216</c:v>
                </c:pt>
                <c:pt idx="4437">
                  <c:v>2.4180269294491268</c:v>
                </c:pt>
                <c:pt idx="4438">
                  <c:v>2.4205875422166447</c:v>
                </c:pt>
                <c:pt idx="4439">
                  <c:v>2.4231529529713809</c:v>
                </c:pt>
                <c:pt idx="4440">
                  <c:v>2.4257231765224367</c:v>
                </c:pt>
                <c:pt idx="4441">
                  <c:v>2.4282982277430691</c:v>
                </c:pt>
                <c:pt idx="4442">
                  <c:v>2.430878121571046</c:v>
                </c:pt>
                <c:pt idx="4443">
                  <c:v>2.4334628730090095</c:v>
                </c:pt>
                <c:pt idx="4444">
                  <c:v>2.436052497124837</c:v>
                </c:pt>
                <c:pt idx="4445">
                  <c:v>2.4386470090520089</c:v>
                </c:pt>
                <c:pt idx="4446">
                  <c:v>2.4412464239899756</c:v>
                </c:pt>
                <c:pt idx="4447">
                  <c:v>2.4438507572045296</c:v>
                </c:pt>
                <c:pt idx="4448">
                  <c:v>2.4464600240281786</c:v>
                </c:pt>
                <c:pt idx="4449">
                  <c:v>2.4490742398605208</c:v>
                </c:pt>
                <c:pt idx="4450">
                  <c:v>2.451693420168624</c:v>
                </c:pt>
                <c:pt idx="4451">
                  <c:v>2.4543175804874076</c:v>
                </c:pt>
                <c:pt idx="4452">
                  <c:v>2.4569467364200244</c:v>
                </c:pt>
                <c:pt idx="4453">
                  <c:v>2.4595809036382499</c:v>
                </c:pt>
                <c:pt idx="4454">
                  <c:v>2.4622200978828706</c:v>
                </c:pt>
                <c:pt idx="4455">
                  <c:v>2.4648643349640724</c:v>
                </c:pt>
                <c:pt idx="4456">
                  <c:v>2.4675136307618426</c:v>
                </c:pt>
                <c:pt idx="4457">
                  <c:v>2.4701680012263596</c:v>
                </c:pt>
                <c:pt idx="4458">
                  <c:v>2.4728274623783988</c:v>
                </c:pt>
                <c:pt idx="4459">
                  <c:v>2.4754920303097321</c:v>
                </c:pt>
                <c:pt idx="4460">
                  <c:v>2.4781617211835356</c:v>
                </c:pt>
                <c:pt idx="4461">
                  <c:v>2.480836551234797</c:v>
                </c:pt>
                <c:pt idx="4462">
                  <c:v>2.4835165367707286</c:v>
                </c:pt>
                <c:pt idx="4463">
                  <c:v>2.4862016941711809</c:v>
                </c:pt>
                <c:pt idx="4464">
                  <c:v>2.4888920398890577</c:v>
                </c:pt>
                <c:pt idx="4465">
                  <c:v>2.4915875904507412</c:v>
                </c:pt>
                <c:pt idx="4466">
                  <c:v>2.4942883624565115</c:v>
                </c:pt>
                <c:pt idx="4467">
                  <c:v>2.4969943725809727</c:v>
                </c:pt>
                <c:pt idx="4468">
                  <c:v>2.4997056375734856</c:v>
                </c:pt>
                <c:pt idx="4469">
                  <c:v>2.5024221742585961</c:v>
                </c:pt>
                <c:pt idx="4470">
                  <c:v>2.5051439995364713</c:v>
                </c:pt>
                <c:pt idx="4471">
                  <c:v>2.5078711303833408</c:v>
                </c:pt>
                <c:pt idx="4472">
                  <c:v>2.5106035838519336</c:v>
                </c:pt>
                <c:pt idx="4473">
                  <c:v>2.5133413770719275</c:v>
                </c:pt>
                <c:pt idx="4474">
                  <c:v>2.5160845272503933</c:v>
                </c:pt>
                <c:pt idx="4475">
                  <c:v>2.5188330516722472</c:v>
                </c:pt>
                <c:pt idx="4476">
                  <c:v>2.5215869677007059</c:v>
                </c:pt>
                <c:pt idx="4477">
                  <c:v>2.5243462927777425</c:v>
                </c:pt>
                <c:pt idx="4478">
                  <c:v>2.5271110444245486</c:v>
                </c:pt>
                <c:pt idx="4479">
                  <c:v>2.5298812402419966</c:v>
                </c:pt>
                <c:pt idx="4480">
                  <c:v>2.5326568979111097</c:v>
                </c:pt>
                <c:pt idx="4481">
                  <c:v>2.5354380351935308</c:v>
                </c:pt>
                <c:pt idx="4482">
                  <c:v>2.538224669931997</c:v>
                </c:pt>
                <c:pt idx="4483">
                  <c:v>2.5410168200508179</c:v>
                </c:pt>
                <c:pt idx="4484">
                  <c:v>2.5438145035563546</c:v>
                </c:pt>
                <c:pt idx="4485">
                  <c:v>2.5466177385375075</c:v>
                </c:pt>
                <c:pt idx="4486">
                  <c:v>2.5494265431662013</c:v>
                </c:pt>
                <c:pt idx="4487">
                  <c:v>2.5522409356978781</c:v>
                </c:pt>
                <c:pt idx="4488">
                  <c:v>2.5550609344719915</c:v>
                </c:pt>
                <c:pt idx="4489">
                  <c:v>2.5578865579125067</c:v>
                </c:pt>
                <c:pt idx="4490">
                  <c:v>2.5607178245284024</c:v>
                </c:pt>
                <c:pt idx="4491">
                  <c:v>2.5635547529141758</c:v>
                </c:pt>
                <c:pt idx="4492">
                  <c:v>2.5663973617503522</c:v>
                </c:pt>
                <c:pt idx="4493">
                  <c:v>2.5692456698040003</c:v>
                </c:pt>
                <c:pt idx="4494">
                  <c:v>2.5720996959292486</c:v>
                </c:pt>
                <c:pt idx="4495">
                  <c:v>2.5749594590678049</c:v>
                </c:pt>
                <c:pt idx="4496">
                  <c:v>2.5778249782494829</c:v>
                </c:pt>
                <c:pt idx="4497">
                  <c:v>2.5806962725927294</c:v>
                </c:pt>
                <c:pt idx="4498">
                  <c:v>2.5835733613051586</c:v>
                </c:pt>
                <c:pt idx="4499">
                  <c:v>2.5864562636840862</c:v>
                </c:pt>
                <c:pt idx="4500">
                  <c:v>2.5893449991170723</c:v>
                </c:pt>
                <c:pt idx="4501">
                  <c:v>2.5922395870824637</c:v>
                </c:pt>
                <c:pt idx="4502">
                  <c:v>2.5951400471499428</c:v>
                </c:pt>
                <c:pt idx="4503">
                  <c:v>2.5980463989810825</c:v>
                </c:pt>
                <c:pt idx="4504">
                  <c:v>2.6009586623298984</c:v>
                </c:pt>
                <c:pt idx="4505">
                  <c:v>2.6038768570434123</c:v>
                </c:pt>
                <c:pt idx="4506">
                  <c:v>2.606801003062218</c:v>
                </c:pt>
                <c:pt idx="4507">
                  <c:v>2.6097311204210469</c:v>
                </c:pt>
                <c:pt idx="4508">
                  <c:v>2.6126672292493454</c:v>
                </c:pt>
                <c:pt idx="4509">
                  <c:v>2.6156093497718484</c:v>
                </c:pt>
                <c:pt idx="4510">
                  <c:v>2.6185575023091645</c:v>
                </c:pt>
                <c:pt idx="4511">
                  <c:v>2.6215117072783616</c:v>
                </c:pt>
                <c:pt idx="4512">
                  <c:v>2.6244719851935554</c:v>
                </c:pt>
                <c:pt idx="4513">
                  <c:v>2.6274383566665072</c:v>
                </c:pt>
                <c:pt idx="4514">
                  <c:v>2.6304108424072221</c:v>
                </c:pt>
                <c:pt idx="4515">
                  <c:v>2.6333894632245536</c:v>
                </c:pt>
                <c:pt idx="4516">
                  <c:v>2.6363742400268113</c:v>
                </c:pt>
                <c:pt idx="4517">
                  <c:v>2.6393651938223752</c:v>
                </c:pt>
                <c:pt idx="4518">
                  <c:v>2.6423623457203145</c:v>
                </c:pt>
                <c:pt idx="4519">
                  <c:v>2.6453657169310061</c:v>
                </c:pt>
                <c:pt idx="4520">
                  <c:v>2.6483753287667673</c:v>
                </c:pt>
                <c:pt idx="4521">
                  <c:v>2.6513912026424826</c:v>
                </c:pt>
                <c:pt idx="4522">
                  <c:v>2.6544133600762452</c:v>
                </c:pt>
                <c:pt idx="4523">
                  <c:v>2.6574418226899952</c:v>
                </c:pt>
                <c:pt idx="4524">
                  <c:v>2.6604766122101675</c:v>
                </c:pt>
                <c:pt idx="4525">
                  <c:v>2.6635177504683445</c:v>
                </c:pt>
                <c:pt idx="4526">
                  <c:v>2.6665652594019096</c:v>
                </c:pt>
                <c:pt idx="4527">
                  <c:v>2.6696191610547113</c:v>
                </c:pt>
                <c:pt idx="4528">
                  <c:v>2.6726794775777276</c:v>
                </c:pt>
                <c:pt idx="4529">
                  <c:v>2.6757462312297418</c:v>
                </c:pt>
                <c:pt idx="4530">
                  <c:v>2.6788194443780147</c:v>
                </c:pt>
                <c:pt idx="4531">
                  <c:v>2.6818991394989671</c:v>
                </c:pt>
                <c:pt idx="4532">
                  <c:v>2.6849853391788709</c:v>
                </c:pt>
                <c:pt idx="4533">
                  <c:v>2.6880780661145369</c:v>
                </c:pt>
                <c:pt idx="4534">
                  <c:v>2.6911773431140182</c:v>
                </c:pt>
                <c:pt idx="4535">
                  <c:v>2.6942831930973075</c:v>
                </c:pt>
                <c:pt idx="4536">
                  <c:v>2.6973956390970506</c:v>
                </c:pt>
                <c:pt idx="4537">
                  <c:v>2.7005147042592572</c:v>
                </c:pt>
                <c:pt idx="4538">
                  <c:v>2.7036404118440256</c:v>
                </c:pt>
                <c:pt idx="4539">
                  <c:v>2.7067727852262631</c:v>
                </c:pt>
                <c:pt idx="4540">
                  <c:v>2.7099118478964193</c:v>
                </c:pt>
                <c:pt idx="4541">
                  <c:v>2.7130576234612231</c:v>
                </c:pt>
                <c:pt idx="4542">
                  <c:v>2.7162101356444257</c:v>
                </c:pt>
                <c:pt idx="4543">
                  <c:v>2.7193694082875468</c:v>
                </c:pt>
                <c:pt idx="4544">
                  <c:v>2.7225354653506333</c:v>
                </c:pt>
                <c:pt idx="4545">
                  <c:v>2.7257083309130121</c:v>
                </c:pt>
                <c:pt idx="4546">
                  <c:v>2.7288880291740658</c:v>
                </c:pt>
                <c:pt idx="4547">
                  <c:v>2.7320745844539975</c:v>
                </c:pt>
                <c:pt idx="4548">
                  <c:v>2.7352680211946101</c:v>
                </c:pt>
                <c:pt idx="4549">
                  <c:v>2.7384683639600955</c:v>
                </c:pt>
                <c:pt idx="4550">
                  <c:v>2.7416756374378193</c:v>
                </c:pt>
                <c:pt idx="4551">
                  <c:v>2.7448898664391219</c:v>
                </c:pt>
                <c:pt idx="4552">
                  <c:v>2.7481110759001193</c:v>
                </c:pt>
                <c:pt idx="4553">
                  <c:v>2.7513392908825138</c:v>
                </c:pt>
                <c:pt idx="4554">
                  <c:v>2.7545745365744101</c:v>
                </c:pt>
                <c:pt idx="4555">
                  <c:v>2.7578168382911374</c:v>
                </c:pt>
                <c:pt idx="4556">
                  <c:v>2.7610662214760793</c:v>
                </c:pt>
                <c:pt idx="4557">
                  <c:v>2.764322711701507</c:v>
                </c:pt>
                <c:pt idx="4558">
                  <c:v>2.7675863346694274</c:v>
                </c:pt>
                <c:pt idx="4559">
                  <c:v>2.770857116212424</c:v>
                </c:pt>
                <c:pt idx="4560">
                  <c:v>2.7741350822945212</c:v>
                </c:pt>
                <c:pt idx="4561">
                  <c:v>2.7774202590120414</c:v>
                </c:pt>
                <c:pt idx="4562">
                  <c:v>2.7807126725944777</c:v>
                </c:pt>
                <c:pt idx="4563">
                  <c:v>2.7840123494053692</c:v>
                </c:pt>
                <c:pt idx="4564">
                  <c:v>2.7873193159431859</c:v>
                </c:pt>
                <c:pt idx="4565">
                  <c:v>2.7906335988422195</c:v>
                </c:pt>
                <c:pt idx="4566">
                  <c:v>2.7939552248734816</c:v>
                </c:pt>
                <c:pt idx="4567">
                  <c:v>2.7972842209456084</c:v>
                </c:pt>
                <c:pt idx="4568">
                  <c:v>2.800620614105775</c:v>
                </c:pt>
                <c:pt idx="4569">
                  <c:v>2.8039644315406167</c:v>
                </c:pt>
                <c:pt idx="4570">
                  <c:v>2.8073157005771514</c:v>
                </c:pt>
                <c:pt idx="4571">
                  <c:v>2.8106744486837223</c:v>
                </c:pt>
                <c:pt idx="4572">
                  <c:v>2.8140407034709365</c:v>
                </c:pt>
                <c:pt idx="4573">
                  <c:v>2.817414492692615</c:v>
                </c:pt>
                <c:pt idx="4574">
                  <c:v>2.8207958442467547</c:v>
                </c:pt>
                <c:pt idx="4575">
                  <c:v>2.8241847861764922</c:v>
                </c:pt>
                <c:pt idx="4576">
                  <c:v>2.8275813466710802</c:v>
                </c:pt>
                <c:pt idx="4577">
                  <c:v>2.8309855540668667</c:v>
                </c:pt>
                <c:pt idx="4578">
                  <c:v>2.8343974368482878</c:v>
                </c:pt>
                <c:pt idx="4579">
                  <c:v>2.8378170236488653</c:v>
                </c:pt>
                <c:pt idx="4580">
                  <c:v>2.841244343252217</c:v>
                </c:pt>
                <c:pt idx="4581">
                  <c:v>2.8446794245930653</c:v>
                </c:pt>
                <c:pt idx="4582">
                  <c:v>2.848122296758266</c:v>
                </c:pt>
                <c:pt idx="4583">
                  <c:v>2.8515729889878396</c:v>
                </c:pt>
                <c:pt idx="4584">
                  <c:v>2.8550315306760106</c:v>
                </c:pt>
                <c:pt idx="4585">
                  <c:v>2.8584979513722586</c:v>
                </c:pt>
                <c:pt idx="4586">
                  <c:v>2.8619722807823735</c:v>
                </c:pt>
                <c:pt idx="4587">
                  <c:v>2.865454548769526</c:v>
                </c:pt>
                <c:pt idx="4588">
                  <c:v>2.8689447853553425</c:v>
                </c:pt>
                <c:pt idx="4589">
                  <c:v>2.8724430207209894</c:v>
                </c:pt>
                <c:pt idx="4590">
                  <c:v>2.8759492852082644</c:v>
                </c:pt>
                <c:pt idx="4591">
                  <c:v>2.8794636093207076</c:v>
                </c:pt>
                <c:pt idx="4592">
                  <c:v>2.8829860237247047</c:v>
                </c:pt>
                <c:pt idx="4593">
                  <c:v>2.8865165592506159</c:v>
                </c:pt>
                <c:pt idx="4594">
                  <c:v>2.8900552468939029</c:v>
                </c:pt>
                <c:pt idx="4595">
                  <c:v>2.8936021178162732</c:v>
                </c:pt>
                <c:pt idx="4596">
                  <c:v>2.8971572033468278</c:v>
                </c:pt>
                <c:pt idx="4597">
                  <c:v>2.9007205349832241</c:v>
                </c:pt>
                <c:pt idx="4598">
                  <c:v>2.9042921443928438</c:v>
                </c:pt>
                <c:pt idx="4599">
                  <c:v>2.9078720634139743</c:v>
                </c:pt>
                <c:pt idx="4600">
                  <c:v>2.9114603240570012</c:v>
                </c:pt>
                <c:pt idx="4601">
                  <c:v>2.9150569585056032</c:v>
                </c:pt>
                <c:pt idx="4602">
                  <c:v>2.9186619991179672</c:v>
                </c:pt>
                <c:pt idx="4603">
                  <c:v>2.9222754784280096</c:v>
                </c:pt>
                <c:pt idx="4604">
                  <c:v>2.9258974291466049</c:v>
                </c:pt>
                <c:pt idx="4605">
                  <c:v>2.9295278841628303</c:v>
                </c:pt>
                <c:pt idx="4606">
                  <c:v>2.9331668765452181</c:v>
                </c:pt>
                <c:pt idx="4607">
                  <c:v>2.9368144395430171</c:v>
                </c:pt>
                <c:pt idx="4608">
                  <c:v>2.9404706065874699</c:v>
                </c:pt>
                <c:pt idx="4609">
                  <c:v>2.9441354112930984</c:v>
                </c:pt>
                <c:pt idx="4610">
                  <c:v>2.9478088874589989</c:v>
                </c:pt>
                <c:pt idx="4611">
                  <c:v>2.951491069070149</c:v>
                </c:pt>
                <c:pt idx="4612">
                  <c:v>2.9551819902987311</c:v>
                </c:pt>
                <c:pt idx="4613">
                  <c:v>2.9588816855054585</c:v>
                </c:pt>
                <c:pt idx="4614">
                  <c:v>2.9625901892409217</c:v>
                </c:pt>
                <c:pt idx="4615">
                  <c:v>2.9663075362469407</c:v>
                </c:pt>
                <c:pt idx="4616">
                  <c:v>2.9700337614579273</c:v>
                </c:pt>
                <c:pt idx="4617">
                  <c:v>2.9737689000022729</c:v>
                </c:pt>
                <c:pt idx="4618">
                  <c:v>2.9775129872037263</c:v>
                </c:pt>
                <c:pt idx="4619">
                  <c:v>2.9812660585828055</c:v>
                </c:pt>
                <c:pt idx="4620">
                  <c:v>2.985028149858207</c:v>
                </c:pt>
                <c:pt idx="4621">
                  <c:v>2.9887992969482351</c:v>
                </c:pt>
                <c:pt idx="4622">
                  <c:v>2.9925795359722396</c:v>
                </c:pt>
                <c:pt idx="4623">
                  <c:v>2.9963689032520704</c:v>
                </c:pt>
                <c:pt idx="4624">
                  <c:v>3.0001674353135415</c:v>
                </c:pt>
                <c:pt idx="4625">
                  <c:v>3.0039751688879091</c:v>
                </c:pt>
                <c:pt idx="4626">
                  <c:v>3.007792140913363</c:v>
                </c:pt>
                <c:pt idx="4627">
                  <c:v>3.0116183885365313</c:v>
                </c:pt>
                <c:pt idx="4628">
                  <c:v>3.0154539491139984</c:v>
                </c:pt>
                <c:pt idx="4629">
                  <c:v>3.0192988602138371</c:v>
                </c:pt>
                <c:pt idx="4630">
                  <c:v>3.0231531596171526</c:v>
                </c:pt>
                <c:pt idx="4631">
                  <c:v>3.0270168853196431</c:v>
                </c:pt>
                <c:pt idx="4632">
                  <c:v>3.0308900755331725</c:v>
                </c:pt>
                <c:pt idx="4633">
                  <c:v>3.0347727686873571</c:v>
                </c:pt>
                <c:pt idx="4634">
                  <c:v>3.0386650034311664</c:v>
                </c:pt>
                <c:pt idx="4635">
                  <c:v>3.0425668186345423</c:v>
                </c:pt>
                <c:pt idx="4636">
                  <c:v>3.0464782533900254</c:v>
                </c:pt>
                <c:pt idx="4637">
                  <c:v>3.0503993470144031</c:v>
                </c:pt>
                <c:pt idx="4638">
                  <c:v>3.0543301390503697</c:v>
                </c:pt>
                <c:pt idx="4639">
                  <c:v>3.0582706692682016</c:v>
                </c:pt>
                <c:pt idx="4640">
                  <c:v>3.0622209776674456</c:v>
                </c:pt>
                <c:pt idx="4641">
                  <c:v>3.0661811044786291</c:v>
                </c:pt>
                <c:pt idx="4642">
                  <c:v>3.0701510901649782</c:v>
                </c:pt>
                <c:pt idx="4643">
                  <c:v>3.0741309754241559</c:v>
                </c:pt>
                <c:pt idx="4644">
                  <c:v>3.0781208011900145</c:v>
                </c:pt>
                <c:pt idx="4645">
                  <c:v>3.0821206086343689</c:v>
                </c:pt>
                <c:pt idx="4646">
                  <c:v>3.0861304391687745</c:v>
                </c:pt>
                <c:pt idx="4647">
                  <c:v>3.0901503344463372</c:v>
                </c:pt>
                <c:pt idx="4648">
                  <c:v>3.094180336363527</c:v>
                </c:pt>
                <c:pt idx="4649">
                  <c:v>3.0982204870620138</c:v>
                </c:pt>
                <c:pt idx="4650">
                  <c:v>3.102270828930521</c:v>
                </c:pt>
                <c:pt idx="4651">
                  <c:v>3.1063314046066943</c:v>
                </c:pt>
                <c:pt idx="4652">
                  <c:v>3.1104022569789911</c:v>
                </c:pt>
                <c:pt idx="4653">
                  <c:v>3.1144834291885779</c:v>
                </c:pt>
                <c:pt idx="4654">
                  <c:v>3.1185749646312595</c:v>
                </c:pt>
                <c:pt idx="4655">
                  <c:v>3.1226769069594162</c:v>
                </c:pt>
                <c:pt idx="4656">
                  <c:v>3.1267893000839613</c:v>
                </c:pt>
                <c:pt idx="4657">
                  <c:v>3.130912188176318</c:v>
                </c:pt>
                <c:pt idx="4658">
                  <c:v>3.1350456156704158</c:v>
                </c:pt>
                <c:pt idx="4659">
                  <c:v>3.139189627264702</c:v>
                </c:pt>
                <c:pt idx="4660">
                  <c:v>3.1433442679241757</c:v>
                </c:pt>
                <c:pt idx="4661">
                  <c:v>3.1475095828824387</c:v>
                </c:pt>
                <c:pt idx="4662">
                  <c:v>3.1516856176437682</c:v>
                </c:pt>
                <c:pt idx="4663">
                  <c:v>3.1558724179852047</c:v>
                </c:pt>
                <c:pt idx="4664">
                  <c:v>3.1600700299586677</c:v>
                </c:pt>
                <c:pt idx="4665">
                  <c:v>3.1642784998930789</c:v>
                </c:pt>
                <c:pt idx="4666">
                  <c:v>3.1684978743965195</c:v>
                </c:pt>
                <c:pt idx="4667">
                  <c:v>3.1727282003583994</c:v>
                </c:pt>
                <c:pt idx="4668">
                  <c:v>3.1769695249516481</c:v>
                </c:pt>
                <c:pt idx="4669">
                  <c:v>3.1812218956349274</c:v>
                </c:pt>
                <c:pt idx="4670">
                  <c:v>3.1854853601548698</c:v>
                </c:pt>
                <c:pt idx="4671">
                  <c:v>3.1897599665483281</c:v>
                </c:pt>
                <c:pt idx="4672">
                  <c:v>3.1940457631446573</c:v>
                </c:pt>
                <c:pt idx="4673">
                  <c:v>3.1983427985680084</c:v>
                </c:pt>
                <c:pt idx="4674">
                  <c:v>3.2026511217396592</c:v>
                </c:pt>
                <c:pt idx="4675">
                  <c:v>3.2069707818803472</c:v>
                </c:pt>
                <c:pt idx="4676">
                  <c:v>3.2113018285126422</c:v>
                </c:pt>
                <c:pt idx="4677">
                  <c:v>3.2156443114633357</c:v>
                </c:pt>
                <c:pt idx="4678">
                  <c:v>3.2199982808658496</c:v>
                </c:pt>
                <c:pt idx="4679">
                  <c:v>3.2243637871626762</c:v>
                </c:pt>
                <c:pt idx="4680">
                  <c:v>3.2287408811078375</c:v>
                </c:pt>
                <c:pt idx="4681">
                  <c:v>3.2331296137693655</c:v>
                </c:pt>
                <c:pt idx="4682">
                  <c:v>3.2375300365318136</c:v>
                </c:pt>
                <c:pt idx="4683">
                  <c:v>3.2419422010987873</c:v>
                </c:pt>
                <c:pt idx="4684">
                  <c:v>3.2463661594955053</c:v>
                </c:pt>
                <c:pt idx="4685">
                  <c:v>3.2508019640713766</c:v>
                </c:pt>
                <c:pt idx="4686">
                  <c:v>3.255249667502611</c:v>
                </c:pt>
                <c:pt idx="4687">
                  <c:v>3.2597093227948548</c:v>
                </c:pt>
                <c:pt idx="4688">
                  <c:v>3.2641809832858475</c:v>
                </c:pt>
                <c:pt idx="4689">
                  <c:v>3.268664702648111</c:v>
                </c:pt>
                <c:pt idx="4690">
                  <c:v>3.2731605348916575</c:v>
                </c:pt>
                <c:pt idx="4691">
                  <c:v>3.2776685343667364</c:v>
                </c:pt>
                <c:pt idx="4692">
                  <c:v>3.2821887557665939</c:v>
                </c:pt>
                <c:pt idx="4693">
                  <c:v>3.2867212541302728</c:v>
                </c:pt>
                <c:pt idx="4694">
                  <c:v>3.2912660848454323</c:v>
                </c:pt>
                <c:pt idx="4695">
                  <c:v>3.2958233036512001</c:v>
                </c:pt>
                <c:pt idx="4696">
                  <c:v>3.3003929666410521</c:v>
                </c:pt>
                <c:pt idx="4697">
                  <c:v>3.3049751302657171</c:v>
                </c:pt>
                <c:pt idx="4698">
                  <c:v>3.3095698513361209</c:v>
                </c:pt>
                <c:pt idx="4699">
                  <c:v>3.3141771870263477</c:v>
                </c:pt>
                <c:pt idx="4700">
                  <c:v>3.3187971948766406</c:v>
                </c:pt>
                <c:pt idx="4701">
                  <c:v>3.3234299327964272</c:v>
                </c:pt>
                <c:pt idx="4702">
                  <c:v>3.3280754590673793</c:v>
                </c:pt>
                <c:pt idx="4703">
                  <c:v>3.3327338323465003</c:v>
                </c:pt>
                <c:pt idx="4704">
                  <c:v>3.3374051116692485</c:v>
                </c:pt>
                <c:pt idx="4705">
                  <c:v>3.342089356452687</c:v>
                </c:pt>
                <c:pt idx="4706">
                  <c:v>3.3467866264986719</c:v>
                </c:pt>
                <c:pt idx="4707">
                  <c:v>3.3514969819970664</c:v>
                </c:pt>
                <c:pt idx="4708">
                  <c:v>3.3562204835289915</c:v>
                </c:pt>
                <c:pt idx="4709">
                  <c:v>3.3609571920701131</c:v>
                </c:pt>
                <c:pt idx="4710">
                  <c:v>3.3657071689939539</c:v>
                </c:pt>
                <c:pt idx="4711">
                  <c:v>3.3704704760752509</c:v>
                </c:pt>
                <c:pt idx="4712">
                  <c:v>3.3752471754933402</c:v>
                </c:pt>
                <c:pt idx="4713">
                  <c:v>3.3800373298355741</c:v>
                </c:pt>
                <c:pt idx="4714">
                  <c:v>3.3848410021007855</c:v>
                </c:pt>
                <c:pt idx="4715">
                  <c:v>3.3896582557027757</c:v>
                </c:pt>
                <c:pt idx="4716">
                  <c:v>3.394489154473844</c:v>
                </c:pt>
                <c:pt idx="4717">
                  <c:v>3.399333762668356</c:v>
                </c:pt>
                <c:pt idx="4718">
                  <c:v>3.4041921449663448</c:v>
                </c:pt>
                <c:pt idx="4719">
                  <c:v>3.4090643664771538</c:v>
                </c:pt>
                <c:pt idx="4720">
                  <c:v>3.4139504927431141</c:v>
                </c:pt>
                <c:pt idx="4721">
                  <c:v>3.4188505897432662</c:v>
                </c:pt>
                <c:pt idx="4722">
                  <c:v>3.4237647238971114</c:v>
                </c:pt>
                <c:pt idx="4723">
                  <c:v>3.4286929620684155</c:v>
                </c:pt>
                <c:pt idx="4724">
                  <c:v>3.4336353715690375</c:v>
                </c:pt>
                <c:pt idx="4725">
                  <c:v>3.4385920201628153</c:v>
                </c:pt>
                <c:pt idx="4726">
                  <c:v>3.4435629760694799</c:v>
                </c:pt>
                <c:pt idx="4727">
                  <c:v>3.4485483079686161</c:v>
                </c:pt>
                <c:pt idx="4728">
                  <c:v>3.4535480850036664</c:v>
                </c:pt>
                <c:pt idx="4729">
                  <c:v>3.4585623767859759</c:v>
                </c:pt>
                <c:pt idx="4730">
                  <c:v>3.4635912533988811</c:v>
                </c:pt>
                <c:pt idx="4731">
                  <c:v>3.4686347854018398</c:v>
                </c:pt>
                <c:pt idx="4732">
                  <c:v>3.4736930438346136</c:v>
                </c:pt>
                <c:pt idx="4733">
                  <c:v>3.4787661002214847</c:v>
                </c:pt>
                <c:pt idx="4734">
                  <c:v>3.4838540265755249</c:v>
                </c:pt>
                <c:pt idx="4735">
                  <c:v>3.4889568954029091</c:v>
                </c:pt>
                <c:pt idx="4736">
                  <c:v>3.4940747797072742</c:v>
                </c:pt>
                <c:pt idx="4737">
                  <c:v>3.4992077529941308</c:v>
                </c:pt>
                <c:pt idx="4738">
                  <c:v>3.5043558892753111</c:v>
                </c:pt>
                <c:pt idx="4739">
                  <c:v>3.5095192630734786</c:v>
                </c:pt>
                <c:pt idx="4740">
                  <c:v>3.5146979494266826</c:v>
                </c:pt>
                <c:pt idx="4741">
                  <c:v>3.5198920238929521</c:v>
                </c:pt>
                <c:pt idx="4742">
                  <c:v>3.525101562554958</c:v>
                </c:pt>
                <c:pt idx="4743">
                  <c:v>3.5303266420247148</c:v>
                </c:pt>
                <c:pt idx="4744">
                  <c:v>3.5355673394483329</c:v>
                </c:pt>
                <c:pt idx="4745">
                  <c:v>3.540823732510832</c:v>
                </c:pt>
                <c:pt idx="4746">
                  <c:v>3.546095899441001</c:v>
                </c:pt>
                <c:pt idx="4747">
                  <c:v>3.5513839190163097</c:v>
                </c:pt>
                <c:pt idx="4748">
                  <c:v>3.556687870567885</c:v>
                </c:pt>
                <c:pt idx="4749">
                  <c:v>3.5620078339855321</c:v>
                </c:pt>
                <c:pt idx="4750">
                  <c:v>3.5673438897228156</c:v>
                </c:pt>
                <c:pt idx="4751">
                  <c:v>3.5726961188021975</c:v>
                </c:pt>
                <c:pt idx="4752">
                  <c:v>3.5780646028202345</c:v>
                </c:pt>
                <c:pt idx="4753">
                  <c:v>3.5834494239528265</c:v>
                </c:pt>
                <c:pt idx="4754">
                  <c:v>3.5888506649605336</c:v>
                </c:pt>
                <c:pt idx="4755">
                  <c:v>3.5942684091939472</c:v>
                </c:pt>
                <c:pt idx="4756">
                  <c:v>3.5997027405991204</c:v>
                </c:pt>
                <c:pt idx="4757">
                  <c:v>3.605153743723065</c:v>
                </c:pt>
                <c:pt idx="4758">
                  <c:v>3.6106215037193041</c:v>
                </c:pt>
                <c:pt idx="4759">
                  <c:v>3.6161061063534952</c:v>
                </c:pt>
                <c:pt idx="4760">
                  <c:v>3.62160763800911</c:v>
                </c:pt>
                <c:pt idx="4761">
                  <c:v>3.6271261856931858</c:v>
                </c:pt>
                <c:pt idx="4762">
                  <c:v>3.6326618370421353</c:v>
                </c:pt>
                <c:pt idx="4763">
                  <c:v>3.6382146803276272</c:v>
                </c:pt>
                <c:pt idx="4764">
                  <c:v>3.6437848044625358</c:v>
                </c:pt>
                <c:pt idx="4765">
                  <c:v>3.6493722990069553</c:v>
                </c:pt>
                <c:pt idx="4766">
                  <c:v>3.6549772541742822</c:v>
                </c:pt>
                <c:pt idx="4767">
                  <c:v>3.6605997608373748</c:v>
                </c:pt>
                <c:pt idx="4768">
                  <c:v>3.6662399105347774</c:v>
                </c:pt>
                <c:pt idx="4769">
                  <c:v>3.6718977954770167</c:v>
                </c:pt>
                <c:pt idx="4770">
                  <c:v>3.6775735085529746</c:v>
                </c:pt>
                <c:pt idx="4771">
                  <c:v>3.683267143336336</c:v>
                </c:pt>
                <c:pt idx="4772">
                  <c:v>3.6889787940921077</c:v>
                </c:pt>
                <c:pt idx="4773">
                  <c:v>3.6947085557832131</c:v>
                </c:pt>
                <c:pt idx="4774">
                  <c:v>3.7004565240771687</c:v>
                </c:pt>
                <c:pt idx="4775">
                  <c:v>3.7062227953528368</c:v>
                </c:pt>
                <c:pt idx="4776">
                  <c:v>3.7120074667072571</c:v>
                </c:pt>
                <c:pt idx="4777">
                  <c:v>3.7178106359625556</c:v>
                </c:pt>
                <c:pt idx="4778">
                  <c:v>3.7236324016729454</c:v>
                </c:pt>
                <c:pt idx="4779">
                  <c:v>3.7294728631317953</c:v>
                </c:pt>
                <c:pt idx="4780">
                  <c:v>3.7353321203787981</c:v>
                </c:pt>
                <c:pt idx="4781">
                  <c:v>3.7412102742072109</c:v>
                </c:pt>
                <c:pt idx="4782">
                  <c:v>3.7471074261711887</c:v>
                </c:pt>
                <c:pt idx="4783">
                  <c:v>3.753023678593205</c:v>
                </c:pt>
                <c:pt idx="4784">
                  <c:v>3.7589591345715578</c:v>
                </c:pt>
                <c:pt idx="4785">
                  <c:v>3.7649138979879733</c:v>
                </c:pt>
                <c:pt idx="4786">
                  <c:v>3.7708880735152874</c:v>
                </c:pt>
                <c:pt idx="4787">
                  <c:v>3.7768817666252361</c:v>
                </c:pt>
                <c:pt idx="4788">
                  <c:v>3.7828950835963266</c:v>
                </c:pt>
                <c:pt idx="4789">
                  <c:v>3.7889281315218111</c:v>
                </c:pt>
                <c:pt idx="4790">
                  <c:v>3.794981018317753</c:v>
                </c:pt>
                <c:pt idx="4791">
                  <c:v>3.8010538527311954</c:v>
                </c:pt>
                <c:pt idx="4792">
                  <c:v>3.8071467443484259</c:v>
                </c:pt>
                <c:pt idx="4793">
                  <c:v>3.8132598036033425</c:v>
                </c:pt>
                <c:pt idx="4794">
                  <c:v>3.8193931417859237</c:v>
                </c:pt>
                <c:pt idx="4795">
                  <c:v>3.8255468710507992</c:v>
                </c:pt>
                <c:pt idx="4796">
                  <c:v>3.8317211044259314</c:v>
                </c:pt>
                <c:pt idx="4797">
                  <c:v>3.837915955821396</c:v>
                </c:pt>
                <c:pt idx="4798">
                  <c:v>3.8441315400382785</c:v>
                </c:pt>
                <c:pt idx="4799">
                  <c:v>3.8503679727776787</c:v>
                </c:pt>
                <c:pt idx="4800">
                  <c:v>3.8566253706498195</c:v>
                </c:pt>
                <c:pt idx="4801">
                  <c:v>3.8629038511832832</c:v>
                </c:pt>
                <c:pt idx="4802">
                  <c:v>3.8692035328343497</c:v>
                </c:pt>
                <c:pt idx="4803">
                  <c:v>3.8755245349964582</c:v>
                </c:pt>
                <c:pt idx="4804">
                  <c:v>3.8818669780097843</c:v>
                </c:pt>
                <c:pt idx="4805">
                  <c:v>3.8882309831709398</c:v>
                </c:pt>
                <c:pt idx="4806">
                  <c:v>3.8946166727427927</c:v>
                </c:pt>
                <c:pt idx="4807">
                  <c:v>3.9010241699644097</c:v>
                </c:pt>
                <c:pt idx="4808">
                  <c:v>3.9074535990611277</c:v>
                </c:pt>
                <c:pt idx="4809">
                  <c:v>3.9139050852547519</c:v>
                </c:pt>
                <c:pt idx="4810">
                  <c:v>3.9203787547738789</c:v>
                </c:pt>
                <c:pt idx="4811">
                  <c:v>3.9268747348643576</c:v>
                </c:pt>
                <c:pt idx="4812">
                  <c:v>3.9333931537998787</c:v>
                </c:pt>
                <c:pt idx="4813">
                  <c:v>3.9399341408927011</c:v>
                </c:pt>
                <c:pt idx="4814">
                  <c:v>3.9464978265045185</c:v>
                </c:pt>
                <c:pt idx="4815">
                  <c:v>3.9530843420574571</c:v>
                </c:pt>
                <c:pt idx="4816">
                  <c:v>3.9596938200452274</c:v>
                </c:pt>
                <c:pt idx="4817">
                  <c:v>3.9663263940444051</c:v>
                </c:pt>
                <c:pt idx="4818">
                  <c:v>3.9729821987258749</c:v>
                </c:pt>
                <c:pt idx="4819">
                  <c:v>3.9796613698664056</c:v>
                </c:pt>
                <c:pt idx="4820">
                  <c:v>3.986364044360386</c:v>
                </c:pt>
                <c:pt idx="4821">
                  <c:v>3.9930903602317112</c:v>
                </c:pt>
                <c:pt idx="4822">
                  <c:v>3.9998404566458228</c:v>
                </c:pt>
                <c:pt idx="4823">
                  <c:v>4.0066144739219096</c:v>
                </c:pt>
                <c:pt idx="4824">
                  <c:v>4.0134125535452645</c:v>
                </c:pt>
                <c:pt idx="4825">
                  <c:v>4.0202348381798041</c:v>
                </c:pt>
                <c:pt idx="4826">
                  <c:v>4.0270814716807584</c:v>
                </c:pt>
                <c:pt idx="4827">
                  <c:v>4.0339525991075247</c:v>
                </c:pt>
                <c:pt idx="4828">
                  <c:v>4.040848366736685</c:v>
                </c:pt>
                <c:pt idx="4829">
                  <c:v>4.0477689220752122</c:v>
                </c:pt>
                <c:pt idx="4830">
                  <c:v>4.0547144138738345</c:v>
                </c:pt>
                <c:pt idx="4831">
                  <c:v>4.0616849921405924</c:v>
                </c:pt>
                <c:pt idx="4832">
                  <c:v>4.068680808154566</c:v>
                </c:pt>
                <c:pt idx="4833">
                  <c:v>4.0757020144797931</c:v>
                </c:pt>
                <c:pt idx="4834">
                  <c:v>4.0827487649793719</c:v>
                </c:pt>
                <c:pt idx="4835">
                  <c:v>4.0898212148297555</c:v>
                </c:pt>
                <c:pt idx="4836">
                  <c:v>4.0969195205352378</c:v>
                </c:pt>
                <c:pt idx="4837">
                  <c:v>4.1040438399426318</c:v>
                </c:pt>
                <c:pt idx="4838">
                  <c:v>4.1111943322561553</c:v>
                </c:pt>
                <c:pt idx="4839">
                  <c:v>4.1183711580525157</c:v>
                </c:pt>
                <c:pt idx="4840">
                  <c:v>4.1255744792961933</c:v>
                </c:pt>
                <c:pt idx="4841">
                  <c:v>4.1328044593549489</c:v>
                </c:pt>
                <c:pt idx="4842">
                  <c:v>4.1400612630155278</c:v>
                </c:pt>
                <c:pt idx="4843">
                  <c:v>4.1473450564995895</c:v>
                </c:pt>
                <c:pt idx="4844">
                  <c:v>4.1546560074798533</c:v>
                </c:pt>
                <c:pt idx="4845">
                  <c:v>4.1619942850964735</c:v>
                </c:pt>
                <c:pt idx="4846">
                  <c:v>4.1693600599736262</c:v>
                </c:pt>
                <c:pt idx="4847">
                  <c:v>4.1767535042363422</c:v>
                </c:pt>
                <c:pt idx="4848">
                  <c:v>4.1841747915275684</c:v>
                </c:pt>
                <c:pt idx="4849">
                  <c:v>4.1916240970254615</c:v>
                </c:pt>
                <c:pt idx="4850">
                  <c:v>4.199101597460932</c:v>
                </c:pt>
                <c:pt idx="4851">
                  <c:v>4.2066074711354355</c:v>
                </c:pt>
                <c:pt idx="4852">
                  <c:v>4.214141897939002</c:v>
                </c:pt>
                <c:pt idx="4853">
                  <c:v>4.2217050593685288</c:v>
                </c:pt>
                <c:pt idx="4854">
                  <c:v>4.2292971385463369</c:v>
                </c:pt>
                <c:pt idx="4855">
                  <c:v>4.2369183202389751</c:v>
                </c:pt>
                <c:pt idx="4856">
                  <c:v>4.244568790876305</c:v>
                </c:pt>
                <c:pt idx="4857">
                  <c:v>4.2522487385708532</c:v>
                </c:pt>
                <c:pt idx="4858">
                  <c:v>4.2599583531374341</c:v>
                </c:pt>
                <c:pt idx="4859">
                  <c:v>4.2676978261130669</c:v>
                </c:pt>
                <c:pt idx="4860">
                  <c:v>4.2754673507771619</c:v>
                </c:pt>
                <c:pt idx="4861">
                  <c:v>4.2832671221720178</c:v>
                </c:pt>
                <c:pt idx="4862">
                  <c:v>4.2910973371235892</c:v>
                </c:pt>
                <c:pt idx="4863">
                  <c:v>4.298958194262581</c:v>
                </c:pt>
                <c:pt idx="4864">
                  <c:v>4.3068498940458291</c:v>
                </c:pt>
                <c:pt idx="4865">
                  <c:v>4.3147726387780043</c:v>
                </c:pt>
                <c:pt idx="4866">
                  <c:v>4.322726632633624</c:v>
                </c:pt>
                <c:pt idx="4867">
                  <c:v>4.3307120816793914</c:v>
                </c:pt>
                <c:pt idx="4868">
                  <c:v>4.3387291938968655</c:v>
                </c:pt>
                <c:pt idx="4869">
                  <c:v>4.3467781792054527</c:v>
                </c:pt>
                <c:pt idx="4870">
                  <c:v>4.3548592494857479</c:v>
                </c:pt>
                <c:pt idx="4871">
                  <c:v>4.3629726186032203</c:v>
                </c:pt>
                <c:pt idx="4872">
                  <c:v>4.3711185024322425</c:v>
                </c:pt>
                <c:pt idx="4873">
                  <c:v>4.3792971188804861</c:v>
                </c:pt>
                <c:pt idx="4874">
                  <c:v>4.3875086879136731</c:v>
                </c:pt>
                <c:pt idx="4875">
                  <c:v>4.3957534315807054</c:v>
                </c:pt>
                <c:pt idx="4876">
                  <c:v>4.40403157403916</c:v>
                </c:pt>
                <c:pt idx="4877">
                  <c:v>4.412343341581181</c:v>
                </c:pt>
                <c:pt idx="4878">
                  <c:v>4.4206889626597485</c:v>
                </c:pt>
                <c:pt idx="4879">
                  <c:v>4.429068667915355</c:v>
                </c:pt>
                <c:pt idx="4880">
                  <c:v>4.4374826902030815</c:v>
                </c:pt>
                <c:pt idx="4881">
                  <c:v>4.4459312646200821</c:v>
                </c:pt>
                <c:pt idx="4882">
                  <c:v>4.4544146285334927</c:v>
                </c:pt>
                <c:pt idx="4883">
                  <c:v>4.462933021608765</c:v>
                </c:pt>
                <c:pt idx="4884">
                  <c:v>4.4714866858384328</c:v>
                </c:pt>
                <c:pt idx="4885">
                  <c:v>4.4800758655713233</c:v>
                </c:pt>
                <c:pt idx="4886">
                  <c:v>4.4887008075422132</c:v>
                </c:pt>
                <c:pt idx="4887">
                  <c:v>4.4973617609019501</c:v>
                </c:pt>
                <c:pt idx="4888">
                  <c:v>4.5060589772480357</c:v>
                </c:pt>
                <c:pt idx="4889">
                  <c:v>4.5147927106556915</c:v>
                </c:pt>
                <c:pt idx="4890">
                  <c:v>4.5235632177093938</c:v>
                </c:pt>
                <c:pt idx="4891">
                  <c:v>4.5323707575349177</c:v>
                </c:pt>
                <c:pt idx="4892">
                  <c:v>4.5412155918318788</c:v>
                </c:pt>
                <c:pt idx="4893">
                  <c:v>4.5500979849067766</c:v>
                </c:pt>
                <c:pt idx="4894">
                  <c:v>4.5590182037065796</c:v>
                </c:pt>
                <c:pt idx="4895">
                  <c:v>4.5679765178528173</c:v>
                </c:pt>
                <c:pt idx="4896">
                  <c:v>4.5769731996762291</c:v>
                </c:pt>
                <c:pt idx="4897">
                  <c:v>4.5860085242519641</c:v>
                </c:pt>
                <c:pt idx="4898">
                  <c:v>4.5950827694353329</c:v>
                </c:pt>
                <c:pt idx="4899">
                  <c:v>4.6041962158981393</c:v>
                </c:pt>
                <c:pt idx="4900">
                  <c:v>4.6133491471655894</c:v>
                </c:pt>
                <c:pt idx="4901">
                  <c:v>4.6225418496538033</c:v>
                </c:pt>
                <c:pt idx="4902">
                  <c:v>4.6317746127079245</c:v>
                </c:pt>
                <c:pt idx="4903">
                  <c:v>4.6410477286408458</c:v>
                </c:pt>
                <c:pt idx="4904">
                  <c:v>4.6503614927725714</c:v>
                </c:pt>
                <c:pt idx="4905">
                  <c:v>4.6597162034702118</c:v>
                </c:pt>
                <c:pt idx="4906">
                  <c:v>4.6691121621886387</c:v>
                </c:pt>
                <c:pt idx="4907">
                  <c:v>4.6785496735118013</c:v>
                </c:pt>
                <c:pt idx="4908">
                  <c:v>4.6880290451947246</c:v>
                </c:pt>
                <c:pt idx="4909">
                  <c:v>4.6975505882061972</c:v>
                </c:pt>
                <c:pt idx="4910">
                  <c:v>4.7071146167721682</c:v>
                </c:pt>
                <c:pt idx="4911">
                  <c:v>4.7167214484198619</c:v>
                </c:pt>
                <c:pt idx="4912">
                  <c:v>4.7263714040226228</c:v>
                </c:pt>
                <c:pt idx="4913">
                  <c:v>4.7360648078455183</c:v>
                </c:pt>
                <c:pt idx="4914">
                  <c:v>4.745801987591693</c:v>
                </c:pt>
                <c:pt idx="4915">
                  <c:v>4.7555832744495126</c:v>
                </c:pt>
                <c:pt idx="4916">
                  <c:v>4.7654090031404914</c:v>
                </c:pt>
                <c:pt idx="4917">
                  <c:v>4.7752795119680345</c:v>
                </c:pt>
                <c:pt idx="4918">
                  <c:v>4.7851951428670079</c:v>
                </c:pt>
                <c:pt idx="4919">
                  <c:v>4.7951562414541495</c:v>
                </c:pt>
                <c:pt idx="4920">
                  <c:v>4.8051631570793312</c:v>
                </c:pt>
                <c:pt idx="4921">
                  <c:v>4.8152162428777148</c:v>
                </c:pt>
                <c:pt idx="4922">
                  <c:v>4.8253158558227875</c:v>
                </c:pt>
                <c:pt idx="4923">
                  <c:v>4.8354623567803179</c:v>
                </c:pt>
                <c:pt idx="4924">
                  <c:v>4.8456561105632394</c:v>
                </c:pt>
                <c:pt idx="4925">
                  <c:v>4.8558974859874917</c:v>
                </c:pt>
                <c:pt idx="4926">
                  <c:v>4.8661868559288228</c:v>
                </c:pt>
                <c:pt idx="4927">
                  <c:v>4.8765245973805849</c:v>
                </c:pt>
                <c:pt idx="4928">
                  <c:v>4.8869110915125455</c:v>
                </c:pt>
                <c:pt idx="4929">
                  <c:v>4.8973467237307258</c:v>
                </c:pt>
                <c:pt idx="4930">
                  <c:v>4.9078318837382904</c:v>
                </c:pt>
                <c:pt idx="4931">
                  <c:v>4.9183669655975191</c:v>
                </c:pt>
                <c:pt idx="4932">
                  <c:v>4.9289523677928671</c:v>
                </c:pt>
                <c:pt idx="4933">
                  <c:v>4.9395884932951564</c:v>
                </c:pt>
                <c:pt idx="4934">
                  <c:v>4.9502757496269032</c:v>
                </c:pt>
                <c:pt idx="4935">
                  <c:v>4.9610145489288149</c:v>
                </c:pt>
                <c:pt idx="4936">
                  <c:v>4.9718053080274904</c:v>
                </c:pt>
                <c:pt idx="4937">
                  <c:v>4.9826484485043201</c:v>
                </c:pt>
                <c:pt idx="4938">
                  <c:v>4.9935443967656585</c:v>
                </c:pt>
                <c:pt idx="4939">
                  <c:v>5.0044935841142362</c:v>
                </c:pt>
                <c:pt idx="4940">
                  <c:v>5.0154964468218983</c:v>
                </c:pt>
                <c:pt idx="4941">
                  <c:v>5.0265534262036562</c:v>
                </c:pt>
                <c:pt idx="4942">
                  <c:v>5.0376649686930941</c:v>
                </c:pt>
                <c:pt idx="4943">
                  <c:v>5.0488315259191721</c:v>
                </c:pt>
                <c:pt idx="4944">
                  <c:v>5.0600535547844308</c:v>
                </c:pt>
                <c:pt idx="4945">
                  <c:v>5.0713315175446532</c:v>
                </c:pt>
                <c:pt idx="4946">
                  <c:v>5.0826658818900006</c:v>
                </c:pt>
                <c:pt idx="4947">
                  <c:v>5.0940571210276593</c:v>
                </c:pt>
                <c:pt idx="4948">
                  <c:v>5.105505713766032</c:v>
                </c:pt>
                <c:pt idx="4949">
                  <c:v>5.1170121446005075</c:v>
                </c:pt>
                <c:pt idx="4950">
                  <c:v>5.1285769038008455</c:v>
                </c:pt>
                <c:pt idx="4951">
                  <c:v>5.1402004875002092</c:v>
                </c:pt>
                <c:pt idx="4952">
                  <c:v>5.1518833977858884</c:v>
                </c:pt>
                <c:pt idx="4953">
                  <c:v>5.1636261427917409</c:v>
                </c:pt>
                <c:pt idx="4954">
                  <c:v>5.175429236792402</c:v>
                </c:pt>
                <c:pt idx="4955">
                  <c:v>5.1872932002993002</c:v>
                </c:pt>
                <c:pt idx="4956">
                  <c:v>5.1992185601585108</c:v>
                </c:pt>
                <c:pt idx="4957">
                  <c:v>5.2112058496504989</c:v>
                </c:pt>
                <c:pt idx="4958">
                  <c:v>5.2232556085917956</c:v>
                </c:pt>
                <c:pt idx="4959">
                  <c:v>5.2353683834386455</c:v>
                </c:pt>
                <c:pt idx="4960">
                  <c:v>5.247544727392671</c:v>
                </c:pt>
                <c:pt idx="4961">
                  <c:v>5.2597852005086114</c:v>
                </c:pt>
                <c:pt idx="4962">
                  <c:v>5.2720903698041681</c:v>
                </c:pt>
                <c:pt idx="4963">
                  <c:v>5.2844608093720158</c:v>
                </c:pt>
                <c:pt idx="4964">
                  <c:v>5.2968971004940331</c:v>
                </c:pt>
                <c:pt idx="4965">
                  <c:v>5.3093998317577915</c:v>
                </c:pt>
                <c:pt idx="4966">
                  <c:v>5.3219695991753717</c:v>
                </c:pt>
                <c:pt idx="4967">
                  <c:v>5.334607006304549</c:v>
                </c:pt>
                <c:pt idx="4968">
                  <c:v>5.3473126643724145</c:v>
                </c:pt>
                <c:pt idx="4969">
                  <c:v>5.3600871924014788</c:v>
                </c:pt>
                <c:pt idx="4970">
                  <c:v>5.3729312173383299</c:v>
                </c:pt>
                <c:pt idx="4971">
                  <c:v>5.3858453741849006</c:v>
                </c:pt>
                <c:pt idx="4972">
                  <c:v>5.3988303061324077</c:v>
                </c:pt>
                <c:pt idx="4973">
                  <c:v>5.411886664698021</c:v>
                </c:pt>
                <c:pt idx="4974">
                  <c:v>5.4250151098643498</c:v>
                </c:pt>
                <c:pt idx="4975">
                  <c:v>5.4382163102217893</c:v>
                </c:pt>
                <c:pt idx="4976">
                  <c:v>5.4514909431138134</c:v>
                </c:pt>
                <c:pt idx="4977">
                  <c:v>5.4648396947852866</c:v>
                </c:pt>
                <c:pt idx="4978">
                  <c:v>5.4782632605338604</c:v>
                </c:pt>
                <c:pt idx="4979">
                  <c:v>5.491762344864525</c:v>
                </c:pt>
                <c:pt idx="4980">
                  <c:v>5.5053376616474266</c:v>
                </c:pt>
                <c:pt idx="4981">
                  <c:v>5.5189899342789888</c:v>
                </c:pt>
                <c:pt idx="4982">
                  <c:v>5.532719895846455</c:v>
                </c:pt>
                <c:pt idx="4983">
                  <c:v>5.5465282892959147</c:v>
                </c:pt>
                <c:pt idx="4984">
                  <c:v>5.5604158676039193</c:v>
                </c:pt>
                <c:pt idx="4985">
                  <c:v>5.5743833939527674</c:v>
                </c:pt>
                <c:pt idx="4986">
                  <c:v>5.5884316419095477</c:v>
                </c:pt>
                <c:pt idx="4987">
                  <c:v>5.6025613956090616</c:v>
                </c:pt>
                <c:pt idx="4988">
                  <c:v>5.6167734499406849</c:v>
                </c:pt>
                <c:pt idx="4989">
                  <c:v>5.6310686107393115</c:v>
                </c:pt>
                <c:pt idx="4990">
                  <c:v>5.6454476949804473</c:v>
                </c:pt>
                <c:pt idx="4991">
                  <c:v>5.6599115309795955</c:v>
                </c:pt>
                <c:pt idx="4992">
                  <c:v>5.6744609585960175</c:v>
                </c:pt>
                <c:pt idx="4993">
                  <c:v>5.6890968294409978</c:v>
                </c:pt>
                <c:pt idx="4994">
                  <c:v>5.7038200070907328</c:v>
                </c:pt>
                <c:pt idx="4995">
                  <c:v>5.7186313673039555</c:v>
                </c:pt>
                <c:pt idx="4996">
                  <c:v>5.7335317982444307</c:v>
                </c:pt>
                <c:pt idx="4997">
                  <c:v>5.7485222007084458</c:v>
                </c:pt>
                <c:pt idx="4998">
                  <c:v>5.763603488357429</c:v>
                </c:pt>
                <c:pt idx="4999">
                  <c:v>5.7787765879558384</c:v>
                </c:pt>
                <c:pt idx="5000">
                  <c:v>5.7940424396144516</c:v>
                </c:pt>
                <c:pt idx="5001">
                  <c:v>5.8094019970392283</c:v>
                </c:pt>
                <c:pt idx="5002">
                  <c:v>5.8248562277858538</c:v>
                </c:pt>
                <c:pt idx="5003">
                  <c:v>5.8404061135201593</c:v>
                </c:pt>
                <c:pt idx="5004">
                  <c:v>5.856052650284564</c:v>
                </c:pt>
                <c:pt idx="5005">
                  <c:v>5.8717968487707006</c:v>
                </c:pt>
                <c:pt idx="5006">
                  <c:v>5.8876397345983902</c:v>
                </c:pt>
                <c:pt idx="5007">
                  <c:v>5.9035823486011632</c:v>
                </c:pt>
                <c:pt idx="5008">
                  <c:v>5.9196257471184985</c:v>
                </c:pt>
                <c:pt idx="5009">
                  <c:v>5.9357710022949464</c:v>
                </c:pt>
                <c:pt idx="5010">
                  <c:v>5.9520192023863707</c:v>
                </c:pt>
                <c:pt idx="5011">
                  <c:v>5.9683714520734723</c:v>
                </c:pt>
                <c:pt idx="5012">
                  <c:v>5.9848288727828276</c:v>
                </c:pt>
                <c:pt idx="5013">
                  <c:v>6.0013926030156384</c:v>
                </c:pt>
                <c:pt idx="5014">
                  <c:v>6.0180637986844232</c:v>
                </c:pt>
                <c:pt idx="5015">
                  <c:v>6.0348436334578652</c:v>
                </c:pt>
                <c:pt idx="5016">
                  <c:v>6.0517332991140806</c:v>
                </c:pt>
                <c:pt idx="5017">
                  <c:v>6.0687340059025088</c:v>
                </c:pt>
                <c:pt idx="5018">
                  <c:v>6.0858469829147142</c:v>
                </c:pt>
                <c:pt idx="5019">
                  <c:v>6.1030734784643412</c:v>
                </c:pt>
                <c:pt idx="5020">
                  <c:v>6.1204147604764847</c:v>
                </c:pt>
                <c:pt idx="5021">
                  <c:v>6.1378721168867783</c:v>
                </c:pt>
                <c:pt idx="5022">
                  <c:v>6.1554468560504567</c:v>
                </c:pt>
                <c:pt idx="5023">
                  <c:v>6.1731403071617228</c:v>
                </c:pt>
                <c:pt idx="5024">
                  <c:v>6.1909538206836894</c:v>
                </c:pt>
                <c:pt idx="5025">
                  <c:v>6.2088887687892536</c:v>
                </c:pt>
                <c:pt idx="5026">
                  <c:v>6.2269465458131963</c:v>
                </c:pt>
                <c:pt idx="5027">
                  <c:v>6.2451285687158853</c:v>
                </c:pt>
                <c:pt idx="5028">
                  <c:v>6.2634362775588892</c:v>
                </c:pt>
                <c:pt idx="5029">
                  <c:v>6.281871135992918</c:v>
                </c:pt>
                <c:pt idx="5030">
                  <c:v>6.3004346317584199</c:v>
                </c:pt>
                <c:pt idx="5031">
                  <c:v>6.3191282771992752</c:v>
                </c:pt>
                <c:pt idx="5032">
                  <c:v>6.3379536097899409</c:v>
                </c:pt>
                <c:pt idx="5033">
                  <c:v>6.3569121926765186</c:v>
                </c:pt>
                <c:pt idx="5034">
                  <c:v>6.3760056152321383</c:v>
                </c:pt>
                <c:pt idx="5035">
                  <c:v>6.3952354936271272</c:v>
                </c:pt>
                <c:pt idx="5036">
                  <c:v>6.4146034714144484</c:v>
                </c:pt>
                <c:pt idx="5037">
                  <c:v>6.4341112201308617</c:v>
                </c:pt>
                <c:pt idx="5038">
                  <c:v>6.4537604399143298</c:v>
                </c:pt>
                <c:pt idx="5039">
                  <c:v>6.473552860138196</c:v>
                </c:pt>
                <c:pt idx="5040">
                  <c:v>6.4934902400626564</c:v>
                </c:pt>
                <c:pt idx="5041">
                  <c:v>6.5135743695041048</c:v>
                </c:pt>
                <c:pt idx="5042">
                  <c:v>6.5338070695229229</c:v>
                </c:pt>
                <c:pt idx="5043">
                  <c:v>6.554190193130335</c:v>
                </c:pt>
                <c:pt idx="5044">
                  <c:v>6.5747256260149252</c:v>
                </c:pt>
                <c:pt idx="5045">
                  <c:v>6.5954152872895095</c:v>
                </c:pt>
                <c:pt idx="5046">
                  <c:v>6.6162611302590077</c:v>
                </c:pt>
                <c:pt idx="5047">
                  <c:v>6.63726514321002</c:v>
                </c:pt>
                <c:pt idx="5048">
                  <c:v>6.6584293502228808</c:v>
                </c:pt>
                <c:pt idx="5049">
                  <c:v>6.6797558120068716</c:v>
                </c:pt>
                <c:pt idx="5050">
                  <c:v>6.7012466267594641</c:v>
                </c:pt>
                <c:pt idx="5051">
                  <c:v>6.7229039310503502</c:v>
                </c:pt>
                <c:pt idx="5052">
                  <c:v>6.7447299007311523</c:v>
                </c:pt>
                <c:pt idx="5053">
                  <c:v>6.7667267518716701</c:v>
                </c:pt>
                <c:pt idx="5054">
                  <c:v>6.7888967417236161</c:v>
                </c:pt>
                <c:pt idx="5055">
                  <c:v>6.8112421697127736</c:v>
                </c:pt>
                <c:pt idx="5056">
                  <c:v>6.8337653784605799</c:v>
                </c:pt>
                <c:pt idx="5057">
                  <c:v>6.8564687548361896</c:v>
                </c:pt>
                <c:pt idx="5058">
                  <c:v>6.8793547310400784</c:v>
                </c:pt>
                <c:pt idx="5059">
                  <c:v>6.9024257857203386</c:v>
                </c:pt>
                <c:pt idx="5060">
                  <c:v>6.925684445122795</c:v>
                </c:pt>
                <c:pt idx="5061">
                  <c:v>6.9491332842762139</c:v>
                </c:pt>
                <c:pt idx="5062">
                  <c:v>6.9727749282138554</c:v>
                </c:pt>
                <c:pt idx="5063">
                  <c:v>6.9966120532326732</c:v>
                </c:pt>
                <c:pt idx="5064">
                  <c:v>7.0206473881915841</c:v>
                </c:pt>
                <c:pt idx="5065">
                  <c:v>7.0448837158502329</c:v>
                </c:pt>
                <c:pt idx="5066">
                  <c:v>7.0693238742497257</c:v>
                </c:pt>
                <c:pt idx="5067">
                  <c:v>7.0939707581369644</c:v>
                </c:pt>
                <c:pt idx="5068">
                  <c:v>7.1188273204341508</c:v>
                </c:pt>
                <c:pt idx="5069">
                  <c:v>7.1438965737552111</c:v>
                </c:pt>
                <c:pt idx="5070">
                  <c:v>7.1691815919709105</c:v>
                </c:pt>
                <c:pt idx="5071">
                  <c:v>7.1946855118245097</c:v>
                </c:pt>
                <c:pt idx="5072">
                  <c:v>7.2204115345999211</c:v>
                </c:pt>
                <c:pt idx="5073">
                  <c:v>7.2463629278443955</c:v>
                </c:pt>
                <c:pt idx="5074">
                  <c:v>7.2725430271478402</c:v>
                </c:pt>
                <c:pt idx="5075">
                  <c:v>7.298955237981013</c:v>
                </c:pt>
                <c:pt idx="5076">
                  <c:v>7.3256030375948917</c:v>
                </c:pt>
                <c:pt idx="5077">
                  <c:v>7.3524899769836551</c:v>
                </c:pt>
                <c:pt idx="5078">
                  <c:v>7.379619682913809</c:v>
                </c:pt>
                <c:pt idx="5079">
                  <c:v>7.4069958600220938</c:v>
                </c:pt>
                <c:pt idx="5080">
                  <c:v>7.4346222929849981</c:v>
                </c:pt>
                <c:pt idx="5081">
                  <c:v>7.4625028487627221</c:v>
                </c:pt>
                <c:pt idx="5082">
                  <c:v>7.4906414789206863</c:v>
                </c:pt>
                <c:pt idx="5083">
                  <c:v>7.5190422220317634</c:v>
                </c:pt>
                <c:pt idx="5084">
                  <c:v>7.5477092061625486</c:v>
                </c:pt>
                <c:pt idx="5085">
                  <c:v>7.5766466514472315</c:v>
                </c:pt>
                <c:pt idx="5086">
                  <c:v>7.6058588727526626</c:v>
                </c:pt>
                <c:pt idx="5087">
                  <c:v>7.6353502824385444</c:v>
                </c:pt>
                <c:pt idx="5088">
                  <c:v>7.6651253932167398</c:v>
                </c:pt>
                <c:pt idx="5089">
                  <c:v>7.6951888211139474</c:v>
                </c:pt>
                <c:pt idx="5090">
                  <c:v>7.7255452885422242</c:v>
                </c:pt>
                <c:pt idx="5091">
                  <c:v>7.7561996274819762</c:v>
                </c:pt>
                <c:pt idx="5092">
                  <c:v>7.7871567827823993</c:v>
                </c:pt>
                <c:pt idx="5093">
                  <c:v>7.8184218155844514</c:v>
                </c:pt>
                <c:pt idx="5094">
                  <c:v>7.8499999068718624</c:v>
                </c:pt>
                <c:pt idx="5095">
                  <c:v>7.8818963611558033</c:v>
                </c:pt>
                <c:pt idx="5096">
                  <c:v>7.914116610299275</c:v>
                </c:pt>
                <c:pt idx="5097">
                  <c:v>7.946666217487512</c:v>
                </c:pt>
                <c:pt idx="5098">
                  <c:v>7.9795508813510141</c:v>
                </c:pt>
                <c:pt idx="5099">
                  <c:v>8.0127764402482544</c:v>
                </c:pt>
                <c:pt idx="5100">
                  <c:v>8.0463488767153795</c:v>
                </c:pt>
                <c:pt idx="5101">
                  <c:v>8.0802743220907001</c:v>
                </c:pt>
                <c:pt idx="5102">
                  <c:v>8.1145590613221401</c:v>
                </c:pt>
                <c:pt idx="5103">
                  <c:v>8.1492095379662874</c:v>
                </c:pt>
                <c:pt idx="5104">
                  <c:v>8.1842323593881119</c:v>
                </c:pt>
                <c:pt idx="5105">
                  <c:v>8.2196343021710181</c:v>
                </c:pt>
                <c:pt idx="5106">
                  <c:v>8.2554223177473087</c:v>
                </c:pt>
                <c:pt idx="5107">
                  <c:v>8.2916035382598103</c:v>
                </c:pt>
                <c:pt idx="5108">
                  <c:v>8.3281852826659613</c:v>
                </c:pt>
                <c:pt idx="5109">
                  <c:v>8.3651750630963342</c:v>
                </c:pt>
                <c:pt idx="5110">
                  <c:v>8.4025805914802145</c:v>
                </c:pt>
                <c:pt idx="5111">
                  <c:v>8.4404097864516299</c:v>
                </c:pt>
                <c:pt idx="5112">
                  <c:v>8.4786707805500079</c:v>
                </c:pt>
                <c:pt idx="5113">
                  <c:v>8.5173719277304052</c:v>
                </c:pt>
                <c:pt idx="5114">
                  <c:v>8.5565218111992341</c:v>
                </c:pt>
                <c:pt idx="5115">
                  <c:v>8.5961292515922807</c:v>
                </c:pt>
                <c:pt idx="5116">
                  <c:v>8.6362033155128639</c:v>
                </c:pt>
                <c:pt idx="5117">
                  <c:v>8.6767533244490682</c:v>
                </c:pt>
                <c:pt idx="5118">
                  <c:v>8.7177888640901191</c:v>
                </c:pt>
                <c:pt idx="5119">
                  <c:v>8.759319794063213</c:v>
                </c:pt>
                <c:pt idx="5120">
                  <c:v>8.8013562581134579</c:v>
                </c:pt>
                <c:pt idx="5121">
                  <c:v>8.8439086947509811</c:v>
                </c:pt>
                <c:pt idx="5122">
                  <c:v>8.8869878483908078</c:v>
                </c:pt>
                <c:pt idx="5123">
                  <c:v>8.9306047810127023</c:v>
                </c:pt>
                <c:pt idx="5124">
                  <c:v>8.974770884369967</c:v>
                </c:pt>
                <c:pt idx="5125">
                  <c:v>9.0194978927780358</c:v>
                </c:pt>
                <c:pt idx="5126">
                  <c:v>9.0647978965157474</c:v>
                </c:pt>
                <c:pt idx="5127">
                  <c:v>9.1106833558743272</c:v>
                </c:pt>
                <c:pt idx="5128">
                  <c:v>9.1571671158914736</c:v>
                </c:pt>
                <c:pt idx="5129">
                  <c:v>9.204262421810423</c:v>
                </c:pt>
                <c:pt idx="5130">
                  <c:v>9.2519829353066196</c:v>
                </c:pt>
                <c:pt idx="5131">
                  <c:v>9.3003427515274772</c:v>
                </c:pt>
                <c:pt idx="5132">
                  <c:v>9.3493564169939365</c:v>
                </c:pt>
                <c:pt idx="5133">
                  <c:v>9.3990389484158339</c:v>
                </c:pt>
                <c:pt idx="5134">
                  <c:v>9.4494058524768736</c:v>
                </c:pt>
                <c:pt idx="5135">
                  <c:v>9.5004731466488028</c:v>
                </c:pt>
                <c:pt idx="5136">
                  <c:v>9.5522573810988707</c:v>
                </c:pt>
                <c:pt idx="5137">
                  <c:v>9.6047756617591009</c:v>
                </c:pt>
                <c:pt idx="5138">
                  <c:v>9.658045674631067</c:v>
                </c:pt>
                <c:pt idx="5139">
                  <c:v>9.7120857114052175</c:v>
                </c:pt>
                <c:pt idx="5140">
                  <c:v>9.7669146964797644</c:v>
                </c:pt>
                <c:pt idx="5141">
                  <c:v>9.8225522154705089</c:v>
                </c:pt>
                <c:pt idx="5142">
                  <c:v>9.8790185453099806</c:v>
                </c:pt>
                <c:pt idx="5143">
                  <c:v>9.9363346860418158</c:v>
                </c:pt>
                <c:pt idx="5144">
                  <c:v>9.9945223944245445</c:v>
                </c:pt>
                <c:pt idx="5145">
                  <c:v>10.053604219467944</c:v>
                </c:pt>
                <c:pt idx="5146">
                  <c:v>10.113603540034882</c:v>
                </c:pt>
                <c:pt idx="5147">
                  <c:v>10.174544604652263</c:v>
                </c:pt>
                <c:pt idx="5148">
                  <c:v>10.236452573686337</c:v>
                </c:pt>
                <c:pt idx="5149">
                  <c:v>10.299353564050389</c:v>
                </c:pt>
                <c:pt idx="5150">
                  <c:v>10.363274696626727</c:v>
                </c:pt>
                <c:pt idx="5151">
                  <c:v>10.428244146600248</c:v>
                </c:pt>
                <c:pt idx="5152">
                  <c:v>10.494291196917491</c:v>
                </c:pt>
                <c:pt idx="5153">
                  <c:v>10.561446295103506</c:v>
                </c:pt>
                <c:pt idx="5154">
                  <c:v>10.629741113689088</c:v>
                </c:pt>
                <c:pt idx="5155">
                  <c:v>10.699208614523046</c:v>
                </c:pt>
                <c:pt idx="5156">
                  <c:v>10.769883117268629</c:v>
                </c:pt>
                <c:pt idx="5157">
                  <c:v>10.841800372410177</c:v>
                </c:pt>
                <c:pt idx="5158">
                  <c:v>10.914997639125749</c:v>
                </c:pt>
                <c:pt idx="5159">
                  <c:v>10.989513768414296</c:v>
                </c:pt>
                <c:pt idx="5160">
                  <c:v>11.065389291902219</c:v>
                </c:pt>
                <c:pt idx="5161">
                  <c:v>11.142666516794383</c:v>
                </c:pt>
                <c:pt idx="5162">
                  <c:v>11.22138962747912</c:v>
                </c:pt>
                <c:pt idx="5163">
                  <c:v>11.301604794346305</c:v>
                </c:pt>
                <c:pt idx="5164">
                  <c:v>11.38336029043244</c:v>
                </c:pt>
                <c:pt idx="5165">
                  <c:v>11.466706616567956</c:v>
                </c:pt>
                <c:pt idx="5166">
                  <c:v>11.551696635770062</c:v>
                </c:pt>
                <c:pt idx="5167">
                  <c:v>11.638385717700571</c:v>
                </c:pt>
                <c:pt idx="5168">
                  <c:v>11.726831894093202</c:v>
                </c:pt>
                <c:pt idx="5169">
                  <c:v>11.817096026150091</c:v>
                </c:pt>
                <c:pt idx="5170">
                  <c:v>11.909241985013901</c:v>
                </c:pt>
                <c:pt idx="5171">
                  <c:v>12.003336846541854</c:v>
                </c:pt>
                <c:pt idx="5172">
                  <c:v>12.099451101742799</c:v>
                </c:pt>
                <c:pt idx="5173">
                  <c:v>12.197658884390206</c:v>
                </c:pt>
                <c:pt idx="5174">
                  <c:v>12.298038217495423</c:v>
                </c:pt>
                <c:pt idx="5175">
                  <c:v>12.400671280519189</c:v>
                </c:pt>
                <c:pt idx="5176">
                  <c:v>12.505644699418824</c:v>
                </c:pt>
                <c:pt idx="5177">
                  <c:v>12.613049861877343</c:v>
                </c:pt>
                <c:pt idx="5178">
                  <c:v>12.722983260343776</c:v>
                </c:pt>
                <c:pt idx="5179">
                  <c:v>12.835546865836243</c:v>
                </c:pt>
                <c:pt idx="5180">
                  <c:v>12.950848535827083</c:v>
                </c:pt>
                <c:pt idx="5181">
                  <c:v>13.069002459950291</c:v>
                </c:pt>
                <c:pt idx="5182">
                  <c:v>13.190129647753473</c:v>
                </c:pt>
                <c:pt idx="5183">
                  <c:v>13.314358463270828</c:v>
                </c:pt>
                <c:pt idx="5184">
                  <c:v>13.441825211831464</c:v>
                </c:pt>
                <c:pt idx="5185">
                  <c:v>13.572674785253788</c:v>
                </c:pt>
                <c:pt idx="5186">
                  <c:v>13.707061372428745</c:v>
                </c:pt>
                <c:pt idx="5187">
                  <c:v>13.845149243283188</c:v>
                </c:pt>
                <c:pt idx="5188">
                  <c:v>13.987113615264462</c:v>
                </c:pt>
                <c:pt idx="5189">
                  <c:v>14.133141612828359</c:v>
                </c:pt>
                <c:pt idx="5190">
                  <c:v>14.283433331981444</c:v>
                </c:pt>
                <c:pt idx="5191">
                  <c:v>14.438203023769255</c:v>
                </c:pt>
                <c:pt idx="5192">
                  <c:v>14.597680412767831</c:v>
                </c:pt>
                <c:pt idx="5193">
                  <c:v>14.762112169193477</c:v>
                </c:pt>
                <c:pt idx="5194">
                  <c:v>14.931763556274715</c:v>
                </c:pt>
                <c:pt idx="5195">
                  <c:v>15.106920278131524</c:v>
                </c:pt>
                <c:pt idx="5196">
                  <c:v>15.28789055770258</c:v>
                </c:pt>
                <c:pt idx="5197">
                  <c:v>15.475007479405894</c:v>
                </c:pt>
                <c:pt idx="5198">
                  <c:v>15.668631637402761</c:v>
                </c:pt>
                <c:pt idx="5199">
                  <c:v>15.869154137801381</c:v>
                </c:pt>
                <c:pt idx="5200">
                  <c:v>16.077000012188694</c:v>
                </c:pt>
                <c:pt idx="5201">
                  <c:v>16.292632110903284</c:v>
                </c:pt>
                <c:pt idx="5202">
                  <c:v>16.51655555795254</c:v>
                </c:pt>
                <c:pt idx="5203">
                  <c:v>16.749322866066095</c:v>
                </c:pt>
                <c:pt idx="5204">
                  <c:v>16.991539830884328</c:v>
                </c:pt>
                <c:pt idx="5205">
                  <c:v>17.243872348768818</c:v>
                </c:pt>
                <c:pt idx="5206">
                  <c:v>17.507054334585018</c:v>
                </c:pt>
                <c:pt idx="5207">
                  <c:v>17.781896955883575</c:v>
                </c:pt>
                <c:pt idx="5208">
                  <c:v>18.069299450637111</c:v>
                </c:pt>
                <c:pt idx="5209">
                  <c:v>18.370261860344801</c:v>
                </c:pt>
                <c:pt idx="5210">
                  <c:v>18.68590009331518</c:v>
                </c:pt>
                <c:pt idx="5211">
                  <c:v>19.017463840300199</c:v>
                </c:pt>
                <c:pt idx="5212">
                  <c:v>19.366358004666548</c:v>
                </c:pt>
                <c:pt idx="5213">
                  <c:v>19.73416849347208</c:v>
                </c:pt>
                <c:pt idx="5214">
                  <c:v>20.122693460351837</c:v>
                </c:pt>
                <c:pt idx="5215">
                  <c:v>20.53398141901884</c:v>
                </c:pt>
                <c:pt idx="5216">
                  <c:v>20.970378090565877</c:v>
                </c:pt>
                <c:pt idx="5217">
                  <c:v>21.434584456916728</c:v>
                </c:pt>
                <c:pt idx="5218">
                  <c:v>21.929729338183744</c:v>
                </c:pt>
                <c:pt idx="5219">
                  <c:v>22.459461000725536</c:v>
                </c:pt>
                <c:pt idx="5220">
                  <c:v>23.028063999444374</c:v>
                </c:pt>
                <c:pt idx="5221">
                  <c:v>23.640609917634574</c:v>
                </c:pt>
                <c:pt idx="5222">
                  <c:v>24.303154295753046</c:v>
                </c:pt>
                <c:pt idx="5223">
                  <c:v>25.022997494254557</c:v>
                </c:pt>
                <c:pt idx="5224">
                  <c:v>25.809035607474794</c:v>
                </c:pt>
                <c:pt idx="5225">
                  <c:v>26.672240699272461</c:v>
                </c:pt>
                <c:pt idx="5226">
                  <c:v>27.626330842152196</c:v>
                </c:pt>
                <c:pt idx="5227">
                  <c:v>28.688725659464243</c:v>
                </c:pt>
                <c:pt idx="5228">
                  <c:v>29.881943513118461</c:v>
                </c:pt>
                <c:pt idx="5229">
                  <c:v>31.235704217092163</c:v>
                </c:pt>
                <c:pt idx="5230">
                  <c:v>32.790201782718533</c:v>
                </c:pt>
                <c:pt idx="5231">
                  <c:v>34.601404907283566</c:v>
                </c:pt>
                <c:pt idx="5232">
                  <c:v>36.75006179212567</c:v>
                </c:pt>
                <c:pt idx="5233">
                  <c:v>39.357921037408893</c:v>
                </c:pt>
                <c:pt idx="5234">
                  <c:v>42.61918348118926</c:v>
                </c:pt>
                <c:pt idx="5235">
                  <c:v>46.867602210323632</c:v>
                </c:pt>
                <c:pt idx="5236">
                  <c:v>52.739460884560437</c:v>
                </c:pt>
                <c:pt idx="5237">
                  <c:v>61.651262803942465</c:v>
                </c:pt>
                <c:pt idx="5238">
                  <c:v>77.69577859910062</c:v>
                </c:pt>
                <c:pt idx="5239">
                  <c:v>121.53359115818813</c:v>
                </c:pt>
              </c:numCache>
            </c:numRef>
          </c:xVal>
          <c:yVal>
            <c:numRef>
              <c:f>Sheet1!$J$17:$J$5315</c:f>
              <c:numCache>
                <c:formatCode>General</c:formatCode>
                <c:ptCount val="5299"/>
                <c:pt idx="0">
                  <c:v>1775</c:v>
                </c:pt>
                <c:pt idx="1">
                  <c:v>1774.9</c:v>
                </c:pt>
                <c:pt idx="2">
                  <c:v>1774.8000000000002</c:v>
                </c:pt>
                <c:pt idx="3">
                  <c:v>1774.7000000000003</c:v>
                </c:pt>
                <c:pt idx="4">
                  <c:v>1774.6000000000004</c:v>
                </c:pt>
                <c:pt idx="5">
                  <c:v>1774.5000000000005</c:v>
                </c:pt>
                <c:pt idx="6">
                  <c:v>1774.4000000000005</c:v>
                </c:pt>
                <c:pt idx="7">
                  <c:v>1774.3000000000006</c:v>
                </c:pt>
                <c:pt idx="8">
                  <c:v>1774.2000000000007</c:v>
                </c:pt>
                <c:pt idx="9">
                  <c:v>1774.1000000000008</c:v>
                </c:pt>
                <c:pt idx="10">
                  <c:v>1774.0000000000009</c:v>
                </c:pt>
                <c:pt idx="11">
                  <c:v>1773.900000000001</c:v>
                </c:pt>
                <c:pt idx="12">
                  <c:v>1773.8000000000011</c:v>
                </c:pt>
                <c:pt idx="13">
                  <c:v>1773.7000000000012</c:v>
                </c:pt>
                <c:pt idx="14">
                  <c:v>1773.6000000000013</c:v>
                </c:pt>
                <c:pt idx="15">
                  <c:v>1773.5000000000014</c:v>
                </c:pt>
                <c:pt idx="16">
                  <c:v>1773.4000000000015</c:v>
                </c:pt>
                <c:pt idx="17">
                  <c:v>1773.3000000000015</c:v>
                </c:pt>
                <c:pt idx="18">
                  <c:v>1773.2000000000016</c:v>
                </c:pt>
                <c:pt idx="19">
                  <c:v>1773.1000000000017</c:v>
                </c:pt>
                <c:pt idx="20">
                  <c:v>1773.0000000000018</c:v>
                </c:pt>
                <c:pt idx="21">
                  <c:v>1772.9000000000019</c:v>
                </c:pt>
                <c:pt idx="22">
                  <c:v>1772.800000000002</c:v>
                </c:pt>
                <c:pt idx="23">
                  <c:v>1772.7000000000021</c:v>
                </c:pt>
                <c:pt idx="24">
                  <c:v>1772.6000000000022</c:v>
                </c:pt>
                <c:pt idx="25">
                  <c:v>1772.5000000000023</c:v>
                </c:pt>
                <c:pt idx="26">
                  <c:v>1772.4000000000024</c:v>
                </c:pt>
                <c:pt idx="27">
                  <c:v>1772.3000000000025</c:v>
                </c:pt>
                <c:pt idx="28">
                  <c:v>1772.2000000000025</c:v>
                </c:pt>
                <c:pt idx="29">
                  <c:v>1772.1000000000026</c:v>
                </c:pt>
                <c:pt idx="30">
                  <c:v>1772.0000000000027</c:v>
                </c:pt>
                <c:pt idx="31">
                  <c:v>1771.9000000000028</c:v>
                </c:pt>
                <c:pt idx="32">
                  <c:v>1771.8000000000029</c:v>
                </c:pt>
                <c:pt idx="33">
                  <c:v>1771.700000000003</c:v>
                </c:pt>
                <c:pt idx="34">
                  <c:v>1771.6000000000031</c:v>
                </c:pt>
                <c:pt idx="35">
                  <c:v>1771.5000000000032</c:v>
                </c:pt>
                <c:pt idx="36">
                  <c:v>1771.4000000000033</c:v>
                </c:pt>
                <c:pt idx="37">
                  <c:v>1771.3000000000034</c:v>
                </c:pt>
                <c:pt idx="38">
                  <c:v>1771.2000000000035</c:v>
                </c:pt>
                <c:pt idx="39">
                  <c:v>1771.1000000000035</c:v>
                </c:pt>
                <c:pt idx="40">
                  <c:v>1771.0000000000036</c:v>
                </c:pt>
                <c:pt idx="41">
                  <c:v>1770.9000000000037</c:v>
                </c:pt>
                <c:pt idx="42">
                  <c:v>1770.8000000000038</c:v>
                </c:pt>
                <c:pt idx="43">
                  <c:v>1770.7000000000039</c:v>
                </c:pt>
                <c:pt idx="44">
                  <c:v>1770.600000000004</c:v>
                </c:pt>
                <c:pt idx="45">
                  <c:v>1770.5000000000041</c:v>
                </c:pt>
                <c:pt idx="46">
                  <c:v>1770.4000000000042</c:v>
                </c:pt>
                <c:pt idx="47">
                  <c:v>1770.3000000000043</c:v>
                </c:pt>
                <c:pt idx="48">
                  <c:v>1770.2000000000044</c:v>
                </c:pt>
                <c:pt idx="49">
                  <c:v>1770.1000000000045</c:v>
                </c:pt>
                <c:pt idx="50">
                  <c:v>1770.0000000000045</c:v>
                </c:pt>
                <c:pt idx="51">
                  <c:v>1769.9000000000046</c:v>
                </c:pt>
                <c:pt idx="52">
                  <c:v>1769.8000000000047</c:v>
                </c:pt>
                <c:pt idx="53">
                  <c:v>1769.7000000000048</c:v>
                </c:pt>
                <c:pt idx="54">
                  <c:v>1769.6000000000049</c:v>
                </c:pt>
                <c:pt idx="55">
                  <c:v>1769.500000000005</c:v>
                </c:pt>
                <c:pt idx="56">
                  <c:v>1769.4000000000051</c:v>
                </c:pt>
                <c:pt idx="57">
                  <c:v>1769.3000000000052</c:v>
                </c:pt>
                <c:pt idx="58">
                  <c:v>1769.2000000000053</c:v>
                </c:pt>
                <c:pt idx="59">
                  <c:v>1769.1000000000054</c:v>
                </c:pt>
                <c:pt idx="60">
                  <c:v>1769.0000000000055</c:v>
                </c:pt>
                <c:pt idx="61">
                  <c:v>1768.9000000000055</c:v>
                </c:pt>
                <c:pt idx="62">
                  <c:v>1768.8000000000056</c:v>
                </c:pt>
                <c:pt idx="63">
                  <c:v>1768.7000000000057</c:v>
                </c:pt>
                <c:pt idx="64">
                  <c:v>1768.6000000000058</c:v>
                </c:pt>
                <c:pt idx="65">
                  <c:v>1768.5000000000059</c:v>
                </c:pt>
                <c:pt idx="66">
                  <c:v>1768.400000000006</c:v>
                </c:pt>
                <c:pt idx="67">
                  <c:v>1768.3000000000061</c:v>
                </c:pt>
                <c:pt idx="68">
                  <c:v>1768.2000000000062</c:v>
                </c:pt>
                <c:pt idx="69">
                  <c:v>1768.1000000000063</c:v>
                </c:pt>
                <c:pt idx="70">
                  <c:v>1768.0000000000064</c:v>
                </c:pt>
                <c:pt idx="71">
                  <c:v>1767.9000000000065</c:v>
                </c:pt>
                <c:pt idx="72">
                  <c:v>1767.8000000000065</c:v>
                </c:pt>
                <c:pt idx="73">
                  <c:v>1767.7000000000066</c:v>
                </c:pt>
                <c:pt idx="74">
                  <c:v>1767.6000000000067</c:v>
                </c:pt>
                <c:pt idx="75">
                  <c:v>1767.5000000000068</c:v>
                </c:pt>
                <c:pt idx="76">
                  <c:v>1767.4000000000069</c:v>
                </c:pt>
                <c:pt idx="77">
                  <c:v>1767.300000000007</c:v>
                </c:pt>
                <c:pt idx="78">
                  <c:v>1767.2000000000071</c:v>
                </c:pt>
                <c:pt idx="79">
                  <c:v>1767.1000000000072</c:v>
                </c:pt>
                <c:pt idx="80">
                  <c:v>1767.0000000000073</c:v>
                </c:pt>
                <c:pt idx="81">
                  <c:v>1766.9000000000074</c:v>
                </c:pt>
                <c:pt idx="82">
                  <c:v>1766.8000000000075</c:v>
                </c:pt>
                <c:pt idx="83">
                  <c:v>1766.7000000000075</c:v>
                </c:pt>
                <c:pt idx="84">
                  <c:v>1766.6000000000076</c:v>
                </c:pt>
                <c:pt idx="85">
                  <c:v>1766.5000000000077</c:v>
                </c:pt>
                <c:pt idx="86">
                  <c:v>1766.4000000000078</c:v>
                </c:pt>
                <c:pt idx="87">
                  <c:v>1766.3000000000079</c:v>
                </c:pt>
                <c:pt idx="88">
                  <c:v>1766.200000000008</c:v>
                </c:pt>
                <c:pt idx="89">
                  <c:v>1766.1000000000081</c:v>
                </c:pt>
                <c:pt idx="90">
                  <c:v>1766.0000000000082</c:v>
                </c:pt>
                <c:pt idx="91">
                  <c:v>1765.9000000000083</c:v>
                </c:pt>
                <c:pt idx="92">
                  <c:v>1765.8000000000084</c:v>
                </c:pt>
                <c:pt idx="93">
                  <c:v>1765.7000000000085</c:v>
                </c:pt>
                <c:pt idx="94">
                  <c:v>1765.6000000000085</c:v>
                </c:pt>
                <c:pt idx="95">
                  <c:v>1765.5000000000086</c:v>
                </c:pt>
                <c:pt idx="96">
                  <c:v>1765.4000000000087</c:v>
                </c:pt>
                <c:pt idx="97">
                  <c:v>1765.3000000000088</c:v>
                </c:pt>
                <c:pt idx="98">
                  <c:v>1765.2000000000089</c:v>
                </c:pt>
                <c:pt idx="99">
                  <c:v>1765.100000000009</c:v>
                </c:pt>
                <c:pt idx="100">
                  <c:v>1765.0000000000091</c:v>
                </c:pt>
                <c:pt idx="101">
                  <c:v>1764.9000000000092</c:v>
                </c:pt>
                <c:pt idx="102">
                  <c:v>1764.8000000000093</c:v>
                </c:pt>
                <c:pt idx="103">
                  <c:v>1764.7000000000094</c:v>
                </c:pt>
                <c:pt idx="104">
                  <c:v>1764.6000000000095</c:v>
                </c:pt>
                <c:pt idx="105">
                  <c:v>1764.5000000000095</c:v>
                </c:pt>
                <c:pt idx="106">
                  <c:v>1764.4000000000096</c:v>
                </c:pt>
                <c:pt idx="107">
                  <c:v>1764.3000000000097</c:v>
                </c:pt>
                <c:pt idx="108">
                  <c:v>1764.2000000000098</c:v>
                </c:pt>
                <c:pt idx="109">
                  <c:v>1764.1000000000099</c:v>
                </c:pt>
                <c:pt idx="110">
                  <c:v>1764.00000000001</c:v>
                </c:pt>
                <c:pt idx="111">
                  <c:v>1763.9000000000101</c:v>
                </c:pt>
                <c:pt idx="112">
                  <c:v>1763.8000000000102</c:v>
                </c:pt>
                <c:pt idx="113">
                  <c:v>1763.7000000000103</c:v>
                </c:pt>
                <c:pt idx="114">
                  <c:v>1763.6000000000104</c:v>
                </c:pt>
                <c:pt idx="115">
                  <c:v>1763.5000000000105</c:v>
                </c:pt>
                <c:pt idx="116">
                  <c:v>1763.4000000000106</c:v>
                </c:pt>
                <c:pt idx="117">
                  <c:v>1763.3000000000106</c:v>
                </c:pt>
                <c:pt idx="118">
                  <c:v>1763.2000000000107</c:v>
                </c:pt>
                <c:pt idx="119">
                  <c:v>1763.1000000000108</c:v>
                </c:pt>
                <c:pt idx="120">
                  <c:v>1763.0000000000109</c:v>
                </c:pt>
                <c:pt idx="121">
                  <c:v>1762.900000000011</c:v>
                </c:pt>
                <c:pt idx="122">
                  <c:v>1762.8000000000111</c:v>
                </c:pt>
                <c:pt idx="123">
                  <c:v>1762.7000000000112</c:v>
                </c:pt>
                <c:pt idx="124">
                  <c:v>1762.6000000000113</c:v>
                </c:pt>
                <c:pt idx="125">
                  <c:v>1762.5000000000114</c:v>
                </c:pt>
                <c:pt idx="126">
                  <c:v>1762.4000000000115</c:v>
                </c:pt>
                <c:pt idx="127">
                  <c:v>1762.3000000000116</c:v>
                </c:pt>
                <c:pt idx="128">
                  <c:v>1762.2000000000116</c:v>
                </c:pt>
                <c:pt idx="129">
                  <c:v>1762.1000000000117</c:v>
                </c:pt>
                <c:pt idx="130">
                  <c:v>1762.0000000000118</c:v>
                </c:pt>
                <c:pt idx="131">
                  <c:v>1761.9000000000119</c:v>
                </c:pt>
                <c:pt idx="132">
                  <c:v>1761.800000000012</c:v>
                </c:pt>
                <c:pt idx="133">
                  <c:v>1761.7000000000121</c:v>
                </c:pt>
                <c:pt idx="134">
                  <c:v>1761.6000000000122</c:v>
                </c:pt>
                <c:pt idx="135">
                  <c:v>1761.5000000000123</c:v>
                </c:pt>
                <c:pt idx="136">
                  <c:v>1761.4000000000124</c:v>
                </c:pt>
                <c:pt idx="137">
                  <c:v>1761.3000000000125</c:v>
                </c:pt>
                <c:pt idx="138">
                  <c:v>1761.2000000000126</c:v>
                </c:pt>
                <c:pt idx="139">
                  <c:v>1761.1000000000126</c:v>
                </c:pt>
                <c:pt idx="140">
                  <c:v>1761.0000000000127</c:v>
                </c:pt>
                <c:pt idx="141">
                  <c:v>1760.9000000000128</c:v>
                </c:pt>
                <c:pt idx="142">
                  <c:v>1760.8000000000129</c:v>
                </c:pt>
                <c:pt idx="143">
                  <c:v>1760.700000000013</c:v>
                </c:pt>
                <c:pt idx="144">
                  <c:v>1760.6000000000131</c:v>
                </c:pt>
                <c:pt idx="145">
                  <c:v>1760.5000000000132</c:v>
                </c:pt>
                <c:pt idx="146">
                  <c:v>1760.4000000000133</c:v>
                </c:pt>
                <c:pt idx="147">
                  <c:v>1760.3000000000134</c:v>
                </c:pt>
                <c:pt idx="148">
                  <c:v>1760.2000000000135</c:v>
                </c:pt>
                <c:pt idx="149">
                  <c:v>1760.1000000000136</c:v>
                </c:pt>
                <c:pt idx="150">
                  <c:v>1760.0000000000136</c:v>
                </c:pt>
                <c:pt idx="151">
                  <c:v>1759.9000000000137</c:v>
                </c:pt>
                <c:pt idx="152">
                  <c:v>1759.8000000000138</c:v>
                </c:pt>
                <c:pt idx="153">
                  <c:v>1759.7000000000139</c:v>
                </c:pt>
                <c:pt idx="154">
                  <c:v>1759.600000000014</c:v>
                </c:pt>
                <c:pt idx="155">
                  <c:v>1759.5000000000141</c:v>
                </c:pt>
                <c:pt idx="156">
                  <c:v>1759.4000000000142</c:v>
                </c:pt>
                <c:pt idx="157">
                  <c:v>1759.3000000000143</c:v>
                </c:pt>
                <c:pt idx="158">
                  <c:v>1759.2000000000144</c:v>
                </c:pt>
                <c:pt idx="159">
                  <c:v>1759.1000000000145</c:v>
                </c:pt>
                <c:pt idx="160">
                  <c:v>1759.0000000000146</c:v>
                </c:pt>
                <c:pt idx="161">
                  <c:v>1758.9000000000146</c:v>
                </c:pt>
                <c:pt idx="162">
                  <c:v>1758.8000000000147</c:v>
                </c:pt>
                <c:pt idx="163">
                  <c:v>1758.7000000000148</c:v>
                </c:pt>
                <c:pt idx="164">
                  <c:v>1758.6000000000149</c:v>
                </c:pt>
                <c:pt idx="165">
                  <c:v>1758.500000000015</c:v>
                </c:pt>
                <c:pt idx="166">
                  <c:v>1758.4000000000151</c:v>
                </c:pt>
                <c:pt idx="167">
                  <c:v>1758.3000000000152</c:v>
                </c:pt>
                <c:pt idx="168">
                  <c:v>1758.2000000000153</c:v>
                </c:pt>
                <c:pt idx="169">
                  <c:v>1758.1000000000154</c:v>
                </c:pt>
                <c:pt idx="170">
                  <c:v>1758.0000000000155</c:v>
                </c:pt>
                <c:pt idx="171">
                  <c:v>1757.9000000000156</c:v>
                </c:pt>
                <c:pt idx="172">
                  <c:v>1757.8000000000156</c:v>
                </c:pt>
                <c:pt idx="173">
                  <c:v>1757.7000000000157</c:v>
                </c:pt>
                <c:pt idx="174">
                  <c:v>1757.6000000000158</c:v>
                </c:pt>
                <c:pt idx="175">
                  <c:v>1757.5000000000159</c:v>
                </c:pt>
                <c:pt idx="176">
                  <c:v>1757.400000000016</c:v>
                </c:pt>
                <c:pt idx="177">
                  <c:v>1757.3000000000161</c:v>
                </c:pt>
                <c:pt idx="178">
                  <c:v>1757.2000000000162</c:v>
                </c:pt>
                <c:pt idx="179">
                  <c:v>1757.1000000000163</c:v>
                </c:pt>
                <c:pt idx="180">
                  <c:v>1757.0000000000164</c:v>
                </c:pt>
                <c:pt idx="181">
                  <c:v>1756.9000000000165</c:v>
                </c:pt>
                <c:pt idx="182">
                  <c:v>1756.8000000000166</c:v>
                </c:pt>
                <c:pt idx="183">
                  <c:v>1756.7000000000166</c:v>
                </c:pt>
                <c:pt idx="184">
                  <c:v>1756.6000000000167</c:v>
                </c:pt>
                <c:pt idx="185">
                  <c:v>1756.5000000000168</c:v>
                </c:pt>
                <c:pt idx="186">
                  <c:v>1756.4000000000169</c:v>
                </c:pt>
                <c:pt idx="187">
                  <c:v>1756.300000000017</c:v>
                </c:pt>
                <c:pt idx="188">
                  <c:v>1756.2000000000171</c:v>
                </c:pt>
                <c:pt idx="189">
                  <c:v>1756.1000000000172</c:v>
                </c:pt>
                <c:pt idx="190">
                  <c:v>1756.0000000000173</c:v>
                </c:pt>
                <c:pt idx="191">
                  <c:v>1755.9000000000174</c:v>
                </c:pt>
                <c:pt idx="192">
                  <c:v>1755.8000000000175</c:v>
                </c:pt>
                <c:pt idx="193">
                  <c:v>1755.7000000000176</c:v>
                </c:pt>
                <c:pt idx="194">
                  <c:v>1755.6000000000176</c:v>
                </c:pt>
                <c:pt idx="195">
                  <c:v>1755.5000000000177</c:v>
                </c:pt>
                <c:pt idx="196">
                  <c:v>1755.4000000000178</c:v>
                </c:pt>
                <c:pt idx="197">
                  <c:v>1755.3000000000179</c:v>
                </c:pt>
                <c:pt idx="198">
                  <c:v>1755.200000000018</c:v>
                </c:pt>
                <c:pt idx="199">
                  <c:v>1755.1000000000181</c:v>
                </c:pt>
                <c:pt idx="200">
                  <c:v>1755.0000000000182</c:v>
                </c:pt>
                <c:pt idx="201">
                  <c:v>1754.9000000000183</c:v>
                </c:pt>
                <c:pt idx="202">
                  <c:v>1754.8000000000184</c:v>
                </c:pt>
                <c:pt idx="203">
                  <c:v>1754.7000000000185</c:v>
                </c:pt>
                <c:pt idx="204">
                  <c:v>1754.6000000000186</c:v>
                </c:pt>
                <c:pt idx="205">
                  <c:v>1754.5000000000186</c:v>
                </c:pt>
                <c:pt idx="206">
                  <c:v>1754.4000000000187</c:v>
                </c:pt>
                <c:pt idx="207">
                  <c:v>1754.3000000000188</c:v>
                </c:pt>
                <c:pt idx="208">
                  <c:v>1754.2000000000189</c:v>
                </c:pt>
                <c:pt idx="209">
                  <c:v>1754.100000000019</c:v>
                </c:pt>
                <c:pt idx="210">
                  <c:v>1754.0000000000191</c:v>
                </c:pt>
                <c:pt idx="211">
                  <c:v>1753.9000000000192</c:v>
                </c:pt>
                <c:pt idx="212">
                  <c:v>1753.8000000000193</c:v>
                </c:pt>
                <c:pt idx="213">
                  <c:v>1753.7000000000194</c:v>
                </c:pt>
                <c:pt idx="214">
                  <c:v>1753.6000000000195</c:v>
                </c:pt>
                <c:pt idx="215">
                  <c:v>1753.5000000000196</c:v>
                </c:pt>
                <c:pt idx="216">
                  <c:v>1753.4000000000196</c:v>
                </c:pt>
                <c:pt idx="217">
                  <c:v>1753.3000000000197</c:v>
                </c:pt>
                <c:pt idx="218">
                  <c:v>1753.2000000000198</c:v>
                </c:pt>
                <c:pt idx="219">
                  <c:v>1753.1000000000199</c:v>
                </c:pt>
                <c:pt idx="220">
                  <c:v>1753.00000000002</c:v>
                </c:pt>
                <c:pt idx="221">
                  <c:v>1752.9000000000201</c:v>
                </c:pt>
                <c:pt idx="222">
                  <c:v>1752.8000000000202</c:v>
                </c:pt>
                <c:pt idx="223">
                  <c:v>1752.7000000000203</c:v>
                </c:pt>
                <c:pt idx="224">
                  <c:v>1752.6000000000204</c:v>
                </c:pt>
                <c:pt idx="225">
                  <c:v>1752.5000000000205</c:v>
                </c:pt>
                <c:pt idx="226">
                  <c:v>1752.4000000000206</c:v>
                </c:pt>
                <c:pt idx="227">
                  <c:v>1752.3000000000206</c:v>
                </c:pt>
                <c:pt idx="228">
                  <c:v>1752.2000000000207</c:v>
                </c:pt>
                <c:pt idx="229">
                  <c:v>1752.1000000000208</c:v>
                </c:pt>
                <c:pt idx="230">
                  <c:v>1752.0000000000209</c:v>
                </c:pt>
                <c:pt idx="231">
                  <c:v>1751.900000000021</c:v>
                </c:pt>
                <c:pt idx="232">
                  <c:v>1751.8000000000211</c:v>
                </c:pt>
                <c:pt idx="233">
                  <c:v>1751.7000000000212</c:v>
                </c:pt>
                <c:pt idx="234">
                  <c:v>1751.6000000000213</c:v>
                </c:pt>
                <c:pt idx="235">
                  <c:v>1751.5000000000214</c:v>
                </c:pt>
                <c:pt idx="236">
                  <c:v>1751.4000000000215</c:v>
                </c:pt>
                <c:pt idx="237">
                  <c:v>1751.3000000000216</c:v>
                </c:pt>
                <c:pt idx="238">
                  <c:v>1751.2000000000216</c:v>
                </c:pt>
                <c:pt idx="239">
                  <c:v>1751.1000000000217</c:v>
                </c:pt>
                <c:pt idx="240">
                  <c:v>1751.0000000000218</c:v>
                </c:pt>
                <c:pt idx="241">
                  <c:v>1750.9000000000219</c:v>
                </c:pt>
                <c:pt idx="242">
                  <c:v>1750.800000000022</c:v>
                </c:pt>
                <c:pt idx="243">
                  <c:v>1750.7000000000221</c:v>
                </c:pt>
                <c:pt idx="244">
                  <c:v>1750.6000000000222</c:v>
                </c:pt>
                <c:pt idx="245">
                  <c:v>1750.5000000000223</c:v>
                </c:pt>
                <c:pt idx="246">
                  <c:v>1750.4000000000224</c:v>
                </c:pt>
                <c:pt idx="247">
                  <c:v>1750.3000000000225</c:v>
                </c:pt>
                <c:pt idx="248">
                  <c:v>1750.2000000000226</c:v>
                </c:pt>
                <c:pt idx="249">
                  <c:v>1750.1000000000226</c:v>
                </c:pt>
                <c:pt idx="250">
                  <c:v>1750.0000000000227</c:v>
                </c:pt>
                <c:pt idx="251">
                  <c:v>1749.9000000000228</c:v>
                </c:pt>
                <c:pt idx="252">
                  <c:v>1749.8000000000229</c:v>
                </c:pt>
                <c:pt idx="253">
                  <c:v>1749.700000000023</c:v>
                </c:pt>
                <c:pt idx="254">
                  <c:v>1749.6000000000231</c:v>
                </c:pt>
                <c:pt idx="255">
                  <c:v>1749.5000000000232</c:v>
                </c:pt>
                <c:pt idx="256">
                  <c:v>1749.4000000000233</c:v>
                </c:pt>
                <c:pt idx="257">
                  <c:v>1749.3000000000234</c:v>
                </c:pt>
                <c:pt idx="258">
                  <c:v>1749.2000000000235</c:v>
                </c:pt>
                <c:pt idx="259">
                  <c:v>1749.1000000000236</c:v>
                </c:pt>
                <c:pt idx="260">
                  <c:v>1749.0000000000236</c:v>
                </c:pt>
                <c:pt idx="261">
                  <c:v>1748.9000000000237</c:v>
                </c:pt>
                <c:pt idx="262">
                  <c:v>1748.8000000000238</c:v>
                </c:pt>
                <c:pt idx="263">
                  <c:v>1748.7000000000239</c:v>
                </c:pt>
                <c:pt idx="264">
                  <c:v>1748.600000000024</c:v>
                </c:pt>
                <c:pt idx="265">
                  <c:v>1748.5000000000241</c:v>
                </c:pt>
                <c:pt idx="266">
                  <c:v>1748.4000000000242</c:v>
                </c:pt>
                <c:pt idx="267">
                  <c:v>1748.3000000000243</c:v>
                </c:pt>
                <c:pt idx="268">
                  <c:v>1748.2000000000244</c:v>
                </c:pt>
                <c:pt idx="269">
                  <c:v>1748.1000000000245</c:v>
                </c:pt>
                <c:pt idx="270">
                  <c:v>1748.0000000000246</c:v>
                </c:pt>
                <c:pt idx="271">
                  <c:v>1747.9000000000246</c:v>
                </c:pt>
                <c:pt idx="272">
                  <c:v>1747.8000000000247</c:v>
                </c:pt>
                <c:pt idx="273">
                  <c:v>1747.7000000000248</c:v>
                </c:pt>
                <c:pt idx="274">
                  <c:v>1747.6000000000249</c:v>
                </c:pt>
                <c:pt idx="275">
                  <c:v>1747.500000000025</c:v>
                </c:pt>
                <c:pt idx="276">
                  <c:v>1747.4000000000251</c:v>
                </c:pt>
                <c:pt idx="277">
                  <c:v>1747.3000000000252</c:v>
                </c:pt>
                <c:pt idx="278">
                  <c:v>1747.2000000000253</c:v>
                </c:pt>
                <c:pt idx="279">
                  <c:v>1747.1000000000254</c:v>
                </c:pt>
                <c:pt idx="280">
                  <c:v>1747.0000000000255</c:v>
                </c:pt>
                <c:pt idx="281">
                  <c:v>1746.9000000000256</c:v>
                </c:pt>
                <c:pt idx="282">
                  <c:v>1746.8000000000256</c:v>
                </c:pt>
                <c:pt idx="283">
                  <c:v>1746.7000000000257</c:v>
                </c:pt>
                <c:pt idx="284">
                  <c:v>1746.6000000000258</c:v>
                </c:pt>
                <c:pt idx="285">
                  <c:v>1746.5000000000259</c:v>
                </c:pt>
                <c:pt idx="286">
                  <c:v>1746.400000000026</c:v>
                </c:pt>
                <c:pt idx="287">
                  <c:v>1746.3000000000261</c:v>
                </c:pt>
                <c:pt idx="288">
                  <c:v>1746.2000000000262</c:v>
                </c:pt>
                <c:pt idx="289">
                  <c:v>1746.1000000000263</c:v>
                </c:pt>
                <c:pt idx="290">
                  <c:v>1746.0000000000264</c:v>
                </c:pt>
                <c:pt idx="291">
                  <c:v>1745.9000000000265</c:v>
                </c:pt>
                <c:pt idx="292">
                  <c:v>1745.8000000000266</c:v>
                </c:pt>
                <c:pt idx="293">
                  <c:v>1745.7000000000266</c:v>
                </c:pt>
                <c:pt idx="294">
                  <c:v>1745.6000000000267</c:v>
                </c:pt>
                <c:pt idx="295">
                  <c:v>1745.5000000000268</c:v>
                </c:pt>
                <c:pt idx="296">
                  <c:v>1745.4000000000269</c:v>
                </c:pt>
                <c:pt idx="297">
                  <c:v>1745.300000000027</c:v>
                </c:pt>
                <c:pt idx="298">
                  <c:v>1745.2000000000271</c:v>
                </c:pt>
                <c:pt idx="299">
                  <c:v>1745.1000000000272</c:v>
                </c:pt>
                <c:pt idx="300">
                  <c:v>1745.0000000000273</c:v>
                </c:pt>
                <c:pt idx="301">
                  <c:v>1744.9000000000274</c:v>
                </c:pt>
                <c:pt idx="302">
                  <c:v>1744.8000000000275</c:v>
                </c:pt>
                <c:pt idx="303">
                  <c:v>1744.7000000000276</c:v>
                </c:pt>
                <c:pt idx="304">
                  <c:v>1744.6000000000276</c:v>
                </c:pt>
                <c:pt idx="305">
                  <c:v>1744.5000000000277</c:v>
                </c:pt>
                <c:pt idx="306">
                  <c:v>1744.4000000000278</c:v>
                </c:pt>
                <c:pt idx="307">
                  <c:v>1744.3000000000279</c:v>
                </c:pt>
                <c:pt idx="308">
                  <c:v>1744.200000000028</c:v>
                </c:pt>
                <c:pt idx="309">
                  <c:v>1744.1000000000281</c:v>
                </c:pt>
                <c:pt idx="310">
                  <c:v>1744.0000000000282</c:v>
                </c:pt>
                <c:pt idx="311">
                  <c:v>1743.9000000000283</c:v>
                </c:pt>
                <c:pt idx="312">
                  <c:v>1743.8000000000284</c:v>
                </c:pt>
                <c:pt idx="313">
                  <c:v>1743.7000000000285</c:v>
                </c:pt>
                <c:pt idx="314">
                  <c:v>1743.6000000000286</c:v>
                </c:pt>
                <c:pt idx="315">
                  <c:v>1743.5000000000286</c:v>
                </c:pt>
                <c:pt idx="316">
                  <c:v>1743.4000000000287</c:v>
                </c:pt>
                <c:pt idx="317">
                  <c:v>1743.3000000000288</c:v>
                </c:pt>
                <c:pt idx="318">
                  <c:v>1743.2000000000289</c:v>
                </c:pt>
                <c:pt idx="319">
                  <c:v>1743.100000000029</c:v>
                </c:pt>
                <c:pt idx="320">
                  <c:v>1743.0000000000291</c:v>
                </c:pt>
                <c:pt idx="321">
                  <c:v>1742.9000000000292</c:v>
                </c:pt>
                <c:pt idx="322">
                  <c:v>1742.8000000000293</c:v>
                </c:pt>
                <c:pt idx="323">
                  <c:v>1742.7000000000294</c:v>
                </c:pt>
                <c:pt idx="324">
                  <c:v>1742.6000000000295</c:v>
                </c:pt>
                <c:pt idx="325">
                  <c:v>1742.5000000000296</c:v>
                </c:pt>
                <c:pt idx="326">
                  <c:v>1742.4000000000296</c:v>
                </c:pt>
                <c:pt idx="327">
                  <c:v>1742.3000000000297</c:v>
                </c:pt>
                <c:pt idx="328">
                  <c:v>1742.2000000000298</c:v>
                </c:pt>
                <c:pt idx="329">
                  <c:v>1742.1000000000299</c:v>
                </c:pt>
                <c:pt idx="330">
                  <c:v>1742.00000000003</c:v>
                </c:pt>
                <c:pt idx="331">
                  <c:v>1741.9000000000301</c:v>
                </c:pt>
                <c:pt idx="332">
                  <c:v>1741.8000000000302</c:v>
                </c:pt>
                <c:pt idx="333">
                  <c:v>1741.7000000000303</c:v>
                </c:pt>
                <c:pt idx="334">
                  <c:v>1741.6000000000304</c:v>
                </c:pt>
                <c:pt idx="335">
                  <c:v>1741.5000000000305</c:v>
                </c:pt>
                <c:pt idx="336">
                  <c:v>1741.4000000000306</c:v>
                </c:pt>
                <c:pt idx="337">
                  <c:v>1741.3000000000306</c:v>
                </c:pt>
                <c:pt idx="338">
                  <c:v>1741.2000000000307</c:v>
                </c:pt>
                <c:pt idx="339">
                  <c:v>1741.1000000000308</c:v>
                </c:pt>
                <c:pt idx="340">
                  <c:v>1741.0000000000309</c:v>
                </c:pt>
                <c:pt idx="341">
                  <c:v>1740.900000000031</c:v>
                </c:pt>
                <c:pt idx="342">
                  <c:v>1740.8000000000311</c:v>
                </c:pt>
                <c:pt idx="343">
                  <c:v>1740.7000000000312</c:v>
                </c:pt>
                <c:pt idx="344">
                  <c:v>1740.6000000000313</c:v>
                </c:pt>
                <c:pt idx="345">
                  <c:v>1740.5000000000314</c:v>
                </c:pt>
                <c:pt idx="346">
                  <c:v>1740.4000000000315</c:v>
                </c:pt>
                <c:pt idx="347">
                  <c:v>1740.3000000000316</c:v>
                </c:pt>
                <c:pt idx="348">
                  <c:v>1740.2000000000317</c:v>
                </c:pt>
                <c:pt idx="349">
                  <c:v>1740.1000000000317</c:v>
                </c:pt>
                <c:pt idx="350">
                  <c:v>1740.0000000000318</c:v>
                </c:pt>
                <c:pt idx="351">
                  <c:v>1739.9000000000319</c:v>
                </c:pt>
                <c:pt idx="352">
                  <c:v>1739.800000000032</c:v>
                </c:pt>
                <c:pt idx="353">
                  <c:v>1739.7000000000321</c:v>
                </c:pt>
                <c:pt idx="354">
                  <c:v>1739.6000000000322</c:v>
                </c:pt>
                <c:pt idx="355">
                  <c:v>1739.5000000000323</c:v>
                </c:pt>
                <c:pt idx="356">
                  <c:v>1739.4000000000324</c:v>
                </c:pt>
                <c:pt idx="357">
                  <c:v>1739.3000000000325</c:v>
                </c:pt>
                <c:pt idx="358">
                  <c:v>1739.2000000000326</c:v>
                </c:pt>
                <c:pt idx="359">
                  <c:v>1739.1000000000327</c:v>
                </c:pt>
                <c:pt idx="360">
                  <c:v>1739.0000000000327</c:v>
                </c:pt>
                <c:pt idx="361">
                  <c:v>1738.9000000000328</c:v>
                </c:pt>
                <c:pt idx="362">
                  <c:v>1738.8000000000329</c:v>
                </c:pt>
                <c:pt idx="363">
                  <c:v>1738.700000000033</c:v>
                </c:pt>
                <c:pt idx="364">
                  <c:v>1738.6000000000331</c:v>
                </c:pt>
                <c:pt idx="365">
                  <c:v>1738.5000000000332</c:v>
                </c:pt>
                <c:pt idx="366">
                  <c:v>1738.4000000000333</c:v>
                </c:pt>
                <c:pt idx="367">
                  <c:v>1738.3000000000334</c:v>
                </c:pt>
                <c:pt idx="368">
                  <c:v>1738.2000000000335</c:v>
                </c:pt>
                <c:pt idx="369">
                  <c:v>1738.1000000000336</c:v>
                </c:pt>
                <c:pt idx="370">
                  <c:v>1738.0000000000337</c:v>
                </c:pt>
                <c:pt idx="371">
                  <c:v>1737.9000000000337</c:v>
                </c:pt>
                <c:pt idx="372">
                  <c:v>1737.8000000000338</c:v>
                </c:pt>
                <c:pt idx="373">
                  <c:v>1737.7000000000339</c:v>
                </c:pt>
                <c:pt idx="374">
                  <c:v>1737.600000000034</c:v>
                </c:pt>
                <c:pt idx="375">
                  <c:v>1737.5000000000341</c:v>
                </c:pt>
                <c:pt idx="376">
                  <c:v>1737.4000000000342</c:v>
                </c:pt>
                <c:pt idx="377">
                  <c:v>1737.3000000000343</c:v>
                </c:pt>
                <c:pt idx="378">
                  <c:v>1737.2000000000344</c:v>
                </c:pt>
                <c:pt idx="379">
                  <c:v>1737.1000000000345</c:v>
                </c:pt>
                <c:pt idx="380">
                  <c:v>1737.0000000000346</c:v>
                </c:pt>
                <c:pt idx="381">
                  <c:v>1736.9000000000347</c:v>
                </c:pt>
                <c:pt idx="382">
                  <c:v>1736.8000000000347</c:v>
                </c:pt>
                <c:pt idx="383">
                  <c:v>1736.7000000000348</c:v>
                </c:pt>
                <c:pt idx="384">
                  <c:v>1736.6000000000349</c:v>
                </c:pt>
                <c:pt idx="385">
                  <c:v>1736.500000000035</c:v>
                </c:pt>
                <c:pt idx="386">
                  <c:v>1736.4000000000351</c:v>
                </c:pt>
                <c:pt idx="387">
                  <c:v>1736.3000000000352</c:v>
                </c:pt>
                <c:pt idx="388">
                  <c:v>1736.2000000000353</c:v>
                </c:pt>
                <c:pt idx="389">
                  <c:v>1736.1000000000354</c:v>
                </c:pt>
                <c:pt idx="390">
                  <c:v>1736.0000000000355</c:v>
                </c:pt>
                <c:pt idx="391">
                  <c:v>1735.9000000000356</c:v>
                </c:pt>
                <c:pt idx="392">
                  <c:v>1735.8000000000357</c:v>
                </c:pt>
                <c:pt idx="393">
                  <c:v>1735.7000000000357</c:v>
                </c:pt>
                <c:pt idx="394">
                  <c:v>1735.6000000000358</c:v>
                </c:pt>
                <c:pt idx="395">
                  <c:v>1735.5000000000359</c:v>
                </c:pt>
                <c:pt idx="396">
                  <c:v>1735.400000000036</c:v>
                </c:pt>
                <c:pt idx="397">
                  <c:v>1735.3000000000361</c:v>
                </c:pt>
                <c:pt idx="398">
                  <c:v>1735.2000000000362</c:v>
                </c:pt>
                <c:pt idx="399">
                  <c:v>1735.1000000000363</c:v>
                </c:pt>
                <c:pt idx="400">
                  <c:v>1735.0000000000364</c:v>
                </c:pt>
                <c:pt idx="401">
                  <c:v>1734.9000000000365</c:v>
                </c:pt>
                <c:pt idx="402">
                  <c:v>1734.8000000000366</c:v>
                </c:pt>
                <c:pt idx="403">
                  <c:v>1734.7000000000367</c:v>
                </c:pt>
                <c:pt idx="404">
                  <c:v>1734.6000000000367</c:v>
                </c:pt>
                <c:pt idx="405">
                  <c:v>1734.5000000000368</c:v>
                </c:pt>
                <c:pt idx="406">
                  <c:v>1734.4000000000369</c:v>
                </c:pt>
                <c:pt idx="407">
                  <c:v>1734.300000000037</c:v>
                </c:pt>
                <c:pt idx="408">
                  <c:v>1734.2000000000371</c:v>
                </c:pt>
                <c:pt idx="409">
                  <c:v>1734.1000000000372</c:v>
                </c:pt>
                <c:pt idx="410">
                  <c:v>1734.0000000000373</c:v>
                </c:pt>
                <c:pt idx="411">
                  <c:v>1733.9000000000374</c:v>
                </c:pt>
                <c:pt idx="412">
                  <c:v>1733.8000000000375</c:v>
                </c:pt>
                <c:pt idx="413">
                  <c:v>1733.7000000000376</c:v>
                </c:pt>
                <c:pt idx="414">
                  <c:v>1733.6000000000377</c:v>
                </c:pt>
                <c:pt idx="415">
                  <c:v>1733.5000000000377</c:v>
                </c:pt>
                <c:pt idx="416">
                  <c:v>1733.4000000000378</c:v>
                </c:pt>
                <c:pt idx="417">
                  <c:v>1733.3000000000379</c:v>
                </c:pt>
                <c:pt idx="418">
                  <c:v>1733.200000000038</c:v>
                </c:pt>
                <c:pt idx="419">
                  <c:v>1733.1000000000381</c:v>
                </c:pt>
                <c:pt idx="420">
                  <c:v>1733.0000000000382</c:v>
                </c:pt>
                <c:pt idx="421">
                  <c:v>1732.9000000000383</c:v>
                </c:pt>
                <c:pt idx="422">
                  <c:v>1732.8000000000384</c:v>
                </c:pt>
                <c:pt idx="423">
                  <c:v>1732.7000000000385</c:v>
                </c:pt>
                <c:pt idx="424">
                  <c:v>1732.6000000000386</c:v>
                </c:pt>
                <c:pt idx="425">
                  <c:v>1732.5000000000387</c:v>
                </c:pt>
                <c:pt idx="426">
                  <c:v>1732.4000000000387</c:v>
                </c:pt>
                <c:pt idx="427">
                  <c:v>1732.3000000000388</c:v>
                </c:pt>
                <c:pt idx="428">
                  <c:v>1732.2000000000389</c:v>
                </c:pt>
                <c:pt idx="429">
                  <c:v>1732.100000000039</c:v>
                </c:pt>
                <c:pt idx="430">
                  <c:v>1732.0000000000391</c:v>
                </c:pt>
                <c:pt idx="431">
                  <c:v>1731.9000000000392</c:v>
                </c:pt>
                <c:pt idx="432">
                  <c:v>1731.8000000000393</c:v>
                </c:pt>
                <c:pt idx="433">
                  <c:v>1731.7000000000394</c:v>
                </c:pt>
                <c:pt idx="434">
                  <c:v>1731.6000000000395</c:v>
                </c:pt>
                <c:pt idx="435">
                  <c:v>1731.5000000000396</c:v>
                </c:pt>
                <c:pt idx="436">
                  <c:v>1731.4000000000397</c:v>
                </c:pt>
                <c:pt idx="437">
                  <c:v>1731.3000000000397</c:v>
                </c:pt>
                <c:pt idx="438">
                  <c:v>1731.2000000000398</c:v>
                </c:pt>
                <c:pt idx="439">
                  <c:v>1731.1000000000399</c:v>
                </c:pt>
                <c:pt idx="440">
                  <c:v>1731.00000000004</c:v>
                </c:pt>
                <c:pt idx="441">
                  <c:v>1730.9000000000401</c:v>
                </c:pt>
                <c:pt idx="442">
                  <c:v>1730.8000000000402</c:v>
                </c:pt>
                <c:pt idx="443">
                  <c:v>1730.7000000000403</c:v>
                </c:pt>
                <c:pt idx="444">
                  <c:v>1730.6000000000404</c:v>
                </c:pt>
                <c:pt idx="445">
                  <c:v>1730.5000000000405</c:v>
                </c:pt>
                <c:pt idx="446">
                  <c:v>1730.4000000000406</c:v>
                </c:pt>
                <c:pt idx="447">
                  <c:v>1730.3000000000407</c:v>
                </c:pt>
                <c:pt idx="448">
                  <c:v>1730.2000000000407</c:v>
                </c:pt>
                <c:pt idx="449">
                  <c:v>1730.1000000000408</c:v>
                </c:pt>
                <c:pt idx="450">
                  <c:v>1730.0000000000409</c:v>
                </c:pt>
                <c:pt idx="451">
                  <c:v>1729.900000000041</c:v>
                </c:pt>
                <c:pt idx="452">
                  <c:v>1729.8000000000411</c:v>
                </c:pt>
                <c:pt idx="453">
                  <c:v>1729.7000000000412</c:v>
                </c:pt>
                <c:pt idx="454">
                  <c:v>1729.6000000000413</c:v>
                </c:pt>
                <c:pt idx="455">
                  <c:v>1729.5000000000414</c:v>
                </c:pt>
                <c:pt idx="456">
                  <c:v>1729.4000000000415</c:v>
                </c:pt>
                <c:pt idx="457">
                  <c:v>1729.3000000000416</c:v>
                </c:pt>
                <c:pt idx="458">
                  <c:v>1729.2000000000417</c:v>
                </c:pt>
                <c:pt idx="459">
                  <c:v>1729.1000000000417</c:v>
                </c:pt>
                <c:pt idx="460">
                  <c:v>1729.0000000000418</c:v>
                </c:pt>
                <c:pt idx="461">
                  <c:v>1728.9000000000419</c:v>
                </c:pt>
                <c:pt idx="462">
                  <c:v>1728.800000000042</c:v>
                </c:pt>
                <c:pt idx="463">
                  <c:v>1728.7000000000421</c:v>
                </c:pt>
                <c:pt idx="464">
                  <c:v>1728.6000000000422</c:v>
                </c:pt>
                <c:pt idx="465">
                  <c:v>1728.5000000000423</c:v>
                </c:pt>
                <c:pt idx="466">
                  <c:v>1728.4000000000424</c:v>
                </c:pt>
                <c:pt idx="467">
                  <c:v>1728.3000000000425</c:v>
                </c:pt>
                <c:pt idx="468">
                  <c:v>1728.2000000000426</c:v>
                </c:pt>
                <c:pt idx="469">
                  <c:v>1728.1000000000427</c:v>
                </c:pt>
                <c:pt idx="470">
                  <c:v>1728.0000000000427</c:v>
                </c:pt>
                <c:pt idx="471">
                  <c:v>1727.9000000000428</c:v>
                </c:pt>
                <c:pt idx="472">
                  <c:v>1727.8000000000429</c:v>
                </c:pt>
                <c:pt idx="473">
                  <c:v>1727.700000000043</c:v>
                </c:pt>
                <c:pt idx="474">
                  <c:v>1727.6000000000431</c:v>
                </c:pt>
                <c:pt idx="475">
                  <c:v>1727.5000000000432</c:v>
                </c:pt>
                <c:pt idx="476">
                  <c:v>1727.4000000000433</c:v>
                </c:pt>
                <c:pt idx="477">
                  <c:v>1727.3000000000434</c:v>
                </c:pt>
                <c:pt idx="478">
                  <c:v>1727.2000000000435</c:v>
                </c:pt>
                <c:pt idx="479">
                  <c:v>1727.1000000000436</c:v>
                </c:pt>
                <c:pt idx="480">
                  <c:v>1727.0000000000437</c:v>
                </c:pt>
                <c:pt idx="481">
                  <c:v>1726.9000000000437</c:v>
                </c:pt>
                <c:pt idx="482">
                  <c:v>1726.8000000000438</c:v>
                </c:pt>
                <c:pt idx="483">
                  <c:v>1726.7000000000439</c:v>
                </c:pt>
                <c:pt idx="484">
                  <c:v>1726.600000000044</c:v>
                </c:pt>
                <c:pt idx="485">
                  <c:v>1726.5000000000441</c:v>
                </c:pt>
                <c:pt idx="486">
                  <c:v>1726.4000000000442</c:v>
                </c:pt>
                <c:pt idx="487">
                  <c:v>1726.3000000000443</c:v>
                </c:pt>
                <c:pt idx="488">
                  <c:v>1726.2000000000444</c:v>
                </c:pt>
                <c:pt idx="489">
                  <c:v>1726.1000000000445</c:v>
                </c:pt>
                <c:pt idx="490">
                  <c:v>1726.0000000000446</c:v>
                </c:pt>
                <c:pt idx="491">
                  <c:v>1725.9000000000447</c:v>
                </c:pt>
                <c:pt idx="492">
                  <c:v>1725.8000000000447</c:v>
                </c:pt>
                <c:pt idx="493">
                  <c:v>1725.7000000000448</c:v>
                </c:pt>
                <c:pt idx="494">
                  <c:v>1725.6000000000449</c:v>
                </c:pt>
                <c:pt idx="495">
                  <c:v>1725.500000000045</c:v>
                </c:pt>
                <c:pt idx="496">
                  <c:v>1725.4000000000451</c:v>
                </c:pt>
                <c:pt idx="497">
                  <c:v>1725.3000000000452</c:v>
                </c:pt>
                <c:pt idx="498">
                  <c:v>1725.2000000000453</c:v>
                </c:pt>
                <c:pt idx="499">
                  <c:v>1725.1000000000454</c:v>
                </c:pt>
                <c:pt idx="500">
                  <c:v>1725.0000000000455</c:v>
                </c:pt>
                <c:pt idx="501">
                  <c:v>1724.9000000000456</c:v>
                </c:pt>
                <c:pt idx="502">
                  <c:v>1724.8000000000457</c:v>
                </c:pt>
                <c:pt idx="503">
                  <c:v>1724.7000000000457</c:v>
                </c:pt>
                <c:pt idx="504">
                  <c:v>1724.6000000000458</c:v>
                </c:pt>
                <c:pt idx="505">
                  <c:v>1724.5000000000459</c:v>
                </c:pt>
                <c:pt idx="506">
                  <c:v>1724.400000000046</c:v>
                </c:pt>
                <c:pt idx="507">
                  <c:v>1724.3000000000461</c:v>
                </c:pt>
                <c:pt idx="508">
                  <c:v>1724.2000000000462</c:v>
                </c:pt>
                <c:pt idx="509">
                  <c:v>1724.1000000000463</c:v>
                </c:pt>
                <c:pt idx="510">
                  <c:v>1724.0000000000464</c:v>
                </c:pt>
                <c:pt idx="511">
                  <c:v>1723.9000000000465</c:v>
                </c:pt>
                <c:pt idx="512">
                  <c:v>1723.8000000000466</c:v>
                </c:pt>
                <c:pt idx="513">
                  <c:v>1723.7000000000467</c:v>
                </c:pt>
                <c:pt idx="514">
                  <c:v>1723.6000000000467</c:v>
                </c:pt>
                <c:pt idx="515">
                  <c:v>1723.5000000000468</c:v>
                </c:pt>
                <c:pt idx="516">
                  <c:v>1723.4000000000469</c:v>
                </c:pt>
                <c:pt idx="517">
                  <c:v>1723.300000000047</c:v>
                </c:pt>
                <c:pt idx="518">
                  <c:v>1723.2000000000471</c:v>
                </c:pt>
                <c:pt idx="519">
                  <c:v>1723.1000000000472</c:v>
                </c:pt>
                <c:pt idx="520">
                  <c:v>1723.0000000000473</c:v>
                </c:pt>
                <c:pt idx="521">
                  <c:v>1722.9000000000474</c:v>
                </c:pt>
                <c:pt idx="522">
                  <c:v>1722.8000000000475</c:v>
                </c:pt>
                <c:pt idx="523">
                  <c:v>1722.7000000000476</c:v>
                </c:pt>
                <c:pt idx="524">
                  <c:v>1722.6000000000477</c:v>
                </c:pt>
                <c:pt idx="525">
                  <c:v>1722.5000000000477</c:v>
                </c:pt>
                <c:pt idx="526">
                  <c:v>1722.4000000000478</c:v>
                </c:pt>
                <c:pt idx="527">
                  <c:v>1722.3000000000479</c:v>
                </c:pt>
                <c:pt idx="528">
                  <c:v>1722.200000000048</c:v>
                </c:pt>
                <c:pt idx="529">
                  <c:v>1722.1000000000481</c:v>
                </c:pt>
                <c:pt idx="530">
                  <c:v>1722.0000000000482</c:v>
                </c:pt>
                <c:pt idx="531">
                  <c:v>1721.9000000000483</c:v>
                </c:pt>
                <c:pt idx="532">
                  <c:v>1721.8000000000484</c:v>
                </c:pt>
                <c:pt idx="533">
                  <c:v>1721.7000000000485</c:v>
                </c:pt>
                <c:pt idx="534">
                  <c:v>1721.6000000000486</c:v>
                </c:pt>
                <c:pt idx="535">
                  <c:v>1721.5000000000487</c:v>
                </c:pt>
                <c:pt idx="536">
                  <c:v>1721.4000000000487</c:v>
                </c:pt>
                <c:pt idx="537">
                  <c:v>1721.3000000000488</c:v>
                </c:pt>
                <c:pt idx="538">
                  <c:v>1721.2000000000489</c:v>
                </c:pt>
                <c:pt idx="539">
                  <c:v>1721.100000000049</c:v>
                </c:pt>
                <c:pt idx="540">
                  <c:v>1721.0000000000491</c:v>
                </c:pt>
                <c:pt idx="541">
                  <c:v>1720.9000000000492</c:v>
                </c:pt>
                <c:pt idx="542">
                  <c:v>1720.8000000000493</c:v>
                </c:pt>
                <c:pt idx="543">
                  <c:v>1720.7000000000494</c:v>
                </c:pt>
                <c:pt idx="544">
                  <c:v>1720.6000000000495</c:v>
                </c:pt>
                <c:pt idx="545">
                  <c:v>1720.5000000000496</c:v>
                </c:pt>
                <c:pt idx="546">
                  <c:v>1720.4000000000497</c:v>
                </c:pt>
                <c:pt idx="547">
                  <c:v>1720.3000000000497</c:v>
                </c:pt>
                <c:pt idx="548">
                  <c:v>1720.2000000000498</c:v>
                </c:pt>
                <c:pt idx="549">
                  <c:v>1720.1000000000499</c:v>
                </c:pt>
                <c:pt idx="550">
                  <c:v>1720.00000000005</c:v>
                </c:pt>
                <c:pt idx="551">
                  <c:v>1719.9000000000501</c:v>
                </c:pt>
                <c:pt idx="552">
                  <c:v>1719.8000000000502</c:v>
                </c:pt>
                <c:pt idx="553">
                  <c:v>1719.7000000000503</c:v>
                </c:pt>
                <c:pt idx="554">
                  <c:v>1719.6000000000504</c:v>
                </c:pt>
                <c:pt idx="555">
                  <c:v>1719.5000000000505</c:v>
                </c:pt>
                <c:pt idx="556">
                  <c:v>1719.4000000000506</c:v>
                </c:pt>
                <c:pt idx="557">
                  <c:v>1719.3000000000507</c:v>
                </c:pt>
                <c:pt idx="558">
                  <c:v>1719.2000000000507</c:v>
                </c:pt>
                <c:pt idx="559">
                  <c:v>1719.1000000000508</c:v>
                </c:pt>
                <c:pt idx="560">
                  <c:v>1719.0000000000509</c:v>
                </c:pt>
                <c:pt idx="561">
                  <c:v>1718.900000000051</c:v>
                </c:pt>
                <c:pt idx="562">
                  <c:v>1718.8000000000511</c:v>
                </c:pt>
                <c:pt idx="563">
                  <c:v>1718.7000000000512</c:v>
                </c:pt>
                <c:pt idx="564">
                  <c:v>1718.6000000000513</c:v>
                </c:pt>
                <c:pt idx="565">
                  <c:v>1718.5000000000514</c:v>
                </c:pt>
                <c:pt idx="566">
                  <c:v>1718.4000000000515</c:v>
                </c:pt>
                <c:pt idx="567">
                  <c:v>1718.3000000000516</c:v>
                </c:pt>
                <c:pt idx="568">
                  <c:v>1718.2000000000517</c:v>
                </c:pt>
                <c:pt idx="569">
                  <c:v>1718.1000000000518</c:v>
                </c:pt>
                <c:pt idx="570">
                  <c:v>1718.0000000000518</c:v>
                </c:pt>
                <c:pt idx="571">
                  <c:v>1717.9000000000519</c:v>
                </c:pt>
                <c:pt idx="572">
                  <c:v>1717.800000000052</c:v>
                </c:pt>
                <c:pt idx="573">
                  <c:v>1717.7000000000521</c:v>
                </c:pt>
                <c:pt idx="574">
                  <c:v>1717.6000000000522</c:v>
                </c:pt>
                <c:pt idx="575">
                  <c:v>1717.5000000000523</c:v>
                </c:pt>
                <c:pt idx="576">
                  <c:v>1717.4000000000524</c:v>
                </c:pt>
                <c:pt idx="577">
                  <c:v>1717.3000000000525</c:v>
                </c:pt>
                <c:pt idx="578">
                  <c:v>1717.2000000000526</c:v>
                </c:pt>
                <c:pt idx="579">
                  <c:v>1717.1000000000527</c:v>
                </c:pt>
                <c:pt idx="580">
                  <c:v>1717.0000000000528</c:v>
                </c:pt>
                <c:pt idx="581">
                  <c:v>1716.9000000000528</c:v>
                </c:pt>
                <c:pt idx="582">
                  <c:v>1716.8000000000529</c:v>
                </c:pt>
                <c:pt idx="583">
                  <c:v>1716.700000000053</c:v>
                </c:pt>
                <c:pt idx="584">
                  <c:v>1716.6000000000531</c:v>
                </c:pt>
                <c:pt idx="585">
                  <c:v>1716.5000000000532</c:v>
                </c:pt>
                <c:pt idx="586">
                  <c:v>1716.4000000000533</c:v>
                </c:pt>
                <c:pt idx="587">
                  <c:v>1716.3000000000534</c:v>
                </c:pt>
                <c:pt idx="588">
                  <c:v>1716.2000000000535</c:v>
                </c:pt>
                <c:pt idx="589">
                  <c:v>1716.1000000000536</c:v>
                </c:pt>
                <c:pt idx="590">
                  <c:v>1716.0000000000537</c:v>
                </c:pt>
                <c:pt idx="591">
                  <c:v>1715.9000000000538</c:v>
                </c:pt>
                <c:pt idx="592">
                  <c:v>1715.8000000000538</c:v>
                </c:pt>
                <c:pt idx="593">
                  <c:v>1715.7000000000539</c:v>
                </c:pt>
                <c:pt idx="594">
                  <c:v>1715.600000000054</c:v>
                </c:pt>
                <c:pt idx="595">
                  <c:v>1715.5000000000541</c:v>
                </c:pt>
                <c:pt idx="596">
                  <c:v>1715.4000000000542</c:v>
                </c:pt>
                <c:pt idx="597">
                  <c:v>1715.3000000000543</c:v>
                </c:pt>
                <c:pt idx="598">
                  <c:v>1715.2000000000544</c:v>
                </c:pt>
                <c:pt idx="599">
                  <c:v>1715.1000000000545</c:v>
                </c:pt>
                <c:pt idx="600">
                  <c:v>1715.0000000000546</c:v>
                </c:pt>
                <c:pt idx="601">
                  <c:v>1714.9000000000547</c:v>
                </c:pt>
                <c:pt idx="602">
                  <c:v>1714.8000000000548</c:v>
                </c:pt>
                <c:pt idx="603">
                  <c:v>1714.7000000000548</c:v>
                </c:pt>
                <c:pt idx="604">
                  <c:v>1714.6000000000549</c:v>
                </c:pt>
                <c:pt idx="605">
                  <c:v>1714.500000000055</c:v>
                </c:pt>
                <c:pt idx="606">
                  <c:v>1714.4000000000551</c:v>
                </c:pt>
                <c:pt idx="607">
                  <c:v>1714.3000000000552</c:v>
                </c:pt>
                <c:pt idx="608">
                  <c:v>1714.2000000000553</c:v>
                </c:pt>
                <c:pt idx="609">
                  <c:v>1714.1000000000554</c:v>
                </c:pt>
                <c:pt idx="610">
                  <c:v>1714.0000000000555</c:v>
                </c:pt>
                <c:pt idx="611">
                  <c:v>1713.9000000000556</c:v>
                </c:pt>
                <c:pt idx="612">
                  <c:v>1713.8000000000557</c:v>
                </c:pt>
                <c:pt idx="613">
                  <c:v>1713.7000000000558</c:v>
                </c:pt>
                <c:pt idx="614">
                  <c:v>1713.6000000000558</c:v>
                </c:pt>
                <c:pt idx="615">
                  <c:v>1713.5000000000559</c:v>
                </c:pt>
                <c:pt idx="616">
                  <c:v>1713.400000000056</c:v>
                </c:pt>
                <c:pt idx="617">
                  <c:v>1713.3000000000561</c:v>
                </c:pt>
                <c:pt idx="618">
                  <c:v>1713.2000000000562</c:v>
                </c:pt>
                <c:pt idx="619">
                  <c:v>1713.1000000000563</c:v>
                </c:pt>
                <c:pt idx="620">
                  <c:v>1713.0000000000564</c:v>
                </c:pt>
                <c:pt idx="621">
                  <c:v>1712.9000000000565</c:v>
                </c:pt>
                <c:pt idx="622">
                  <c:v>1712.8000000000566</c:v>
                </c:pt>
                <c:pt idx="623">
                  <c:v>1712.7000000000567</c:v>
                </c:pt>
                <c:pt idx="624">
                  <c:v>1712.6000000000568</c:v>
                </c:pt>
                <c:pt idx="625">
                  <c:v>1712.5000000000568</c:v>
                </c:pt>
                <c:pt idx="626">
                  <c:v>1712.4000000000569</c:v>
                </c:pt>
                <c:pt idx="627">
                  <c:v>1712.300000000057</c:v>
                </c:pt>
                <c:pt idx="628">
                  <c:v>1712.2000000000571</c:v>
                </c:pt>
                <c:pt idx="629">
                  <c:v>1712.1000000000572</c:v>
                </c:pt>
                <c:pt idx="630">
                  <c:v>1712.0000000000573</c:v>
                </c:pt>
                <c:pt idx="631">
                  <c:v>1711.9000000000574</c:v>
                </c:pt>
                <c:pt idx="632">
                  <c:v>1711.8000000000575</c:v>
                </c:pt>
                <c:pt idx="633">
                  <c:v>1711.7000000000576</c:v>
                </c:pt>
                <c:pt idx="634">
                  <c:v>1711.6000000000577</c:v>
                </c:pt>
                <c:pt idx="635">
                  <c:v>1711.5000000000578</c:v>
                </c:pt>
                <c:pt idx="636">
                  <c:v>1711.4000000000578</c:v>
                </c:pt>
                <c:pt idx="637">
                  <c:v>1711.3000000000579</c:v>
                </c:pt>
                <c:pt idx="638">
                  <c:v>1711.200000000058</c:v>
                </c:pt>
                <c:pt idx="639">
                  <c:v>1711.1000000000581</c:v>
                </c:pt>
                <c:pt idx="640">
                  <c:v>1711.0000000000582</c:v>
                </c:pt>
                <c:pt idx="641">
                  <c:v>1710.9000000000583</c:v>
                </c:pt>
                <c:pt idx="642">
                  <c:v>1710.8000000000584</c:v>
                </c:pt>
                <c:pt idx="643">
                  <c:v>1710.7000000000585</c:v>
                </c:pt>
                <c:pt idx="644">
                  <c:v>1710.6000000000586</c:v>
                </c:pt>
                <c:pt idx="645">
                  <c:v>1710.5000000000587</c:v>
                </c:pt>
                <c:pt idx="646">
                  <c:v>1710.4000000000588</c:v>
                </c:pt>
                <c:pt idx="647">
                  <c:v>1710.3000000000588</c:v>
                </c:pt>
                <c:pt idx="648">
                  <c:v>1710.2000000000589</c:v>
                </c:pt>
                <c:pt idx="649">
                  <c:v>1710.100000000059</c:v>
                </c:pt>
                <c:pt idx="650">
                  <c:v>1710.0000000000591</c:v>
                </c:pt>
                <c:pt idx="651">
                  <c:v>1709.9000000000592</c:v>
                </c:pt>
                <c:pt idx="652">
                  <c:v>1709.8000000000593</c:v>
                </c:pt>
                <c:pt idx="653">
                  <c:v>1709.7000000000594</c:v>
                </c:pt>
                <c:pt idx="654">
                  <c:v>1709.6000000000595</c:v>
                </c:pt>
                <c:pt idx="655">
                  <c:v>1709.5000000000596</c:v>
                </c:pt>
                <c:pt idx="656">
                  <c:v>1709.4000000000597</c:v>
                </c:pt>
                <c:pt idx="657">
                  <c:v>1709.3000000000598</c:v>
                </c:pt>
                <c:pt idx="658">
                  <c:v>1709.2000000000598</c:v>
                </c:pt>
                <c:pt idx="659">
                  <c:v>1709.1000000000599</c:v>
                </c:pt>
                <c:pt idx="660">
                  <c:v>1709.00000000006</c:v>
                </c:pt>
                <c:pt idx="661">
                  <c:v>1708.9000000000601</c:v>
                </c:pt>
                <c:pt idx="662">
                  <c:v>1708.8000000000602</c:v>
                </c:pt>
                <c:pt idx="663">
                  <c:v>1708.7000000000603</c:v>
                </c:pt>
                <c:pt idx="664">
                  <c:v>1708.6000000000604</c:v>
                </c:pt>
                <c:pt idx="665">
                  <c:v>1708.5000000000605</c:v>
                </c:pt>
                <c:pt idx="666">
                  <c:v>1708.4000000000606</c:v>
                </c:pt>
                <c:pt idx="667">
                  <c:v>1708.3000000000607</c:v>
                </c:pt>
                <c:pt idx="668">
                  <c:v>1708.2000000000608</c:v>
                </c:pt>
                <c:pt idx="669">
                  <c:v>1708.1000000000608</c:v>
                </c:pt>
                <c:pt idx="670">
                  <c:v>1708.0000000000609</c:v>
                </c:pt>
                <c:pt idx="671">
                  <c:v>1707.900000000061</c:v>
                </c:pt>
                <c:pt idx="672">
                  <c:v>1707.8000000000611</c:v>
                </c:pt>
                <c:pt idx="673">
                  <c:v>1707.7000000000612</c:v>
                </c:pt>
                <c:pt idx="674">
                  <c:v>1707.6000000000613</c:v>
                </c:pt>
                <c:pt idx="675">
                  <c:v>1707.5000000000614</c:v>
                </c:pt>
                <c:pt idx="676">
                  <c:v>1707.4000000000615</c:v>
                </c:pt>
                <c:pt idx="677">
                  <c:v>1707.3000000000616</c:v>
                </c:pt>
                <c:pt idx="678">
                  <c:v>1707.2000000000617</c:v>
                </c:pt>
                <c:pt idx="679">
                  <c:v>1707.1000000000618</c:v>
                </c:pt>
                <c:pt idx="680">
                  <c:v>1707.0000000000618</c:v>
                </c:pt>
                <c:pt idx="681">
                  <c:v>1706.9000000000619</c:v>
                </c:pt>
                <c:pt idx="682">
                  <c:v>1706.800000000062</c:v>
                </c:pt>
                <c:pt idx="683">
                  <c:v>1706.7000000000621</c:v>
                </c:pt>
                <c:pt idx="684">
                  <c:v>1706.6000000000622</c:v>
                </c:pt>
                <c:pt idx="685">
                  <c:v>1706.5000000000623</c:v>
                </c:pt>
                <c:pt idx="686">
                  <c:v>1706.4000000000624</c:v>
                </c:pt>
                <c:pt idx="687">
                  <c:v>1706.3000000000625</c:v>
                </c:pt>
                <c:pt idx="688">
                  <c:v>1706.2000000000626</c:v>
                </c:pt>
                <c:pt idx="689">
                  <c:v>1706.1000000000627</c:v>
                </c:pt>
                <c:pt idx="690">
                  <c:v>1706.0000000000628</c:v>
                </c:pt>
                <c:pt idx="691">
                  <c:v>1705.9000000000628</c:v>
                </c:pt>
                <c:pt idx="692">
                  <c:v>1705.8000000000629</c:v>
                </c:pt>
                <c:pt idx="693">
                  <c:v>1705.700000000063</c:v>
                </c:pt>
                <c:pt idx="694">
                  <c:v>1705.6000000000631</c:v>
                </c:pt>
                <c:pt idx="695">
                  <c:v>1705.5000000000632</c:v>
                </c:pt>
                <c:pt idx="696">
                  <c:v>1705.4000000000633</c:v>
                </c:pt>
                <c:pt idx="697">
                  <c:v>1705.3000000000634</c:v>
                </c:pt>
                <c:pt idx="698">
                  <c:v>1705.2000000000635</c:v>
                </c:pt>
                <c:pt idx="699">
                  <c:v>1705.1000000000636</c:v>
                </c:pt>
                <c:pt idx="700">
                  <c:v>1705.0000000000637</c:v>
                </c:pt>
                <c:pt idx="701">
                  <c:v>1704.9000000000638</c:v>
                </c:pt>
                <c:pt idx="702">
                  <c:v>1704.8000000000638</c:v>
                </c:pt>
                <c:pt idx="703">
                  <c:v>1704.7000000000639</c:v>
                </c:pt>
                <c:pt idx="704">
                  <c:v>1704.600000000064</c:v>
                </c:pt>
                <c:pt idx="705">
                  <c:v>1704.5000000000641</c:v>
                </c:pt>
                <c:pt idx="706">
                  <c:v>1704.4000000000642</c:v>
                </c:pt>
                <c:pt idx="707">
                  <c:v>1704.3000000000643</c:v>
                </c:pt>
                <c:pt idx="708">
                  <c:v>1704.2000000000644</c:v>
                </c:pt>
                <c:pt idx="709">
                  <c:v>1704.1000000000645</c:v>
                </c:pt>
                <c:pt idx="710">
                  <c:v>1704.0000000000646</c:v>
                </c:pt>
                <c:pt idx="711">
                  <c:v>1703.9000000000647</c:v>
                </c:pt>
                <c:pt idx="712">
                  <c:v>1703.8000000000648</c:v>
                </c:pt>
                <c:pt idx="713">
                  <c:v>1703.7000000000648</c:v>
                </c:pt>
                <c:pt idx="714">
                  <c:v>1703.6000000000649</c:v>
                </c:pt>
                <c:pt idx="715">
                  <c:v>1703.500000000065</c:v>
                </c:pt>
                <c:pt idx="716">
                  <c:v>1703.4000000000651</c:v>
                </c:pt>
                <c:pt idx="717">
                  <c:v>1703.3000000000652</c:v>
                </c:pt>
                <c:pt idx="718">
                  <c:v>1703.2000000000653</c:v>
                </c:pt>
                <c:pt idx="719">
                  <c:v>1703.1000000000654</c:v>
                </c:pt>
                <c:pt idx="720">
                  <c:v>1703.0000000000655</c:v>
                </c:pt>
                <c:pt idx="721">
                  <c:v>1702.9000000000656</c:v>
                </c:pt>
                <c:pt idx="722">
                  <c:v>1702.8000000000657</c:v>
                </c:pt>
                <c:pt idx="723">
                  <c:v>1702.7000000000658</c:v>
                </c:pt>
                <c:pt idx="724">
                  <c:v>1702.6000000000658</c:v>
                </c:pt>
                <c:pt idx="725">
                  <c:v>1702.5000000000659</c:v>
                </c:pt>
                <c:pt idx="726">
                  <c:v>1702.400000000066</c:v>
                </c:pt>
                <c:pt idx="727">
                  <c:v>1702.3000000000661</c:v>
                </c:pt>
                <c:pt idx="728">
                  <c:v>1702.2000000000662</c:v>
                </c:pt>
                <c:pt idx="729">
                  <c:v>1702.1000000000663</c:v>
                </c:pt>
                <c:pt idx="730">
                  <c:v>1702.0000000000664</c:v>
                </c:pt>
                <c:pt idx="731">
                  <c:v>1701.9000000000665</c:v>
                </c:pt>
                <c:pt idx="732">
                  <c:v>1701.8000000000666</c:v>
                </c:pt>
                <c:pt idx="733">
                  <c:v>1701.7000000000667</c:v>
                </c:pt>
                <c:pt idx="734">
                  <c:v>1701.6000000000668</c:v>
                </c:pt>
                <c:pt idx="735">
                  <c:v>1701.5000000000668</c:v>
                </c:pt>
                <c:pt idx="736">
                  <c:v>1701.4000000000669</c:v>
                </c:pt>
                <c:pt idx="737">
                  <c:v>1701.300000000067</c:v>
                </c:pt>
                <c:pt idx="738">
                  <c:v>1701.2000000000671</c:v>
                </c:pt>
                <c:pt idx="739">
                  <c:v>1701.1000000000672</c:v>
                </c:pt>
                <c:pt idx="740">
                  <c:v>1701.0000000000673</c:v>
                </c:pt>
                <c:pt idx="741">
                  <c:v>1700.9000000000674</c:v>
                </c:pt>
                <c:pt idx="742">
                  <c:v>1700.8000000000675</c:v>
                </c:pt>
                <c:pt idx="743">
                  <c:v>1700.7000000000676</c:v>
                </c:pt>
                <c:pt idx="744">
                  <c:v>1700.6000000000677</c:v>
                </c:pt>
                <c:pt idx="745">
                  <c:v>1700.5000000000678</c:v>
                </c:pt>
                <c:pt idx="746">
                  <c:v>1700.4000000000678</c:v>
                </c:pt>
                <c:pt idx="747">
                  <c:v>1700.3000000000679</c:v>
                </c:pt>
                <c:pt idx="748">
                  <c:v>1700.200000000068</c:v>
                </c:pt>
                <c:pt idx="749">
                  <c:v>1700.1000000000681</c:v>
                </c:pt>
                <c:pt idx="750">
                  <c:v>1700.0000000000682</c:v>
                </c:pt>
                <c:pt idx="751">
                  <c:v>1699.9000000000683</c:v>
                </c:pt>
                <c:pt idx="752">
                  <c:v>1699.8000000000684</c:v>
                </c:pt>
                <c:pt idx="753">
                  <c:v>1699.7000000000685</c:v>
                </c:pt>
                <c:pt idx="754">
                  <c:v>1699.6000000000686</c:v>
                </c:pt>
                <c:pt idx="755">
                  <c:v>1699.5000000000687</c:v>
                </c:pt>
                <c:pt idx="756">
                  <c:v>1699.4000000000688</c:v>
                </c:pt>
                <c:pt idx="757">
                  <c:v>1699.3000000000688</c:v>
                </c:pt>
                <c:pt idx="758">
                  <c:v>1699.2000000000689</c:v>
                </c:pt>
                <c:pt idx="759">
                  <c:v>1699.100000000069</c:v>
                </c:pt>
                <c:pt idx="760">
                  <c:v>1699.0000000000691</c:v>
                </c:pt>
                <c:pt idx="761">
                  <c:v>1698.9000000000692</c:v>
                </c:pt>
                <c:pt idx="762">
                  <c:v>1698.8000000000693</c:v>
                </c:pt>
                <c:pt idx="763">
                  <c:v>1698.7000000000694</c:v>
                </c:pt>
                <c:pt idx="764">
                  <c:v>1698.6000000000695</c:v>
                </c:pt>
                <c:pt idx="765">
                  <c:v>1698.5000000000696</c:v>
                </c:pt>
                <c:pt idx="766">
                  <c:v>1698.4000000000697</c:v>
                </c:pt>
                <c:pt idx="767">
                  <c:v>1698.3000000000698</c:v>
                </c:pt>
                <c:pt idx="768">
                  <c:v>1698.2000000000698</c:v>
                </c:pt>
                <c:pt idx="769">
                  <c:v>1698.1000000000699</c:v>
                </c:pt>
                <c:pt idx="770">
                  <c:v>1698.00000000007</c:v>
                </c:pt>
                <c:pt idx="771">
                  <c:v>1697.9000000000701</c:v>
                </c:pt>
                <c:pt idx="772">
                  <c:v>1697.8000000000702</c:v>
                </c:pt>
                <c:pt idx="773">
                  <c:v>1697.7000000000703</c:v>
                </c:pt>
                <c:pt idx="774">
                  <c:v>1697.6000000000704</c:v>
                </c:pt>
                <c:pt idx="775">
                  <c:v>1697.5000000000705</c:v>
                </c:pt>
                <c:pt idx="776">
                  <c:v>1697.4000000000706</c:v>
                </c:pt>
                <c:pt idx="777">
                  <c:v>1697.3000000000707</c:v>
                </c:pt>
                <c:pt idx="778">
                  <c:v>1697.2000000000708</c:v>
                </c:pt>
                <c:pt idx="779">
                  <c:v>1697.1000000000708</c:v>
                </c:pt>
                <c:pt idx="780">
                  <c:v>1697.0000000000709</c:v>
                </c:pt>
                <c:pt idx="781">
                  <c:v>1696.900000000071</c:v>
                </c:pt>
                <c:pt idx="782">
                  <c:v>1696.8000000000711</c:v>
                </c:pt>
                <c:pt idx="783">
                  <c:v>1696.7000000000712</c:v>
                </c:pt>
                <c:pt idx="784">
                  <c:v>1696.6000000000713</c:v>
                </c:pt>
                <c:pt idx="785">
                  <c:v>1696.5000000000714</c:v>
                </c:pt>
                <c:pt idx="786">
                  <c:v>1696.4000000000715</c:v>
                </c:pt>
                <c:pt idx="787">
                  <c:v>1696.3000000000716</c:v>
                </c:pt>
                <c:pt idx="788">
                  <c:v>1696.2000000000717</c:v>
                </c:pt>
                <c:pt idx="789">
                  <c:v>1696.1000000000718</c:v>
                </c:pt>
                <c:pt idx="790">
                  <c:v>1696.0000000000719</c:v>
                </c:pt>
                <c:pt idx="791">
                  <c:v>1695.9000000000719</c:v>
                </c:pt>
                <c:pt idx="792">
                  <c:v>1695.800000000072</c:v>
                </c:pt>
                <c:pt idx="793">
                  <c:v>1695.7000000000721</c:v>
                </c:pt>
                <c:pt idx="794">
                  <c:v>1695.6000000000722</c:v>
                </c:pt>
                <c:pt idx="795">
                  <c:v>1695.5000000000723</c:v>
                </c:pt>
                <c:pt idx="796">
                  <c:v>1695.4000000000724</c:v>
                </c:pt>
                <c:pt idx="797">
                  <c:v>1695.3000000000725</c:v>
                </c:pt>
                <c:pt idx="798">
                  <c:v>1695.2000000000726</c:v>
                </c:pt>
                <c:pt idx="799">
                  <c:v>1695.1000000000727</c:v>
                </c:pt>
                <c:pt idx="800">
                  <c:v>1695.0000000000728</c:v>
                </c:pt>
                <c:pt idx="801">
                  <c:v>1694.9000000000729</c:v>
                </c:pt>
                <c:pt idx="802">
                  <c:v>1694.8000000000729</c:v>
                </c:pt>
                <c:pt idx="803">
                  <c:v>1694.700000000073</c:v>
                </c:pt>
                <c:pt idx="804">
                  <c:v>1694.6000000000731</c:v>
                </c:pt>
                <c:pt idx="805">
                  <c:v>1694.5000000000732</c:v>
                </c:pt>
                <c:pt idx="806">
                  <c:v>1694.4000000000733</c:v>
                </c:pt>
                <c:pt idx="807">
                  <c:v>1694.3000000000734</c:v>
                </c:pt>
                <c:pt idx="808">
                  <c:v>1694.2000000000735</c:v>
                </c:pt>
                <c:pt idx="809">
                  <c:v>1694.1000000000736</c:v>
                </c:pt>
                <c:pt idx="810">
                  <c:v>1694.0000000000737</c:v>
                </c:pt>
                <c:pt idx="811">
                  <c:v>1693.9000000000738</c:v>
                </c:pt>
                <c:pt idx="812">
                  <c:v>1693.8000000000739</c:v>
                </c:pt>
                <c:pt idx="813">
                  <c:v>1693.7000000000739</c:v>
                </c:pt>
                <c:pt idx="814">
                  <c:v>1693.600000000074</c:v>
                </c:pt>
                <c:pt idx="815">
                  <c:v>1693.5000000000741</c:v>
                </c:pt>
                <c:pt idx="816">
                  <c:v>1693.4000000000742</c:v>
                </c:pt>
                <c:pt idx="817">
                  <c:v>1693.3000000000743</c:v>
                </c:pt>
                <c:pt idx="818">
                  <c:v>1693.2000000000744</c:v>
                </c:pt>
                <c:pt idx="819">
                  <c:v>1693.1000000000745</c:v>
                </c:pt>
                <c:pt idx="820">
                  <c:v>1693.0000000000746</c:v>
                </c:pt>
                <c:pt idx="821">
                  <c:v>1692.9000000000747</c:v>
                </c:pt>
                <c:pt idx="822">
                  <c:v>1692.8000000000748</c:v>
                </c:pt>
                <c:pt idx="823">
                  <c:v>1692.7000000000749</c:v>
                </c:pt>
                <c:pt idx="824">
                  <c:v>1692.6000000000749</c:v>
                </c:pt>
                <c:pt idx="825">
                  <c:v>1692.500000000075</c:v>
                </c:pt>
                <c:pt idx="826">
                  <c:v>1692.4000000000751</c:v>
                </c:pt>
                <c:pt idx="827">
                  <c:v>1692.3000000000752</c:v>
                </c:pt>
                <c:pt idx="828">
                  <c:v>1692.2000000000753</c:v>
                </c:pt>
                <c:pt idx="829">
                  <c:v>1692.1000000000754</c:v>
                </c:pt>
                <c:pt idx="830">
                  <c:v>1692.0000000000755</c:v>
                </c:pt>
                <c:pt idx="831">
                  <c:v>1691.9000000000756</c:v>
                </c:pt>
                <c:pt idx="832">
                  <c:v>1691.8000000000757</c:v>
                </c:pt>
                <c:pt idx="833">
                  <c:v>1691.7000000000758</c:v>
                </c:pt>
                <c:pt idx="834">
                  <c:v>1691.6000000000759</c:v>
                </c:pt>
                <c:pt idx="835">
                  <c:v>1691.5000000000759</c:v>
                </c:pt>
                <c:pt idx="836">
                  <c:v>1691.400000000076</c:v>
                </c:pt>
                <c:pt idx="837">
                  <c:v>1691.3000000000761</c:v>
                </c:pt>
                <c:pt idx="838">
                  <c:v>1691.2000000000762</c:v>
                </c:pt>
                <c:pt idx="839">
                  <c:v>1691.1000000000763</c:v>
                </c:pt>
                <c:pt idx="840">
                  <c:v>1691.0000000000764</c:v>
                </c:pt>
                <c:pt idx="841">
                  <c:v>1690.9000000000765</c:v>
                </c:pt>
                <c:pt idx="842">
                  <c:v>1690.8000000000766</c:v>
                </c:pt>
                <c:pt idx="843">
                  <c:v>1690.7000000000767</c:v>
                </c:pt>
                <c:pt idx="844">
                  <c:v>1690.6000000000768</c:v>
                </c:pt>
                <c:pt idx="845">
                  <c:v>1690.5000000000769</c:v>
                </c:pt>
                <c:pt idx="846">
                  <c:v>1690.4000000000769</c:v>
                </c:pt>
                <c:pt idx="847">
                  <c:v>1690.300000000077</c:v>
                </c:pt>
                <c:pt idx="848">
                  <c:v>1690.2000000000771</c:v>
                </c:pt>
                <c:pt idx="849">
                  <c:v>1690.1000000000772</c:v>
                </c:pt>
                <c:pt idx="850">
                  <c:v>1690.0000000000773</c:v>
                </c:pt>
                <c:pt idx="851">
                  <c:v>1689.9000000000774</c:v>
                </c:pt>
                <c:pt idx="852">
                  <c:v>1689.8000000000775</c:v>
                </c:pt>
                <c:pt idx="853">
                  <c:v>1689.7000000000776</c:v>
                </c:pt>
                <c:pt idx="854">
                  <c:v>1689.6000000000777</c:v>
                </c:pt>
                <c:pt idx="855">
                  <c:v>1689.5000000000778</c:v>
                </c:pt>
                <c:pt idx="856">
                  <c:v>1689.4000000000779</c:v>
                </c:pt>
                <c:pt idx="857">
                  <c:v>1689.3000000000779</c:v>
                </c:pt>
                <c:pt idx="858">
                  <c:v>1689.200000000078</c:v>
                </c:pt>
                <c:pt idx="859">
                  <c:v>1689.1000000000781</c:v>
                </c:pt>
                <c:pt idx="860">
                  <c:v>1689.0000000000782</c:v>
                </c:pt>
                <c:pt idx="861">
                  <c:v>1688.9000000000783</c:v>
                </c:pt>
                <c:pt idx="862">
                  <c:v>1688.8000000000784</c:v>
                </c:pt>
                <c:pt idx="863">
                  <c:v>1688.7000000000785</c:v>
                </c:pt>
                <c:pt idx="864">
                  <c:v>1688.6000000000786</c:v>
                </c:pt>
                <c:pt idx="865">
                  <c:v>1688.5000000000787</c:v>
                </c:pt>
                <c:pt idx="866">
                  <c:v>1688.4000000000788</c:v>
                </c:pt>
                <c:pt idx="867">
                  <c:v>1688.3000000000789</c:v>
                </c:pt>
                <c:pt idx="868">
                  <c:v>1688.2000000000789</c:v>
                </c:pt>
                <c:pt idx="869">
                  <c:v>1688.100000000079</c:v>
                </c:pt>
                <c:pt idx="870">
                  <c:v>1688.0000000000791</c:v>
                </c:pt>
                <c:pt idx="871">
                  <c:v>1687.9000000000792</c:v>
                </c:pt>
                <c:pt idx="872">
                  <c:v>1687.8000000000793</c:v>
                </c:pt>
                <c:pt idx="873">
                  <c:v>1687.7000000000794</c:v>
                </c:pt>
                <c:pt idx="874">
                  <c:v>1687.6000000000795</c:v>
                </c:pt>
                <c:pt idx="875">
                  <c:v>1687.5000000000796</c:v>
                </c:pt>
                <c:pt idx="876">
                  <c:v>1687.4000000000797</c:v>
                </c:pt>
                <c:pt idx="877">
                  <c:v>1687.3000000000798</c:v>
                </c:pt>
                <c:pt idx="878">
                  <c:v>1687.2000000000799</c:v>
                </c:pt>
                <c:pt idx="879">
                  <c:v>1687.1000000000799</c:v>
                </c:pt>
                <c:pt idx="880">
                  <c:v>1687.00000000008</c:v>
                </c:pt>
                <c:pt idx="881">
                  <c:v>1686.9000000000801</c:v>
                </c:pt>
                <c:pt idx="882">
                  <c:v>1686.8000000000802</c:v>
                </c:pt>
                <c:pt idx="883">
                  <c:v>1686.7000000000803</c:v>
                </c:pt>
                <c:pt idx="884">
                  <c:v>1686.6000000000804</c:v>
                </c:pt>
                <c:pt idx="885">
                  <c:v>1686.5000000000805</c:v>
                </c:pt>
                <c:pt idx="886">
                  <c:v>1686.4000000000806</c:v>
                </c:pt>
                <c:pt idx="887">
                  <c:v>1686.3000000000807</c:v>
                </c:pt>
                <c:pt idx="888">
                  <c:v>1686.2000000000808</c:v>
                </c:pt>
                <c:pt idx="889">
                  <c:v>1686.1000000000809</c:v>
                </c:pt>
                <c:pt idx="890">
                  <c:v>1686.0000000000809</c:v>
                </c:pt>
                <c:pt idx="891">
                  <c:v>1685.900000000081</c:v>
                </c:pt>
                <c:pt idx="892">
                  <c:v>1685.8000000000811</c:v>
                </c:pt>
                <c:pt idx="893">
                  <c:v>1685.7000000000812</c:v>
                </c:pt>
                <c:pt idx="894">
                  <c:v>1685.6000000000813</c:v>
                </c:pt>
                <c:pt idx="895">
                  <c:v>1685.5000000000814</c:v>
                </c:pt>
                <c:pt idx="896">
                  <c:v>1685.4000000000815</c:v>
                </c:pt>
                <c:pt idx="897">
                  <c:v>1685.3000000000816</c:v>
                </c:pt>
                <c:pt idx="898">
                  <c:v>1685.2000000000817</c:v>
                </c:pt>
                <c:pt idx="899">
                  <c:v>1685.1000000000818</c:v>
                </c:pt>
                <c:pt idx="900">
                  <c:v>1685.0000000000819</c:v>
                </c:pt>
                <c:pt idx="901">
                  <c:v>1684.9000000000819</c:v>
                </c:pt>
                <c:pt idx="902">
                  <c:v>1684.800000000082</c:v>
                </c:pt>
                <c:pt idx="903">
                  <c:v>1684.7000000000821</c:v>
                </c:pt>
                <c:pt idx="904">
                  <c:v>1684.6000000000822</c:v>
                </c:pt>
                <c:pt idx="905">
                  <c:v>1684.5000000000823</c:v>
                </c:pt>
                <c:pt idx="906">
                  <c:v>1684.4000000000824</c:v>
                </c:pt>
                <c:pt idx="907">
                  <c:v>1684.3000000000825</c:v>
                </c:pt>
                <c:pt idx="908">
                  <c:v>1684.2000000000826</c:v>
                </c:pt>
                <c:pt idx="909">
                  <c:v>1684.1000000000827</c:v>
                </c:pt>
                <c:pt idx="910">
                  <c:v>1684.0000000000828</c:v>
                </c:pt>
                <c:pt idx="911">
                  <c:v>1683.9000000000829</c:v>
                </c:pt>
                <c:pt idx="912">
                  <c:v>1683.8000000000829</c:v>
                </c:pt>
                <c:pt idx="913">
                  <c:v>1683.700000000083</c:v>
                </c:pt>
                <c:pt idx="914">
                  <c:v>1683.6000000000831</c:v>
                </c:pt>
                <c:pt idx="915">
                  <c:v>1683.5000000000832</c:v>
                </c:pt>
                <c:pt idx="916">
                  <c:v>1683.4000000000833</c:v>
                </c:pt>
                <c:pt idx="917">
                  <c:v>1683.3000000000834</c:v>
                </c:pt>
                <c:pt idx="918">
                  <c:v>1683.2000000000835</c:v>
                </c:pt>
                <c:pt idx="919">
                  <c:v>1683.1000000000836</c:v>
                </c:pt>
                <c:pt idx="920">
                  <c:v>1683.0000000000837</c:v>
                </c:pt>
                <c:pt idx="921">
                  <c:v>1682.9000000000838</c:v>
                </c:pt>
                <c:pt idx="922">
                  <c:v>1682.8000000000839</c:v>
                </c:pt>
                <c:pt idx="923">
                  <c:v>1682.7000000000839</c:v>
                </c:pt>
                <c:pt idx="924">
                  <c:v>1682.600000000084</c:v>
                </c:pt>
                <c:pt idx="925">
                  <c:v>1682.5000000000841</c:v>
                </c:pt>
                <c:pt idx="926">
                  <c:v>1682.4000000000842</c:v>
                </c:pt>
                <c:pt idx="927">
                  <c:v>1682.3000000000843</c:v>
                </c:pt>
                <c:pt idx="928">
                  <c:v>1682.2000000000844</c:v>
                </c:pt>
                <c:pt idx="929">
                  <c:v>1682.1000000000845</c:v>
                </c:pt>
                <c:pt idx="930">
                  <c:v>1682.0000000000846</c:v>
                </c:pt>
                <c:pt idx="931">
                  <c:v>1681.9000000000847</c:v>
                </c:pt>
                <c:pt idx="932">
                  <c:v>1681.8000000000848</c:v>
                </c:pt>
                <c:pt idx="933">
                  <c:v>1681.7000000000849</c:v>
                </c:pt>
                <c:pt idx="934">
                  <c:v>1681.6000000000849</c:v>
                </c:pt>
                <c:pt idx="935">
                  <c:v>1681.500000000085</c:v>
                </c:pt>
                <c:pt idx="936">
                  <c:v>1681.4000000000851</c:v>
                </c:pt>
                <c:pt idx="937">
                  <c:v>1681.3000000000852</c:v>
                </c:pt>
                <c:pt idx="938">
                  <c:v>1681.2000000000853</c:v>
                </c:pt>
                <c:pt idx="939">
                  <c:v>1681.1000000000854</c:v>
                </c:pt>
                <c:pt idx="940">
                  <c:v>1681.0000000000855</c:v>
                </c:pt>
                <c:pt idx="941">
                  <c:v>1680.9000000000856</c:v>
                </c:pt>
                <c:pt idx="942">
                  <c:v>1680.8000000000857</c:v>
                </c:pt>
                <c:pt idx="943">
                  <c:v>1680.7000000000858</c:v>
                </c:pt>
                <c:pt idx="944">
                  <c:v>1680.6000000000859</c:v>
                </c:pt>
                <c:pt idx="945">
                  <c:v>1680.5000000000859</c:v>
                </c:pt>
                <c:pt idx="946">
                  <c:v>1680.400000000086</c:v>
                </c:pt>
                <c:pt idx="947">
                  <c:v>1680.3000000000861</c:v>
                </c:pt>
                <c:pt idx="948">
                  <c:v>1680.2000000000862</c:v>
                </c:pt>
                <c:pt idx="949">
                  <c:v>1680.1000000000863</c:v>
                </c:pt>
                <c:pt idx="950">
                  <c:v>1680.0000000000864</c:v>
                </c:pt>
                <c:pt idx="951">
                  <c:v>1679.9000000000865</c:v>
                </c:pt>
                <c:pt idx="952">
                  <c:v>1679.8000000000866</c:v>
                </c:pt>
                <c:pt idx="953">
                  <c:v>1679.7000000000867</c:v>
                </c:pt>
                <c:pt idx="954">
                  <c:v>1679.6000000000868</c:v>
                </c:pt>
                <c:pt idx="955">
                  <c:v>1679.5000000000869</c:v>
                </c:pt>
                <c:pt idx="956">
                  <c:v>1679.4000000000869</c:v>
                </c:pt>
                <c:pt idx="957">
                  <c:v>1679.300000000087</c:v>
                </c:pt>
                <c:pt idx="958">
                  <c:v>1679.2000000000871</c:v>
                </c:pt>
                <c:pt idx="959">
                  <c:v>1679.1000000000872</c:v>
                </c:pt>
                <c:pt idx="960">
                  <c:v>1679.0000000000873</c:v>
                </c:pt>
                <c:pt idx="961">
                  <c:v>1678.9000000000874</c:v>
                </c:pt>
                <c:pt idx="962">
                  <c:v>1678.8000000000875</c:v>
                </c:pt>
                <c:pt idx="963">
                  <c:v>1678.7000000000876</c:v>
                </c:pt>
                <c:pt idx="964">
                  <c:v>1678.6000000000877</c:v>
                </c:pt>
                <c:pt idx="965">
                  <c:v>1678.5000000000878</c:v>
                </c:pt>
                <c:pt idx="966">
                  <c:v>1678.4000000000879</c:v>
                </c:pt>
                <c:pt idx="967">
                  <c:v>1678.3000000000879</c:v>
                </c:pt>
                <c:pt idx="968">
                  <c:v>1678.200000000088</c:v>
                </c:pt>
                <c:pt idx="969">
                  <c:v>1678.1000000000881</c:v>
                </c:pt>
                <c:pt idx="970">
                  <c:v>1678.0000000000882</c:v>
                </c:pt>
                <c:pt idx="971">
                  <c:v>1677.9000000000883</c:v>
                </c:pt>
                <c:pt idx="972">
                  <c:v>1677.8000000000884</c:v>
                </c:pt>
                <c:pt idx="973">
                  <c:v>1677.7000000000885</c:v>
                </c:pt>
                <c:pt idx="974">
                  <c:v>1677.6000000000886</c:v>
                </c:pt>
                <c:pt idx="975">
                  <c:v>1677.5000000000887</c:v>
                </c:pt>
                <c:pt idx="976">
                  <c:v>1677.4000000000888</c:v>
                </c:pt>
                <c:pt idx="977">
                  <c:v>1677.3000000000889</c:v>
                </c:pt>
                <c:pt idx="978">
                  <c:v>1677.2000000000889</c:v>
                </c:pt>
                <c:pt idx="979">
                  <c:v>1677.100000000089</c:v>
                </c:pt>
                <c:pt idx="980">
                  <c:v>1677.0000000000891</c:v>
                </c:pt>
                <c:pt idx="981">
                  <c:v>1676.9000000000892</c:v>
                </c:pt>
                <c:pt idx="982">
                  <c:v>1676.8000000000893</c:v>
                </c:pt>
                <c:pt idx="983">
                  <c:v>1676.7000000000894</c:v>
                </c:pt>
                <c:pt idx="984">
                  <c:v>1676.6000000000895</c:v>
                </c:pt>
                <c:pt idx="985">
                  <c:v>1676.5000000000896</c:v>
                </c:pt>
                <c:pt idx="986">
                  <c:v>1676.4000000000897</c:v>
                </c:pt>
                <c:pt idx="987">
                  <c:v>1676.3000000000898</c:v>
                </c:pt>
                <c:pt idx="988">
                  <c:v>1676.2000000000899</c:v>
                </c:pt>
                <c:pt idx="989">
                  <c:v>1676.1000000000899</c:v>
                </c:pt>
                <c:pt idx="990">
                  <c:v>1676.00000000009</c:v>
                </c:pt>
                <c:pt idx="991">
                  <c:v>1675.9000000000901</c:v>
                </c:pt>
                <c:pt idx="992">
                  <c:v>1675.8000000000902</c:v>
                </c:pt>
                <c:pt idx="993">
                  <c:v>1675.7000000000903</c:v>
                </c:pt>
                <c:pt idx="994">
                  <c:v>1675.6000000000904</c:v>
                </c:pt>
                <c:pt idx="995">
                  <c:v>1675.5000000000905</c:v>
                </c:pt>
                <c:pt idx="996">
                  <c:v>1675.4000000000906</c:v>
                </c:pt>
                <c:pt idx="997">
                  <c:v>1675.3000000000907</c:v>
                </c:pt>
                <c:pt idx="998">
                  <c:v>1675.2000000000908</c:v>
                </c:pt>
                <c:pt idx="999">
                  <c:v>1675.1000000000909</c:v>
                </c:pt>
                <c:pt idx="1000">
                  <c:v>1675.0000000000909</c:v>
                </c:pt>
                <c:pt idx="1001">
                  <c:v>1674.900000000091</c:v>
                </c:pt>
                <c:pt idx="1002">
                  <c:v>1674.8000000000911</c:v>
                </c:pt>
                <c:pt idx="1003">
                  <c:v>1674.7000000000912</c:v>
                </c:pt>
                <c:pt idx="1004">
                  <c:v>1674.6000000000913</c:v>
                </c:pt>
                <c:pt idx="1005">
                  <c:v>1674.5000000000914</c:v>
                </c:pt>
                <c:pt idx="1006">
                  <c:v>1674.4000000000915</c:v>
                </c:pt>
                <c:pt idx="1007">
                  <c:v>1674.3000000000916</c:v>
                </c:pt>
                <c:pt idx="1008">
                  <c:v>1674.2000000000917</c:v>
                </c:pt>
                <c:pt idx="1009">
                  <c:v>1674.1000000000918</c:v>
                </c:pt>
                <c:pt idx="1010">
                  <c:v>1674.0000000000919</c:v>
                </c:pt>
                <c:pt idx="1011">
                  <c:v>1673.9000000000919</c:v>
                </c:pt>
                <c:pt idx="1012">
                  <c:v>1673.800000000092</c:v>
                </c:pt>
                <c:pt idx="1013">
                  <c:v>1673.7000000000921</c:v>
                </c:pt>
                <c:pt idx="1014">
                  <c:v>1673.6000000000922</c:v>
                </c:pt>
                <c:pt idx="1015">
                  <c:v>1673.5000000000923</c:v>
                </c:pt>
                <c:pt idx="1016">
                  <c:v>1673.4000000000924</c:v>
                </c:pt>
                <c:pt idx="1017">
                  <c:v>1673.3000000000925</c:v>
                </c:pt>
                <c:pt idx="1018">
                  <c:v>1673.2000000000926</c:v>
                </c:pt>
                <c:pt idx="1019">
                  <c:v>1673.1000000000927</c:v>
                </c:pt>
                <c:pt idx="1020">
                  <c:v>1673.0000000000928</c:v>
                </c:pt>
                <c:pt idx="1021">
                  <c:v>1672.9000000000929</c:v>
                </c:pt>
                <c:pt idx="1022">
                  <c:v>1672.800000000093</c:v>
                </c:pt>
                <c:pt idx="1023">
                  <c:v>1672.700000000093</c:v>
                </c:pt>
                <c:pt idx="1024">
                  <c:v>1672.6000000000931</c:v>
                </c:pt>
                <c:pt idx="1025">
                  <c:v>1672.5000000000932</c:v>
                </c:pt>
                <c:pt idx="1026">
                  <c:v>1672.4000000000933</c:v>
                </c:pt>
                <c:pt idx="1027">
                  <c:v>1672.3000000000934</c:v>
                </c:pt>
                <c:pt idx="1028">
                  <c:v>1672.2000000000935</c:v>
                </c:pt>
                <c:pt idx="1029">
                  <c:v>1672.1000000000936</c:v>
                </c:pt>
                <c:pt idx="1030">
                  <c:v>1672.0000000000937</c:v>
                </c:pt>
                <c:pt idx="1031">
                  <c:v>1671.9000000000938</c:v>
                </c:pt>
                <c:pt idx="1032">
                  <c:v>1671.8000000000939</c:v>
                </c:pt>
                <c:pt idx="1033">
                  <c:v>1671.700000000094</c:v>
                </c:pt>
                <c:pt idx="1034">
                  <c:v>1671.600000000094</c:v>
                </c:pt>
                <c:pt idx="1035">
                  <c:v>1671.5000000000941</c:v>
                </c:pt>
                <c:pt idx="1036">
                  <c:v>1671.4000000000942</c:v>
                </c:pt>
                <c:pt idx="1037">
                  <c:v>1671.3000000000943</c:v>
                </c:pt>
                <c:pt idx="1038">
                  <c:v>1671.2000000000944</c:v>
                </c:pt>
                <c:pt idx="1039">
                  <c:v>1671.1000000000945</c:v>
                </c:pt>
                <c:pt idx="1040">
                  <c:v>1671.0000000000946</c:v>
                </c:pt>
                <c:pt idx="1041">
                  <c:v>1670.9000000000947</c:v>
                </c:pt>
                <c:pt idx="1042">
                  <c:v>1670.8000000000948</c:v>
                </c:pt>
                <c:pt idx="1043">
                  <c:v>1670.7000000000949</c:v>
                </c:pt>
                <c:pt idx="1044">
                  <c:v>1670.600000000095</c:v>
                </c:pt>
                <c:pt idx="1045">
                  <c:v>1670.500000000095</c:v>
                </c:pt>
                <c:pt idx="1046">
                  <c:v>1670.4000000000951</c:v>
                </c:pt>
                <c:pt idx="1047">
                  <c:v>1670.3000000000952</c:v>
                </c:pt>
                <c:pt idx="1048">
                  <c:v>1670.2000000000953</c:v>
                </c:pt>
                <c:pt idx="1049">
                  <c:v>1670.1000000000954</c:v>
                </c:pt>
                <c:pt idx="1050">
                  <c:v>1670.0000000000955</c:v>
                </c:pt>
                <c:pt idx="1051">
                  <c:v>1669.9000000000956</c:v>
                </c:pt>
                <c:pt idx="1052">
                  <c:v>1669.8000000000957</c:v>
                </c:pt>
                <c:pt idx="1053">
                  <c:v>1669.7000000000958</c:v>
                </c:pt>
                <c:pt idx="1054">
                  <c:v>1669.6000000000959</c:v>
                </c:pt>
                <c:pt idx="1055">
                  <c:v>1669.500000000096</c:v>
                </c:pt>
                <c:pt idx="1056">
                  <c:v>1669.400000000096</c:v>
                </c:pt>
                <c:pt idx="1057">
                  <c:v>1669.3000000000961</c:v>
                </c:pt>
                <c:pt idx="1058">
                  <c:v>1669.2000000000962</c:v>
                </c:pt>
                <c:pt idx="1059">
                  <c:v>1669.1000000000963</c:v>
                </c:pt>
                <c:pt idx="1060">
                  <c:v>1669.0000000000964</c:v>
                </c:pt>
                <c:pt idx="1061">
                  <c:v>1668.9000000000965</c:v>
                </c:pt>
                <c:pt idx="1062">
                  <c:v>1668.8000000000966</c:v>
                </c:pt>
                <c:pt idx="1063">
                  <c:v>1668.7000000000967</c:v>
                </c:pt>
                <c:pt idx="1064">
                  <c:v>1668.6000000000968</c:v>
                </c:pt>
                <c:pt idx="1065">
                  <c:v>1668.5000000000969</c:v>
                </c:pt>
                <c:pt idx="1066">
                  <c:v>1668.400000000097</c:v>
                </c:pt>
                <c:pt idx="1067">
                  <c:v>1668.300000000097</c:v>
                </c:pt>
                <c:pt idx="1068">
                  <c:v>1668.2000000000971</c:v>
                </c:pt>
                <c:pt idx="1069">
                  <c:v>1668.1000000000972</c:v>
                </c:pt>
                <c:pt idx="1070">
                  <c:v>1668.0000000000973</c:v>
                </c:pt>
                <c:pt idx="1071">
                  <c:v>1667.9000000000974</c:v>
                </c:pt>
                <c:pt idx="1072">
                  <c:v>1667.8000000000975</c:v>
                </c:pt>
                <c:pt idx="1073">
                  <c:v>1667.7000000000976</c:v>
                </c:pt>
                <c:pt idx="1074">
                  <c:v>1667.6000000000977</c:v>
                </c:pt>
                <c:pt idx="1075">
                  <c:v>1667.5000000000978</c:v>
                </c:pt>
                <c:pt idx="1076">
                  <c:v>1667.4000000000979</c:v>
                </c:pt>
                <c:pt idx="1077">
                  <c:v>1667.300000000098</c:v>
                </c:pt>
                <c:pt idx="1078">
                  <c:v>1667.200000000098</c:v>
                </c:pt>
                <c:pt idx="1079">
                  <c:v>1667.1000000000981</c:v>
                </c:pt>
                <c:pt idx="1080">
                  <c:v>1667.0000000000982</c:v>
                </c:pt>
                <c:pt idx="1081">
                  <c:v>1666.9000000000983</c:v>
                </c:pt>
                <c:pt idx="1082">
                  <c:v>1666.8000000000984</c:v>
                </c:pt>
                <c:pt idx="1083">
                  <c:v>1666.7000000000985</c:v>
                </c:pt>
                <c:pt idx="1084">
                  <c:v>1666.6000000000986</c:v>
                </c:pt>
                <c:pt idx="1085">
                  <c:v>1666.5000000000987</c:v>
                </c:pt>
                <c:pt idx="1086">
                  <c:v>1666.4000000000988</c:v>
                </c:pt>
                <c:pt idx="1087">
                  <c:v>1666.3000000000989</c:v>
                </c:pt>
                <c:pt idx="1088">
                  <c:v>1666.200000000099</c:v>
                </c:pt>
                <c:pt idx="1089">
                  <c:v>1666.100000000099</c:v>
                </c:pt>
                <c:pt idx="1090">
                  <c:v>1666.0000000000991</c:v>
                </c:pt>
                <c:pt idx="1091">
                  <c:v>1665.9000000000992</c:v>
                </c:pt>
                <c:pt idx="1092">
                  <c:v>1665.8000000000993</c:v>
                </c:pt>
                <c:pt idx="1093">
                  <c:v>1665.7000000000994</c:v>
                </c:pt>
                <c:pt idx="1094">
                  <c:v>1665.6000000000995</c:v>
                </c:pt>
                <c:pt idx="1095">
                  <c:v>1665.5000000000996</c:v>
                </c:pt>
                <c:pt idx="1096">
                  <c:v>1665.4000000000997</c:v>
                </c:pt>
                <c:pt idx="1097">
                  <c:v>1665.3000000000998</c:v>
                </c:pt>
                <c:pt idx="1098">
                  <c:v>1665.2000000000999</c:v>
                </c:pt>
                <c:pt idx="1099">
                  <c:v>1665.1000000001</c:v>
                </c:pt>
                <c:pt idx="1100">
                  <c:v>1665.0000000001</c:v>
                </c:pt>
                <c:pt idx="1101">
                  <c:v>1664.9000000001001</c:v>
                </c:pt>
                <c:pt idx="1102">
                  <c:v>1664.8000000001002</c:v>
                </c:pt>
                <c:pt idx="1103">
                  <c:v>1664.7000000001003</c:v>
                </c:pt>
                <c:pt idx="1104">
                  <c:v>1664.6000000001004</c:v>
                </c:pt>
                <c:pt idx="1105">
                  <c:v>1664.5000000001005</c:v>
                </c:pt>
                <c:pt idx="1106">
                  <c:v>1664.4000000001006</c:v>
                </c:pt>
                <c:pt idx="1107">
                  <c:v>1664.3000000001007</c:v>
                </c:pt>
                <c:pt idx="1108">
                  <c:v>1664.2000000001008</c:v>
                </c:pt>
                <c:pt idx="1109">
                  <c:v>1664.1000000001009</c:v>
                </c:pt>
                <c:pt idx="1110">
                  <c:v>1664.000000000101</c:v>
                </c:pt>
                <c:pt idx="1111">
                  <c:v>1663.900000000101</c:v>
                </c:pt>
                <c:pt idx="1112">
                  <c:v>1663.8000000001011</c:v>
                </c:pt>
                <c:pt idx="1113">
                  <c:v>1663.7000000001012</c:v>
                </c:pt>
                <c:pt idx="1114">
                  <c:v>1663.6000000001013</c:v>
                </c:pt>
                <c:pt idx="1115">
                  <c:v>1663.5000000001014</c:v>
                </c:pt>
                <c:pt idx="1116">
                  <c:v>1663.4000000001015</c:v>
                </c:pt>
                <c:pt idx="1117">
                  <c:v>1663.3000000001016</c:v>
                </c:pt>
                <c:pt idx="1118">
                  <c:v>1663.2000000001017</c:v>
                </c:pt>
                <c:pt idx="1119">
                  <c:v>1663.1000000001018</c:v>
                </c:pt>
                <c:pt idx="1120">
                  <c:v>1663.0000000001019</c:v>
                </c:pt>
                <c:pt idx="1121">
                  <c:v>1662.900000000102</c:v>
                </c:pt>
                <c:pt idx="1122">
                  <c:v>1662.800000000102</c:v>
                </c:pt>
                <c:pt idx="1123">
                  <c:v>1662.7000000001021</c:v>
                </c:pt>
                <c:pt idx="1124">
                  <c:v>1662.6000000001022</c:v>
                </c:pt>
                <c:pt idx="1125">
                  <c:v>1662.5000000001023</c:v>
                </c:pt>
                <c:pt idx="1126">
                  <c:v>1662.4000000001024</c:v>
                </c:pt>
                <c:pt idx="1127">
                  <c:v>1662.3000000001025</c:v>
                </c:pt>
                <c:pt idx="1128">
                  <c:v>1662.2000000001026</c:v>
                </c:pt>
                <c:pt idx="1129">
                  <c:v>1662.1000000001027</c:v>
                </c:pt>
                <c:pt idx="1130">
                  <c:v>1662.0000000001028</c:v>
                </c:pt>
                <c:pt idx="1131">
                  <c:v>1661.9000000001029</c:v>
                </c:pt>
                <c:pt idx="1132">
                  <c:v>1661.800000000103</c:v>
                </c:pt>
                <c:pt idx="1133">
                  <c:v>1661.700000000103</c:v>
                </c:pt>
                <c:pt idx="1134">
                  <c:v>1661.6000000001031</c:v>
                </c:pt>
                <c:pt idx="1135">
                  <c:v>1661.5000000001032</c:v>
                </c:pt>
                <c:pt idx="1136">
                  <c:v>1661.4000000001033</c:v>
                </c:pt>
                <c:pt idx="1137">
                  <c:v>1661.3000000001034</c:v>
                </c:pt>
                <c:pt idx="1138">
                  <c:v>1661.2000000001035</c:v>
                </c:pt>
                <c:pt idx="1139">
                  <c:v>1661.1000000001036</c:v>
                </c:pt>
                <c:pt idx="1140">
                  <c:v>1661.0000000001037</c:v>
                </c:pt>
                <c:pt idx="1141">
                  <c:v>1660.9000000001038</c:v>
                </c:pt>
                <c:pt idx="1142">
                  <c:v>1660.8000000001039</c:v>
                </c:pt>
                <c:pt idx="1143">
                  <c:v>1660.700000000104</c:v>
                </c:pt>
                <c:pt idx="1144">
                  <c:v>1660.600000000104</c:v>
                </c:pt>
                <c:pt idx="1145">
                  <c:v>1660.5000000001041</c:v>
                </c:pt>
                <c:pt idx="1146">
                  <c:v>1660.4000000001042</c:v>
                </c:pt>
                <c:pt idx="1147">
                  <c:v>1660.3000000001043</c:v>
                </c:pt>
                <c:pt idx="1148">
                  <c:v>1660.2000000001044</c:v>
                </c:pt>
                <c:pt idx="1149">
                  <c:v>1660.1000000001045</c:v>
                </c:pt>
                <c:pt idx="1150">
                  <c:v>1660.0000000001046</c:v>
                </c:pt>
                <c:pt idx="1151">
                  <c:v>1659.9000000001047</c:v>
                </c:pt>
                <c:pt idx="1152">
                  <c:v>1659.8000000001048</c:v>
                </c:pt>
                <c:pt idx="1153">
                  <c:v>1659.7000000001049</c:v>
                </c:pt>
                <c:pt idx="1154">
                  <c:v>1659.600000000105</c:v>
                </c:pt>
                <c:pt idx="1155">
                  <c:v>1659.500000000105</c:v>
                </c:pt>
                <c:pt idx="1156">
                  <c:v>1659.4000000001051</c:v>
                </c:pt>
                <c:pt idx="1157">
                  <c:v>1659.3000000001052</c:v>
                </c:pt>
                <c:pt idx="1158">
                  <c:v>1659.2000000001053</c:v>
                </c:pt>
                <c:pt idx="1159">
                  <c:v>1659.1000000001054</c:v>
                </c:pt>
                <c:pt idx="1160">
                  <c:v>1659.0000000001055</c:v>
                </c:pt>
                <c:pt idx="1161">
                  <c:v>1658.9000000001056</c:v>
                </c:pt>
                <c:pt idx="1162">
                  <c:v>1658.8000000001057</c:v>
                </c:pt>
                <c:pt idx="1163">
                  <c:v>1658.7000000001058</c:v>
                </c:pt>
                <c:pt idx="1164">
                  <c:v>1658.6000000001059</c:v>
                </c:pt>
                <c:pt idx="1165">
                  <c:v>1658.500000000106</c:v>
                </c:pt>
                <c:pt idx="1166">
                  <c:v>1658.400000000106</c:v>
                </c:pt>
                <c:pt idx="1167">
                  <c:v>1658.3000000001061</c:v>
                </c:pt>
                <c:pt idx="1168">
                  <c:v>1658.2000000001062</c:v>
                </c:pt>
                <c:pt idx="1169">
                  <c:v>1658.1000000001063</c:v>
                </c:pt>
                <c:pt idx="1170">
                  <c:v>1658.0000000001064</c:v>
                </c:pt>
                <c:pt idx="1171">
                  <c:v>1657.9000000001065</c:v>
                </c:pt>
                <c:pt idx="1172">
                  <c:v>1657.8000000001066</c:v>
                </c:pt>
                <c:pt idx="1173">
                  <c:v>1657.7000000001067</c:v>
                </c:pt>
                <c:pt idx="1174">
                  <c:v>1657.6000000001068</c:v>
                </c:pt>
                <c:pt idx="1175">
                  <c:v>1657.5000000001069</c:v>
                </c:pt>
                <c:pt idx="1176">
                  <c:v>1657.400000000107</c:v>
                </c:pt>
                <c:pt idx="1177">
                  <c:v>1657.300000000107</c:v>
                </c:pt>
                <c:pt idx="1178">
                  <c:v>1657.2000000001071</c:v>
                </c:pt>
                <c:pt idx="1179">
                  <c:v>1657.1000000001072</c:v>
                </c:pt>
                <c:pt idx="1180">
                  <c:v>1657.0000000001073</c:v>
                </c:pt>
                <c:pt idx="1181">
                  <c:v>1656.9000000001074</c:v>
                </c:pt>
                <c:pt idx="1182">
                  <c:v>1656.8000000001075</c:v>
                </c:pt>
                <c:pt idx="1183">
                  <c:v>1656.7000000001076</c:v>
                </c:pt>
                <c:pt idx="1184">
                  <c:v>1656.6000000001077</c:v>
                </c:pt>
                <c:pt idx="1185">
                  <c:v>1656.5000000001078</c:v>
                </c:pt>
                <c:pt idx="1186">
                  <c:v>1656.4000000001079</c:v>
                </c:pt>
                <c:pt idx="1187">
                  <c:v>1656.300000000108</c:v>
                </c:pt>
                <c:pt idx="1188">
                  <c:v>1656.200000000108</c:v>
                </c:pt>
                <c:pt idx="1189">
                  <c:v>1656.1000000001081</c:v>
                </c:pt>
                <c:pt idx="1190">
                  <c:v>1656.0000000001082</c:v>
                </c:pt>
                <c:pt idx="1191">
                  <c:v>1655.9000000001083</c:v>
                </c:pt>
                <c:pt idx="1192">
                  <c:v>1655.8000000001084</c:v>
                </c:pt>
                <c:pt idx="1193">
                  <c:v>1655.7000000001085</c:v>
                </c:pt>
                <c:pt idx="1194">
                  <c:v>1655.6000000001086</c:v>
                </c:pt>
                <c:pt idx="1195">
                  <c:v>1655.5000000001087</c:v>
                </c:pt>
                <c:pt idx="1196">
                  <c:v>1655.4000000001088</c:v>
                </c:pt>
                <c:pt idx="1197">
                  <c:v>1655.3000000001089</c:v>
                </c:pt>
                <c:pt idx="1198">
                  <c:v>1655.200000000109</c:v>
                </c:pt>
                <c:pt idx="1199">
                  <c:v>1655.100000000109</c:v>
                </c:pt>
                <c:pt idx="1200">
                  <c:v>1655.0000000001091</c:v>
                </c:pt>
                <c:pt idx="1201">
                  <c:v>1654.9000000001092</c:v>
                </c:pt>
                <c:pt idx="1202">
                  <c:v>1654.8000000001093</c:v>
                </c:pt>
                <c:pt idx="1203">
                  <c:v>1654.7000000001094</c:v>
                </c:pt>
                <c:pt idx="1204">
                  <c:v>1654.6000000001095</c:v>
                </c:pt>
                <c:pt idx="1205">
                  <c:v>1654.5000000001096</c:v>
                </c:pt>
                <c:pt idx="1206">
                  <c:v>1654.4000000001097</c:v>
                </c:pt>
                <c:pt idx="1207">
                  <c:v>1654.3000000001098</c:v>
                </c:pt>
                <c:pt idx="1208">
                  <c:v>1654.2000000001099</c:v>
                </c:pt>
                <c:pt idx="1209">
                  <c:v>1654.10000000011</c:v>
                </c:pt>
                <c:pt idx="1210">
                  <c:v>1654.00000000011</c:v>
                </c:pt>
                <c:pt idx="1211">
                  <c:v>1653.9000000001101</c:v>
                </c:pt>
                <c:pt idx="1212">
                  <c:v>1653.8000000001102</c:v>
                </c:pt>
                <c:pt idx="1213">
                  <c:v>1653.7000000001103</c:v>
                </c:pt>
                <c:pt idx="1214">
                  <c:v>1653.6000000001104</c:v>
                </c:pt>
                <c:pt idx="1215">
                  <c:v>1653.5000000001105</c:v>
                </c:pt>
                <c:pt idx="1216">
                  <c:v>1653.4000000001106</c:v>
                </c:pt>
                <c:pt idx="1217">
                  <c:v>1653.3000000001107</c:v>
                </c:pt>
                <c:pt idx="1218">
                  <c:v>1653.2000000001108</c:v>
                </c:pt>
                <c:pt idx="1219">
                  <c:v>1653.1000000001109</c:v>
                </c:pt>
                <c:pt idx="1220">
                  <c:v>1653.000000000111</c:v>
                </c:pt>
                <c:pt idx="1221">
                  <c:v>1652.900000000111</c:v>
                </c:pt>
                <c:pt idx="1222">
                  <c:v>1652.8000000001111</c:v>
                </c:pt>
                <c:pt idx="1223">
                  <c:v>1652.7000000001112</c:v>
                </c:pt>
                <c:pt idx="1224">
                  <c:v>1652.6000000001113</c:v>
                </c:pt>
                <c:pt idx="1225">
                  <c:v>1652.5000000001114</c:v>
                </c:pt>
                <c:pt idx="1226">
                  <c:v>1652.4000000001115</c:v>
                </c:pt>
                <c:pt idx="1227">
                  <c:v>1652.3000000001116</c:v>
                </c:pt>
                <c:pt idx="1228">
                  <c:v>1652.2000000001117</c:v>
                </c:pt>
                <c:pt idx="1229">
                  <c:v>1652.1000000001118</c:v>
                </c:pt>
                <c:pt idx="1230">
                  <c:v>1652.0000000001119</c:v>
                </c:pt>
                <c:pt idx="1231">
                  <c:v>1651.900000000112</c:v>
                </c:pt>
                <c:pt idx="1232">
                  <c:v>1651.800000000112</c:v>
                </c:pt>
                <c:pt idx="1233">
                  <c:v>1651.7000000001121</c:v>
                </c:pt>
                <c:pt idx="1234">
                  <c:v>1651.6000000001122</c:v>
                </c:pt>
                <c:pt idx="1235">
                  <c:v>1651.5000000001123</c:v>
                </c:pt>
                <c:pt idx="1236">
                  <c:v>1651.4000000001124</c:v>
                </c:pt>
                <c:pt idx="1237">
                  <c:v>1651.3000000001125</c:v>
                </c:pt>
                <c:pt idx="1238">
                  <c:v>1651.2000000001126</c:v>
                </c:pt>
                <c:pt idx="1239">
                  <c:v>1651.1000000001127</c:v>
                </c:pt>
                <c:pt idx="1240">
                  <c:v>1651.0000000001128</c:v>
                </c:pt>
                <c:pt idx="1241">
                  <c:v>1650.9000000001129</c:v>
                </c:pt>
                <c:pt idx="1242">
                  <c:v>1650.800000000113</c:v>
                </c:pt>
                <c:pt idx="1243">
                  <c:v>1650.7000000001131</c:v>
                </c:pt>
                <c:pt idx="1244">
                  <c:v>1650.6000000001131</c:v>
                </c:pt>
                <c:pt idx="1245">
                  <c:v>1650.5000000001132</c:v>
                </c:pt>
                <c:pt idx="1246">
                  <c:v>1650.4000000001133</c:v>
                </c:pt>
                <c:pt idx="1247">
                  <c:v>1650.3000000001134</c:v>
                </c:pt>
                <c:pt idx="1248">
                  <c:v>1650.2000000001135</c:v>
                </c:pt>
                <c:pt idx="1249">
                  <c:v>1650.1000000001136</c:v>
                </c:pt>
                <c:pt idx="1250">
                  <c:v>1650.0000000001137</c:v>
                </c:pt>
                <c:pt idx="1251">
                  <c:v>1649.9000000001138</c:v>
                </c:pt>
                <c:pt idx="1252">
                  <c:v>1649.8000000001139</c:v>
                </c:pt>
                <c:pt idx="1253">
                  <c:v>1649.700000000114</c:v>
                </c:pt>
                <c:pt idx="1254">
                  <c:v>1649.6000000001141</c:v>
                </c:pt>
                <c:pt idx="1255">
                  <c:v>1649.5000000001141</c:v>
                </c:pt>
                <c:pt idx="1256">
                  <c:v>1649.4000000001142</c:v>
                </c:pt>
                <c:pt idx="1257">
                  <c:v>1649.3000000001143</c:v>
                </c:pt>
                <c:pt idx="1258">
                  <c:v>1649.2000000001144</c:v>
                </c:pt>
                <c:pt idx="1259">
                  <c:v>1649.1000000001145</c:v>
                </c:pt>
                <c:pt idx="1260">
                  <c:v>1649.0000000001146</c:v>
                </c:pt>
                <c:pt idx="1261">
                  <c:v>1648.9000000001147</c:v>
                </c:pt>
                <c:pt idx="1262">
                  <c:v>1648.8000000001148</c:v>
                </c:pt>
                <c:pt idx="1263">
                  <c:v>1648.7000000001149</c:v>
                </c:pt>
                <c:pt idx="1264">
                  <c:v>1648.600000000115</c:v>
                </c:pt>
                <c:pt idx="1265">
                  <c:v>1648.5000000001151</c:v>
                </c:pt>
                <c:pt idx="1266">
                  <c:v>1648.4000000001151</c:v>
                </c:pt>
                <c:pt idx="1267">
                  <c:v>1648.3000000001152</c:v>
                </c:pt>
                <c:pt idx="1268">
                  <c:v>1648.2000000001153</c:v>
                </c:pt>
                <c:pt idx="1269">
                  <c:v>1648.1000000001154</c:v>
                </c:pt>
                <c:pt idx="1270">
                  <c:v>1648.0000000001155</c:v>
                </c:pt>
                <c:pt idx="1271">
                  <c:v>1647.9000000001156</c:v>
                </c:pt>
                <c:pt idx="1272">
                  <c:v>1647.8000000001157</c:v>
                </c:pt>
                <c:pt idx="1273">
                  <c:v>1647.7000000001158</c:v>
                </c:pt>
                <c:pt idx="1274">
                  <c:v>1647.6000000001159</c:v>
                </c:pt>
                <c:pt idx="1275">
                  <c:v>1647.500000000116</c:v>
                </c:pt>
                <c:pt idx="1276">
                  <c:v>1647.4000000001161</c:v>
                </c:pt>
                <c:pt idx="1277">
                  <c:v>1647.3000000001161</c:v>
                </c:pt>
                <c:pt idx="1278">
                  <c:v>1647.2000000001162</c:v>
                </c:pt>
                <c:pt idx="1279">
                  <c:v>1647.1000000001163</c:v>
                </c:pt>
                <c:pt idx="1280">
                  <c:v>1647.0000000001164</c:v>
                </c:pt>
                <c:pt idx="1281">
                  <c:v>1646.9000000001165</c:v>
                </c:pt>
                <c:pt idx="1282">
                  <c:v>1646.8000000001166</c:v>
                </c:pt>
                <c:pt idx="1283">
                  <c:v>1646.7000000001167</c:v>
                </c:pt>
                <c:pt idx="1284">
                  <c:v>1646.6000000001168</c:v>
                </c:pt>
                <c:pt idx="1285">
                  <c:v>1646.5000000001169</c:v>
                </c:pt>
                <c:pt idx="1286">
                  <c:v>1646.400000000117</c:v>
                </c:pt>
                <c:pt idx="1287">
                  <c:v>1646.3000000001171</c:v>
                </c:pt>
                <c:pt idx="1288">
                  <c:v>1646.2000000001171</c:v>
                </c:pt>
                <c:pt idx="1289">
                  <c:v>1646.1000000001172</c:v>
                </c:pt>
                <c:pt idx="1290">
                  <c:v>1646.0000000001173</c:v>
                </c:pt>
                <c:pt idx="1291">
                  <c:v>1645.9000000001174</c:v>
                </c:pt>
                <c:pt idx="1292">
                  <c:v>1645.8000000001175</c:v>
                </c:pt>
                <c:pt idx="1293">
                  <c:v>1645.7000000001176</c:v>
                </c:pt>
                <c:pt idx="1294">
                  <c:v>1645.6000000001177</c:v>
                </c:pt>
                <c:pt idx="1295">
                  <c:v>1645.5000000001178</c:v>
                </c:pt>
                <c:pt idx="1296">
                  <c:v>1645.4000000001179</c:v>
                </c:pt>
                <c:pt idx="1297">
                  <c:v>1645.300000000118</c:v>
                </c:pt>
                <c:pt idx="1298">
                  <c:v>1645.2000000001181</c:v>
                </c:pt>
                <c:pt idx="1299">
                  <c:v>1645.1000000001181</c:v>
                </c:pt>
                <c:pt idx="1300">
                  <c:v>1645.0000000001182</c:v>
                </c:pt>
                <c:pt idx="1301">
                  <c:v>1644.9000000001183</c:v>
                </c:pt>
                <c:pt idx="1302">
                  <c:v>1644.8000000001184</c:v>
                </c:pt>
                <c:pt idx="1303">
                  <c:v>1644.7000000001185</c:v>
                </c:pt>
                <c:pt idx="1304">
                  <c:v>1644.6000000001186</c:v>
                </c:pt>
                <c:pt idx="1305">
                  <c:v>1644.5000000001187</c:v>
                </c:pt>
                <c:pt idx="1306">
                  <c:v>1644.4000000001188</c:v>
                </c:pt>
                <c:pt idx="1307">
                  <c:v>1644.3000000001189</c:v>
                </c:pt>
                <c:pt idx="1308">
                  <c:v>1644.200000000119</c:v>
                </c:pt>
                <c:pt idx="1309">
                  <c:v>1644.1000000001191</c:v>
                </c:pt>
                <c:pt idx="1310">
                  <c:v>1644.0000000001191</c:v>
                </c:pt>
                <c:pt idx="1311">
                  <c:v>1643.9000000001192</c:v>
                </c:pt>
                <c:pt idx="1312">
                  <c:v>1643.8000000001193</c:v>
                </c:pt>
                <c:pt idx="1313">
                  <c:v>1643.7000000001194</c:v>
                </c:pt>
                <c:pt idx="1314">
                  <c:v>1643.6000000001195</c:v>
                </c:pt>
                <c:pt idx="1315">
                  <c:v>1643.5000000001196</c:v>
                </c:pt>
                <c:pt idx="1316">
                  <c:v>1643.4000000001197</c:v>
                </c:pt>
                <c:pt idx="1317">
                  <c:v>1643.3000000001198</c:v>
                </c:pt>
                <c:pt idx="1318">
                  <c:v>1643.2000000001199</c:v>
                </c:pt>
                <c:pt idx="1319">
                  <c:v>1643.10000000012</c:v>
                </c:pt>
                <c:pt idx="1320">
                  <c:v>1643.0000000001201</c:v>
                </c:pt>
                <c:pt idx="1321">
                  <c:v>1642.9000000001201</c:v>
                </c:pt>
                <c:pt idx="1322">
                  <c:v>1642.8000000001202</c:v>
                </c:pt>
                <c:pt idx="1323">
                  <c:v>1642.7000000001203</c:v>
                </c:pt>
                <c:pt idx="1324">
                  <c:v>1642.6000000001204</c:v>
                </c:pt>
                <c:pt idx="1325">
                  <c:v>1642.5000000001205</c:v>
                </c:pt>
                <c:pt idx="1326">
                  <c:v>1642.4000000001206</c:v>
                </c:pt>
                <c:pt idx="1327">
                  <c:v>1642.3000000001207</c:v>
                </c:pt>
                <c:pt idx="1328">
                  <c:v>1642.2000000001208</c:v>
                </c:pt>
                <c:pt idx="1329">
                  <c:v>1642.1000000001209</c:v>
                </c:pt>
                <c:pt idx="1330">
                  <c:v>1642.000000000121</c:v>
                </c:pt>
                <c:pt idx="1331">
                  <c:v>1641.9000000001211</c:v>
                </c:pt>
                <c:pt idx="1332">
                  <c:v>1641.8000000001211</c:v>
                </c:pt>
                <c:pt idx="1333">
                  <c:v>1641.7000000001212</c:v>
                </c:pt>
                <c:pt idx="1334">
                  <c:v>1641.6000000001213</c:v>
                </c:pt>
                <c:pt idx="1335">
                  <c:v>1641.5000000001214</c:v>
                </c:pt>
                <c:pt idx="1336">
                  <c:v>1641.4000000001215</c:v>
                </c:pt>
                <c:pt idx="1337">
                  <c:v>1641.3000000001216</c:v>
                </c:pt>
                <c:pt idx="1338">
                  <c:v>1641.2000000001217</c:v>
                </c:pt>
                <c:pt idx="1339">
                  <c:v>1641.1000000001218</c:v>
                </c:pt>
                <c:pt idx="1340">
                  <c:v>1641.0000000001219</c:v>
                </c:pt>
                <c:pt idx="1341">
                  <c:v>1640.900000000122</c:v>
                </c:pt>
                <c:pt idx="1342">
                  <c:v>1640.8000000001221</c:v>
                </c:pt>
                <c:pt idx="1343">
                  <c:v>1640.7000000001221</c:v>
                </c:pt>
                <c:pt idx="1344">
                  <c:v>1640.6000000001222</c:v>
                </c:pt>
                <c:pt idx="1345">
                  <c:v>1640.5000000001223</c:v>
                </c:pt>
                <c:pt idx="1346">
                  <c:v>1640.4000000001224</c:v>
                </c:pt>
                <c:pt idx="1347">
                  <c:v>1640.3000000001225</c:v>
                </c:pt>
                <c:pt idx="1348">
                  <c:v>1640.2000000001226</c:v>
                </c:pt>
                <c:pt idx="1349">
                  <c:v>1640.1000000001227</c:v>
                </c:pt>
                <c:pt idx="1350">
                  <c:v>1640.0000000001228</c:v>
                </c:pt>
                <c:pt idx="1351">
                  <c:v>1639.9000000001229</c:v>
                </c:pt>
                <c:pt idx="1352">
                  <c:v>1639.800000000123</c:v>
                </c:pt>
                <c:pt idx="1353">
                  <c:v>1639.7000000001231</c:v>
                </c:pt>
                <c:pt idx="1354">
                  <c:v>1639.6000000001231</c:v>
                </c:pt>
                <c:pt idx="1355">
                  <c:v>1639.5000000001232</c:v>
                </c:pt>
                <c:pt idx="1356">
                  <c:v>1639.4000000001233</c:v>
                </c:pt>
                <c:pt idx="1357">
                  <c:v>1639.3000000001234</c:v>
                </c:pt>
                <c:pt idx="1358">
                  <c:v>1639.2000000001235</c:v>
                </c:pt>
                <c:pt idx="1359">
                  <c:v>1639.1000000001236</c:v>
                </c:pt>
                <c:pt idx="1360">
                  <c:v>1639.0000000001237</c:v>
                </c:pt>
                <c:pt idx="1361">
                  <c:v>1638.9000000001238</c:v>
                </c:pt>
                <c:pt idx="1362">
                  <c:v>1638.8000000001239</c:v>
                </c:pt>
                <c:pt idx="1363">
                  <c:v>1638.700000000124</c:v>
                </c:pt>
                <c:pt idx="1364">
                  <c:v>1638.6000000001241</c:v>
                </c:pt>
                <c:pt idx="1365">
                  <c:v>1638.5000000001241</c:v>
                </c:pt>
                <c:pt idx="1366">
                  <c:v>1638.4000000001242</c:v>
                </c:pt>
                <c:pt idx="1367">
                  <c:v>1638.3000000001243</c:v>
                </c:pt>
                <c:pt idx="1368">
                  <c:v>1638.2000000001244</c:v>
                </c:pt>
                <c:pt idx="1369">
                  <c:v>1638.1000000001245</c:v>
                </c:pt>
                <c:pt idx="1370">
                  <c:v>1638.0000000001246</c:v>
                </c:pt>
                <c:pt idx="1371">
                  <c:v>1637.9000000001247</c:v>
                </c:pt>
                <c:pt idx="1372">
                  <c:v>1637.8000000001248</c:v>
                </c:pt>
                <c:pt idx="1373">
                  <c:v>1637.7000000001249</c:v>
                </c:pt>
                <c:pt idx="1374">
                  <c:v>1637.600000000125</c:v>
                </c:pt>
                <c:pt idx="1375">
                  <c:v>1637.5000000001251</c:v>
                </c:pt>
                <c:pt idx="1376">
                  <c:v>1637.4000000001251</c:v>
                </c:pt>
                <c:pt idx="1377">
                  <c:v>1637.3000000001252</c:v>
                </c:pt>
                <c:pt idx="1378">
                  <c:v>1637.2000000001253</c:v>
                </c:pt>
                <c:pt idx="1379">
                  <c:v>1637.1000000001254</c:v>
                </c:pt>
                <c:pt idx="1380">
                  <c:v>1637.0000000001255</c:v>
                </c:pt>
                <c:pt idx="1381">
                  <c:v>1636.9000000001256</c:v>
                </c:pt>
                <c:pt idx="1382">
                  <c:v>1636.8000000001257</c:v>
                </c:pt>
                <c:pt idx="1383">
                  <c:v>1636.7000000001258</c:v>
                </c:pt>
                <c:pt idx="1384">
                  <c:v>1636.6000000001259</c:v>
                </c:pt>
                <c:pt idx="1385">
                  <c:v>1636.500000000126</c:v>
                </c:pt>
                <c:pt idx="1386">
                  <c:v>1636.4000000001261</c:v>
                </c:pt>
                <c:pt idx="1387">
                  <c:v>1636.3000000001261</c:v>
                </c:pt>
                <c:pt idx="1388">
                  <c:v>1636.2000000001262</c:v>
                </c:pt>
                <c:pt idx="1389">
                  <c:v>1636.1000000001263</c:v>
                </c:pt>
                <c:pt idx="1390">
                  <c:v>1636.0000000001264</c:v>
                </c:pt>
                <c:pt idx="1391">
                  <c:v>1635.9000000001265</c:v>
                </c:pt>
                <c:pt idx="1392">
                  <c:v>1635.8000000001266</c:v>
                </c:pt>
                <c:pt idx="1393">
                  <c:v>1635.7000000001267</c:v>
                </c:pt>
                <c:pt idx="1394">
                  <c:v>1635.6000000001268</c:v>
                </c:pt>
                <c:pt idx="1395">
                  <c:v>1635.5000000001269</c:v>
                </c:pt>
                <c:pt idx="1396">
                  <c:v>1635.400000000127</c:v>
                </c:pt>
                <c:pt idx="1397">
                  <c:v>1635.3000000001271</c:v>
                </c:pt>
                <c:pt idx="1398">
                  <c:v>1635.2000000001271</c:v>
                </c:pt>
                <c:pt idx="1399">
                  <c:v>1635.1000000001272</c:v>
                </c:pt>
                <c:pt idx="1400">
                  <c:v>1635.0000000001273</c:v>
                </c:pt>
                <c:pt idx="1401">
                  <c:v>1634.9000000001274</c:v>
                </c:pt>
                <c:pt idx="1402">
                  <c:v>1634.8000000001275</c:v>
                </c:pt>
                <c:pt idx="1403">
                  <c:v>1634.7000000001276</c:v>
                </c:pt>
                <c:pt idx="1404">
                  <c:v>1634.6000000001277</c:v>
                </c:pt>
                <c:pt idx="1405">
                  <c:v>1634.5000000001278</c:v>
                </c:pt>
                <c:pt idx="1406">
                  <c:v>1634.4000000001279</c:v>
                </c:pt>
                <c:pt idx="1407">
                  <c:v>1634.300000000128</c:v>
                </c:pt>
                <c:pt idx="1408">
                  <c:v>1634.2000000001281</c:v>
                </c:pt>
                <c:pt idx="1409">
                  <c:v>1634.1000000001281</c:v>
                </c:pt>
                <c:pt idx="1410">
                  <c:v>1634.0000000001282</c:v>
                </c:pt>
                <c:pt idx="1411">
                  <c:v>1633.9000000001283</c:v>
                </c:pt>
                <c:pt idx="1412">
                  <c:v>1633.8000000001284</c:v>
                </c:pt>
                <c:pt idx="1413">
                  <c:v>1633.7000000001285</c:v>
                </c:pt>
                <c:pt idx="1414">
                  <c:v>1633.6000000001286</c:v>
                </c:pt>
                <c:pt idx="1415">
                  <c:v>1633.5000000001287</c:v>
                </c:pt>
                <c:pt idx="1416">
                  <c:v>1633.4000000001288</c:v>
                </c:pt>
                <c:pt idx="1417">
                  <c:v>1633.3000000001289</c:v>
                </c:pt>
                <c:pt idx="1418">
                  <c:v>1633.200000000129</c:v>
                </c:pt>
                <c:pt idx="1419">
                  <c:v>1633.1000000001291</c:v>
                </c:pt>
                <c:pt idx="1420">
                  <c:v>1633.0000000001291</c:v>
                </c:pt>
                <c:pt idx="1421">
                  <c:v>1632.9000000001292</c:v>
                </c:pt>
                <c:pt idx="1422">
                  <c:v>1632.8000000001293</c:v>
                </c:pt>
                <c:pt idx="1423">
                  <c:v>1632.7000000001294</c:v>
                </c:pt>
                <c:pt idx="1424">
                  <c:v>1632.6000000001295</c:v>
                </c:pt>
                <c:pt idx="1425">
                  <c:v>1632.5000000001296</c:v>
                </c:pt>
                <c:pt idx="1426">
                  <c:v>1632.4000000001297</c:v>
                </c:pt>
                <c:pt idx="1427">
                  <c:v>1632.3000000001298</c:v>
                </c:pt>
                <c:pt idx="1428">
                  <c:v>1632.2000000001299</c:v>
                </c:pt>
                <c:pt idx="1429">
                  <c:v>1632.10000000013</c:v>
                </c:pt>
                <c:pt idx="1430">
                  <c:v>1632.0000000001301</c:v>
                </c:pt>
                <c:pt idx="1431">
                  <c:v>1631.9000000001301</c:v>
                </c:pt>
                <c:pt idx="1432">
                  <c:v>1631.8000000001302</c:v>
                </c:pt>
                <c:pt idx="1433">
                  <c:v>1631.7000000001303</c:v>
                </c:pt>
                <c:pt idx="1434">
                  <c:v>1631.6000000001304</c:v>
                </c:pt>
                <c:pt idx="1435">
                  <c:v>1631.5000000001305</c:v>
                </c:pt>
                <c:pt idx="1436">
                  <c:v>1631.4000000001306</c:v>
                </c:pt>
                <c:pt idx="1437">
                  <c:v>1631.3000000001307</c:v>
                </c:pt>
                <c:pt idx="1438">
                  <c:v>1631.2000000001308</c:v>
                </c:pt>
                <c:pt idx="1439">
                  <c:v>1631.1000000001309</c:v>
                </c:pt>
                <c:pt idx="1440">
                  <c:v>1631.000000000131</c:v>
                </c:pt>
                <c:pt idx="1441">
                  <c:v>1630.9000000001311</c:v>
                </c:pt>
                <c:pt idx="1442">
                  <c:v>1630.8000000001311</c:v>
                </c:pt>
                <c:pt idx="1443">
                  <c:v>1630.7000000001312</c:v>
                </c:pt>
                <c:pt idx="1444">
                  <c:v>1630.6000000001313</c:v>
                </c:pt>
                <c:pt idx="1445">
                  <c:v>1630.5000000001314</c:v>
                </c:pt>
                <c:pt idx="1446">
                  <c:v>1630.4000000001315</c:v>
                </c:pt>
                <c:pt idx="1447">
                  <c:v>1630.3000000001316</c:v>
                </c:pt>
                <c:pt idx="1448">
                  <c:v>1630.2000000001317</c:v>
                </c:pt>
                <c:pt idx="1449">
                  <c:v>1630.1000000001318</c:v>
                </c:pt>
                <c:pt idx="1450">
                  <c:v>1630.0000000001319</c:v>
                </c:pt>
                <c:pt idx="1451">
                  <c:v>1629.900000000132</c:v>
                </c:pt>
                <c:pt idx="1452">
                  <c:v>1629.8000000001321</c:v>
                </c:pt>
                <c:pt idx="1453">
                  <c:v>1629.7000000001321</c:v>
                </c:pt>
                <c:pt idx="1454">
                  <c:v>1629.6000000001322</c:v>
                </c:pt>
                <c:pt idx="1455">
                  <c:v>1629.5000000001323</c:v>
                </c:pt>
                <c:pt idx="1456">
                  <c:v>1629.4000000001324</c:v>
                </c:pt>
                <c:pt idx="1457">
                  <c:v>1629.3000000001325</c:v>
                </c:pt>
                <c:pt idx="1458">
                  <c:v>1629.2000000001326</c:v>
                </c:pt>
                <c:pt idx="1459">
                  <c:v>1629.1000000001327</c:v>
                </c:pt>
                <c:pt idx="1460">
                  <c:v>1629.0000000001328</c:v>
                </c:pt>
                <c:pt idx="1461">
                  <c:v>1628.9000000001329</c:v>
                </c:pt>
                <c:pt idx="1462">
                  <c:v>1628.800000000133</c:v>
                </c:pt>
                <c:pt idx="1463">
                  <c:v>1628.7000000001331</c:v>
                </c:pt>
                <c:pt idx="1464">
                  <c:v>1628.6000000001332</c:v>
                </c:pt>
                <c:pt idx="1465">
                  <c:v>1628.5000000001332</c:v>
                </c:pt>
                <c:pt idx="1466">
                  <c:v>1628.4000000001333</c:v>
                </c:pt>
                <c:pt idx="1467">
                  <c:v>1628.3000000001334</c:v>
                </c:pt>
                <c:pt idx="1468">
                  <c:v>1628.2000000001335</c:v>
                </c:pt>
                <c:pt idx="1469">
                  <c:v>1628.1000000001336</c:v>
                </c:pt>
                <c:pt idx="1470">
                  <c:v>1628.0000000001337</c:v>
                </c:pt>
                <c:pt idx="1471">
                  <c:v>1627.9000000001338</c:v>
                </c:pt>
                <c:pt idx="1472">
                  <c:v>1627.8000000001339</c:v>
                </c:pt>
                <c:pt idx="1473">
                  <c:v>1627.700000000134</c:v>
                </c:pt>
                <c:pt idx="1474">
                  <c:v>1627.6000000001341</c:v>
                </c:pt>
                <c:pt idx="1475">
                  <c:v>1627.5000000001342</c:v>
                </c:pt>
                <c:pt idx="1476">
                  <c:v>1627.4000000001342</c:v>
                </c:pt>
                <c:pt idx="1477">
                  <c:v>1627.3000000001343</c:v>
                </c:pt>
                <c:pt idx="1478">
                  <c:v>1627.2000000001344</c:v>
                </c:pt>
                <c:pt idx="1479">
                  <c:v>1627.1000000001345</c:v>
                </c:pt>
                <c:pt idx="1480">
                  <c:v>1627.0000000001346</c:v>
                </c:pt>
                <c:pt idx="1481">
                  <c:v>1626.9000000001347</c:v>
                </c:pt>
                <c:pt idx="1482">
                  <c:v>1626.8000000001348</c:v>
                </c:pt>
                <c:pt idx="1483">
                  <c:v>1626.7000000001349</c:v>
                </c:pt>
                <c:pt idx="1484">
                  <c:v>1626.600000000135</c:v>
                </c:pt>
                <c:pt idx="1485">
                  <c:v>1626.5000000001351</c:v>
                </c:pt>
                <c:pt idx="1486">
                  <c:v>1626.4000000001352</c:v>
                </c:pt>
                <c:pt idx="1487">
                  <c:v>1626.3000000001352</c:v>
                </c:pt>
                <c:pt idx="1488">
                  <c:v>1626.2000000001353</c:v>
                </c:pt>
                <c:pt idx="1489">
                  <c:v>1626.1000000001354</c:v>
                </c:pt>
                <c:pt idx="1490">
                  <c:v>1626.0000000001355</c:v>
                </c:pt>
                <c:pt idx="1491">
                  <c:v>1625.9000000001356</c:v>
                </c:pt>
                <c:pt idx="1492">
                  <c:v>1625.8000000001357</c:v>
                </c:pt>
                <c:pt idx="1493">
                  <c:v>1625.7000000001358</c:v>
                </c:pt>
                <c:pt idx="1494">
                  <c:v>1625.6000000001359</c:v>
                </c:pt>
                <c:pt idx="1495">
                  <c:v>1625.500000000136</c:v>
                </c:pt>
                <c:pt idx="1496">
                  <c:v>1625.4000000001361</c:v>
                </c:pt>
                <c:pt idx="1497">
                  <c:v>1625.3000000001362</c:v>
                </c:pt>
                <c:pt idx="1498">
                  <c:v>1625.2000000001362</c:v>
                </c:pt>
                <c:pt idx="1499">
                  <c:v>1625.1000000001363</c:v>
                </c:pt>
                <c:pt idx="1500">
                  <c:v>1625.0000000001364</c:v>
                </c:pt>
                <c:pt idx="1501">
                  <c:v>1624.9000000001365</c:v>
                </c:pt>
                <c:pt idx="1502">
                  <c:v>1624.8000000001366</c:v>
                </c:pt>
                <c:pt idx="1503">
                  <c:v>1624.7000000001367</c:v>
                </c:pt>
                <c:pt idx="1504">
                  <c:v>1624.6000000001368</c:v>
                </c:pt>
                <c:pt idx="1505">
                  <c:v>1624.5000000001369</c:v>
                </c:pt>
                <c:pt idx="1506">
                  <c:v>1624.400000000137</c:v>
                </c:pt>
                <c:pt idx="1507">
                  <c:v>1624.3000000001371</c:v>
                </c:pt>
                <c:pt idx="1508">
                  <c:v>1624.2000000001372</c:v>
                </c:pt>
                <c:pt idx="1509">
                  <c:v>1624.1000000001372</c:v>
                </c:pt>
                <c:pt idx="1510">
                  <c:v>1624.0000000001373</c:v>
                </c:pt>
                <c:pt idx="1511">
                  <c:v>1623.9000000001374</c:v>
                </c:pt>
                <c:pt idx="1512">
                  <c:v>1623.8000000001375</c:v>
                </c:pt>
                <c:pt idx="1513">
                  <c:v>1623.7000000001376</c:v>
                </c:pt>
                <c:pt idx="1514">
                  <c:v>1623.6000000001377</c:v>
                </c:pt>
                <c:pt idx="1515">
                  <c:v>1623.5000000001378</c:v>
                </c:pt>
                <c:pt idx="1516">
                  <c:v>1623.4000000001379</c:v>
                </c:pt>
                <c:pt idx="1517">
                  <c:v>1623.300000000138</c:v>
                </c:pt>
                <c:pt idx="1518">
                  <c:v>1623.2000000001381</c:v>
                </c:pt>
                <c:pt idx="1519">
                  <c:v>1623.1000000001382</c:v>
                </c:pt>
                <c:pt idx="1520">
                  <c:v>1623.0000000001382</c:v>
                </c:pt>
                <c:pt idx="1521">
                  <c:v>1622.9000000001383</c:v>
                </c:pt>
                <c:pt idx="1522">
                  <c:v>1622.8000000001384</c:v>
                </c:pt>
                <c:pt idx="1523">
                  <c:v>1622.7000000001385</c:v>
                </c:pt>
                <c:pt idx="1524">
                  <c:v>1622.6000000001386</c:v>
                </c:pt>
                <c:pt idx="1525">
                  <c:v>1622.5000000001387</c:v>
                </c:pt>
                <c:pt idx="1526">
                  <c:v>1622.4000000001388</c:v>
                </c:pt>
                <c:pt idx="1527">
                  <c:v>1622.3000000001389</c:v>
                </c:pt>
                <c:pt idx="1528">
                  <c:v>1622.200000000139</c:v>
                </c:pt>
                <c:pt idx="1529">
                  <c:v>1622.1000000001391</c:v>
                </c:pt>
                <c:pt idx="1530">
                  <c:v>1622.0000000001392</c:v>
                </c:pt>
                <c:pt idx="1531">
                  <c:v>1621.9000000001392</c:v>
                </c:pt>
                <c:pt idx="1532">
                  <c:v>1621.8000000001393</c:v>
                </c:pt>
                <c:pt idx="1533">
                  <c:v>1621.7000000001394</c:v>
                </c:pt>
                <c:pt idx="1534">
                  <c:v>1621.6000000001395</c:v>
                </c:pt>
                <c:pt idx="1535">
                  <c:v>1621.5000000001396</c:v>
                </c:pt>
                <c:pt idx="1536">
                  <c:v>1621.4000000001397</c:v>
                </c:pt>
                <c:pt idx="1537">
                  <c:v>1621.3000000001398</c:v>
                </c:pt>
                <c:pt idx="1538">
                  <c:v>1621.2000000001399</c:v>
                </c:pt>
                <c:pt idx="1539">
                  <c:v>1621.10000000014</c:v>
                </c:pt>
                <c:pt idx="1540">
                  <c:v>1621.0000000001401</c:v>
                </c:pt>
                <c:pt idx="1541">
                  <c:v>1620.9000000001402</c:v>
                </c:pt>
                <c:pt idx="1542">
                  <c:v>1620.8000000001402</c:v>
                </c:pt>
                <c:pt idx="1543">
                  <c:v>1620.7000000001403</c:v>
                </c:pt>
                <c:pt idx="1544">
                  <c:v>1620.6000000001404</c:v>
                </c:pt>
                <c:pt idx="1545">
                  <c:v>1620.5000000001405</c:v>
                </c:pt>
                <c:pt idx="1546">
                  <c:v>1620.4000000001406</c:v>
                </c:pt>
                <c:pt idx="1547">
                  <c:v>1620.3000000001407</c:v>
                </c:pt>
                <c:pt idx="1548">
                  <c:v>1620.2000000001408</c:v>
                </c:pt>
                <c:pt idx="1549">
                  <c:v>1620.1000000001409</c:v>
                </c:pt>
                <c:pt idx="1550">
                  <c:v>1620.000000000141</c:v>
                </c:pt>
                <c:pt idx="1551">
                  <c:v>1619.9000000001411</c:v>
                </c:pt>
                <c:pt idx="1552">
                  <c:v>1619.8000000001412</c:v>
                </c:pt>
                <c:pt idx="1553">
                  <c:v>1619.7000000001412</c:v>
                </c:pt>
                <c:pt idx="1554">
                  <c:v>1619.6000000001413</c:v>
                </c:pt>
                <c:pt idx="1555">
                  <c:v>1619.5000000001414</c:v>
                </c:pt>
                <c:pt idx="1556">
                  <c:v>1619.4000000001415</c:v>
                </c:pt>
                <c:pt idx="1557">
                  <c:v>1619.3000000001416</c:v>
                </c:pt>
                <c:pt idx="1558">
                  <c:v>1619.2000000001417</c:v>
                </c:pt>
                <c:pt idx="1559">
                  <c:v>1619.1000000001418</c:v>
                </c:pt>
                <c:pt idx="1560">
                  <c:v>1619.0000000001419</c:v>
                </c:pt>
                <c:pt idx="1561">
                  <c:v>1618.900000000142</c:v>
                </c:pt>
                <c:pt idx="1562">
                  <c:v>1618.8000000001421</c:v>
                </c:pt>
                <c:pt idx="1563">
                  <c:v>1618.7000000001422</c:v>
                </c:pt>
                <c:pt idx="1564">
                  <c:v>1618.6000000001422</c:v>
                </c:pt>
                <c:pt idx="1565">
                  <c:v>1618.5000000001423</c:v>
                </c:pt>
                <c:pt idx="1566">
                  <c:v>1618.4000000001424</c:v>
                </c:pt>
                <c:pt idx="1567">
                  <c:v>1618.3000000001425</c:v>
                </c:pt>
                <c:pt idx="1568">
                  <c:v>1618.2000000001426</c:v>
                </c:pt>
                <c:pt idx="1569">
                  <c:v>1618.1000000001427</c:v>
                </c:pt>
                <c:pt idx="1570">
                  <c:v>1618.0000000001428</c:v>
                </c:pt>
                <c:pt idx="1571">
                  <c:v>1617.9000000001429</c:v>
                </c:pt>
                <c:pt idx="1572">
                  <c:v>1617.800000000143</c:v>
                </c:pt>
                <c:pt idx="1573">
                  <c:v>1617.7000000001431</c:v>
                </c:pt>
                <c:pt idx="1574">
                  <c:v>1617.6000000001432</c:v>
                </c:pt>
                <c:pt idx="1575">
                  <c:v>1617.5000000001432</c:v>
                </c:pt>
                <c:pt idx="1576">
                  <c:v>1617.4000000001433</c:v>
                </c:pt>
                <c:pt idx="1577">
                  <c:v>1617.3000000001434</c:v>
                </c:pt>
                <c:pt idx="1578">
                  <c:v>1617.2000000001435</c:v>
                </c:pt>
                <c:pt idx="1579">
                  <c:v>1617.1000000001436</c:v>
                </c:pt>
                <c:pt idx="1580">
                  <c:v>1617.0000000001437</c:v>
                </c:pt>
                <c:pt idx="1581">
                  <c:v>1616.9000000001438</c:v>
                </c:pt>
                <c:pt idx="1582">
                  <c:v>1616.8000000001439</c:v>
                </c:pt>
                <c:pt idx="1583">
                  <c:v>1616.700000000144</c:v>
                </c:pt>
                <c:pt idx="1584">
                  <c:v>1616.6000000001441</c:v>
                </c:pt>
                <c:pt idx="1585">
                  <c:v>1616.5000000001442</c:v>
                </c:pt>
                <c:pt idx="1586">
                  <c:v>1616.4000000001442</c:v>
                </c:pt>
                <c:pt idx="1587">
                  <c:v>1616.3000000001443</c:v>
                </c:pt>
                <c:pt idx="1588">
                  <c:v>1616.2000000001444</c:v>
                </c:pt>
                <c:pt idx="1589">
                  <c:v>1616.1000000001445</c:v>
                </c:pt>
                <c:pt idx="1590">
                  <c:v>1616.0000000001446</c:v>
                </c:pt>
                <c:pt idx="1591">
                  <c:v>1615.9000000001447</c:v>
                </c:pt>
                <c:pt idx="1592">
                  <c:v>1615.8000000001448</c:v>
                </c:pt>
                <c:pt idx="1593">
                  <c:v>1615.7000000001449</c:v>
                </c:pt>
                <c:pt idx="1594">
                  <c:v>1615.600000000145</c:v>
                </c:pt>
                <c:pt idx="1595">
                  <c:v>1615.5000000001451</c:v>
                </c:pt>
                <c:pt idx="1596">
                  <c:v>1615.4000000001452</c:v>
                </c:pt>
                <c:pt idx="1597">
                  <c:v>1615.3000000001452</c:v>
                </c:pt>
                <c:pt idx="1598">
                  <c:v>1615.2000000001453</c:v>
                </c:pt>
                <c:pt idx="1599">
                  <c:v>1615.1000000001454</c:v>
                </c:pt>
                <c:pt idx="1600">
                  <c:v>1615.0000000001455</c:v>
                </c:pt>
                <c:pt idx="1601">
                  <c:v>1614.9000000001456</c:v>
                </c:pt>
                <c:pt idx="1602">
                  <c:v>1614.8000000001457</c:v>
                </c:pt>
                <c:pt idx="1603">
                  <c:v>1614.7000000001458</c:v>
                </c:pt>
                <c:pt idx="1604">
                  <c:v>1614.6000000001459</c:v>
                </c:pt>
                <c:pt idx="1605">
                  <c:v>1614.500000000146</c:v>
                </c:pt>
                <c:pt idx="1606">
                  <c:v>1614.4000000001461</c:v>
                </c:pt>
                <c:pt idx="1607">
                  <c:v>1614.3000000001462</c:v>
                </c:pt>
                <c:pt idx="1608">
                  <c:v>1614.2000000001462</c:v>
                </c:pt>
                <c:pt idx="1609">
                  <c:v>1614.1000000001463</c:v>
                </c:pt>
                <c:pt idx="1610">
                  <c:v>1614.0000000001464</c:v>
                </c:pt>
                <c:pt idx="1611">
                  <c:v>1613.9000000001465</c:v>
                </c:pt>
                <c:pt idx="1612">
                  <c:v>1613.8000000001466</c:v>
                </c:pt>
                <c:pt idx="1613">
                  <c:v>1613.7000000001467</c:v>
                </c:pt>
                <c:pt idx="1614">
                  <c:v>1613.6000000001468</c:v>
                </c:pt>
                <c:pt idx="1615">
                  <c:v>1613.5000000001469</c:v>
                </c:pt>
                <c:pt idx="1616">
                  <c:v>1613.400000000147</c:v>
                </c:pt>
                <c:pt idx="1617">
                  <c:v>1613.3000000001471</c:v>
                </c:pt>
                <c:pt idx="1618">
                  <c:v>1613.2000000001472</c:v>
                </c:pt>
                <c:pt idx="1619">
                  <c:v>1613.1000000001472</c:v>
                </c:pt>
                <c:pt idx="1620">
                  <c:v>1613.0000000001473</c:v>
                </c:pt>
                <c:pt idx="1621">
                  <c:v>1612.9000000001474</c:v>
                </c:pt>
                <c:pt idx="1622">
                  <c:v>1612.8000000001475</c:v>
                </c:pt>
                <c:pt idx="1623">
                  <c:v>1612.7000000001476</c:v>
                </c:pt>
                <c:pt idx="1624">
                  <c:v>1612.6000000001477</c:v>
                </c:pt>
                <c:pt idx="1625">
                  <c:v>1612.5000000001478</c:v>
                </c:pt>
                <c:pt idx="1626">
                  <c:v>1612.4000000001479</c:v>
                </c:pt>
                <c:pt idx="1627">
                  <c:v>1612.300000000148</c:v>
                </c:pt>
                <c:pt idx="1628">
                  <c:v>1612.2000000001481</c:v>
                </c:pt>
                <c:pt idx="1629">
                  <c:v>1612.1000000001482</c:v>
                </c:pt>
                <c:pt idx="1630">
                  <c:v>1612.0000000001482</c:v>
                </c:pt>
                <c:pt idx="1631">
                  <c:v>1611.9000000001483</c:v>
                </c:pt>
                <c:pt idx="1632">
                  <c:v>1611.8000000001484</c:v>
                </c:pt>
                <c:pt idx="1633">
                  <c:v>1611.7000000001485</c:v>
                </c:pt>
                <c:pt idx="1634">
                  <c:v>1611.6000000001486</c:v>
                </c:pt>
                <c:pt idx="1635">
                  <c:v>1611.5000000001487</c:v>
                </c:pt>
                <c:pt idx="1636">
                  <c:v>1611.4000000001488</c:v>
                </c:pt>
                <c:pt idx="1637">
                  <c:v>1611.3000000001489</c:v>
                </c:pt>
                <c:pt idx="1638">
                  <c:v>1611.200000000149</c:v>
                </c:pt>
                <c:pt idx="1639">
                  <c:v>1611.1000000001491</c:v>
                </c:pt>
                <c:pt idx="1640">
                  <c:v>1611.0000000001492</c:v>
                </c:pt>
                <c:pt idx="1641">
                  <c:v>1610.9000000001492</c:v>
                </c:pt>
                <c:pt idx="1642">
                  <c:v>1610.8000000001493</c:v>
                </c:pt>
                <c:pt idx="1643">
                  <c:v>1610.7000000001494</c:v>
                </c:pt>
                <c:pt idx="1644">
                  <c:v>1610.6000000001495</c:v>
                </c:pt>
                <c:pt idx="1645">
                  <c:v>1610.5000000001496</c:v>
                </c:pt>
                <c:pt idx="1646">
                  <c:v>1610.4000000001497</c:v>
                </c:pt>
                <c:pt idx="1647">
                  <c:v>1610.3000000001498</c:v>
                </c:pt>
                <c:pt idx="1648">
                  <c:v>1610.2000000001499</c:v>
                </c:pt>
                <c:pt idx="1649">
                  <c:v>1610.10000000015</c:v>
                </c:pt>
                <c:pt idx="1650">
                  <c:v>1610.0000000001501</c:v>
                </c:pt>
                <c:pt idx="1651">
                  <c:v>1609.9000000001502</c:v>
                </c:pt>
                <c:pt idx="1652">
                  <c:v>1609.8000000001502</c:v>
                </c:pt>
                <c:pt idx="1653">
                  <c:v>1609.7000000001503</c:v>
                </c:pt>
                <c:pt idx="1654">
                  <c:v>1609.6000000001504</c:v>
                </c:pt>
                <c:pt idx="1655">
                  <c:v>1609.5000000001505</c:v>
                </c:pt>
                <c:pt idx="1656">
                  <c:v>1609.4000000001506</c:v>
                </c:pt>
                <c:pt idx="1657">
                  <c:v>1609.3000000001507</c:v>
                </c:pt>
                <c:pt idx="1658">
                  <c:v>1609.2000000001508</c:v>
                </c:pt>
                <c:pt idx="1659">
                  <c:v>1609.1000000001509</c:v>
                </c:pt>
                <c:pt idx="1660">
                  <c:v>1609.000000000151</c:v>
                </c:pt>
                <c:pt idx="1661">
                  <c:v>1608.9000000001511</c:v>
                </c:pt>
                <c:pt idx="1662">
                  <c:v>1608.8000000001512</c:v>
                </c:pt>
                <c:pt idx="1663">
                  <c:v>1608.7000000001512</c:v>
                </c:pt>
                <c:pt idx="1664">
                  <c:v>1608.6000000001513</c:v>
                </c:pt>
                <c:pt idx="1665">
                  <c:v>1608.5000000001514</c:v>
                </c:pt>
                <c:pt idx="1666">
                  <c:v>1608.4000000001515</c:v>
                </c:pt>
                <c:pt idx="1667">
                  <c:v>1608.3000000001516</c:v>
                </c:pt>
                <c:pt idx="1668">
                  <c:v>1608.2000000001517</c:v>
                </c:pt>
                <c:pt idx="1669">
                  <c:v>1608.1000000001518</c:v>
                </c:pt>
                <c:pt idx="1670">
                  <c:v>1608.0000000001519</c:v>
                </c:pt>
                <c:pt idx="1671">
                  <c:v>1607.900000000152</c:v>
                </c:pt>
                <c:pt idx="1672">
                  <c:v>1607.8000000001521</c:v>
                </c:pt>
                <c:pt idx="1673">
                  <c:v>1607.7000000001522</c:v>
                </c:pt>
                <c:pt idx="1674">
                  <c:v>1607.6000000001522</c:v>
                </c:pt>
                <c:pt idx="1675">
                  <c:v>1607.5000000001523</c:v>
                </c:pt>
                <c:pt idx="1676">
                  <c:v>1607.4000000001524</c:v>
                </c:pt>
                <c:pt idx="1677">
                  <c:v>1607.3000000001525</c:v>
                </c:pt>
                <c:pt idx="1678">
                  <c:v>1607.2000000001526</c:v>
                </c:pt>
                <c:pt idx="1679">
                  <c:v>1607.1000000001527</c:v>
                </c:pt>
                <c:pt idx="1680">
                  <c:v>1607.0000000001528</c:v>
                </c:pt>
                <c:pt idx="1681">
                  <c:v>1606.9000000001529</c:v>
                </c:pt>
                <c:pt idx="1682">
                  <c:v>1606.800000000153</c:v>
                </c:pt>
                <c:pt idx="1683">
                  <c:v>1606.7000000001531</c:v>
                </c:pt>
                <c:pt idx="1684">
                  <c:v>1606.6000000001532</c:v>
                </c:pt>
                <c:pt idx="1685">
                  <c:v>1606.5000000001532</c:v>
                </c:pt>
                <c:pt idx="1686">
                  <c:v>1606.4000000001533</c:v>
                </c:pt>
                <c:pt idx="1687">
                  <c:v>1606.3000000001534</c:v>
                </c:pt>
                <c:pt idx="1688">
                  <c:v>1606.2000000001535</c:v>
                </c:pt>
                <c:pt idx="1689">
                  <c:v>1606.1000000001536</c:v>
                </c:pt>
                <c:pt idx="1690">
                  <c:v>1606.0000000001537</c:v>
                </c:pt>
                <c:pt idx="1691">
                  <c:v>1605.9000000001538</c:v>
                </c:pt>
                <c:pt idx="1692">
                  <c:v>1605.8000000001539</c:v>
                </c:pt>
                <c:pt idx="1693">
                  <c:v>1605.700000000154</c:v>
                </c:pt>
                <c:pt idx="1694">
                  <c:v>1605.6000000001541</c:v>
                </c:pt>
                <c:pt idx="1695">
                  <c:v>1605.5000000001542</c:v>
                </c:pt>
                <c:pt idx="1696">
                  <c:v>1605.4000000001543</c:v>
                </c:pt>
                <c:pt idx="1697">
                  <c:v>1605.3000000001543</c:v>
                </c:pt>
                <c:pt idx="1698">
                  <c:v>1605.2000000001544</c:v>
                </c:pt>
                <c:pt idx="1699">
                  <c:v>1605.1000000001545</c:v>
                </c:pt>
                <c:pt idx="1700">
                  <c:v>1605.0000000001546</c:v>
                </c:pt>
                <c:pt idx="1701">
                  <c:v>1604.9000000001547</c:v>
                </c:pt>
                <c:pt idx="1702">
                  <c:v>1604.8000000001548</c:v>
                </c:pt>
                <c:pt idx="1703">
                  <c:v>1604.7000000001549</c:v>
                </c:pt>
                <c:pt idx="1704">
                  <c:v>1604.600000000155</c:v>
                </c:pt>
                <c:pt idx="1705">
                  <c:v>1604.5000000001551</c:v>
                </c:pt>
                <c:pt idx="1706">
                  <c:v>1604.4000000001552</c:v>
                </c:pt>
                <c:pt idx="1707">
                  <c:v>1604.3000000001553</c:v>
                </c:pt>
                <c:pt idx="1708">
                  <c:v>1604.2000000001553</c:v>
                </c:pt>
                <c:pt idx="1709">
                  <c:v>1604.1000000001554</c:v>
                </c:pt>
                <c:pt idx="1710">
                  <c:v>1604.0000000001555</c:v>
                </c:pt>
                <c:pt idx="1711">
                  <c:v>1603.9000000001556</c:v>
                </c:pt>
                <c:pt idx="1712">
                  <c:v>1603.8000000001557</c:v>
                </c:pt>
                <c:pt idx="1713">
                  <c:v>1603.7000000001558</c:v>
                </c:pt>
                <c:pt idx="1714">
                  <c:v>1603.6000000001559</c:v>
                </c:pt>
                <c:pt idx="1715">
                  <c:v>1603.500000000156</c:v>
                </c:pt>
                <c:pt idx="1716">
                  <c:v>1603.4000000001561</c:v>
                </c:pt>
                <c:pt idx="1717">
                  <c:v>1603.3000000001562</c:v>
                </c:pt>
                <c:pt idx="1718">
                  <c:v>1603.2000000001563</c:v>
                </c:pt>
                <c:pt idx="1719">
                  <c:v>1603.1000000001563</c:v>
                </c:pt>
                <c:pt idx="1720">
                  <c:v>1603.0000000001564</c:v>
                </c:pt>
                <c:pt idx="1721">
                  <c:v>1602.9000000001565</c:v>
                </c:pt>
                <c:pt idx="1722">
                  <c:v>1602.8000000001566</c:v>
                </c:pt>
                <c:pt idx="1723">
                  <c:v>1602.7000000001567</c:v>
                </c:pt>
                <c:pt idx="1724">
                  <c:v>1602.6000000001568</c:v>
                </c:pt>
                <c:pt idx="1725">
                  <c:v>1602.5000000001569</c:v>
                </c:pt>
                <c:pt idx="1726">
                  <c:v>1602.400000000157</c:v>
                </c:pt>
                <c:pt idx="1727">
                  <c:v>1602.3000000001571</c:v>
                </c:pt>
                <c:pt idx="1728">
                  <c:v>1602.2000000001572</c:v>
                </c:pt>
                <c:pt idx="1729">
                  <c:v>1602.1000000001573</c:v>
                </c:pt>
                <c:pt idx="1730">
                  <c:v>1602.0000000001573</c:v>
                </c:pt>
                <c:pt idx="1731">
                  <c:v>1601.9000000001574</c:v>
                </c:pt>
                <c:pt idx="1732">
                  <c:v>1601.8000000001575</c:v>
                </c:pt>
                <c:pt idx="1733">
                  <c:v>1601.7000000001576</c:v>
                </c:pt>
                <c:pt idx="1734">
                  <c:v>1601.6000000001577</c:v>
                </c:pt>
                <c:pt idx="1735">
                  <c:v>1601.5000000001578</c:v>
                </c:pt>
                <c:pt idx="1736">
                  <c:v>1601.4000000001579</c:v>
                </c:pt>
                <c:pt idx="1737">
                  <c:v>1601.300000000158</c:v>
                </c:pt>
                <c:pt idx="1738">
                  <c:v>1601.2000000001581</c:v>
                </c:pt>
                <c:pt idx="1739">
                  <c:v>1601.1000000001582</c:v>
                </c:pt>
                <c:pt idx="1740">
                  <c:v>1601.0000000001583</c:v>
                </c:pt>
                <c:pt idx="1741">
                  <c:v>1600.9000000001583</c:v>
                </c:pt>
                <c:pt idx="1742">
                  <c:v>1600.8000000001584</c:v>
                </c:pt>
                <c:pt idx="1743">
                  <c:v>1600.7000000001585</c:v>
                </c:pt>
                <c:pt idx="1744">
                  <c:v>1600.6000000001586</c:v>
                </c:pt>
                <c:pt idx="1745">
                  <c:v>1600.5000000001587</c:v>
                </c:pt>
                <c:pt idx="1746">
                  <c:v>1600.4000000001588</c:v>
                </c:pt>
                <c:pt idx="1747">
                  <c:v>1600.3000000001589</c:v>
                </c:pt>
                <c:pt idx="1748">
                  <c:v>1600.200000000159</c:v>
                </c:pt>
                <c:pt idx="1749">
                  <c:v>1600.1000000001591</c:v>
                </c:pt>
                <c:pt idx="1750">
                  <c:v>1600.0000000001592</c:v>
                </c:pt>
                <c:pt idx="1751">
                  <c:v>1599.9000000001593</c:v>
                </c:pt>
                <c:pt idx="1752">
                  <c:v>1599.8000000001593</c:v>
                </c:pt>
                <c:pt idx="1753">
                  <c:v>1599.7000000001594</c:v>
                </c:pt>
                <c:pt idx="1754">
                  <c:v>1599.6000000001595</c:v>
                </c:pt>
                <c:pt idx="1755">
                  <c:v>1599.5000000001596</c:v>
                </c:pt>
                <c:pt idx="1756">
                  <c:v>1599.4000000001597</c:v>
                </c:pt>
                <c:pt idx="1757">
                  <c:v>1599.3000000001598</c:v>
                </c:pt>
                <c:pt idx="1758">
                  <c:v>1599.2000000001599</c:v>
                </c:pt>
                <c:pt idx="1759">
                  <c:v>1599.10000000016</c:v>
                </c:pt>
                <c:pt idx="1760">
                  <c:v>1599.0000000001601</c:v>
                </c:pt>
                <c:pt idx="1761">
                  <c:v>1598.9000000001602</c:v>
                </c:pt>
                <c:pt idx="1762">
                  <c:v>1598.8000000001603</c:v>
                </c:pt>
                <c:pt idx="1763">
                  <c:v>1598.7000000001603</c:v>
                </c:pt>
                <c:pt idx="1764">
                  <c:v>1598.6000000001604</c:v>
                </c:pt>
                <c:pt idx="1765">
                  <c:v>1598.5000000001605</c:v>
                </c:pt>
                <c:pt idx="1766">
                  <c:v>1598.4000000001606</c:v>
                </c:pt>
                <c:pt idx="1767">
                  <c:v>1598.3000000001607</c:v>
                </c:pt>
                <c:pt idx="1768">
                  <c:v>1598.2000000001608</c:v>
                </c:pt>
                <c:pt idx="1769">
                  <c:v>1598.1000000001609</c:v>
                </c:pt>
                <c:pt idx="1770">
                  <c:v>1598.000000000161</c:v>
                </c:pt>
                <c:pt idx="1771">
                  <c:v>1597.9000000001611</c:v>
                </c:pt>
                <c:pt idx="1772">
                  <c:v>1597.8000000001612</c:v>
                </c:pt>
                <c:pt idx="1773">
                  <c:v>1597.7000000001613</c:v>
                </c:pt>
                <c:pt idx="1774">
                  <c:v>1597.6000000001613</c:v>
                </c:pt>
                <c:pt idx="1775">
                  <c:v>1597.5000000001614</c:v>
                </c:pt>
                <c:pt idx="1776">
                  <c:v>1597.4000000001615</c:v>
                </c:pt>
                <c:pt idx="1777">
                  <c:v>1597.3000000001616</c:v>
                </c:pt>
                <c:pt idx="1778">
                  <c:v>1597.2000000001617</c:v>
                </c:pt>
                <c:pt idx="1779">
                  <c:v>1597.1000000001618</c:v>
                </c:pt>
                <c:pt idx="1780">
                  <c:v>1597.0000000001619</c:v>
                </c:pt>
                <c:pt idx="1781">
                  <c:v>1596.900000000162</c:v>
                </c:pt>
                <c:pt idx="1782">
                  <c:v>1596.8000000001621</c:v>
                </c:pt>
                <c:pt idx="1783">
                  <c:v>1596.7000000001622</c:v>
                </c:pt>
                <c:pt idx="1784">
                  <c:v>1596.6000000001623</c:v>
                </c:pt>
                <c:pt idx="1785">
                  <c:v>1596.5000000001623</c:v>
                </c:pt>
                <c:pt idx="1786">
                  <c:v>1596.4000000001624</c:v>
                </c:pt>
                <c:pt idx="1787">
                  <c:v>1596.3000000001625</c:v>
                </c:pt>
                <c:pt idx="1788">
                  <c:v>1596.2000000001626</c:v>
                </c:pt>
                <c:pt idx="1789">
                  <c:v>1596.1000000001627</c:v>
                </c:pt>
                <c:pt idx="1790">
                  <c:v>1596.0000000001628</c:v>
                </c:pt>
                <c:pt idx="1791">
                  <c:v>1595.9000000001629</c:v>
                </c:pt>
                <c:pt idx="1792">
                  <c:v>1595.800000000163</c:v>
                </c:pt>
                <c:pt idx="1793">
                  <c:v>1595.7000000001631</c:v>
                </c:pt>
                <c:pt idx="1794">
                  <c:v>1595.6000000001632</c:v>
                </c:pt>
                <c:pt idx="1795">
                  <c:v>1595.5000000001633</c:v>
                </c:pt>
                <c:pt idx="1796">
                  <c:v>1595.4000000001633</c:v>
                </c:pt>
                <c:pt idx="1797">
                  <c:v>1595.3000000001634</c:v>
                </c:pt>
                <c:pt idx="1798">
                  <c:v>1595.2000000001635</c:v>
                </c:pt>
                <c:pt idx="1799">
                  <c:v>1595.1000000001636</c:v>
                </c:pt>
                <c:pt idx="1800">
                  <c:v>1595.0000000001637</c:v>
                </c:pt>
                <c:pt idx="1801">
                  <c:v>1594.9000000001638</c:v>
                </c:pt>
                <c:pt idx="1802">
                  <c:v>1594.8000000001639</c:v>
                </c:pt>
                <c:pt idx="1803">
                  <c:v>1594.700000000164</c:v>
                </c:pt>
                <c:pt idx="1804">
                  <c:v>1594.6000000001641</c:v>
                </c:pt>
                <c:pt idx="1805">
                  <c:v>1594.5000000001642</c:v>
                </c:pt>
                <c:pt idx="1806">
                  <c:v>1594.4000000001643</c:v>
                </c:pt>
                <c:pt idx="1807">
                  <c:v>1594.3000000001643</c:v>
                </c:pt>
                <c:pt idx="1808">
                  <c:v>1594.2000000001644</c:v>
                </c:pt>
                <c:pt idx="1809">
                  <c:v>1594.1000000001645</c:v>
                </c:pt>
                <c:pt idx="1810">
                  <c:v>1594.0000000001646</c:v>
                </c:pt>
                <c:pt idx="1811">
                  <c:v>1593.9000000001647</c:v>
                </c:pt>
                <c:pt idx="1812">
                  <c:v>1593.8000000001648</c:v>
                </c:pt>
                <c:pt idx="1813">
                  <c:v>1593.7000000001649</c:v>
                </c:pt>
                <c:pt idx="1814">
                  <c:v>1593.600000000165</c:v>
                </c:pt>
                <c:pt idx="1815">
                  <c:v>1593.5000000001651</c:v>
                </c:pt>
                <c:pt idx="1816">
                  <c:v>1593.4000000001652</c:v>
                </c:pt>
                <c:pt idx="1817">
                  <c:v>1593.3000000001653</c:v>
                </c:pt>
                <c:pt idx="1818">
                  <c:v>1593.2000000001653</c:v>
                </c:pt>
                <c:pt idx="1819">
                  <c:v>1593.1000000001654</c:v>
                </c:pt>
                <c:pt idx="1820">
                  <c:v>1593.0000000001655</c:v>
                </c:pt>
                <c:pt idx="1821">
                  <c:v>1592.9000000001656</c:v>
                </c:pt>
                <c:pt idx="1822">
                  <c:v>1592.8000000001657</c:v>
                </c:pt>
                <c:pt idx="1823">
                  <c:v>1592.7000000001658</c:v>
                </c:pt>
                <c:pt idx="1824">
                  <c:v>1592.6000000001659</c:v>
                </c:pt>
                <c:pt idx="1825">
                  <c:v>1592.500000000166</c:v>
                </c:pt>
                <c:pt idx="1826">
                  <c:v>1592.4000000001661</c:v>
                </c:pt>
                <c:pt idx="1827">
                  <c:v>1592.3000000001662</c:v>
                </c:pt>
                <c:pt idx="1828">
                  <c:v>1592.2000000001663</c:v>
                </c:pt>
                <c:pt idx="1829">
                  <c:v>1592.1000000001663</c:v>
                </c:pt>
                <c:pt idx="1830">
                  <c:v>1592.0000000001664</c:v>
                </c:pt>
                <c:pt idx="1831">
                  <c:v>1591.9000000001665</c:v>
                </c:pt>
                <c:pt idx="1832">
                  <c:v>1591.8000000001666</c:v>
                </c:pt>
                <c:pt idx="1833">
                  <c:v>1591.7000000001667</c:v>
                </c:pt>
                <c:pt idx="1834">
                  <c:v>1591.6000000001668</c:v>
                </c:pt>
                <c:pt idx="1835">
                  <c:v>1591.5000000001669</c:v>
                </c:pt>
                <c:pt idx="1836">
                  <c:v>1591.400000000167</c:v>
                </c:pt>
                <c:pt idx="1837">
                  <c:v>1591.3000000001671</c:v>
                </c:pt>
                <c:pt idx="1838">
                  <c:v>1591.2000000001672</c:v>
                </c:pt>
                <c:pt idx="1839">
                  <c:v>1591.1000000001673</c:v>
                </c:pt>
                <c:pt idx="1840">
                  <c:v>1591.0000000001673</c:v>
                </c:pt>
                <c:pt idx="1841">
                  <c:v>1590.9000000001674</c:v>
                </c:pt>
                <c:pt idx="1842">
                  <c:v>1590.8000000001675</c:v>
                </c:pt>
                <c:pt idx="1843">
                  <c:v>1590.7000000001676</c:v>
                </c:pt>
                <c:pt idx="1844">
                  <c:v>1590.6000000001677</c:v>
                </c:pt>
                <c:pt idx="1845">
                  <c:v>1590.5000000001678</c:v>
                </c:pt>
                <c:pt idx="1846">
                  <c:v>1590.4000000001679</c:v>
                </c:pt>
                <c:pt idx="1847">
                  <c:v>1590.300000000168</c:v>
                </c:pt>
                <c:pt idx="1848">
                  <c:v>1590.2000000001681</c:v>
                </c:pt>
                <c:pt idx="1849">
                  <c:v>1590.1000000001682</c:v>
                </c:pt>
                <c:pt idx="1850">
                  <c:v>1590.0000000001683</c:v>
                </c:pt>
                <c:pt idx="1851">
                  <c:v>1589.9000000001683</c:v>
                </c:pt>
                <c:pt idx="1852">
                  <c:v>1589.8000000001684</c:v>
                </c:pt>
                <c:pt idx="1853">
                  <c:v>1589.7000000001685</c:v>
                </c:pt>
                <c:pt idx="1854">
                  <c:v>1589.6000000001686</c:v>
                </c:pt>
                <c:pt idx="1855">
                  <c:v>1589.5000000001687</c:v>
                </c:pt>
                <c:pt idx="1856">
                  <c:v>1589.4000000001688</c:v>
                </c:pt>
                <c:pt idx="1857">
                  <c:v>1589.3000000001689</c:v>
                </c:pt>
                <c:pt idx="1858">
                  <c:v>1589.200000000169</c:v>
                </c:pt>
                <c:pt idx="1859">
                  <c:v>1589.1000000001691</c:v>
                </c:pt>
                <c:pt idx="1860">
                  <c:v>1589.0000000001692</c:v>
                </c:pt>
                <c:pt idx="1861">
                  <c:v>1588.9000000001693</c:v>
                </c:pt>
                <c:pt idx="1862">
                  <c:v>1588.8000000001693</c:v>
                </c:pt>
                <c:pt idx="1863">
                  <c:v>1588.7000000001694</c:v>
                </c:pt>
                <c:pt idx="1864">
                  <c:v>1588.6000000001695</c:v>
                </c:pt>
                <c:pt idx="1865">
                  <c:v>1588.5000000001696</c:v>
                </c:pt>
                <c:pt idx="1866">
                  <c:v>1588.4000000001697</c:v>
                </c:pt>
                <c:pt idx="1867">
                  <c:v>1588.3000000001698</c:v>
                </c:pt>
                <c:pt idx="1868">
                  <c:v>1588.2000000001699</c:v>
                </c:pt>
                <c:pt idx="1869">
                  <c:v>1588.10000000017</c:v>
                </c:pt>
                <c:pt idx="1870">
                  <c:v>1588.0000000001701</c:v>
                </c:pt>
                <c:pt idx="1871">
                  <c:v>1587.9000000001702</c:v>
                </c:pt>
                <c:pt idx="1872">
                  <c:v>1587.8000000001703</c:v>
                </c:pt>
                <c:pt idx="1873">
                  <c:v>1587.7000000001703</c:v>
                </c:pt>
                <c:pt idx="1874">
                  <c:v>1587.6000000001704</c:v>
                </c:pt>
                <c:pt idx="1875">
                  <c:v>1587.5000000001705</c:v>
                </c:pt>
                <c:pt idx="1876">
                  <c:v>1587.4000000001706</c:v>
                </c:pt>
                <c:pt idx="1877">
                  <c:v>1587.3000000001707</c:v>
                </c:pt>
                <c:pt idx="1878">
                  <c:v>1587.2000000001708</c:v>
                </c:pt>
                <c:pt idx="1879">
                  <c:v>1587.1000000001709</c:v>
                </c:pt>
                <c:pt idx="1880">
                  <c:v>1587.000000000171</c:v>
                </c:pt>
                <c:pt idx="1881">
                  <c:v>1586.9000000001711</c:v>
                </c:pt>
                <c:pt idx="1882">
                  <c:v>1586.8000000001712</c:v>
                </c:pt>
                <c:pt idx="1883">
                  <c:v>1586.7000000001713</c:v>
                </c:pt>
                <c:pt idx="1884">
                  <c:v>1586.6000000001713</c:v>
                </c:pt>
                <c:pt idx="1885">
                  <c:v>1586.5000000001714</c:v>
                </c:pt>
                <c:pt idx="1886">
                  <c:v>1586.4000000001715</c:v>
                </c:pt>
                <c:pt idx="1887">
                  <c:v>1586.3000000001716</c:v>
                </c:pt>
                <c:pt idx="1888">
                  <c:v>1586.2000000001717</c:v>
                </c:pt>
                <c:pt idx="1889">
                  <c:v>1586.1000000001718</c:v>
                </c:pt>
                <c:pt idx="1890">
                  <c:v>1586.0000000001719</c:v>
                </c:pt>
                <c:pt idx="1891">
                  <c:v>1585.900000000172</c:v>
                </c:pt>
                <c:pt idx="1892">
                  <c:v>1585.8000000001721</c:v>
                </c:pt>
                <c:pt idx="1893">
                  <c:v>1585.7000000001722</c:v>
                </c:pt>
                <c:pt idx="1894">
                  <c:v>1585.6000000001723</c:v>
                </c:pt>
                <c:pt idx="1895">
                  <c:v>1585.5000000001723</c:v>
                </c:pt>
                <c:pt idx="1896">
                  <c:v>1585.4000000001724</c:v>
                </c:pt>
                <c:pt idx="1897">
                  <c:v>1585.3000000001725</c:v>
                </c:pt>
                <c:pt idx="1898">
                  <c:v>1585.2000000001726</c:v>
                </c:pt>
                <c:pt idx="1899">
                  <c:v>1585.1000000001727</c:v>
                </c:pt>
                <c:pt idx="1900">
                  <c:v>1585.0000000001728</c:v>
                </c:pt>
                <c:pt idx="1901">
                  <c:v>1584.9000000001729</c:v>
                </c:pt>
                <c:pt idx="1902">
                  <c:v>1584.800000000173</c:v>
                </c:pt>
                <c:pt idx="1903">
                  <c:v>1584.7000000001731</c:v>
                </c:pt>
                <c:pt idx="1904">
                  <c:v>1584.6000000001732</c:v>
                </c:pt>
                <c:pt idx="1905">
                  <c:v>1584.5000000001733</c:v>
                </c:pt>
                <c:pt idx="1906">
                  <c:v>1584.4000000001733</c:v>
                </c:pt>
                <c:pt idx="1907">
                  <c:v>1584.3000000001734</c:v>
                </c:pt>
                <c:pt idx="1908">
                  <c:v>1584.2000000001735</c:v>
                </c:pt>
                <c:pt idx="1909">
                  <c:v>1584.1000000001736</c:v>
                </c:pt>
                <c:pt idx="1910">
                  <c:v>1584.0000000001737</c:v>
                </c:pt>
                <c:pt idx="1911">
                  <c:v>1583.9000000001738</c:v>
                </c:pt>
                <c:pt idx="1912">
                  <c:v>1583.8000000001739</c:v>
                </c:pt>
                <c:pt idx="1913">
                  <c:v>1583.700000000174</c:v>
                </c:pt>
                <c:pt idx="1914">
                  <c:v>1583.6000000001741</c:v>
                </c:pt>
                <c:pt idx="1915">
                  <c:v>1583.5000000001742</c:v>
                </c:pt>
                <c:pt idx="1916">
                  <c:v>1583.4000000001743</c:v>
                </c:pt>
                <c:pt idx="1917">
                  <c:v>1583.3000000001744</c:v>
                </c:pt>
                <c:pt idx="1918">
                  <c:v>1583.2000000001744</c:v>
                </c:pt>
                <c:pt idx="1919">
                  <c:v>1583.1000000001745</c:v>
                </c:pt>
                <c:pt idx="1920">
                  <c:v>1583.0000000001746</c:v>
                </c:pt>
                <c:pt idx="1921">
                  <c:v>1582.9000000001747</c:v>
                </c:pt>
                <c:pt idx="1922">
                  <c:v>1582.8000000001748</c:v>
                </c:pt>
                <c:pt idx="1923">
                  <c:v>1582.7000000001749</c:v>
                </c:pt>
                <c:pt idx="1924">
                  <c:v>1582.600000000175</c:v>
                </c:pt>
                <c:pt idx="1925">
                  <c:v>1582.5000000001751</c:v>
                </c:pt>
                <c:pt idx="1926">
                  <c:v>1582.4000000001752</c:v>
                </c:pt>
                <c:pt idx="1927">
                  <c:v>1582.3000000001753</c:v>
                </c:pt>
                <c:pt idx="1928">
                  <c:v>1582.2000000001754</c:v>
                </c:pt>
                <c:pt idx="1929">
                  <c:v>1582.1000000001754</c:v>
                </c:pt>
                <c:pt idx="1930">
                  <c:v>1582.0000000001755</c:v>
                </c:pt>
                <c:pt idx="1931">
                  <c:v>1581.9000000001756</c:v>
                </c:pt>
                <c:pt idx="1932">
                  <c:v>1581.8000000001757</c:v>
                </c:pt>
                <c:pt idx="1933">
                  <c:v>1581.7000000001758</c:v>
                </c:pt>
                <c:pt idx="1934">
                  <c:v>1581.6000000001759</c:v>
                </c:pt>
                <c:pt idx="1935">
                  <c:v>1581.500000000176</c:v>
                </c:pt>
                <c:pt idx="1936">
                  <c:v>1581.4000000001761</c:v>
                </c:pt>
                <c:pt idx="1937">
                  <c:v>1581.3000000001762</c:v>
                </c:pt>
                <c:pt idx="1938">
                  <c:v>1581.2000000001763</c:v>
                </c:pt>
                <c:pt idx="1939">
                  <c:v>1581.1000000001764</c:v>
                </c:pt>
                <c:pt idx="1940">
                  <c:v>1581.0000000001764</c:v>
                </c:pt>
                <c:pt idx="1941">
                  <c:v>1580.9000000001765</c:v>
                </c:pt>
                <c:pt idx="1942">
                  <c:v>1580.8000000001766</c:v>
                </c:pt>
                <c:pt idx="1943">
                  <c:v>1580.7000000001767</c:v>
                </c:pt>
                <c:pt idx="1944">
                  <c:v>1580.6000000001768</c:v>
                </c:pt>
                <c:pt idx="1945">
                  <c:v>1580.5000000001769</c:v>
                </c:pt>
                <c:pt idx="1946">
                  <c:v>1580.400000000177</c:v>
                </c:pt>
                <c:pt idx="1947">
                  <c:v>1580.3000000001771</c:v>
                </c:pt>
                <c:pt idx="1948">
                  <c:v>1580.2000000001772</c:v>
                </c:pt>
                <c:pt idx="1949">
                  <c:v>1580.1000000001773</c:v>
                </c:pt>
                <c:pt idx="1950">
                  <c:v>1580.0000000001774</c:v>
                </c:pt>
                <c:pt idx="1951">
                  <c:v>1579.9000000001774</c:v>
                </c:pt>
                <c:pt idx="1952">
                  <c:v>1579.8000000001775</c:v>
                </c:pt>
                <c:pt idx="1953">
                  <c:v>1579.7000000001776</c:v>
                </c:pt>
                <c:pt idx="1954">
                  <c:v>1579.6000000001777</c:v>
                </c:pt>
                <c:pt idx="1955">
                  <c:v>1579.5000000001778</c:v>
                </c:pt>
                <c:pt idx="1956">
                  <c:v>1579.4000000001779</c:v>
                </c:pt>
                <c:pt idx="1957">
                  <c:v>1579.300000000178</c:v>
                </c:pt>
                <c:pt idx="1958">
                  <c:v>1579.2000000001781</c:v>
                </c:pt>
                <c:pt idx="1959">
                  <c:v>1579.1000000001782</c:v>
                </c:pt>
                <c:pt idx="1960">
                  <c:v>1579.0000000001783</c:v>
                </c:pt>
                <c:pt idx="1961">
                  <c:v>1578.9000000001784</c:v>
                </c:pt>
                <c:pt idx="1962">
                  <c:v>1578.8000000001784</c:v>
                </c:pt>
                <c:pt idx="1963">
                  <c:v>1578.7000000001785</c:v>
                </c:pt>
                <c:pt idx="1964">
                  <c:v>1578.6000000001786</c:v>
                </c:pt>
                <c:pt idx="1965">
                  <c:v>1578.5000000001787</c:v>
                </c:pt>
                <c:pt idx="1966">
                  <c:v>1578.4000000001788</c:v>
                </c:pt>
                <c:pt idx="1967">
                  <c:v>1578.3000000001789</c:v>
                </c:pt>
                <c:pt idx="1968">
                  <c:v>1578.200000000179</c:v>
                </c:pt>
                <c:pt idx="1969">
                  <c:v>1578.1000000001791</c:v>
                </c:pt>
                <c:pt idx="1970">
                  <c:v>1578.0000000001792</c:v>
                </c:pt>
                <c:pt idx="1971">
                  <c:v>1577.9000000001793</c:v>
                </c:pt>
                <c:pt idx="1972">
                  <c:v>1577.8000000001794</c:v>
                </c:pt>
                <c:pt idx="1973">
                  <c:v>1577.7000000001794</c:v>
                </c:pt>
                <c:pt idx="1974">
                  <c:v>1577.6000000001795</c:v>
                </c:pt>
                <c:pt idx="1975">
                  <c:v>1577.5000000001796</c:v>
                </c:pt>
                <c:pt idx="1976">
                  <c:v>1577.4000000001797</c:v>
                </c:pt>
                <c:pt idx="1977">
                  <c:v>1577.3000000001798</c:v>
                </c:pt>
                <c:pt idx="1978">
                  <c:v>1577.2000000001799</c:v>
                </c:pt>
                <c:pt idx="1979">
                  <c:v>1577.10000000018</c:v>
                </c:pt>
                <c:pt idx="1980">
                  <c:v>1577.0000000001801</c:v>
                </c:pt>
                <c:pt idx="1981">
                  <c:v>1576.9000000001802</c:v>
                </c:pt>
                <c:pt idx="1982">
                  <c:v>1576.8000000001803</c:v>
                </c:pt>
                <c:pt idx="1983">
                  <c:v>1576.7000000001804</c:v>
                </c:pt>
                <c:pt idx="1984">
                  <c:v>1576.6000000001804</c:v>
                </c:pt>
                <c:pt idx="1985">
                  <c:v>1576.5000000001805</c:v>
                </c:pt>
                <c:pt idx="1986">
                  <c:v>1576.4000000001806</c:v>
                </c:pt>
                <c:pt idx="1987">
                  <c:v>1576.3000000001807</c:v>
                </c:pt>
                <c:pt idx="1988">
                  <c:v>1576.2000000001808</c:v>
                </c:pt>
                <c:pt idx="1989">
                  <c:v>1576.1000000001809</c:v>
                </c:pt>
                <c:pt idx="1990">
                  <c:v>1576.000000000181</c:v>
                </c:pt>
                <c:pt idx="1991">
                  <c:v>1575.9000000001811</c:v>
                </c:pt>
                <c:pt idx="1992">
                  <c:v>1575.8000000001812</c:v>
                </c:pt>
                <c:pt idx="1993">
                  <c:v>1575.7000000001813</c:v>
                </c:pt>
                <c:pt idx="1994">
                  <c:v>1575.6000000001814</c:v>
                </c:pt>
                <c:pt idx="1995">
                  <c:v>1575.5000000001814</c:v>
                </c:pt>
                <c:pt idx="1996">
                  <c:v>1575.4000000001815</c:v>
                </c:pt>
                <c:pt idx="1997">
                  <c:v>1575.3000000001816</c:v>
                </c:pt>
                <c:pt idx="1998">
                  <c:v>1575.2000000001817</c:v>
                </c:pt>
                <c:pt idx="1999">
                  <c:v>1575.1000000001818</c:v>
                </c:pt>
                <c:pt idx="2000">
                  <c:v>1575.0000000001819</c:v>
                </c:pt>
                <c:pt idx="2001">
                  <c:v>1574.900000000182</c:v>
                </c:pt>
                <c:pt idx="2002">
                  <c:v>1574.8000000001821</c:v>
                </c:pt>
                <c:pt idx="2003">
                  <c:v>1574.7000000001822</c:v>
                </c:pt>
                <c:pt idx="2004">
                  <c:v>1574.6000000001823</c:v>
                </c:pt>
                <c:pt idx="2005">
                  <c:v>1574.5000000001824</c:v>
                </c:pt>
                <c:pt idx="2006">
                  <c:v>1574.4000000001824</c:v>
                </c:pt>
                <c:pt idx="2007">
                  <c:v>1574.3000000001825</c:v>
                </c:pt>
                <c:pt idx="2008">
                  <c:v>1574.2000000001826</c:v>
                </c:pt>
                <c:pt idx="2009">
                  <c:v>1574.1000000001827</c:v>
                </c:pt>
                <c:pt idx="2010">
                  <c:v>1574.0000000001828</c:v>
                </c:pt>
                <c:pt idx="2011">
                  <c:v>1573.9000000001829</c:v>
                </c:pt>
                <c:pt idx="2012">
                  <c:v>1573.800000000183</c:v>
                </c:pt>
                <c:pt idx="2013">
                  <c:v>1573.7000000001831</c:v>
                </c:pt>
                <c:pt idx="2014">
                  <c:v>1573.6000000001832</c:v>
                </c:pt>
                <c:pt idx="2015">
                  <c:v>1573.5000000001833</c:v>
                </c:pt>
                <c:pt idx="2016">
                  <c:v>1573.4000000001834</c:v>
                </c:pt>
                <c:pt idx="2017">
                  <c:v>1573.3000000001834</c:v>
                </c:pt>
                <c:pt idx="2018">
                  <c:v>1573.2000000001835</c:v>
                </c:pt>
                <c:pt idx="2019">
                  <c:v>1573.1000000001836</c:v>
                </c:pt>
                <c:pt idx="2020">
                  <c:v>1573.0000000001837</c:v>
                </c:pt>
                <c:pt idx="2021">
                  <c:v>1572.9000000001838</c:v>
                </c:pt>
                <c:pt idx="2022">
                  <c:v>1572.8000000001839</c:v>
                </c:pt>
                <c:pt idx="2023">
                  <c:v>1572.700000000184</c:v>
                </c:pt>
                <c:pt idx="2024">
                  <c:v>1572.6000000001841</c:v>
                </c:pt>
                <c:pt idx="2025">
                  <c:v>1572.5000000001842</c:v>
                </c:pt>
                <c:pt idx="2026">
                  <c:v>1572.4000000001843</c:v>
                </c:pt>
                <c:pt idx="2027">
                  <c:v>1572.3000000001844</c:v>
                </c:pt>
                <c:pt idx="2028">
                  <c:v>1572.2000000001844</c:v>
                </c:pt>
                <c:pt idx="2029">
                  <c:v>1572.1000000001845</c:v>
                </c:pt>
                <c:pt idx="2030">
                  <c:v>1572.0000000001846</c:v>
                </c:pt>
                <c:pt idx="2031">
                  <c:v>1571.9000000001847</c:v>
                </c:pt>
                <c:pt idx="2032">
                  <c:v>1571.8000000001848</c:v>
                </c:pt>
                <c:pt idx="2033">
                  <c:v>1571.7000000001849</c:v>
                </c:pt>
                <c:pt idx="2034">
                  <c:v>1571.600000000185</c:v>
                </c:pt>
                <c:pt idx="2035">
                  <c:v>1571.5000000001851</c:v>
                </c:pt>
                <c:pt idx="2036">
                  <c:v>1571.4000000001852</c:v>
                </c:pt>
                <c:pt idx="2037">
                  <c:v>1571.3000000001853</c:v>
                </c:pt>
                <c:pt idx="2038">
                  <c:v>1571.2000000001854</c:v>
                </c:pt>
                <c:pt idx="2039">
                  <c:v>1571.1000000001854</c:v>
                </c:pt>
                <c:pt idx="2040">
                  <c:v>1571.0000000001855</c:v>
                </c:pt>
                <c:pt idx="2041">
                  <c:v>1570.9000000001856</c:v>
                </c:pt>
                <c:pt idx="2042">
                  <c:v>1570.8000000001857</c:v>
                </c:pt>
                <c:pt idx="2043">
                  <c:v>1570.7000000001858</c:v>
                </c:pt>
                <c:pt idx="2044">
                  <c:v>1570.6000000001859</c:v>
                </c:pt>
                <c:pt idx="2045">
                  <c:v>1570.500000000186</c:v>
                </c:pt>
                <c:pt idx="2046">
                  <c:v>1570.4000000001861</c:v>
                </c:pt>
                <c:pt idx="2047">
                  <c:v>1570.3000000001862</c:v>
                </c:pt>
                <c:pt idx="2048">
                  <c:v>1570.2000000001863</c:v>
                </c:pt>
                <c:pt idx="2049">
                  <c:v>1570.1000000001864</c:v>
                </c:pt>
                <c:pt idx="2050">
                  <c:v>1570.0000000001864</c:v>
                </c:pt>
                <c:pt idx="2051">
                  <c:v>1569.9000000001865</c:v>
                </c:pt>
                <c:pt idx="2052">
                  <c:v>1569.8000000001866</c:v>
                </c:pt>
                <c:pt idx="2053">
                  <c:v>1569.7000000001867</c:v>
                </c:pt>
                <c:pt idx="2054">
                  <c:v>1569.6000000001868</c:v>
                </c:pt>
                <c:pt idx="2055">
                  <c:v>1569.5000000001869</c:v>
                </c:pt>
                <c:pt idx="2056">
                  <c:v>1569.400000000187</c:v>
                </c:pt>
                <c:pt idx="2057">
                  <c:v>1569.3000000001871</c:v>
                </c:pt>
                <c:pt idx="2058">
                  <c:v>1569.2000000001872</c:v>
                </c:pt>
                <c:pt idx="2059">
                  <c:v>1569.1000000001873</c:v>
                </c:pt>
                <c:pt idx="2060">
                  <c:v>1569.0000000001874</c:v>
                </c:pt>
                <c:pt idx="2061">
                  <c:v>1568.9000000001874</c:v>
                </c:pt>
                <c:pt idx="2062">
                  <c:v>1568.8000000001875</c:v>
                </c:pt>
                <c:pt idx="2063">
                  <c:v>1568.7000000001876</c:v>
                </c:pt>
                <c:pt idx="2064">
                  <c:v>1568.6000000001877</c:v>
                </c:pt>
                <c:pt idx="2065">
                  <c:v>1568.5000000001878</c:v>
                </c:pt>
                <c:pt idx="2066">
                  <c:v>1568.4000000001879</c:v>
                </c:pt>
                <c:pt idx="2067">
                  <c:v>1568.300000000188</c:v>
                </c:pt>
                <c:pt idx="2068">
                  <c:v>1568.2000000001881</c:v>
                </c:pt>
                <c:pt idx="2069">
                  <c:v>1568.1000000001882</c:v>
                </c:pt>
                <c:pt idx="2070">
                  <c:v>1568.0000000001883</c:v>
                </c:pt>
                <c:pt idx="2071">
                  <c:v>1567.9000000001884</c:v>
                </c:pt>
                <c:pt idx="2072">
                  <c:v>1567.8000000001884</c:v>
                </c:pt>
                <c:pt idx="2073">
                  <c:v>1567.7000000001885</c:v>
                </c:pt>
                <c:pt idx="2074">
                  <c:v>1567.6000000001886</c:v>
                </c:pt>
                <c:pt idx="2075">
                  <c:v>1567.5000000001887</c:v>
                </c:pt>
                <c:pt idx="2076">
                  <c:v>1567.4000000001888</c:v>
                </c:pt>
                <c:pt idx="2077">
                  <c:v>1567.3000000001889</c:v>
                </c:pt>
                <c:pt idx="2078">
                  <c:v>1567.200000000189</c:v>
                </c:pt>
                <c:pt idx="2079">
                  <c:v>1567.1000000001891</c:v>
                </c:pt>
                <c:pt idx="2080">
                  <c:v>1567.0000000001892</c:v>
                </c:pt>
                <c:pt idx="2081">
                  <c:v>1566.9000000001893</c:v>
                </c:pt>
                <c:pt idx="2082">
                  <c:v>1566.8000000001894</c:v>
                </c:pt>
                <c:pt idx="2083">
                  <c:v>1566.7000000001894</c:v>
                </c:pt>
                <c:pt idx="2084">
                  <c:v>1566.6000000001895</c:v>
                </c:pt>
                <c:pt idx="2085">
                  <c:v>1566.5000000001896</c:v>
                </c:pt>
                <c:pt idx="2086">
                  <c:v>1566.4000000001897</c:v>
                </c:pt>
                <c:pt idx="2087">
                  <c:v>1566.3000000001898</c:v>
                </c:pt>
                <c:pt idx="2088">
                  <c:v>1566.2000000001899</c:v>
                </c:pt>
                <c:pt idx="2089">
                  <c:v>1566.10000000019</c:v>
                </c:pt>
                <c:pt idx="2090">
                  <c:v>1566.0000000001901</c:v>
                </c:pt>
                <c:pt idx="2091">
                  <c:v>1565.9000000001902</c:v>
                </c:pt>
                <c:pt idx="2092">
                  <c:v>1565.8000000001903</c:v>
                </c:pt>
                <c:pt idx="2093">
                  <c:v>1565.7000000001904</c:v>
                </c:pt>
                <c:pt idx="2094">
                  <c:v>1565.6000000001904</c:v>
                </c:pt>
                <c:pt idx="2095">
                  <c:v>1565.5000000001905</c:v>
                </c:pt>
                <c:pt idx="2096">
                  <c:v>1565.4000000001906</c:v>
                </c:pt>
                <c:pt idx="2097">
                  <c:v>1565.3000000001907</c:v>
                </c:pt>
                <c:pt idx="2098">
                  <c:v>1565.2000000001908</c:v>
                </c:pt>
                <c:pt idx="2099">
                  <c:v>1565.1000000001909</c:v>
                </c:pt>
                <c:pt idx="2100">
                  <c:v>1565.000000000191</c:v>
                </c:pt>
                <c:pt idx="2101">
                  <c:v>1564.9000000001911</c:v>
                </c:pt>
                <c:pt idx="2102">
                  <c:v>1564.8000000001912</c:v>
                </c:pt>
                <c:pt idx="2103">
                  <c:v>1564.7000000001913</c:v>
                </c:pt>
                <c:pt idx="2104">
                  <c:v>1564.6000000001914</c:v>
                </c:pt>
                <c:pt idx="2105">
                  <c:v>1564.5000000001914</c:v>
                </c:pt>
                <c:pt idx="2106">
                  <c:v>1564.4000000001915</c:v>
                </c:pt>
                <c:pt idx="2107">
                  <c:v>1564.3000000001916</c:v>
                </c:pt>
                <c:pt idx="2108">
                  <c:v>1564.2000000001917</c:v>
                </c:pt>
                <c:pt idx="2109">
                  <c:v>1564.1000000001918</c:v>
                </c:pt>
                <c:pt idx="2110">
                  <c:v>1564.0000000001919</c:v>
                </c:pt>
                <c:pt idx="2111">
                  <c:v>1563.900000000192</c:v>
                </c:pt>
                <c:pt idx="2112">
                  <c:v>1563.8000000001921</c:v>
                </c:pt>
                <c:pt idx="2113">
                  <c:v>1563.7000000001922</c:v>
                </c:pt>
                <c:pt idx="2114">
                  <c:v>1563.6000000001923</c:v>
                </c:pt>
                <c:pt idx="2115">
                  <c:v>1563.5000000001924</c:v>
                </c:pt>
                <c:pt idx="2116">
                  <c:v>1563.4000000001924</c:v>
                </c:pt>
                <c:pt idx="2117">
                  <c:v>1563.3000000001925</c:v>
                </c:pt>
                <c:pt idx="2118">
                  <c:v>1563.2000000001926</c:v>
                </c:pt>
                <c:pt idx="2119">
                  <c:v>1563.1000000001927</c:v>
                </c:pt>
                <c:pt idx="2120">
                  <c:v>1563.0000000001928</c:v>
                </c:pt>
                <c:pt idx="2121">
                  <c:v>1562.9000000001929</c:v>
                </c:pt>
                <c:pt idx="2122">
                  <c:v>1562.800000000193</c:v>
                </c:pt>
                <c:pt idx="2123">
                  <c:v>1562.7000000001931</c:v>
                </c:pt>
                <c:pt idx="2124">
                  <c:v>1562.6000000001932</c:v>
                </c:pt>
                <c:pt idx="2125">
                  <c:v>1562.5000000001933</c:v>
                </c:pt>
                <c:pt idx="2126">
                  <c:v>1562.4000000001934</c:v>
                </c:pt>
                <c:pt idx="2127">
                  <c:v>1562.3000000001934</c:v>
                </c:pt>
                <c:pt idx="2128">
                  <c:v>1562.2000000001935</c:v>
                </c:pt>
                <c:pt idx="2129">
                  <c:v>1562.1000000001936</c:v>
                </c:pt>
                <c:pt idx="2130">
                  <c:v>1562.0000000001937</c:v>
                </c:pt>
                <c:pt idx="2131">
                  <c:v>1561.9000000001938</c:v>
                </c:pt>
                <c:pt idx="2132">
                  <c:v>1561.8000000001939</c:v>
                </c:pt>
                <c:pt idx="2133">
                  <c:v>1561.700000000194</c:v>
                </c:pt>
                <c:pt idx="2134">
                  <c:v>1561.6000000001941</c:v>
                </c:pt>
                <c:pt idx="2135">
                  <c:v>1561.5000000001942</c:v>
                </c:pt>
                <c:pt idx="2136">
                  <c:v>1561.4000000001943</c:v>
                </c:pt>
                <c:pt idx="2137">
                  <c:v>1561.3000000001944</c:v>
                </c:pt>
                <c:pt idx="2138">
                  <c:v>1561.2000000001944</c:v>
                </c:pt>
                <c:pt idx="2139">
                  <c:v>1561.1000000001945</c:v>
                </c:pt>
                <c:pt idx="2140">
                  <c:v>1561.0000000001946</c:v>
                </c:pt>
                <c:pt idx="2141">
                  <c:v>1560.9000000001947</c:v>
                </c:pt>
                <c:pt idx="2142">
                  <c:v>1560.8000000001948</c:v>
                </c:pt>
                <c:pt idx="2143">
                  <c:v>1560.7000000001949</c:v>
                </c:pt>
                <c:pt idx="2144">
                  <c:v>1560.600000000195</c:v>
                </c:pt>
                <c:pt idx="2145">
                  <c:v>1560.5000000001951</c:v>
                </c:pt>
                <c:pt idx="2146">
                  <c:v>1560.4000000001952</c:v>
                </c:pt>
                <c:pt idx="2147">
                  <c:v>1560.3000000001953</c:v>
                </c:pt>
                <c:pt idx="2148">
                  <c:v>1560.2000000001954</c:v>
                </c:pt>
                <c:pt idx="2149">
                  <c:v>1560.1000000001955</c:v>
                </c:pt>
                <c:pt idx="2150">
                  <c:v>1560.0000000001955</c:v>
                </c:pt>
                <c:pt idx="2151">
                  <c:v>1559.9000000001956</c:v>
                </c:pt>
                <c:pt idx="2152">
                  <c:v>1559.8000000001957</c:v>
                </c:pt>
                <c:pt idx="2153">
                  <c:v>1559.7000000001958</c:v>
                </c:pt>
                <c:pt idx="2154">
                  <c:v>1559.6000000001959</c:v>
                </c:pt>
                <c:pt idx="2155">
                  <c:v>1559.500000000196</c:v>
                </c:pt>
                <c:pt idx="2156">
                  <c:v>1559.4000000001961</c:v>
                </c:pt>
                <c:pt idx="2157">
                  <c:v>1559.3000000001962</c:v>
                </c:pt>
                <c:pt idx="2158">
                  <c:v>1559.2000000001963</c:v>
                </c:pt>
                <c:pt idx="2159">
                  <c:v>1559.1000000001964</c:v>
                </c:pt>
                <c:pt idx="2160">
                  <c:v>1559.0000000001965</c:v>
                </c:pt>
                <c:pt idx="2161">
                  <c:v>1558.9000000001965</c:v>
                </c:pt>
                <c:pt idx="2162">
                  <c:v>1558.8000000001966</c:v>
                </c:pt>
                <c:pt idx="2163">
                  <c:v>1558.7000000001967</c:v>
                </c:pt>
                <c:pt idx="2164">
                  <c:v>1558.6000000001968</c:v>
                </c:pt>
                <c:pt idx="2165">
                  <c:v>1558.5000000001969</c:v>
                </c:pt>
                <c:pt idx="2166">
                  <c:v>1558.400000000197</c:v>
                </c:pt>
                <c:pt idx="2167">
                  <c:v>1558.3000000001971</c:v>
                </c:pt>
                <c:pt idx="2168">
                  <c:v>1558.2000000001972</c:v>
                </c:pt>
                <c:pt idx="2169">
                  <c:v>1558.1000000001973</c:v>
                </c:pt>
                <c:pt idx="2170">
                  <c:v>1558.0000000001974</c:v>
                </c:pt>
                <c:pt idx="2171">
                  <c:v>1557.9000000001975</c:v>
                </c:pt>
                <c:pt idx="2172">
                  <c:v>1557.8000000001975</c:v>
                </c:pt>
                <c:pt idx="2173">
                  <c:v>1557.7000000001976</c:v>
                </c:pt>
                <c:pt idx="2174">
                  <c:v>1557.6000000001977</c:v>
                </c:pt>
                <c:pt idx="2175">
                  <c:v>1557.5000000001978</c:v>
                </c:pt>
                <c:pt idx="2176">
                  <c:v>1557.4000000001979</c:v>
                </c:pt>
                <c:pt idx="2177">
                  <c:v>1557.300000000198</c:v>
                </c:pt>
                <c:pt idx="2178">
                  <c:v>1557.2000000001981</c:v>
                </c:pt>
                <c:pt idx="2179">
                  <c:v>1557.1000000001982</c:v>
                </c:pt>
                <c:pt idx="2180">
                  <c:v>1557.0000000001983</c:v>
                </c:pt>
                <c:pt idx="2181">
                  <c:v>1556.9000000001984</c:v>
                </c:pt>
                <c:pt idx="2182">
                  <c:v>1556.8000000001985</c:v>
                </c:pt>
                <c:pt idx="2183">
                  <c:v>1556.7000000001985</c:v>
                </c:pt>
                <c:pt idx="2184">
                  <c:v>1556.6000000001986</c:v>
                </c:pt>
                <c:pt idx="2185">
                  <c:v>1556.5000000001987</c:v>
                </c:pt>
                <c:pt idx="2186">
                  <c:v>1556.4000000001988</c:v>
                </c:pt>
                <c:pt idx="2187">
                  <c:v>1556.3000000001989</c:v>
                </c:pt>
                <c:pt idx="2188">
                  <c:v>1556.200000000199</c:v>
                </c:pt>
                <c:pt idx="2189">
                  <c:v>1556.1000000001991</c:v>
                </c:pt>
                <c:pt idx="2190">
                  <c:v>1556.0000000001992</c:v>
                </c:pt>
                <c:pt idx="2191">
                  <c:v>1555.9000000001993</c:v>
                </c:pt>
                <c:pt idx="2192">
                  <c:v>1555.8000000001994</c:v>
                </c:pt>
                <c:pt idx="2193">
                  <c:v>1555.7000000001995</c:v>
                </c:pt>
                <c:pt idx="2194">
                  <c:v>1555.6000000001995</c:v>
                </c:pt>
                <c:pt idx="2195">
                  <c:v>1555.5000000001996</c:v>
                </c:pt>
                <c:pt idx="2196">
                  <c:v>1555.4000000001997</c:v>
                </c:pt>
                <c:pt idx="2197">
                  <c:v>1555.3000000001998</c:v>
                </c:pt>
                <c:pt idx="2198">
                  <c:v>1555.2000000001999</c:v>
                </c:pt>
                <c:pt idx="2199">
                  <c:v>1555.1000000002</c:v>
                </c:pt>
                <c:pt idx="2200">
                  <c:v>1555.0000000002001</c:v>
                </c:pt>
                <c:pt idx="2201">
                  <c:v>1554.9000000002002</c:v>
                </c:pt>
                <c:pt idx="2202">
                  <c:v>1554.8000000002003</c:v>
                </c:pt>
                <c:pt idx="2203">
                  <c:v>1554.7000000002004</c:v>
                </c:pt>
                <c:pt idx="2204">
                  <c:v>1554.6000000002005</c:v>
                </c:pt>
                <c:pt idx="2205">
                  <c:v>1554.5000000002005</c:v>
                </c:pt>
                <c:pt idx="2206">
                  <c:v>1554.4000000002006</c:v>
                </c:pt>
                <c:pt idx="2207">
                  <c:v>1554.3000000002007</c:v>
                </c:pt>
                <c:pt idx="2208">
                  <c:v>1554.2000000002008</c:v>
                </c:pt>
                <c:pt idx="2209">
                  <c:v>1554.1000000002009</c:v>
                </c:pt>
                <c:pt idx="2210">
                  <c:v>1554.000000000201</c:v>
                </c:pt>
                <c:pt idx="2211">
                  <c:v>1553.9000000002011</c:v>
                </c:pt>
                <c:pt idx="2212">
                  <c:v>1553.8000000002012</c:v>
                </c:pt>
                <c:pt idx="2213">
                  <c:v>1553.7000000002013</c:v>
                </c:pt>
                <c:pt idx="2214">
                  <c:v>1553.6000000002014</c:v>
                </c:pt>
                <c:pt idx="2215">
                  <c:v>1553.5000000002015</c:v>
                </c:pt>
                <c:pt idx="2216">
                  <c:v>1553.4000000002015</c:v>
                </c:pt>
                <c:pt idx="2217">
                  <c:v>1553.3000000002016</c:v>
                </c:pt>
                <c:pt idx="2218">
                  <c:v>1553.2000000002017</c:v>
                </c:pt>
                <c:pt idx="2219">
                  <c:v>1553.1000000002018</c:v>
                </c:pt>
                <c:pt idx="2220">
                  <c:v>1553.0000000002019</c:v>
                </c:pt>
                <c:pt idx="2221">
                  <c:v>1552.900000000202</c:v>
                </c:pt>
                <c:pt idx="2222">
                  <c:v>1552.8000000002021</c:v>
                </c:pt>
                <c:pt idx="2223">
                  <c:v>1552.7000000002022</c:v>
                </c:pt>
                <c:pt idx="2224">
                  <c:v>1552.6000000002023</c:v>
                </c:pt>
                <c:pt idx="2225">
                  <c:v>1552.5000000002024</c:v>
                </c:pt>
                <c:pt idx="2226">
                  <c:v>1552.4000000002025</c:v>
                </c:pt>
                <c:pt idx="2227">
                  <c:v>1552.3000000002025</c:v>
                </c:pt>
                <c:pt idx="2228">
                  <c:v>1552.2000000002026</c:v>
                </c:pt>
                <c:pt idx="2229">
                  <c:v>1552.1000000002027</c:v>
                </c:pt>
                <c:pt idx="2230">
                  <c:v>1552.0000000002028</c:v>
                </c:pt>
                <c:pt idx="2231">
                  <c:v>1551.9000000002029</c:v>
                </c:pt>
                <c:pt idx="2232">
                  <c:v>1551.800000000203</c:v>
                </c:pt>
                <c:pt idx="2233">
                  <c:v>1551.7000000002031</c:v>
                </c:pt>
                <c:pt idx="2234">
                  <c:v>1551.6000000002032</c:v>
                </c:pt>
                <c:pt idx="2235">
                  <c:v>1551.5000000002033</c:v>
                </c:pt>
                <c:pt idx="2236">
                  <c:v>1551.4000000002034</c:v>
                </c:pt>
                <c:pt idx="2237">
                  <c:v>1551.3000000002035</c:v>
                </c:pt>
                <c:pt idx="2238">
                  <c:v>1551.2000000002035</c:v>
                </c:pt>
                <c:pt idx="2239">
                  <c:v>1551.1000000002036</c:v>
                </c:pt>
                <c:pt idx="2240">
                  <c:v>1551.0000000002037</c:v>
                </c:pt>
                <c:pt idx="2241">
                  <c:v>1550.9000000002038</c:v>
                </c:pt>
                <c:pt idx="2242">
                  <c:v>1550.8000000002039</c:v>
                </c:pt>
                <c:pt idx="2243">
                  <c:v>1550.700000000204</c:v>
                </c:pt>
                <c:pt idx="2244">
                  <c:v>1550.6000000002041</c:v>
                </c:pt>
                <c:pt idx="2245">
                  <c:v>1550.5000000002042</c:v>
                </c:pt>
                <c:pt idx="2246">
                  <c:v>1550.4000000002043</c:v>
                </c:pt>
                <c:pt idx="2247">
                  <c:v>1550.3000000002044</c:v>
                </c:pt>
                <c:pt idx="2248">
                  <c:v>1550.2000000002045</c:v>
                </c:pt>
                <c:pt idx="2249">
                  <c:v>1550.1000000002045</c:v>
                </c:pt>
                <c:pt idx="2250">
                  <c:v>1550.0000000002046</c:v>
                </c:pt>
                <c:pt idx="2251">
                  <c:v>1549.9000000002047</c:v>
                </c:pt>
                <c:pt idx="2252">
                  <c:v>1549.8000000002048</c:v>
                </c:pt>
                <c:pt idx="2253">
                  <c:v>1549.7000000002049</c:v>
                </c:pt>
                <c:pt idx="2254">
                  <c:v>1549.600000000205</c:v>
                </c:pt>
                <c:pt idx="2255">
                  <c:v>1549.5000000002051</c:v>
                </c:pt>
                <c:pt idx="2256">
                  <c:v>1549.4000000002052</c:v>
                </c:pt>
                <c:pt idx="2257">
                  <c:v>1549.3000000002053</c:v>
                </c:pt>
                <c:pt idx="2258">
                  <c:v>1549.2000000002054</c:v>
                </c:pt>
                <c:pt idx="2259">
                  <c:v>1549.1000000002055</c:v>
                </c:pt>
                <c:pt idx="2260">
                  <c:v>1549.0000000002055</c:v>
                </c:pt>
                <c:pt idx="2261">
                  <c:v>1548.9000000002056</c:v>
                </c:pt>
                <c:pt idx="2262">
                  <c:v>1548.8000000002057</c:v>
                </c:pt>
                <c:pt idx="2263">
                  <c:v>1548.7000000002058</c:v>
                </c:pt>
                <c:pt idx="2264">
                  <c:v>1548.6000000002059</c:v>
                </c:pt>
                <c:pt idx="2265">
                  <c:v>1548.500000000206</c:v>
                </c:pt>
                <c:pt idx="2266">
                  <c:v>1548.4000000002061</c:v>
                </c:pt>
                <c:pt idx="2267">
                  <c:v>1548.3000000002062</c:v>
                </c:pt>
                <c:pt idx="2268">
                  <c:v>1548.2000000002063</c:v>
                </c:pt>
                <c:pt idx="2269">
                  <c:v>1548.1000000002064</c:v>
                </c:pt>
                <c:pt idx="2270">
                  <c:v>1548.0000000002065</c:v>
                </c:pt>
                <c:pt idx="2271">
                  <c:v>1547.9000000002065</c:v>
                </c:pt>
                <c:pt idx="2272">
                  <c:v>1547.8000000002066</c:v>
                </c:pt>
                <c:pt idx="2273">
                  <c:v>1547.7000000002067</c:v>
                </c:pt>
                <c:pt idx="2274">
                  <c:v>1547.6000000002068</c:v>
                </c:pt>
                <c:pt idx="2275">
                  <c:v>1547.5000000002069</c:v>
                </c:pt>
                <c:pt idx="2276">
                  <c:v>1547.400000000207</c:v>
                </c:pt>
                <c:pt idx="2277">
                  <c:v>1547.3000000002071</c:v>
                </c:pt>
                <c:pt idx="2278">
                  <c:v>1547.2000000002072</c:v>
                </c:pt>
                <c:pt idx="2279">
                  <c:v>1547.1000000002073</c:v>
                </c:pt>
                <c:pt idx="2280">
                  <c:v>1547.0000000002074</c:v>
                </c:pt>
                <c:pt idx="2281">
                  <c:v>1546.9000000002075</c:v>
                </c:pt>
                <c:pt idx="2282">
                  <c:v>1546.8000000002075</c:v>
                </c:pt>
                <c:pt idx="2283">
                  <c:v>1546.7000000002076</c:v>
                </c:pt>
                <c:pt idx="2284">
                  <c:v>1546.6000000002077</c:v>
                </c:pt>
                <c:pt idx="2285">
                  <c:v>1546.5000000002078</c:v>
                </c:pt>
                <c:pt idx="2286">
                  <c:v>1546.4000000002079</c:v>
                </c:pt>
                <c:pt idx="2287">
                  <c:v>1546.300000000208</c:v>
                </c:pt>
                <c:pt idx="2288">
                  <c:v>1546.2000000002081</c:v>
                </c:pt>
                <c:pt idx="2289">
                  <c:v>1546.1000000002082</c:v>
                </c:pt>
                <c:pt idx="2290">
                  <c:v>1546.0000000002083</c:v>
                </c:pt>
                <c:pt idx="2291">
                  <c:v>1545.9000000002084</c:v>
                </c:pt>
                <c:pt idx="2292">
                  <c:v>1545.8000000002085</c:v>
                </c:pt>
                <c:pt idx="2293">
                  <c:v>1545.7000000002085</c:v>
                </c:pt>
                <c:pt idx="2294">
                  <c:v>1545.6000000002086</c:v>
                </c:pt>
                <c:pt idx="2295">
                  <c:v>1545.5000000002087</c:v>
                </c:pt>
                <c:pt idx="2296">
                  <c:v>1545.4000000002088</c:v>
                </c:pt>
                <c:pt idx="2297">
                  <c:v>1545.3000000002089</c:v>
                </c:pt>
                <c:pt idx="2298">
                  <c:v>1545.200000000209</c:v>
                </c:pt>
                <c:pt idx="2299">
                  <c:v>1545.1000000002091</c:v>
                </c:pt>
                <c:pt idx="2300">
                  <c:v>1545.0000000002092</c:v>
                </c:pt>
                <c:pt idx="2301">
                  <c:v>1544.9000000002093</c:v>
                </c:pt>
                <c:pt idx="2302">
                  <c:v>1544.8000000002094</c:v>
                </c:pt>
                <c:pt idx="2303">
                  <c:v>1544.7000000002095</c:v>
                </c:pt>
                <c:pt idx="2304">
                  <c:v>1544.6000000002095</c:v>
                </c:pt>
                <c:pt idx="2305">
                  <c:v>1544.5000000002096</c:v>
                </c:pt>
                <c:pt idx="2306">
                  <c:v>1544.4000000002097</c:v>
                </c:pt>
                <c:pt idx="2307">
                  <c:v>1544.3000000002098</c:v>
                </c:pt>
                <c:pt idx="2308">
                  <c:v>1544.2000000002099</c:v>
                </c:pt>
                <c:pt idx="2309">
                  <c:v>1544.10000000021</c:v>
                </c:pt>
                <c:pt idx="2310">
                  <c:v>1544.0000000002101</c:v>
                </c:pt>
                <c:pt idx="2311">
                  <c:v>1543.9000000002102</c:v>
                </c:pt>
                <c:pt idx="2312">
                  <c:v>1543.8000000002103</c:v>
                </c:pt>
                <c:pt idx="2313">
                  <c:v>1543.7000000002104</c:v>
                </c:pt>
                <c:pt idx="2314">
                  <c:v>1543.6000000002105</c:v>
                </c:pt>
                <c:pt idx="2315">
                  <c:v>1543.5000000002105</c:v>
                </c:pt>
                <c:pt idx="2316">
                  <c:v>1543.4000000002106</c:v>
                </c:pt>
                <c:pt idx="2317">
                  <c:v>1543.3000000002107</c:v>
                </c:pt>
                <c:pt idx="2318">
                  <c:v>1543.2000000002108</c:v>
                </c:pt>
                <c:pt idx="2319">
                  <c:v>1543.1000000002109</c:v>
                </c:pt>
                <c:pt idx="2320">
                  <c:v>1543.000000000211</c:v>
                </c:pt>
                <c:pt idx="2321">
                  <c:v>1542.9000000002111</c:v>
                </c:pt>
                <c:pt idx="2322">
                  <c:v>1542.8000000002112</c:v>
                </c:pt>
                <c:pt idx="2323">
                  <c:v>1542.7000000002113</c:v>
                </c:pt>
                <c:pt idx="2324">
                  <c:v>1542.6000000002114</c:v>
                </c:pt>
                <c:pt idx="2325">
                  <c:v>1542.5000000002115</c:v>
                </c:pt>
                <c:pt idx="2326">
                  <c:v>1542.4000000002115</c:v>
                </c:pt>
                <c:pt idx="2327">
                  <c:v>1542.3000000002116</c:v>
                </c:pt>
                <c:pt idx="2328">
                  <c:v>1542.2000000002117</c:v>
                </c:pt>
                <c:pt idx="2329">
                  <c:v>1542.1000000002118</c:v>
                </c:pt>
                <c:pt idx="2330">
                  <c:v>1542.0000000002119</c:v>
                </c:pt>
                <c:pt idx="2331">
                  <c:v>1541.900000000212</c:v>
                </c:pt>
                <c:pt idx="2332">
                  <c:v>1541.8000000002121</c:v>
                </c:pt>
                <c:pt idx="2333">
                  <c:v>1541.7000000002122</c:v>
                </c:pt>
                <c:pt idx="2334">
                  <c:v>1541.6000000002123</c:v>
                </c:pt>
                <c:pt idx="2335">
                  <c:v>1541.5000000002124</c:v>
                </c:pt>
                <c:pt idx="2336">
                  <c:v>1541.4000000002125</c:v>
                </c:pt>
                <c:pt idx="2337">
                  <c:v>1541.3000000002125</c:v>
                </c:pt>
                <c:pt idx="2338">
                  <c:v>1541.2000000002126</c:v>
                </c:pt>
                <c:pt idx="2339">
                  <c:v>1541.1000000002127</c:v>
                </c:pt>
                <c:pt idx="2340">
                  <c:v>1541.0000000002128</c:v>
                </c:pt>
                <c:pt idx="2341">
                  <c:v>1540.9000000002129</c:v>
                </c:pt>
                <c:pt idx="2342">
                  <c:v>1540.800000000213</c:v>
                </c:pt>
                <c:pt idx="2343">
                  <c:v>1540.7000000002131</c:v>
                </c:pt>
                <c:pt idx="2344">
                  <c:v>1540.6000000002132</c:v>
                </c:pt>
                <c:pt idx="2345">
                  <c:v>1540.5000000002133</c:v>
                </c:pt>
                <c:pt idx="2346">
                  <c:v>1540.4000000002134</c:v>
                </c:pt>
                <c:pt idx="2347">
                  <c:v>1540.3000000002135</c:v>
                </c:pt>
                <c:pt idx="2348">
                  <c:v>1540.2000000002135</c:v>
                </c:pt>
                <c:pt idx="2349">
                  <c:v>1540.1000000002136</c:v>
                </c:pt>
                <c:pt idx="2350">
                  <c:v>1540.0000000002137</c:v>
                </c:pt>
                <c:pt idx="2351">
                  <c:v>1539.9000000002138</c:v>
                </c:pt>
                <c:pt idx="2352">
                  <c:v>1539.8000000002139</c:v>
                </c:pt>
                <c:pt idx="2353">
                  <c:v>1539.700000000214</c:v>
                </c:pt>
                <c:pt idx="2354">
                  <c:v>1539.6000000002141</c:v>
                </c:pt>
                <c:pt idx="2355">
                  <c:v>1539.5000000002142</c:v>
                </c:pt>
                <c:pt idx="2356">
                  <c:v>1539.4000000002143</c:v>
                </c:pt>
                <c:pt idx="2357">
                  <c:v>1539.3000000002144</c:v>
                </c:pt>
                <c:pt idx="2358">
                  <c:v>1539.2000000002145</c:v>
                </c:pt>
                <c:pt idx="2359">
                  <c:v>1539.1000000002145</c:v>
                </c:pt>
                <c:pt idx="2360">
                  <c:v>1539.0000000002146</c:v>
                </c:pt>
                <c:pt idx="2361">
                  <c:v>1538.9000000002147</c:v>
                </c:pt>
                <c:pt idx="2362">
                  <c:v>1538.8000000002148</c:v>
                </c:pt>
                <c:pt idx="2363">
                  <c:v>1538.7000000002149</c:v>
                </c:pt>
                <c:pt idx="2364">
                  <c:v>1538.600000000215</c:v>
                </c:pt>
                <c:pt idx="2365">
                  <c:v>1538.5000000002151</c:v>
                </c:pt>
                <c:pt idx="2366">
                  <c:v>1538.4000000002152</c:v>
                </c:pt>
                <c:pt idx="2367">
                  <c:v>1538.3000000002153</c:v>
                </c:pt>
                <c:pt idx="2368">
                  <c:v>1538.2000000002154</c:v>
                </c:pt>
                <c:pt idx="2369">
                  <c:v>1538.1000000002155</c:v>
                </c:pt>
                <c:pt idx="2370">
                  <c:v>1538.0000000002156</c:v>
                </c:pt>
                <c:pt idx="2371">
                  <c:v>1537.9000000002156</c:v>
                </c:pt>
                <c:pt idx="2372">
                  <c:v>1537.8000000002157</c:v>
                </c:pt>
                <c:pt idx="2373">
                  <c:v>1537.7000000002158</c:v>
                </c:pt>
                <c:pt idx="2374">
                  <c:v>1537.6000000002159</c:v>
                </c:pt>
                <c:pt idx="2375">
                  <c:v>1537.500000000216</c:v>
                </c:pt>
                <c:pt idx="2376">
                  <c:v>1537.4000000002161</c:v>
                </c:pt>
                <c:pt idx="2377">
                  <c:v>1537.3000000002162</c:v>
                </c:pt>
                <c:pt idx="2378">
                  <c:v>1537.2000000002163</c:v>
                </c:pt>
                <c:pt idx="2379">
                  <c:v>1537.1000000002164</c:v>
                </c:pt>
                <c:pt idx="2380">
                  <c:v>1537.0000000002165</c:v>
                </c:pt>
                <c:pt idx="2381">
                  <c:v>1536.9000000002166</c:v>
                </c:pt>
                <c:pt idx="2382">
                  <c:v>1536.8000000002166</c:v>
                </c:pt>
                <c:pt idx="2383">
                  <c:v>1536.7000000002167</c:v>
                </c:pt>
                <c:pt idx="2384">
                  <c:v>1536.6000000002168</c:v>
                </c:pt>
                <c:pt idx="2385">
                  <c:v>1536.5000000002169</c:v>
                </c:pt>
                <c:pt idx="2386">
                  <c:v>1536.400000000217</c:v>
                </c:pt>
                <c:pt idx="2387">
                  <c:v>1536.3000000002171</c:v>
                </c:pt>
                <c:pt idx="2388">
                  <c:v>1536.2000000002172</c:v>
                </c:pt>
                <c:pt idx="2389">
                  <c:v>1536.1000000002173</c:v>
                </c:pt>
                <c:pt idx="2390">
                  <c:v>1536.0000000002174</c:v>
                </c:pt>
                <c:pt idx="2391">
                  <c:v>1535.9000000002175</c:v>
                </c:pt>
                <c:pt idx="2392">
                  <c:v>1535.8000000002176</c:v>
                </c:pt>
                <c:pt idx="2393">
                  <c:v>1535.7000000002176</c:v>
                </c:pt>
                <c:pt idx="2394">
                  <c:v>1535.6000000002177</c:v>
                </c:pt>
                <c:pt idx="2395">
                  <c:v>1535.5000000002178</c:v>
                </c:pt>
                <c:pt idx="2396">
                  <c:v>1535.4000000002179</c:v>
                </c:pt>
                <c:pt idx="2397">
                  <c:v>1535.300000000218</c:v>
                </c:pt>
                <c:pt idx="2398">
                  <c:v>1535.2000000002181</c:v>
                </c:pt>
                <c:pt idx="2399">
                  <c:v>1535.1000000002182</c:v>
                </c:pt>
                <c:pt idx="2400">
                  <c:v>1535.0000000002183</c:v>
                </c:pt>
                <c:pt idx="2401">
                  <c:v>1534.9000000002184</c:v>
                </c:pt>
                <c:pt idx="2402">
                  <c:v>1534.8000000002185</c:v>
                </c:pt>
                <c:pt idx="2403">
                  <c:v>1534.7000000002186</c:v>
                </c:pt>
                <c:pt idx="2404">
                  <c:v>1534.6000000002186</c:v>
                </c:pt>
                <c:pt idx="2405">
                  <c:v>1534.5000000002187</c:v>
                </c:pt>
                <c:pt idx="2406">
                  <c:v>1534.4000000002188</c:v>
                </c:pt>
                <c:pt idx="2407">
                  <c:v>1534.3000000002189</c:v>
                </c:pt>
                <c:pt idx="2408">
                  <c:v>1534.200000000219</c:v>
                </c:pt>
                <c:pt idx="2409">
                  <c:v>1534.1000000002191</c:v>
                </c:pt>
                <c:pt idx="2410">
                  <c:v>1534.0000000002192</c:v>
                </c:pt>
                <c:pt idx="2411">
                  <c:v>1533.9000000002193</c:v>
                </c:pt>
                <c:pt idx="2412">
                  <c:v>1533.8000000002194</c:v>
                </c:pt>
                <c:pt idx="2413">
                  <c:v>1533.7000000002195</c:v>
                </c:pt>
                <c:pt idx="2414">
                  <c:v>1533.6000000002196</c:v>
                </c:pt>
                <c:pt idx="2415">
                  <c:v>1533.5000000002196</c:v>
                </c:pt>
                <c:pt idx="2416">
                  <c:v>1533.4000000002197</c:v>
                </c:pt>
                <c:pt idx="2417">
                  <c:v>1533.3000000002198</c:v>
                </c:pt>
                <c:pt idx="2418">
                  <c:v>1533.2000000002199</c:v>
                </c:pt>
                <c:pt idx="2419">
                  <c:v>1533.10000000022</c:v>
                </c:pt>
                <c:pt idx="2420">
                  <c:v>1533.0000000002201</c:v>
                </c:pt>
                <c:pt idx="2421">
                  <c:v>1532.9000000002202</c:v>
                </c:pt>
                <c:pt idx="2422">
                  <c:v>1532.8000000002203</c:v>
                </c:pt>
                <c:pt idx="2423">
                  <c:v>1532.7000000002204</c:v>
                </c:pt>
                <c:pt idx="2424">
                  <c:v>1532.6000000002205</c:v>
                </c:pt>
                <c:pt idx="2425">
                  <c:v>1532.5000000002206</c:v>
                </c:pt>
                <c:pt idx="2426">
                  <c:v>1532.4000000002206</c:v>
                </c:pt>
                <c:pt idx="2427">
                  <c:v>1532.3000000002207</c:v>
                </c:pt>
                <c:pt idx="2428">
                  <c:v>1532.2000000002208</c:v>
                </c:pt>
                <c:pt idx="2429">
                  <c:v>1532.1000000002209</c:v>
                </c:pt>
                <c:pt idx="2430">
                  <c:v>1532.000000000221</c:v>
                </c:pt>
                <c:pt idx="2431">
                  <c:v>1531.9000000002211</c:v>
                </c:pt>
                <c:pt idx="2432">
                  <c:v>1531.8000000002212</c:v>
                </c:pt>
                <c:pt idx="2433">
                  <c:v>1531.7000000002213</c:v>
                </c:pt>
                <c:pt idx="2434">
                  <c:v>1531.6000000002214</c:v>
                </c:pt>
                <c:pt idx="2435">
                  <c:v>1531.5000000002215</c:v>
                </c:pt>
                <c:pt idx="2436">
                  <c:v>1531.4000000002216</c:v>
                </c:pt>
                <c:pt idx="2437">
                  <c:v>1531.3000000002216</c:v>
                </c:pt>
                <c:pt idx="2438">
                  <c:v>1531.2000000002217</c:v>
                </c:pt>
                <c:pt idx="2439">
                  <c:v>1531.1000000002218</c:v>
                </c:pt>
                <c:pt idx="2440">
                  <c:v>1531.0000000002219</c:v>
                </c:pt>
                <c:pt idx="2441">
                  <c:v>1530.900000000222</c:v>
                </c:pt>
                <c:pt idx="2442">
                  <c:v>1530.8000000002221</c:v>
                </c:pt>
                <c:pt idx="2443">
                  <c:v>1530.7000000002222</c:v>
                </c:pt>
                <c:pt idx="2444">
                  <c:v>1530.6000000002223</c:v>
                </c:pt>
                <c:pt idx="2445">
                  <c:v>1530.5000000002224</c:v>
                </c:pt>
                <c:pt idx="2446">
                  <c:v>1530.4000000002225</c:v>
                </c:pt>
                <c:pt idx="2447">
                  <c:v>1530.3000000002226</c:v>
                </c:pt>
                <c:pt idx="2448">
                  <c:v>1530.2000000002226</c:v>
                </c:pt>
                <c:pt idx="2449">
                  <c:v>1530.1000000002227</c:v>
                </c:pt>
                <c:pt idx="2450">
                  <c:v>1530.0000000002228</c:v>
                </c:pt>
                <c:pt idx="2451">
                  <c:v>1529.9000000002229</c:v>
                </c:pt>
                <c:pt idx="2452">
                  <c:v>1529.800000000223</c:v>
                </c:pt>
                <c:pt idx="2453">
                  <c:v>1529.7000000002231</c:v>
                </c:pt>
                <c:pt idx="2454">
                  <c:v>1529.6000000002232</c:v>
                </c:pt>
                <c:pt idx="2455">
                  <c:v>1529.5000000002233</c:v>
                </c:pt>
                <c:pt idx="2456">
                  <c:v>1529.4000000002234</c:v>
                </c:pt>
                <c:pt idx="2457">
                  <c:v>1529.3000000002235</c:v>
                </c:pt>
                <c:pt idx="2458">
                  <c:v>1529.2000000002236</c:v>
                </c:pt>
                <c:pt idx="2459">
                  <c:v>1529.1000000002236</c:v>
                </c:pt>
                <c:pt idx="2460">
                  <c:v>1529.0000000002237</c:v>
                </c:pt>
                <c:pt idx="2461">
                  <c:v>1528.9000000002238</c:v>
                </c:pt>
                <c:pt idx="2462">
                  <c:v>1528.8000000002239</c:v>
                </c:pt>
                <c:pt idx="2463">
                  <c:v>1528.700000000224</c:v>
                </c:pt>
                <c:pt idx="2464">
                  <c:v>1528.6000000002241</c:v>
                </c:pt>
                <c:pt idx="2465">
                  <c:v>1528.5000000002242</c:v>
                </c:pt>
                <c:pt idx="2466">
                  <c:v>1528.4000000002243</c:v>
                </c:pt>
                <c:pt idx="2467">
                  <c:v>1528.3000000002244</c:v>
                </c:pt>
                <c:pt idx="2468">
                  <c:v>1528.2000000002245</c:v>
                </c:pt>
                <c:pt idx="2469">
                  <c:v>1528.1000000002246</c:v>
                </c:pt>
                <c:pt idx="2470">
                  <c:v>1528.0000000002246</c:v>
                </c:pt>
                <c:pt idx="2471">
                  <c:v>1527.9000000002247</c:v>
                </c:pt>
                <c:pt idx="2472">
                  <c:v>1527.8000000002248</c:v>
                </c:pt>
                <c:pt idx="2473">
                  <c:v>1527.7000000002249</c:v>
                </c:pt>
                <c:pt idx="2474">
                  <c:v>1527.600000000225</c:v>
                </c:pt>
                <c:pt idx="2475">
                  <c:v>1527.5000000002251</c:v>
                </c:pt>
                <c:pt idx="2476">
                  <c:v>1527.4000000002252</c:v>
                </c:pt>
                <c:pt idx="2477">
                  <c:v>1527.3000000002253</c:v>
                </c:pt>
                <c:pt idx="2478">
                  <c:v>1527.2000000002254</c:v>
                </c:pt>
                <c:pt idx="2479">
                  <c:v>1527.1000000002255</c:v>
                </c:pt>
                <c:pt idx="2480">
                  <c:v>1527.0000000002256</c:v>
                </c:pt>
                <c:pt idx="2481">
                  <c:v>1526.9000000002256</c:v>
                </c:pt>
                <c:pt idx="2482">
                  <c:v>1526.8000000002257</c:v>
                </c:pt>
                <c:pt idx="2483">
                  <c:v>1526.7000000002258</c:v>
                </c:pt>
                <c:pt idx="2484">
                  <c:v>1526.6000000002259</c:v>
                </c:pt>
                <c:pt idx="2485">
                  <c:v>1526.500000000226</c:v>
                </c:pt>
                <c:pt idx="2486">
                  <c:v>1526.4000000002261</c:v>
                </c:pt>
                <c:pt idx="2487">
                  <c:v>1526.3000000002262</c:v>
                </c:pt>
                <c:pt idx="2488">
                  <c:v>1526.2000000002263</c:v>
                </c:pt>
                <c:pt idx="2489">
                  <c:v>1526.1000000002264</c:v>
                </c:pt>
                <c:pt idx="2490">
                  <c:v>1526.0000000002265</c:v>
                </c:pt>
                <c:pt idx="2491">
                  <c:v>1525.9000000002266</c:v>
                </c:pt>
                <c:pt idx="2492">
                  <c:v>1525.8000000002266</c:v>
                </c:pt>
                <c:pt idx="2493">
                  <c:v>1525.7000000002267</c:v>
                </c:pt>
                <c:pt idx="2494">
                  <c:v>1525.6000000002268</c:v>
                </c:pt>
                <c:pt idx="2495">
                  <c:v>1525.5000000002269</c:v>
                </c:pt>
                <c:pt idx="2496">
                  <c:v>1525.400000000227</c:v>
                </c:pt>
                <c:pt idx="2497">
                  <c:v>1525.3000000002271</c:v>
                </c:pt>
                <c:pt idx="2498">
                  <c:v>1525.2000000002272</c:v>
                </c:pt>
                <c:pt idx="2499">
                  <c:v>1525.1000000002273</c:v>
                </c:pt>
                <c:pt idx="2500">
                  <c:v>1525.0000000002274</c:v>
                </c:pt>
                <c:pt idx="2501">
                  <c:v>1524.9000000002275</c:v>
                </c:pt>
                <c:pt idx="2502">
                  <c:v>1524.8000000002276</c:v>
                </c:pt>
                <c:pt idx="2503">
                  <c:v>1524.7000000002276</c:v>
                </c:pt>
                <c:pt idx="2504">
                  <c:v>1524.6000000002277</c:v>
                </c:pt>
                <c:pt idx="2505">
                  <c:v>1524.5000000002278</c:v>
                </c:pt>
                <c:pt idx="2506">
                  <c:v>1524.4000000002279</c:v>
                </c:pt>
                <c:pt idx="2507">
                  <c:v>1524.300000000228</c:v>
                </c:pt>
                <c:pt idx="2508">
                  <c:v>1524.2000000002281</c:v>
                </c:pt>
                <c:pt idx="2509">
                  <c:v>1524.1000000002282</c:v>
                </c:pt>
                <c:pt idx="2510">
                  <c:v>1524.0000000002283</c:v>
                </c:pt>
                <c:pt idx="2511">
                  <c:v>1523.9000000002284</c:v>
                </c:pt>
                <c:pt idx="2512">
                  <c:v>1523.8000000002285</c:v>
                </c:pt>
                <c:pt idx="2513">
                  <c:v>1523.7000000002286</c:v>
                </c:pt>
                <c:pt idx="2514">
                  <c:v>1523.6000000002286</c:v>
                </c:pt>
                <c:pt idx="2515">
                  <c:v>1523.5000000002287</c:v>
                </c:pt>
                <c:pt idx="2516">
                  <c:v>1523.4000000002288</c:v>
                </c:pt>
                <c:pt idx="2517">
                  <c:v>1523.3000000002289</c:v>
                </c:pt>
                <c:pt idx="2518">
                  <c:v>1523.200000000229</c:v>
                </c:pt>
                <c:pt idx="2519">
                  <c:v>1523.1000000002291</c:v>
                </c:pt>
                <c:pt idx="2520">
                  <c:v>1523.0000000002292</c:v>
                </c:pt>
                <c:pt idx="2521">
                  <c:v>1522.9000000002293</c:v>
                </c:pt>
                <c:pt idx="2522">
                  <c:v>1522.8000000002294</c:v>
                </c:pt>
                <c:pt idx="2523">
                  <c:v>1522.7000000002295</c:v>
                </c:pt>
                <c:pt idx="2524">
                  <c:v>1522.6000000002296</c:v>
                </c:pt>
                <c:pt idx="2525">
                  <c:v>1522.5000000002296</c:v>
                </c:pt>
                <c:pt idx="2526">
                  <c:v>1522.4000000002297</c:v>
                </c:pt>
                <c:pt idx="2527">
                  <c:v>1522.3000000002298</c:v>
                </c:pt>
                <c:pt idx="2528">
                  <c:v>1522.2000000002299</c:v>
                </c:pt>
                <c:pt idx="2529">
                  <c:v>1522.10000000023</c:v>
                </c:pt>
                <c:pt idx="2530">
                  <c:v>1522.0000000002301</c:v>
                </c:pt>
                <c:pt idx="2531">
                  <c:v>1521.9000000002302</c:v>
                </c:pt>
                <c:pt idx="2532">
                  <c:v>1521.8000000002303</c:v>
                </c:pt>
                <c:pt idx="2533">
                  <c:v>1521.7000000002304</c:v>
                </c:pt>
                <c:pt idx="2534">
                  <c:v>1521.6000000002305</c:v>
                </c:pt>
                <c:pt idx="2535">
                  <c:v>1521.5000000002306</c:v>
                </c:pt>
                <c:pt idx="2536">
                  <c:v>1521.4000000002306</c:v>
                </c:pt>
                <c:pt idx="2537">
                  <c:v>1521.3000000002307</c:v>
                </c:pt>
                <c:pt idx="2538">
                  <c:v>1521.2000000002308</c:v>
                </c:pt>
                <c:pt idx="2539">
                  <c:v>1521.1000000002309</c:v>
                </c:pt>
                <c:pt idx="2540">
                  <c:v>1521.000000000231</c:v>
                </c:pt>
                <c:pt idx="2541">
                  <c:v>1520.9000000002311</c:v>
                </c:pt>
                <c:pt idx="2542">
                  <c:v>1520.8000000002312</c:v>
                </c:pt>
                <c:pt idx="2543">
                  <c:v>1520.7000000002313</c:v>
                </c:pt>
                <c:pt idx="2544">
                  <c:v>1520.6000000002314</c:v>
                </c:pt>
                <c:pt idx="2545">
                  <c:v>1520.5000000002315</c:v>
                </c:pt>
                <c:pt idx="2546">
                  <c:v>1520.4000000002316</c:v>
                </c:pt>
                <c:pt idx="2547">
                  <c:v>1520.3000000002316</c:v>
                </c:pt>
                <c:pt idx="2548">
                  <c:v>1520.2000000002317</c:v>
                </c:pt>
                <c:pt idx="2549">
                  <c:v>1520.1000000002318</c:v>
                </c:pt>
                <c:pt idx="2550">
                  <c:v>1520.0000000002319</c:v>
                </c:pt>
                <c:pt idx="2551">
                  <c:v>1519.900000000232</c:v>
                </c:pt>
                <c:pt idx="2552">
                  <c:v>1519.8000000002321</c:v>
                </c:pt>
                <c:pt idx="2553">
                  <c:v>1519.7000000002322</c:v>
                </c:pt>
                <c:pt idx="2554">
                  <c:v>1519.6000000002323</c:v>
                </c:pt>
                <c:pt idx="2555">
                  <c:v>1519.5000000002324</c:v>
                </c:pt>
                <c:pt idx="2556">
                  <c:v>1519.4000000002325</c:v>
                </c:pt>
                <c:pt idx="2557">
                  <c:v>1519.3000000002326</c:v>
                </c:pt>
                <c:pt idx="2558">
                  <c:v>1519.2000000002326</c:v>
                </c:pt>
                <c:pt idx="2559">
                  <c:v>1519.1000000002327</c:v>
                </c:pt>
                <c:pt idx="2560">
                  <c:v>1519.0000000002328</c:v>
                </c:pt>
                <c:pt idx="2561">
                  <c:v>1518.9000000002329</c:v>
                </c:pt>
                <c:pt idx="2562">
                  <c:v>1518.800000000233</c:v>
                </c:pt>
                <c:pt idx="2563">
                  <c:v>1518.7000000002331</c:v>
                </c:pt>
                <c:pt idx="2564">
                  <c:v>1518.6000000002332</c:v>
                </c:pt>
                <c:pt idx="2565">
                  <c:v>1518.5000000002333</c:v>
                </c:pt>
                <c:pt idx="2566">
                  <c:v>1518.4000000002334</c:v>
                </c:pt>
                <c:pt idx="2567">
                  <c:v>1518.3000000002335</c:v>
                </c:pt>
                <c:pt idx="2568">
                  <c:v>1518.2000000002336</c:v>
                </c:pt>
                <c:pt idx="2569">
                  <c:v>1518.1000000002336</c:v>
                </c:pt>
                <c:pt idx="2570">
                  <c:v>1518.0000000002337</c:v>
                </c:pt>
                <c:pt idx="2571">
                  <c:v>1517.9000000002338</c:v>
                </c:pt>
                <c:pt idx="2572">
                  <c:v>1517.8000000002339</c:v>
                </c:pt>
                <c:pt idx="2573">
                  <c:v>1517.700000000234</c:v>
                </c:pt>
                <c:pt idx="2574">
                  <c:v>1517.6000000002341</c:v>
                </c:pt>
                <c:pt idx="2575">
                  <c:v>1517.5000000002342</c:v>
                </c:pt>
                <c:pt idx="2576">
                  <c:v>1517.4000000002343</c:v>
                </c:pt>
                <c:pt idx="2577">
                  <c:v>1517.3000000002344</c:v>
                </c:pt>
                <c:pt idx="2578">
                  <c:v>1517.2000000002345</c:v>
                </c:pt>
                <c:pt idx="2579">
                  <c:v>1517.1000000002346</c:v>
                </c:pt>
                <c:pt idx="2580">
                  <c:v>1517.0000000002346</c:v>
                </c:pt>
                <c:pt idx="2581">
                  <c:v>1516.9000000002347</c:v>
                </c:pt>
                <c:pt idx="2582">
                  <c:v>1516.8000000002348</c:v>
                </c:pt>
                <c:pt idx="2583">
                  <c:v>1516.7000000002349</c:v>
                </c:pt>
                <c:pt idx="2584">
                  <c:v>1516.600000000235</c:v>
                </c:pt>
                <c:pt idx="2585">
                  <c:v>1516.5000000002351</c:v>
                </c:pt>
                <c:pt idx="2586">
                  <c:v>1516.4000000002352</c:v>
                </c:pt>
                <c:pt idx="2587">
                  <c:v>1516.3000000002353</c:v>
                </c:pt>
                <c:pt idx="2588">
                  <c:v>1516.2000000002354</c:v>
                </c:pt>
                <c:pt idx="2589">
                  <c:v>1516.1000000002355</c:v>
                </c:pt>
                <c:pt idx="2590">
                  <c:v>1516.0000000002356</c:v>
                </c:pt>
                <c:pt idx="2591">
                  <c:v>1515.9000000002357</c:v>
                </c:pt>
                <c:pt idx="2592">
                  <c:v>1515.8000000002357</c:v>
                </c:pt>
                <c:pt idx="2593">
                  <c:v>1515.7000000002358</c:v>
                </c:pt>
                <c:pt idx="2594">
                  <c:v>1515.6000000002359</c:v>
                </c:pt>
                <c:pt idx="2595">
                  <c:v>1515.500000000236</c:v>
                </c:pt>
                <c:pt idx="2596">
                  <c:v>1515.4000000002361</c:v>
                </c:pt>
                <c:pt idx="2597">
                  <c:v>1515.3000000002362</c:v>
                </c:pt>
                <c:pt idx="2598">
                  <c:v>1515.2000000002363</c:v>
                </c:pt>
                <c:pt idx="2599">
                  <c:v>1515.1000000002364</c:v>
                </c:pt>
                <c:pt idx="2600">
                  <c:v>1515.0000000002365</c:v>
                </c:pt>
                <c:pt idx="2601">
                  <c:v>1514.9000000002366</c:v>
                </c:pt>
                <c:pt idx="2602">
                  <c:v>1514.8000000002367</c:v>
                </c:pt>
                <c:pt idx="2603">
                  <c:v>1514.7000000002367</c:v>
                </c:pt>
                <c:pt idx="2604">
                  <c:v>1514.6000000002368</c:v>
                </c:pt>
                <c:pt idx="2605">
                  <c:v>1514.5000000002369</c:v>
                </c:pt>
                <c:pt idx="2606">
                  <c:v>1514.400000000237</c:v>
                </c:pt>
                <c:pt idx="2607">
                  <c:v>1514.3000000002371</c:v>
                </c:pt>
                <c:pt idx="2608">
                  <c:v>1514.2000000002372</c:v>
                </c:pt>
                <c:pt idx="2609">
                  <c:v>1514.1000000002373</c:v>
                </c:pt>
                <c:pt idx="2610">
                  <c:v>1514.0000000002374</c:v>
                </c:pt>
                <c:pt idx="2611">
                  <c:v>1513.9000000002375</c:v>
                </c:pt>
                <c:pt idx="2612">
                  <c:v>1513.8000000002376</c:v>
                </c:pt>
                <c:pt idx="2613">
                  <c:v>1513.7000000002377</c:v>
                </c:pt>
                <c:pt idx="2614">
                  <c:v>1513.6000000002377</c:v>
                </c:pt>
                <c:pt idx="2615">
                  <c:v>1513.5000000002378</c:v>
                </c:pt>
                <c:pt idx="2616">
                  <c:v>1513.4000000002379</c:v>
                </c:pt>
                <c:pt idx="2617">
                  <c:v>1513.300000000238</c:v>
                </c:pt>
                <c:pt idx="2618">
                  <c:v>1513.2000000002381</c:v>
                </c:pt>
                <c:pt idx="2619">
                  <c:v>1513.1000000002382</c:v>
                </c:pt>
                <c:pt idx="2620">
                  <c:v>1513.0000000002383</c:v>
                </c:pt>
                <c:pt idx="2621">
                  <c:v>1512.9000000002384</c:v>
                </c:pt>
                <c:pt idx="2622">
                  <c:v>1512.8000000002385</c:v>
                </c:pt>
                <c:pt idx="2623">
                  <c:v>1512.7000000002386</c:v>
                </c:pt>
                <c:pt idx="2624">
                  <c:v>1512.6000000002387</c:v>
                </c:pt>
                <c:pt idx="2625">
                  <c:v>1512.5000000002387</c:v>
                </c:pt>
                <c:pt idx="2626">
                  <c:v>1512.4000000002388</c:v>
                </c:pt>
                <c:pt idx="2627">
                  <c:v>1512.3000000002389</c:v>
                </c:pt>
                <c:pt idx="2628">
                  <c:v>1512.200000000239</c:v>
                </c:pt>
                <c:pt idx="2629">
                  <c:v>1512.1000000002391</c:v>
                </c:pt>
                <c:pt idx="2630">
                  <c:v>1512.0000000002392</c:v>
                </c:pt>
                <c:pt idx="2631">
                  <c:v>1511.9000000002393</c:v>
                </c:pt>
                <c:pt idx="2632">
                  <c:v>1511.8000000002394</c:v>
                </c:pt>
                <c:pt idx="2633">
                  <c:v>1511.7000000002395</c:v>
                </c:pt>
                <c:pt idx="2634">
                  <c:v>1511.6000000002396</c:v>
                </c:pt>
                <c:pt idx="2635">
                  <c:v>1511.5000000002397</c:v>
                </c:pt>
                <c:pt idx="2636">
                  <c:v>1511.4000000002397</c:v>
                </c:pt>
                <c:pt idx="2637">
                  <c:v>1511.3000000002398</c:v>
                </c:pt>
                <c:pt idx="2638">
                  <c:v>1511.2000000002399</c:v>
                </c:pt>
                <c:pt idx="2639">
                  <c:v>1511.10000000024</c:v>
                </c:pt>
                <c:pt idx="2640">
                  <c:v>1511.0000000002401</c:v>
                </c:pt>
                <c:pt idx="2641">
                  <c:v>1510.9000000002402</c:v>
                </c:pt>
                <c:pt idx="2642">
                  <c:v>1510.8000000002403</c:v>
                </c:pt>
                <c:pt idx="2643">
                  <c:v>1510.7000000002404</c:v>
                </c:pt>
                <c:pt idx="2644">
                  <c:v>1510.6000000002405</c:v>
                </c:pt>
                <c:pt idx="2645">
                  <c:v>1510.5000000002406</c:v>
                </c:pt>
                <c:pt idx="2646">
                  <c:v>1510.4000000002407</c:v>
                </c:pt>
                <c:pt idx="2647">
                  <c:v>1510.3000000002407</c:v>
                </c:pt>
                <c:pt idx="2648">
                  <c:v>1510.2000000002408</c:v>
                </c:pt>
                <c:pt idx="2649">
                  <c:v>1510.1000000002409</c:v>
                </c:pt>
                <c:pt idx="2650">
                  <c:v>1510.000000000241</c:v>
                </c:pt>
                <c:pt idx="2651">
                  <c:v>1509.9000000002411</c:v>
                </c:pt>
                <c:pt idx="2652">
                  <c:v>1509.8000000002412</c:v>
                </c:pt>
                <c:pt idx="2653">
                  <c:v>1509.7000000002413</c:v>
                </c:pt>
                <c:pt idx="2654">
                  <c:v>1509.6000000002414</c:v>
                </c:pt>
                <c:pt idx="2655">
                  <c:v>1509.5000000002415</c:v>
                </c:pt>
                <c:pt idx="2656">
                  <c:v>1509.4000000002416</c:v>
                </c:pt>
                <c:pt idx="2657">
                  <c:v>1509.3000000002417</c:v>
                </c:pt>
                <c:pt idx="2658">
                  <c:v>1509.2000000002417</c:v>
                </c:pt>
                <c:pt idx="2659">
                  <c:v>1509.1000000002418</c:v>
                </c:pt>
                <c:pt idx="2660">
                  <c:v>1509.0000000002419</c:v>
                </c:pt>
                <c:pt idx="2661">
                  <c:v>1508.900000000242</c:v>
                </c:pt>
                <c:pt idx="2662">
                  <c:v>1508.8000000002421</c:v>
                </c:pt>
                <c:pt idx="2663">
                  <c:v>1508.7000000002422</c:v>
                </c:pt>
                <c:pt idx="2664">
                  <c:v>1508.6000000002423</c:v>
                </c:pt>
                <c:pt idx="2665">
                  <c:v>1508.5000000002424</c:v>
                </c:pt>
                <c:pt idx="2666">
                  <c:v>1508.4000000002425</c:v>
                </c:pt>
                <c:pt idx="2667">
                  <c:v>1508.3000000002426</c:v>
                </c:pt>
                <c:pt idx="2668">
                  <c:v>1508.2000000002427</c:v>
                </c:pt>
                <c:pt idx="2669">
                  <c:v>1508.1000000002427</c:v>
                </c:pt>
                <c:pt idx="2670">
                  <c:v>1508.0000000002428</c:v>
                </c:pt>
                <c:pt idx="2671">
                  <c:v>1507.9000000002429</c:v>
                </c:pt>
                <c:pt idx="2672">
                  <c:v>1507.800000000243</c:v>
                </c:pt>
                <c:pt idx="2673">
                  <c:v>1507.7000000002431</c:v>
                </c:pt>
                <c:pt idx="2674">
                  <c:v>1507.6000000002432</c:v>
                </c:pt>
                <c:pt idx="2675">
                  <c:v>1507.5000000002433</c:v>
                </c:pt>
                <c:pt idx="2676">
                  <c:v>1507.4000000002434</c:v>
                </c:pt>
                <c:pt idx="2677">
                  <c:v>1507.3000000002435</c:v>
                </c:pt>
                <c:pt idx="2678">
                  <c:v>1507.2000000002436</c:v>
                </c:pt>
                <c:pt idx="2679">
                  <c:v>1507.1000000002437</c:v>
                </c:pt>
                <c:pt idx="2680">
                  <c:v>1507.0000000002437</c:v>
                </c:pt>
                <c:pt idx="2681">
                  <c:v>1506.9000000002438</c:v>
                </c:pt>
                <c:pt idx="2682">
                  <c:v>1506.8000000002439</c:v>
                </c:pt>
                <c:pt idx="2683">
                  <c:v>1506.700000000244</c:v>
                </c:pt>
                <c:pt idx="2684">
                  <c:v>1506.6000000002441</c:v>
                </c:pt>
                <c:pt idx="2685">
                  <c:v>1506.5000000002442</c:v>
                </c:pt>
                <c:pt idx="2686">
                  <c:v>1506.4000000002443</c:v>
                </c:pt>
                <c:pt idx="2687">
                  <c:v>1506.3000000002444</c:v>
                </c:pt>
                <c:pt idx="2688">
                  <c:v>1506.2000000002445</c:v>
                </c:pt>
                <c:pt idx="2689">
                  <c:v>1506.1000000002446</c:v>
                </c:pt>
                <c:pt idx="2690">
                  <c:v>1506.0000000002447</c:v>
                </c:pt>
                <c:pt idx="2691">
                  <c:v>1505.9000000002447</c:v>
                </c:pt>
                <c:pt idx="2692">
                  <c:v>1505.8000000002448</c:v>
                </c:pt>
                <c:pt idx="2693">
                  <c:v>1505.7000000002449</c:v>
                </c:pt>
                <c:pt idx="2694">
                  <c:v>1505.600000000245</c:v>
                </c:pt>
                <c:pt idx="2695">
                  <c:v>1505.5000000002451</c:v>
                </c:pt>
                <c:pt idx="2696">
                  <c:v>1505.4000000002452</c:v>
                </c:pt>
                <c:pt idx="2697">
                  <c:v>1505.3000000002453</c:v>
                </c:pt>
                <c:pt idx="2698">
                  <c:v>1505.2000000002454</c:v>
                </c:pt>
                <c:pt idx="2699">
                  <c:v>1505.1000000002455</c:v>
                </c:pt>
                <c:pt idx="2700">
                  <c:v>1505.0000000002456</c:v>
                </c:pt>
                <c:pt idx="2701">
                  <c:v>1504.9000000002457</c:v>
                </c:pt>
                <c:pt idx="2702">
                  <c:v>1504.8000000002457</c:v>
                </c:pt>
                <c:pt idx="2703">
                  <c:v>1504.7000000002458</c:v>
                </c:pt>
                <c:pt idx="2704">
                  <c:v>1504.6000000002459</c:v>
                </c:pt>
                <c:pt idx="2705">
                  <c:v>1504.500000000246</c:v>
                </c:pt>
                <c:pt idx="2706">
                  <c:v>1504.4000000002461</c:v>
                </c:pt>
                <c:pt idx="2707">
                  <c:v>1504.3000000002462</c:v>
                </c:pt>
                <c:pt idx="2708">
                  <c:v>1504.2000000002463</c:v>
                </c:pt>
                <c:pt idx="2709">
                  <c:v>1504.1000000002464</c:v>
                </c:pt>
                <c:pt idx="2710">
                  <c:v>1504.0000000002465</c:v>
                </c:pt>
                <c:pt idx="2711">
                  <c:v>1503.9000000002466</c:v>
                </c:pt>
                <c:pt idx="2712">
                  <c:v>1503.8000000002467</c:v>
                </c:pt>
                <c:pt idx="2713">
                  <c:v>1503.7000000002467</c:v>
                </c:pt>
                <c:pt idx="2714">
                  <c:v>1503.6000000002468</c:v>
                </c:pt>
                <c:pt idx="2715">
                  <c:v>1503.5000000002469</c:v>
                </c:pt>
                <c:pt idx="2716">
                  <c:v>1503.400000000247</c:v>
                </c:pt>
                <c:pt idx="2717">
                  <c:v>1503.3000000002471</c:v>
                </c:pt>
                <c:pt idx="2718">
                  <c:v>1503.2000000002472</c:v>
                </c:pt>
                <c:pt idx="2719">
                  <c:v>1503.1000000002473</c:v>
                </c:pt>
                <c:pt idx="2720">
                  <c:v>1503.0000000002474</c:v>
                </c:pt>
                <c:pt idx="2721">
                  <c:v>1502.9000000002475</c:v>
                </c:pt>
                <c:pt idx="2722">
                  <c:v>1502.8000000002476</c:v>
                </c:pt>
                <c:pt idx="2723">
                  <c:v>1502.7000000002477</c:v>
                </c:pt>
                <c:pt idx="2724">
                  <c:v>1502.6000000002477</c:v>
                </c:pt>
                <c:pt idx="2725">
                  <c:v>1502.5000000002478</c:v>
                </c:pt>
                <c:pt idx="2726">
                  <c:v>1502.4000000002479</c:v>
                </c:pt>
                <c:pt idx="2727">
                  <c:v>1502.300000000248</c:v>
                </c:pt>
                <c:pt idx="2728">
                  <c:v>1502.2000000002481</c:v>
                </c:pt>
                <c:pt idx="2729">
                  <c:v>1502.1000000002482</c:v>
                </c:pt>
                <c:pt idx="2730">
                  <c:v>1502.0000000002483</c:v>
                </c:pt>
                <c:pt idx="2731">
                  <c:v>1501.9000000002484</c:v>
                </c:pt>
                <c:pt idx="2732">
                  <c:v>1501.8000000002485</c:v>
                </c:pt>
                <c:pt idx="2733">
                  <c:v>1501.7000000002486</c:v>
                </c:pt>
                <c:pt idx="2734">
                  <c:v>1501.6000000002487</c:v>
                </c:pt>
                <c:pt idx="2735">
                  <c:v>1501.5000000002487</c:v>
                </c:pt>
                <c:pt idx="2736">
                  <c:v>1501.4000000002488</c:v>
                </c:pt>
                <c:pt idx="2737">
                  <c:v>1501.3000000002489</c:v>
                </c:pt>
                <c:pt idx="2738">
                  <c:v>1501.200000000249</c:v>
                </c:pt>
                <c:pt idx="2739">
                  <c:v>1501.1000000002491</c:v>
                </c:pt>
                <c:pt idx="2740">
                  <c:v>1501.0000000002492</c:v>
                </c:pt>
                <c:pt idx="2741">
                  <c:v>1500.9000000002493</c:v>
                </c:pt>
                <c:pt idx="2742">
                  <c:v>1500.8000000002494</c:v>
                </c:pt>
                <c:pt idx="2743">
                  <c:v>1500.7000000002495</c:v>
                </c:pt>
                <c:pt idx="2744">
                  <c:v>1500.6000000002496</c:v>
                </c:pt>
                <c:pt idx="2745">
                  <c:v>1500.5000000002497</c:v>
                </c:pt>
                <c:pt idx="2746">
                  <c:v>1500.4000000002497</c:v>
                </c:pt>
                <c:pt idx="2747">
                  <c:v>1500.3000000002498</c:v>
                </c:pt>
                <c:pt idx="2748">
                  <c:v>1500.2000000002499</c:v>
                </c:pt>
                <c:pt idx="2749">
                  <c:v>1500.10000000025</c:v>
                </c:pt>
                <c:pt idx="2750">
                  <c:v>1500.0000000002501</c:v>
                </c:pt>
                <c:pt idx="2751">
                  <c:v>1499.9000000002502</c:v>
                </c:pt>
                <c:pt idx="2752">
                  <c:v>1499.8000000002503</c:v>
                </c:pt>
                <c:pt idx="2753">
                  <c:v>1499.7000000002504</c:v>
                </c:pt>
                <c:pt idx="2754">
                  <c:v>1499.6000000002505</c:v>
                </c:pt>
                <c:pt idx="2755">
                  <c:v>1499.5000000002506</c:v>
                </c:pt>
                <c:pt idx="2756">
                  <c:v>1499.4000000002507</c:v>
                </c:pt>
                <c:pt idx="2757">
                  <c:v>1499.3000000002507</c:v>
                </c:pt>
                <c:pt idx="2758">
                  <c:v>1499.2000000002508</c:v>
                </c:pt>
                <c:pt idx="2759">
                  <c:v>1499.1000000002509</c:v>
                </c:pt>
                <c:pt idx="2760">
                  <c:v>1499.000000000251</c:v>
                </c:pt>
                <c:pt idx="2761">
                  <c:v>1498.9000000002511</c:v>
                </c:pt>
                <c:pt idx="2762">
                  <c:v>1498.8000000002512</c:v>
                </c:pt>
                <c:pt idx="2763">
                  <c:v>1498.7000000002513</c:v>
                </c:pt>
                <c:pt idx="2764">
                  <c:v>1498.6000000002514</c:v>
                </c:pt>
                <c:pt idx="2765">
                  <c:v>1498.5000000002515</c:v>
                </c:pt>
                <c:pt idx="2766">
                  <c:v>1498.4000000002516</c:v>
                </c:pt>
                <c:pt idx="2767">
                  <c:v>1498.3000000002517</c:v>
                </c:pt>
                <c:pt idx="2768">
                  <c:v>1498.2000000002517</c:v>
                </c:pt>
                <c:pt idx="2769">
                  <c:v>1498.1000000002518</c:v>
                </c:pt>
                <c:pt idx="2770">
                  <c:v>1498.0000000002519</c:v>
                </c:pt>
                <c:pt idx="2771">
                  <c:v>1497.900000000252</c:v>
                </c:pt>
                <c:pt idx="2772">
                  <c:v>1497.8000000002521</c:v>
                </c:pt>
                <c:pt idx="2773">
                  <c:v>1497.7000000002522</c:v>
                </c:pt>
                <c:pt idx="2774">
                  <c:v>1497.6000000002523</c:v>
                </c:pt>
                <c:pt idx="2775">
                  <c:v>1497.5000000002524</c:v>
                </c:pt>
                <c:pt idx="2776">
                  <c:v>1497.4000000002525</c:v>
                </c:pt>
                <c:pt idx="2777">
                  <c:v>1497.3000000002526</c:v>
                </c:pt>
                <c:pt idx="2778">
                  <c:v>1497.2000000002527</c:v>
                </c:pt>
                <c:pt idx="2779">
                  <c:v>1497.1000000002527</c:v>
                </c:pt>
                <c:pt idx="2780">
                  <c:v>1497.0000000002528</c:v>
                </c:pt>
                <c:pt idx="2781">
                  <c:v>1496.9000000002529</c:v>
                </c:pt>
                <c:pt idx="2782">
                  <c:v>1496.800000000253</c:v>
                </c:pt>
                <c:pt idx="2783">
                  <c:v>1496.7000000002531</c:v>
                </c:pt>
                <c:pt idx="2784">
                  <c:v>1496.6000000002532</c:v>
                </c:pt>
                <c:pt idx="2785">
                  <c:v>1496.5000000002533</c:v>
                </c:pt>
                <c:pt idx="2786">
                  <c:v>1496.4000000002534</c:v>
                </c:pt>
                <c:pt idx="2787">
                  <c:v>1496.3000000002535</c:v>
                </c:pt>
                <c:pt idx="2788">
                  <c:v>1496.2000000002536</c:v>
                </c:pt>
                <c:pt idx="2789">
                  <c:v>1496.1000000002537</c:v>
                </c:pt>
                <c:pt idx="2790">
                  <c:v>1496.0000000002537</c:v>
                </c:pt>
                <c:pt idx="2791">
                  <c:v>1495.9000000002538</c:v>
                </c:pt>
                <c:pt idx="2792">
                  <c:v>1495.8000000002539</c:v>
                </c:pt>
                <c:pt idx="2793">
                  <c:v>1495.700000000254</c:v>
                </c:pt>
                <c:pt idx="2794">
                  <c:v>1495.6000000002541</c:v>
                </c:pt>
                <c:pt idx="2795">
                  <c:v>1495.5000000002542</c:v>
                </c:pt>
                <c:pt idx="2796">
                  <c:v>1495.4000000002543</c:v>
                </c:pt>
                <c:pt idx="2797">
                  <c:v>1495.3000000002544</c:v>
                </c:pt>
                <c:pt idx="2798">
                  <c:v>1495.2000000002545</c:v>
                </c:pt>
                <c:pt idx="2799">
                  <c:v>1495.1000000002546</c:v>
                </c:pt>
                <c:pt idx="2800">
                  <c:v>1495.0000000002547</c:v>
                </c:pt>
                <c:pt idx="2801">
                  <c:v>1494.9000000002547</c:v>
                </c:pt>
                <c:pt idx="2802">
                  <c:v>1494.8000000002548</c:v>
                </c:pt>
                <c:pt idx="2803">
                  <c:v>1494.7000000002549</c:v>
                </c:pt>
                <c:pt idx="2804">
                  <c:v>1494.600000000255</c:v>
                </c:pt>
                <c:pt idx="2805">
                  <c:v>1494.5000000002551</c:v>
                </c:pt>
                <c:pt idx="2806">
                  <c:v>1494.4000000002552</c:v>
                </c:pt>
                <c:pt idx="2807">
                  <c:v>1494.3000000002553</c:v>
                </c:pt>
                <c:pt idx="2808">
                  <c:v>1494.2000000002554</c:v>
                </c:pt>
                <c:pt idx="2809">
                  <c:v>1494.1000000002555</c:v>
                </c:pt>
                <c:pt idx="2810">
                  <c:v>1494.0000000002556</c:v>
                </c:pt>
                <c:pt idx="2811">
                  <c:v>1493.9000000002557</c:v>
                </c:pt>
                <c:pt idx="2812">
                  <c:v>1493.8000000002557</c:v>
                </c:pt>
                <c:pt idx="2813">
                  <c:v>1493.7000000002558</c:v>
                </c:pt>
                <c:pt idx="2814">
                  <c:v>1493.6000000002559</c:v>
                </c:pt>
                <c:pt idx="2815">
                  <c:v>1493.500000000256</c:v>
                </c:pt>
                <c:pt idx="2816">
                  <c:v>1493.4000000002561</c:v>
                </c:pt>
                <c:pt idx="2817">
                  <c:v>1493.3000000002562</c:v>
                </c:pt>
                <c:pt idx="2818">
                  <c:v>1493.2000000002563</c:v>
                </c:pt>
                <c:pt idx="2819">
                  <c:v>1493.1000000002564</c:v>
                </c:pt>
                <c:pt idx="2820">
                  <c:v>1493.0000000002565</c:v>
                </c:pt>
                <c:pt idx="2821">
                  <c:v>1492.9000000002566</c:v>
                </c:pt>
                <c:pt idx="2822">
                  <c:v>1492.8000000002567</c:v>
                </c:pt>
                <c:pt idx="2823">
                  <c:v>1492.7000000002568</c:v>
                </c:pt>
                <c:pt idx="2824">
                  <c:v>1492.6000000002568</c:v>
                </c:pt>
                <c:pt idx="2825">
                  <c:v>1492.5000000002569</c:v>
                </c:pt>
                <c:pt idx="2826">
                  <c:v>1492.400000000257</c:v>
                </c:pt>
                <c:pt idx="2827">
                  <c:v>1492.3000000002571</c:v>
                </c:pt>
                <c:pt idx="2828">
                  <c:v>1492.2000000002572</c:v>
                </c:pt>
                <c:pt idx="2829">
                  <c:v>1492.1000000002573</c:v>
                </c:pt>
                <c:pt idx="2830">
                  <c:v>1492.0000000002574</c:v>
                </c:pt>
                <c:pt idx="2831">
                  <c:v>1491.9000000002575</c:v>
                </c:pt>
                <c:pt idx="2832">
                  <c:v>1491.8000000002576</c:v>
                </c:pt>
                <c:pt idx="2833">
                  <c:v>1491.7000000002577</c:v>
                </c:pt>
                <c:pt idx="2834">
                  <c:v>1491.6000000002578</c:v>
                </c:pt>
                <c:pt idx="2835">
                  <c:v>1491.5000000002578</c:v>
                </c:pt>
                <c:pt idx="2836">
                  <c:v>1491.4000000002579</c:v>
                </c:pt>
                <c:pt idx="2837">
                  <c:v>1491.300000000258</c:v>
                </c:pt>
                <c:pt idx="2838">
                  <c:v>1491.2000000002581</c:v>
                </c:pt>
                <c:pt idx="2839">
                  <c:v>1491.1000000002582</c:v>
                </c:pt>
                <c:pt idx="2840">
                  <c:v>1491.0000000002583</c:v>
                </c:pt>
                <c:pt idx="2841">
                  <c:v>1490.9000000002584</c:v>
                </c:pt>
                <c:pt idx="2842">
                  <c:v>1490.8000000002585</c:v>
                </c:pt>
                <c:pt idx="2843">
                  <c:v>1490.7000000002586</c:v>
                </c:pt>
                <c:pt idx="2844">
                  <c:v>1490.6000000002587</c:v>
                </c:pt>
                <c:pt idx="2845">
                  <c:v>1490.5000000002588</c:v>
                </c:pt>
                <c:pt idx="2846">
                  <c:v>1490.4000000002588</c:v>
                </c:pt>
                <c:pt idx="2847">
                  <c:v>1490.3000000002589</c:v>
                </c:pt>
                <c:pt idx="2848">
                  <c:v>1490.200000000259</c:v>
                </c:pt>
                <c:pt idx="2849">
                  <c:v>1490.1000000002591</c:v>
                </c:pt>
                <c:pt idx="2850">
                  <c:v>1490.0000000002592</c:v>
                </c:pt>
                <c:pt idx="2851">
                  <c:v>1489.9000000002593</c:v>
                </c:pt>
                <c:pt idx="2852">
                  <c:v>1489.8000000002594</c:v>
                </c:pt>
                <c:pt idx="2853">
                  <c:v>1489.7000000002595</c:v>
                </c:pt>
                <c:pt idx="2854">
                  <c:v>1489.6000000002596</c:v>
                </c:pt>
                <c:pt idx="2855">
                  <c:v>1489.5000000002597</c:v>
                </c:pt>
                <c:pt idx="2856">
                  <c:v>1489.4000000002598</c:v>
                </c:pt>
                <c:pt idx="2857">
                  <c:v>1489.3000000002598</c:v>
                </c:pt>
                <c:pt idx="2858">
                  <c:v>1489.2000000002599</c:v>
                </c:pt>
                <c:pt idx="2859">
                  <c:v>1489.10000000026</c:v>
                </c:pt>
                <c:pt idx="2860">
                  <c:v>1489.0000000002601</c:v>
                </c:pt>
                <c:pt idx="2861">
                  <c:v>1488.9000000002602</c:v>
                </c:pt>
                <c:pt idx="2862">
                  <c:v>1488.8000000002603</c:v>
                </c:pt>
                <c:pt idx="2863">
                  <c:v>1488.7000000002604</c:v>
                </c:pt>
                <c:pt idx="2864">
                  <c:v>1488.6000000002605</c:v>
                </c:pt>
                <c:pt idx="2865">
                  <c:v>1488.5000000002606</c:v>
                </c:pt>
                <c:pt idx="2866">
                  <c:v>1488.4000000002607</c:v>
                </c:pt>
                <c:pt idx="2867">
                  <c:v>1488.3000000002608</c:v>
                </c:pt>
                <c:pt idx="2868">
                  <c:v>1488.2000000002608</c:v>
                </c:pt>
                <c:pt idx="2869">
                  <c:v>1488.1000000002609</c:v>
                </c:pt>
                <c:pt idx="2870">
                  <c:v>1488.000000000261</c:v>
                </c:pt>
                <c:pt idx="2871">
                  <c:v>1487.9000000002611</c:v>
                </c:pt>
                <c:pt idx="2872">
                  <c:v>1487.8000000002612</c:v>
                </c:pt>
                <c:pt idx="2873">
                  <c:v>1487.7000000002613</c:v>
                </c:pt>
                <c:pt idx="2874">
                  <c:v>1487.6000000002614</c:v>
                </c:pt>
                <c:pt idx="2875">
                  <c:v>1487.5000000002615</c:v>
                </c:pt>
                <c:pt idx="2876">
                  <c:v>1487.4000000002616</c:v>
                </c:pt>
                <c:pt idx="2877">
                  <c:v>1487.3000000002617</c:v>
                </c:pt>
                <c:pt idx="2878">
                  <c:v>1487.2000000002618</c:v>
                </c:pt>
                <c:pt idx="2879">
                  <c:v>1487.1000000002618</c:v>
                </c:pt>
                <c:pt idx="2880">
                  <c:v>1487.0000000002619</c:v>
                </c:pt>
                <c:pt idx="2881">
                  <c:v>1486.900000000262</c:v>
                </c:pt>
                <c:pt idx="2882">
                  <c:v>1486.8000000002621</c:v>
                </c:pt>
                <c:pt idx="2883">
                  <c:v>1486.7000000002622</c:v>
                </c:pt>
                <c:pt idx="2884">
                  <c:v>1486.6000000002623</c:v>
                </c:pt>
                <c:pt idx="2885">
                  <c:v>1486.5000000002624</c:v>
                </c:pt>
                <c:pt idx="2886">
                  <c:v>1486.4000000002625</c:v>
                </c:pt>
                <c:pt idx="2887">
                  <c:v>1486.3000000002626</c:v>
                </c:pt>
                <c:pt idx="2888">
                  <c:v>1486.2000000002627</c:v>
                </c:pt>
                <c:pt idx="2889">
                  <c:v>1486.1000000002628</c:v>
                </c:pt>
                <c:pt idx="2890">
                  <c:v>1486.0000000002628</c:v>
                </c:pt>
                <c:pt idx="2891">
                  <c:v>1485.9000000002629</c:v>
                </c:pt>
                <c:pt idx="2892">
                  <c:v>1485.800000000263</c:v>
                </c:pt>
                <c:pt idx="2893">
                  <c:v>1485.7000000002631</c:v>
                </c:pt>
                <c:pt idx="2894">
                  <c:v>1485.6000000002632</c:v>
                </c:pt>
                <c:pt idx="2895">
                  <c:v>1485.5000000002633</c:v>
                </c:pt>
                <c:pt idx="2896">
                  <c:v>1485.4000000002634</c:v>
                </c:pt>
                <c:pt idx="2897">
                  <c:v>1485.3000000002635</c:v>
                </c:pt>
                <c:pt idx="2898">
                  <c:v>1485.2000000002636</c:v>
                </c:pt>
                <c:pt idx="2899">
                  <c:v>1485.1000000002637</c:v>
                </c:pt>
                <c:pt idx="2900">
                  <c:v>1485.0000000002638</c:v>
                </c:pt>
                <c:pt idx="2901">
                  <c:v>1484.9000000002638</c:v>
                </c:pt>
                <c:pt idx="2902">
                  <c:v>1484.8000000002639</c:v>
                </c:pt>
                <c:pt idx="2903">
                  <c:v>1484.700000000264</c:v>
                </c:pt>
                <c:pt idx="2904">
                  <c:v>1484.6000000002641</c:v>
                </c:pt>
                <c:pt idx="2905">
                  <c:v>1484.5000000002642</c:v>
                </c:pt>
                <c:pt idx="2906">
                  <c:v>1484.4000000002643</c:v>
                </c:pt>
                <c:pt idx="2907">
                  <c:v>1484.3000000002644</c:v>
                </c:pt>
                <c:pt idx="2908">
                  <c:v>1484.2000000002645</c:v>
                </c:pt>
                <c:pt idx="2909">
                  <c:v>1484.1000000002646</c:v>
                </c:pt>
                <c:pt idx="2910">
                  <c:v>1484.0000000002647</c:v>
                </c:pt>
                <c:pt idx="2911">
                  <c:v>1483.9000000002648</c:v>
                </c:pt>
                <c:pt idx="2912">
                  <c:v>1483.8000000002648</c:v>
                </c:pt>
                <c:pt idx="2913">
                  <c:v>1483.7000000002649</c:v>
                </c:pt>
                <c:pt idx="2914">
                  <c:v>1483.600000000265</c:v>
                </c:pt>
                <c:pt idx="2915">
                  <c:v>1483.5000000002651</c:v>
                </c:pt>
                <c:pt idx="2916">
                  <c:v>1483.4000000002652</c:v>
                </c:pt>
                <c:pt idx="2917">
                  <c:v>1483.3000000002653</c:v>
                </c:pt>
                <c:pt idx="2918">
                  <c:v>1483.2000000002654</c:v>
                </c:pt>
                <c:pt idx="2919">
                  <c:v>1483.1000000002655</c:v>
                </c:pt>
                <c:pt idx="2920">
                  <c:v>1483.0000000002656</c:v>
                </c:pt>
                <c:pt idx="2921">
                  <c:v>1482.9000000002657</c:v>
                </c:pt>
                <c:pt idx="2922">
                  <c:v>1482.8000000002658</c:v>
                </c:pt>
                <c:pt idx="2923">
                  <c:v>1482.7000000002658</c:v>
                </c:pt>
                <c:pt idx="2924">
                  <c:v>1482.6000000002659</c:v>
                </c:pt>
                <c:pt idx="2925">
                  <c:v>1482.500000000266</c:v>
                </c:pt>
                <c:pt idx="2926">
                  <c:v>1482.4000000002661</c:v>
                </c:pt>
                <c:pt idx="2927">
                  <c:v>1482.3000000002662</c:v>
                </c:pt>
                <c:pt idx="2928">
                  <c:v>1482.2000000002663</c:v>
                </c:pt>
                <c:pt idx="2929">
                  <c:v>1482.1000000002664</c:v>
                </c:pt>
                <c:pt idx="2930">
                  <c:v>1482.0000000002665</c:v>
                </c:pt>
                <c:pt idx="2931">
                  <c:v>1481.9000000002666</c:v>
                </c:pt>
                <c:pt idx="2932">
                  <c:v>1481.8000000002667</c:v>
                </c:pt>
                <c:pt idx="2933">
                  <c:v>1481.7000000002668</c:v>
                </c:pt>
                <c:pt idx="2934">
                  <c:v>1481.6000000002668</c:v>
                </c:pt>
                <c:pt idx="2935">
                  <c:v>1481.5000000002669</c:v>
                </c:pt>
                <c:pt idx="2936">
                  <c:v>1481.400000000267</c:v>
                </c:pt>
                <c:pt idx="2937">
                  <c:v>1481.3000000002671</c:v>
                </c:pt>
                <c:pt idx="2938">
                  <c:v>1481.2000000002672</c:v>
                </c:pt>
                <c:pt idx="2939">
                  <c:v>1481.1000000002673</c:v>
                </c:pt>
                <c:pt idx="2940">
                  <c:v>1481.0000000002674</c:v>
                </c:pt>
                <c:pt idx="2941">
                  <c:v>1480.9000000002675</c:v>
                </c:pt>
                <c:pt idx="2942">
                  <c:v>1480.8000000002676</c:v>
                </c:pt>
                <c:pt idx="2943">
                  <c:v>1480.7000000002677</c:v>
                </c:pt>
                <c:pt idx="2944">
                  <c:v>1480.6000000002678</c:v>
                </c:pt>
                <c:pt idx="2945">
                  <c:v>1480.5000000002678</c:v>
                </c:pt>
                <c:pt idx="2946">
                  <c:v>1480.4000000002679</c:v>
                </c:pt>
                <c:pt idx="2947">
                  <c:v>1480.300000000268</c:v>
                </c:pt>
                <c:pt idx="2948">
                  <c:v>1480.2000000002681</c:v>
                </c:pt>
                <c:pt idx="2949">
                  <c:v>1480.1000000002682</c:v>
                </c:pt>
                <c:pt idx="2950">
                  <c:v>1480.0000000002683</c:v>
                </c:pt>
                <c:pt idx="2951">
                  <c:v>1479.9000000002684</c:v>
                </c:pt>
                <c:pt idx="2952">
                  <c:v>1479.8000000002685</c:v>
                </c:pt>
                <c:pt idx="2953">
                  <c:v>1479.7000000002686</c:v>
                </c:pt>
                <c:pt idx="2954">
                  <c:v>1479.6000000002687</c:v>
                </c:pt>
                <c:pt idx="2955">
                  <c:v>1479.5000000002688</c:v>
                </c:pt>
                <c:pt idx="2956">
                  <c:v>1479.4000000002688</c:v>
                </c:pt>
                <c:pt idx="2957">
                  <c:v>1479.3000000002689</c:v>
                </c:pt>
                <c:pt idx="2958">
                  <c:v>1479.200000000269</c:v>
                </c:pt>
                <c:pt idx="2959">
                  <c:v>1479.1000000002691</c:v>
                </c:pt>
                <c:pt idx="2960">
                  <c:v>1479.0000000002692</c:v>
                </c:pt>
                <c:pt idx="2961">
                  <c:v>1478.9000000002693</c:v>
                </c:pt>
                <c:pt idx="2962">
                  <c:v>1478.8000000002694</c:v>
                </c:pt>
                <c:pt idx="2963">
                  <c:v>1478.7000000002695</c:v>
                </c:pt>
                <c:pt idx="2964">
                  <c:v>1478.6000000002696</c:v>
                </c:pt>
                <c:pt idx="2965">
                  <c:v>1478.5000000002697</c:v>
                </c:pt>
                <c:pt idx="2966">
                  <c:v>1478.4000000002698</c:v>
                </c:pt>
                <c:pt idx="2967">
                  <c:v>1478.3000000002698</c:v>
                </c:pt>
                <c:pt idx="2968">
                  <c:v>1478.2000000002699</c:v>
                </c:pt>
                <c:pt idx="2969">
                  <c:v>1478.10000000027</c:v>
                </c:pt>
                <c:pt idx="2970">
                  <c:v>1478.0000000002701</c:v>
                </c:pt>
                <c:pt idx="2971">
                  <c:v>1477.9000000002702</c:v>
                </c:pt>
                <c:pt idx="2972">
                  <c:v>1477.8000000002703</c:v>
                </c:pt>
                <c:pt idx="2973">
                  <c:v>1477.7000000002704</c:v>
                </c:pt>
                <c:pt idx="2974">
                  <c:v>1477.6000000002705</c:v>
                </c:pt>
                <c:pt idx="2975">
                  <c:v>1477.5000000002706</c:v>
                </c:pt>
                <c:pt idx="2976">
                  <c:v>1477.4000000002707</c:v>
                </c:pt>
                <c:pt idx="2977">
                  <c:v>1477.3000000002708</c:v>
                </c:pt>
                <c:pt idx="2978">
                  <c:v>1477.2000000002708</c:v>
                </c:pt>
                <c:pt idx="2979">
                  <c:v>1477.1000000002709</c:v>
                </c:pt>
                <c:pt idx="2980">
                  <c:v>1477.000000000271</c:v>
                </c:pt>
                <c:pt idx="2981">
                  <c:v>1476.9000000002711</c:v>
                </c:pt>
                <c:pt idx="2982">
                  <c:v>1476.8000000002712</c:v>
                </c:pt>
                <c:pt idx="2983">
                  <c:v>1476.7000000002713</c:v>
                </c:pt>
                <c:pt idx="2984">
                  <c:v>1476.6000000002714</c:v>
                </c:pt>
                <c:pt idx="2985">
                  <c:v>1476.5000000002715</c:v>
                </c:pt>
                <c:pt idx="2986">
                  <c:v>1476.4000000002716</c:v>
                </c:pt>
                <c:pt idx="2987">
                  <c:v>1476.3000000002717</c:v>
                </c:pt>
                <c:pt idx="2988">
                  <c:v>1476.2000000002718</c:v>
                </c:pt>
                <c:pt idx="2989">
                  <c:v>1476.1000000002718</c:v>
                </c:pt>
                <c:pt idx="2990">
                  <c:v>1476.0000000002719</c:v>
                </c:pt>
                <c:pt idx="2991">
                  <c:v>1475.900000000272</c:v>
                </c:pt>
                <c:pt idx="2992">
                  <c:v>1475.8000000002721</c:v>
                </c:pt>
                <c:pt idx="2993">
                  <c:v>1475.7000000002722</c:v>
                </c:pt>
                <c:pt idx="2994">
                  <c:v>1475.6000000002723</c:v>
                </c:pt>
                <c:pt idx="2995">
                  <c:v>1475.5000000002724</c:v>
                </c:pt>
                <c:pt idx="2996">
                  <c:v>1475.4000000002725</c:v>
                </c:pt>
                <c:pt idx="2997">
                  <c:v>1475.3000000002726</c:v>
                </c:pt>
                <c:pt idx="2998">
                  <c:v>1475.2000000002727</c:v>
                </c:pt>
                <c:pt idx="2999">
                  <c:v>1475.1000000002728</c:v>
                </c:pt>
                <c:pt idx="3000">
                  <c:v>1475.0000000002728</c:v>
                </c:pt>
                <c:pt idx="3001">
                  <c:v>1474.9000000002729</c:v>
                </c:pt>
                <c:pt idx="3002">
                  <c:v>1474.800000000273</c:v>
                </c:pt>
                <c:pt idx="3003">
                  <c:v>1474.7000000002731</c:v>
                </c:pt>
                <c:pt idx="3004">
                  <c:v>1474.6000000002732</c:v>
                </c:pt>
                <c:pt idx="3005">
                  <c:v>1474.5000000002733</c:v>
                </c:pt>
                <c:pt idx="3006">
                  <c:v>1474.4000000002734</c:v>
                </c:pt>
                <c:pt idx="3007">
                  <c:v>1474.3000000002735</c:v>
                </c:pt>
                <c:pt idx="3008">
                  <c:v>1474.2000000002736</c:v>
                </c:pt>
                <c:pt idx="3009">
                  <c:v>1474.1000000002737</c:v>
                </c:pt>
                <c:pt idx="3010">
                  <c:v>1474.0000000002738</c:v>
                </c:pt>
                <c:pt idx="3011">
                  <c:v>1473.9000000002738</c:v>
                </c:pt>
                <c:pt idx="3012">
                  <c:v>1473.8000000002739</c:v>
                </c:pt>
                <c:pt idx="3013">
                  <c:v>1473.700000000274</c:v>
                </c:pt>
                <c:pt idx="3014">
                  <c:v>1473.6000000002741</c:v>
                </c:pt>
                <c:pt idx="3015">
                  <c:v>1473.5000000002742</c:v>
                </c:pt>
                <c:pt idx="3016">
                  <c:v>1473.4000000002743</c:v>
                </c:pt>
                <c:pt idx="3017">
                  <c:v>1473.3000000002744</c:v>
                </c:pt>
                <c:pt idx="3018">
                  <c:v>1473.2000000002745</c:v>
                </c:pt>
                <c:pt idx="3019">
                  <c:v>1473.1000000002746</c:v>
                </c:pt>
                <c:pt idx="3020">
                  <c:v>1473.0000000002747</c:v>
                </c:pt>
                <c:pt idx="3021">
                  <c:v>1472.9000000002748</c:v>
                </c:pt>
                <c:pt idx="3022">
                  <c:v>1472.8000000002748</c:v>
                </c:pt>
                <c:pt idx="3023">
                  <c:v>1472.7000000002749</c:v>
                </c:pt>
                <c:pt idx="3024">
                  <c:v>1472.600000000275</c:v>
                </c:pt>
                <c:pt idx="3025">
                  <c:v>1472.5000000002751</c:v>
                </c:pt>
                <c:pt idx="3026">
                  <c:v>1472.4000000002752</c:v>
                </c:pt>
                <c:pt idx="3027">
                  <c:v>1472.3000000002753</c:v>
                </c:pt>
                <c:pt idx="3028">
                  <c:v>1472.2000000002754</c:v>
                </c:pt>
                <c:pt idx="3029">
                  <c:v>1472.1000000002755</c:v>
                </c:pt>
                <c:pt idx="3030">
                  <c:v>1472.0000000002756</c:v>
                </c:pt>
                <c:pt idx="3031">
                  <c:v>1471.9000000002757</c:v>
                </c:pt>
                <c:pt idx="3032">
                  <c:v>1471.8000000002758</c:v>
                </c:pt>
                <c:pt idx="3033">
                  <c:v>1471.7000000002758</c:v>
                </c:pt>
                <c:pt idx="3034">
                  <c:v>1471.6000000002759</c:v>
                </c:pt>
                <c:pt idx="3035">
                  <c:v>1471.500000000276</c:v>
                </c:pt>
                <c:pt idx="3036">
                  <c:v>1471.4000000002761</c:v>
                </c:pt>
                <c:pt idx="3037">
                  <c:v>1471.3000000002762</c:v>
                </c:pt>
                <c:pt idx="3038">
                  <c:v>1471.2000000002763</c:v>
                </c:pt>
                <c:pt idx="3039">
                  <c:v>1471.1000000002764</c:v>
                </c:pt>
                <c:pt idx="3040">
                  <c:v>1471.0000000002765</c:v>
                </c:pt>
                <c:pt idx="3041">
                  <c:v>1470.9000000002766</c:v>
                </c:pt>
                <c:pt idx="3042">
                  <c:v>1470.8000000002767</c:v>
                </c:pt>
                <c:pt idx="3043">
                  <c:v>1470.7000000002768</c:v>
                </c:pt>
                <c:pt idx="3044">
                  <c:v>1470.6000000002769</c:v>
                </c:pt>
                <c:pt idx="3045">
                  <c:v>1470.5000000002769</c:v>
                </c:pt>
                <c:pt idx="3046">
                  <c:v>1470.400000000277</c:v>
                </c:pt>
                <c:pt idx="3047">
                  <c:v>1470.3000000002771</c:v>
                </c:pt>
                <c:pt idx="3048">
                  <c:v>1470.2000000002772</c:v>
                </c:pt>
                <c:pt idx="3049">
                  <c:v>1470.1000000002773</c:v>
                </c:pt>
                <c:pt idx="3050">
                  <c:v>1470.0000000002774</c:v>
                </c:pt>
                <c:pt idx="3051">
                  <c:v>1469.9000000002775</c:v>
                </c:pt>
                <c:pt idx="3052">
                  <c:v>1469.8000000002776</c:v>
                </c:pt>
                <c:pt idx="3053">
                  <c:v>1469.7000000002777</c:v>
                </c:pt>
                <c:pt idx="3054">
                  <c:v>1469.6000000002778</c:v>
                </c:pt>
                <c:pt idx="3055">
                  <c:v>1469.5000000002779</c:v>
                </c:pt>
                <c:pt idx="3056">
                  <c:v>1469.4000000002779</c:v>
                </c:pt>
                <c:pt idx="3057">
                  <c:v>1469.300000000278</c:v>
                </c:pt>
                <c:pt idx="3058">
                  <c:v>1469.2000000002781</c:v>
                </c:pt>
                <c:pt idx="3059">
                  <c:v>1469.1000000002782</c:v>
                </c:pt>
                <c:pt idx="3060">
                  <c:v>1469.0000000002783</c:v>
                </c:pt>
                <c:pt idx="3061">
                  <c:v>1468.9000000002784</c:v>
                </c:pt>
                <c:pt idx="3062">
                  <c:v>1468.8000000002785</c:v>
                </c:pt>
                <c:pt idx="3063">
                  <c:v>1468.7000000002786</c:v>
                </c:pt>
                <c:pt idx="3064">
                  <c:v>1468.6000000002787</c:v>
                </c:pt>
                <c:pt idx="3065">
                  <c:v>1468.5000000002788</c:v>
                </c:pt>
                <c:pt idx="3066">
                  <c:v>1468.4000000002789</c:v>
                </c:pt>
                <c:pt idx="3067">
                  <c:v>1468.3000000002789</c:v>
                </c:pt>
                <c:pt idx="3068">
                  <c:v>1468.200000000279</c:v>
                </c:pt>
                <c:pt idx="3069">
                  <c:v>1468.1000000002791</c:v>
                </c:pt>
                <c:pt idx="3070">
                  <c:v>1468.0000000002792</c:v>
                </c:pt>
                <c:pt idx="3071">
                  <c:v>1467.9000000002793</c:v>
                </c:pt>
                <c:pt idx="3072">
                  <c:v>1467.8000000002794</c:v>
                </c:pt>
                <c:pt idx="3073">
                  <c:v>1467.7000000002795</c:v>
                </c:pt>
                <c:pt idx="3074">
                  <c:v>1467.6000000002796</c:v>
                </c:pt>
                <c:pt idx="3075">
                  <c:v>1467.5000000002797</c:v>
                </c:pt>
                <c:pt idx="3076">
                  <c:v>1467.4000000002798</c:v>
                </c:pt>
                <c:pt idx="3077">
                  <c:v>1467.3000000002799</c:v>
                </c:pt>
                <c:pt idx="3078">
                  <c:v>1467.2000000002799</c:v>
                </c:pt>
                <c:pt idx="3079">
                  <c:v>1467.10000000028</c:v>
                </c:pt>
                <c:pt idx="3080">
                  <c:v>1467.0000000002801</c:v>
                </c:pt>
                <c:pt idx="3081">
                  <c:v>1466.9000000002802</c:v>
                </c:pt>
                <c:pt idx="3082">
                  <c:v>1466.8000000002803</c:v>
                </c:pt>
                <c:pt idx="3083">
                  <c:v>1466.7000000002804</c:v>
                </c:pt>
                <c:pt idx="3084">
                  <c:v>1466.6000000002805</c:v>
                </c:pt>
                <c:pt idx="3085">
                  <c:v>1466.5000000002806</c:v>
                </c:pt>
                <c:pt idx="3086">
                  <c:v>1466.4000000002807</c:v>
                </c:pt>
                <c:pt idx="3087">
                  <c:v>1466.3000000002808</c:v>
                </c:pt>
                <c:pt idx="3088">
                  <c:v>1466.2000000002809</c:v>
                </c:pt>
                <c:pt idx="3089">
                  <c:v>1466.1000000002809</c:v>
                </c:pt>
                <c:pt idx="3090">
                  <c:v>1466.000000000281</c:v>
                </c:pt>
                <c:pt idx="3091">
                  <c:v>1465.9000000002811</c:v>
                </c:pt>
                <c:pt idx="3092">
                  <c:v>1465.8000000002812</c:v>
                </c:pt>
                <c:pt idx="3093">
                  <c:v>1465.7000000002813</c:v>
                </c:pt>
                <c:pt idx="3094">
                  <c:v>1465.6000000002814</c:v>
                </c:pt>
                <c:pt idx="3095">
                  <c:v>1465.5000000002815</c:v>
                </c:pt>
                <c:pt idx="3096">
                  <c:v>1465.4000000002816</c:v>
                </c:pt>
                <c:pt idx="3097">
                  <c:v>1465.3000000002817</c:v>
                </c:pt>
                <c:pt idx="3098">
                  <c:v>1465.2000000002818</c:v>
                </c:pt>
                <c:pt idx="3099">
                  <c:v>1465.1000000002819</c:v>
                </c:pt>
                <c:pt idx="3100">
                  <c:v>1465.0000000002819</c:v>
                </c:pt>
                <c:pt idx="3101">
                  <c:v>1464.900000000282</c:v>
                </c:pt>
                <c:pt idx="3102">
                  <c:v>1464.8000000002821</c:v>
                </c:pt>
                <c:pt idx="3103">
                  <c:v>1464.7000000002822</c:v>
                </c:pt>
                <c:pt idx="3104">
                  <c:v>1464.6000000002823</c:v>
                </c:pt>
                <c:pt idx="3105">
                  <c:v>1464.5000000002824</c:v>
                </c:pt>
                <c:pt idx="3106">
                  <c:v>1464.4000000002825</c:v>
                </c:pt>
                <c:pt idx="3107">
                  <c:v>1464.3000000002826</c:v>
                </c:pt>
                <c:pt idx="3108">
                  <c:v>1464.2000000002827</c:v>
                </c:pt>
                <c:pt idx="3109">
                  <c:v>1464.1000000002828</c:v>
                </c:pt>
                <c:pt idx="3110">
                  <c:v>1464.0000000002829</c:v>
                </c:pt>
                <c:pt idx="3111">
                  <c:v>1463.9000000002829</c:v>
                </c:pt>
                <c:pt idx="3112">
                  <c:v>1463.800000000283</c:v>
                </c:pt>
                <c:pt idx="3113">
                  <c:v>1463.7000000002831</c:v>
                </c:pt>
                <c:pt idx="3114">
                  <c:v>1463.6000000002832</c:v>
                </c:pt>
                <c:pt idx="3115">
                  <c:v>1463.5000000002833</c:v>
                </c:pt>
                <c:pt idx="3116">
                  <c:v>1463.4000000002834</c:v>
                </c:pt>
                <c:pt idx="3117">
                  <c:v>1463.3000000002835</c:v>
                </c:pt>
                <c:pt idx="3118">
                  <c:v>1463.2000000002836</c:v>
                </c:pt>
                <c:pt idx="3119">
                  <c:v>1463.1000000002837</c:v>
                </c:pt>
                <c:pt idx="3120">
                  <c:v>1463.0000000002838</c:v>
                </c:pt>
                <c:pt idx="3121">
                  <c:v>1462.9000000002839</c:v>
                </c:pt>
                <c:pt idx="3122">
                  <c:v>1462.8000000002839</c:v>
                </c:pt>
                <c:pt idx="3123">
                  <c:v>1462.700000000284</c:v>
                </c:pt>
                <c:pt idx="3124">
                  <c:v>1462.6000000002841</c:v>
                </c:pt>
                <c:pt idx="3125">
                  <c:v>1462.5000000002842</c:v>
                </c:pt>
                <c:pt idx="3126">
                  <c:v>1462.4000000002843</c:v>
                </c:pt>
                <c:pt idx="3127">
                  <c:v>1462.3000000002844</c:v>
                </c:pt>
                <c:pt idx="3128">
                  <c:v>1462.2000000002845</c:v>
                </c:pt>
                <c:pt idx="3129">
                  <c:v>1462.1000000002846</c:v>
                </c:pt>
                <c:pt idx="3130">
                  <c:v>1462.0000000002847</c:v>
                </c:pt>
                <c:pt idx="3131">
                  <c:v>1461.9000000002848</c:v>
                </c:pt>
                <c:pt idx="3132">
                  <c:v>1461.8000000002849</c:v>
                </c:pt>
                <c:pt idx="3133">
                  <c:v>1461.7000000002849</c:v>
                </c:pt>
                <c:pt idx="3134">
                  <c:v>1461.600000000285</c:v>
                </c:pt>
                <c:pt idx="3135">
                  <c:v>1461.5000000002851</c:v>
                </c:pt>
                <c:pt idx="3136">
                  <c:v>1461.4000000002852</c:v>
                </c:pt>
                <c:pt idx="3137">
                  <c:v>1461.3000000002853</c:v>
                </c:pt>
                <c:pt idx="3138">
                  <c:v>1461.2000000002854</c:v>
                </c:pt>
                <c:pt idx="3139">
                  <c:v>1461.1000000002855</c:v>
                </c:pt>
                <c:pt idx="3140">
                  <c:v>1461.0000000002856</c:v>
                </c:pt>
                <c:pt idx="3141">
                  <c:v>1460.9000000002857</c:v>
                </c:pt>
                <c:pt idx="3142">
                  <c:v>1460.8000000002858</c:v>
                </c:pt>
                <c:pt idx="3143">
                  <c:v>1460.7000000002859</c:v>
                </c:pt>
                <c:pt idx="3144">
                  <c:v>1460.6000000002859</c:v>
                </c:pt>
                <c:pt idx="3145">
                  <c:v>1460.500000000286</c:v>
                </c:pt>
                <c:pt idx="3146">
                  <c:v>1460.4000000002861</c:v>
                </c:pt>
                <c:pt idx="3147">
                  <c:v>1460.3000000002862</c:v>
                </c:pt>
                <c:pt idx="3148">
                  <c:v>1460.2000000002863</c:v>
                </c:pt>
                <c:pt idx="3149">
                  <c:v>1460.1000000002864</c:v>
                </c:pt>
                <c:pt idx="3150">
                  <c:v>1460.0000000002865</c:v>
                </c:pt>
                <c:pt idx="3151">
                  <c:v>1459.9000000002866</c:v>
                </c:pt>
                <c:pt idx="3152">
                  <c:v>1459.8000000002867</c:v>
                </c:pt>
                <c:pt idx="3153">
                  <c:v>1459.7000000002868</c:v>
                </c:pt>
                <c:pt idx="3154">
                  <c:v>1459.6000000002869</c:v>
                </c:pt>
                <c:pt idx="3155">
                  <c:v>1459.5000000002869</c:v>
                </c:pt>
                <c:pt idx="3156">
                  <c:v>1459.400000000287</c:v>
                </c:pt>
                <c:pt idx="3157">
                  <c:v>1459.3000000002871</c:v>
                </c:pt>
                <c:pt idx="3158">
                  <c:v>1459.2000000002872</c:v>
                </c:pt>
                <c:pt idx="3159">
                  <c:v>1459.1000000002873</c:v>
                </c:pt>
                <c:pt idx="3160">
                  <c:v>1459.0000000002874</c:v>
                </c:pt>
                <c:pt idx="3161">
                  <c:v>1458.9000000002875</c:v>
                </c:pt>
                <c:pt idx="3162">
                  <c:v>1458.8000000002876</c:v>
                </c:pt>
                <c:pt idx="3163">
                  <c:v>1458.7000000002877</c:v>
                </c:pt>
                <c:pt idx="3164">
                  <c:v>1458.6000000002878</c:v>
                </c:pt>
                <c:pt idx="3165">
                  <c:v>1458.5000000002879</c:v>
                </c:pt>
                <c:pt idx="3166">
                  <c:v>1458.4000000002879</c:v>
                </c:pt>
                <c:pt idx="3167">
                  <c:v>1458.300000000288</c:v>
                </c:pt>
                <c:pt idx="3168">
                  <c:v>1458.2000000002881</c:v>
                </c:pt>
                <c:pt idx="3169">
                  <c:v>1458.1000000002882</c:v>
                </c:pt>
                <c:pt idx="3170">
                  <c:v>1458.0000000002883</c:v>
                </c:pt>
                <c:pt idx="3171">
                  <c:v>1457.9000000002884</c:v>
                </c:pt>
                <c:pt idx="3172">
                  <c:v>1457.8000000002885</c:v>
                </c:pt>
                <c:pt idx="3173">
                  <c:v>1457.7000000002886</c:v>
                </c:pt>
                <c:pt idx="3174">
                  <c:v>1457.6000000002887</c:v>
                </c:pt>
                <c:pt idx="3175">
                  <c:v>1457.5000000002888</c:v>
                </c:pt>
                <c:pt idx="3176">
                  <c:v>1457.4000000002889</c:v>
                </c:pt>
                <c:pt idx="3177">
                  <c:v>1457.3000000002889</c:v>
                </c:pt>
                <c:pt idx="3178">
                  <c:v>1457.200000000289</c:v>
                </c:pt>
                <c:pt idx="3179">
                  <c:v>1457.1000000002891</c:v>
                </c:pt>
                <c:pt idx="3180">
                  <c:v>1457.0000000002892</c:v>
                </c:pt>
                <c:pt idx="3181">
                  <c:v>1456.9000000002893</c:v>
                </c:pt>
                <c:pt idx="3182">
                  <c:v>1456.8000000002894</c:v>
                </c:pt>
                <c:pt idx="3183">
                  <c:v>1456.7000000002895</c:v>
                </c:pt>
                <c:pt idx="3184">
                  <c:v>1456.6000000002896</c:v>
                </c:pt>
                <c:pt idx="3185">
                  <c:v>1456.5000000002897</c:v>
                </c:pt>
                <c:pt idx="3186">
                  <c:v>1456.4000000002898</c:v>
                </c:pt>
                <c:pt idx="3187">
                  <c:v>1456.3000000002899</c:v>
                </c:pt>
                <c:pt idx="3188">
                  <c:v>1456.2000000002899</c:v>
                </c:pt>
                <c:pt idx="3189">
                  <c:v>1456.10000000029</c:v>
                </c:pt>
                <c:pt idx="3190">
                  <c:v>1456.0000000002901</c:v>
                </c:pt>
                <c:pt idx="3191">
                  <c:v>1455.9000000002902</c:v>
                </c:pt>
                <c:pt idx="3192">
                  <c:v>1455.8000000002903</c:v>
                </c:pt>
                <c:pt idx="3193">
                  <c:v>1455.7000000002904</c:v>
                </c:pt>
                <c:pt idx="3194">
                  <c:v>1455.6000000002905</c:v>
                </c:pt>
                <c:pt idx="3195">
                  <c:v>1455.5000000002906</c:v>
                </c:pt>
                <c:pt idx="3196">
                  <c:v>1455.4000000002907</c:v>
                </c:pt>
                <c:pt idx="3197">
                  <c:v>1455.3000000002908</c:v>
                </c:pt>
                <c:pt idx="3198">
                  <c:v>1455.2000000002909</c:v>
                </c:pt>
                <c:pt idx="3199">
                  <c:v>1455.1000000002909</c:v>
                </c:pt>
                <c:pt idx="3200">
                  <c:v>1455.000000000291</c:v>
                </c:pt>
                <c:pt idx="3201">
                  <c:v>1454.9000000002911</c:v>
                </c:pt>
                <c:pt idx="3202">
                  <c:v>1454.8000000002912</c:v>
                </c:pt>
                <c:pt idx="3203">
                  <c:v>1454.7000000002913</c:v>
                </c:pt>
                <c:pt idx="3204">
                  <c:v>1454.6000000002914</c:v>
                </c:pt>
                <c:pt idx="3205">
                  <c:v>1454.5000000002915</c:v>
                </c:pt>
                <c:pt idx="3206">
                  <c:v>1454.4000000002916</c:v>
                </c:pt>
                <c:pt idx="3207">
                  <c:v>1454.3000000002917</c:v>
                </c:pt>
                <c:pt idx="3208">
                  <c:v>1454.2000000002918</c:v>
                </c:pt>
                <c:pt idx="3209">
                  <c:v>1454.1000000002919</c:v>
                </c:pt>
                <c:pt idx="3210">
                  <c:v>1454.0000000002919</c:v>
                </c:pt>
                <c:pt idx="3211">
                  <c:v>1453.900000000292</c:v>
                </c:pt>
                <c:pt idx="3212">
                  <c:v>1453.8000000002921</c:v>
                </c:pt>
                <c:pt idx="3213">
                  <c:v>1453.7000000002922</c:v>
                </c:pt>
                <c:pt idx="3214">
                  <c:v>1453.6000000002923</c:v>
                </c:pt>
                <c:pt idx="3215">
                  <c:v>1453.5000000002924</c:v>
                </c:pt>
                <c:pt idx="3216">
                  <c:v>1453.4000000002925</c:v>
                </c:pt>
                <c:pt idx="3217">
                  <c:v>1453.3000000002926</c:v>
                </c:pt>
                <c:pt idx="3218">
                  <c:v>1453.2000000002927</c:v>
                </c:pt>
                <c:pt idx="3219">
                  <c:v>1453.1000000002928</c:v>
                </c:pt>
                <c:pt idx="3220">
                  <c:v>1453.0000000002929</c:v>
                </c:pt>
                <c:pt idx="3221">
                  <c:v>1452.9000000002929</c:v>
                </c:pt>
                <c:pt idx="3222">
                  <c:v>1452.800000000293</c:v>
                </c:pt>
                <c:pt idx="3223">
                  <c:v>1452.7000000002931</c:v>
                </c:pt>
                <c:pt idx="3224">
                  <c:v>1452.6000000002932</c:v>
                </c:pt>
                <c:pt idx="3225">
                  <c:v>1452.5000000002933</c:v>
                </c:pt>
                <c:pt idx="3226">
                  <c:v>1452.4000000002934</c:v>
                </c:pt>
                <c:pt idx="3227">
                  <c:v>1452.3000000002935</c:v>
                </c:pt>
                <c:pt idx="3228">
                  <c:v>1452.2000000002936</c:v>
                </c:pt>
                <c:pt idx="3229">
                  <c:v>1452.1000000002937</c:v>
                </c:pt>
                <c:pt idx="3230">
                  <c:v>1452.0000000002938</c:v>
                </c:pt>
                <c:pt idx="3231">
                  <c:v>1451.9000000002939</c:v>
                </c:pt>
                <c:pt idx="3232">
                  <c:v>1451.8000000002939</c:v>
                </c:pt>
                <c:pt idx="3233">
                  <c:v>1451.700000000294</c:v>
                </c:pt>
                <c:pt idx="3234">
                  <c:v>1451.6000000002941</c:v>
                </c:pt>
                <c:pt idx="3235">
                  <c:v>1451.5000000002942</c:v>
                </c:pt>
                <c:pt idx="3236">
                  <c:v>1451.4000000002943</c:v>
                </c:pt>
                <c:pt idx="3237">
                  <c:v>1451.3000000002944</c:v>
                </c:pt>
                <c:pt idx="3238">
                  <c:v>1451.2000000002945</c:v>
                </c:pt>
                <c:pt idx="3239">
                  <c:v>1451.1000000002946</c:v>
                </c:pt>
                <c:pt idx="3240">
                  <c:v>1451.0000000002947</c:v>
                </c:pt>
                <c:pt idx="3241">
                  <c:v>1450.9000000002948</c:v>
                </c:pt>
                <c:pt idx="3242">
                  <c:v>1450.8000000002949</c:v>
                </c:pt>
                <c:pt idx="3243">
                  <c:v>1450.7000000002949</c:v>
                </c:pt>
                <c:pt idx="3244">
                  <c:v>1450.600000000295</c:v>
                </c:pt>
                <c:pt idx="3245">
                  <c:v>1450.5000000002951</c:v>
                </c:pt>
                <c:pt idx="3246">
                  <c:v>1450.4000000002952</c:v>
                </c:pt>
                <c:pt idx="3247">
                  <c:v>1450.3000000002953</c:v>
                </c:pt>
                <c:pt idx="3248">
                  <c:v>1450.2000000002954</c:v>
                </c:pt>
                <c:pt idx="3249">
                  <c:v>1450.1000000002955</c:v>
                </c:pt>
                <c:pt idx="3250">
                  <c:v>1450.0000000002956</c:v>
                </c:pt>
                <c:pt idx="3251">
                  <c:v>1449.9000000002957</c:v>
                </c:pt>
                <c:pt idx="3252">
                  <c:v>1449.8000000002958</c:v>
                </c:pt>
                <c:pt idx="3253">
                  <c:v>1449.7000000002959</c:v>
                </c:pt>
                <c:pt idx="3254">
                  <c:v>1449.6000000002959</c:v>
                </c:pt>
                <c:pt idx="3255">
                  <c:v>1449.500000000296</c:v>
                </c:pt>
                <c:pt idx="3256">
                  <c:v>1449.4000000002961</c:v>
                </c:pt>
                <c:pt idx="3257">
                  <c:v>1449.3000000002962</c:v>
                </c:pt>
                <c:pt idx="3258">
                  <c:v>1449.2000000002963</c:v>
                </c:pt>
                <c:pt idx="3259">
                  <c:v>1449.1000000002964</c:v>
                </c:pt>
                <c:pt idx="3260">
                  <c:v>1449.0000000002965</c:v>
                </c:pt>
                <c:pt idx="3261">
                  <c:v>1448.9000000002966</c:v>
                </c:pt>
                <c:pt idx="3262">
                  <c:v>1448.8000000002967</c:v>
                </c:pt>
                <c:pt idx="3263">
                  <c:v>1448.7000000002968</c:v>
                </c:pt>
                <c:pt idx="3264">
                  <c:v>1448.6000000002969</c:v>
                </c:pt>
                <c:pt idx="3265">
                  <c:v>1448.500000000297</c:v>
                </c:pt>
                <c:pt idx="3266">
                  <c:v>1448.400000000297</c:v>
                </c:pt>
                <c:pt idx="3267">
                  <c:v>1448.3000000002971</c:v>
                </c:pt>
                <c:pt idx="3268">
                  <c:v>1448.2000000002972</c:v>
                </c:pt>
                <c:pt idx="3269">
                  <c:v>1448.1000000002973</c:v>
                </c:pt>
                <c:pt idx="3270">
                  <c:v>1448.0000000002974</c:v>
                </c:pt>
                <c:pt idx="3271">
                  <c:v>1447.9000000002975</c:v>
                </c:pt>
                <c:pt idx="3272">
                  <c:v>1447.8000000002976</c:v>
                </c:pt>
                <c:pt idx="3273">
                  <c:v>1447.7000000002977</c:v>
                </c:pt>
                <c:pt idx="3274">
                  <c:v>1447.6000000002978</c:v>
                </c:pt>
                <c:pt idx="3275">
                  <c:v>1447.5000000002979</c:v>
                </c:pt>
                <c:pt idx="3276">
                  <c:v>1447.400000000298</c:v>
                </c:pt>
                <c:pt idx="3277">
                  <c:v>1447.300000000298</c:v>
                </c:pt>
                <c:pt idx="3278">
                  <c:v>1447.2000000002981</c:v>
                </c:pt>
                <c:pt idx="3279">
                  <c:v>1447.1000000002982</c:v>
                </c:pt>
                <c:pt idx="3280">
                  <c:v>1447.0000000002983</c:v>
                </c:pt>
                <c:pt idx="3281">
                  <c:v>1446.9000000002984</c:v>
                </c:pt>
                <c:pt idx="3282">
                  <c:v>1446.8000000002985</c:v>
                </c:pt>
                <c:pt idx="3283">
                  <c:v>1446.7000000002986</c:v>
                </c:pt>
                <c:pt idx="3284">
                  <c:v>1446.6000000002987</c:v>
                </c:pt>
                <c:pt idx="3285">
                  <c:v>1446.5000000002988</c:v>
                </c:pt>
                <c:pt idx="3286">
                  <c:v>1446.4000000002989</c:v>
                </c:pt>
                <c:pt idx="3287">
                  <c:v>1446.300000000299</c:v>
                </c:pt>
                <c:pt idx="3288">
                  <c:v>1446.200000000299</c:v>
                </c:pt>
                <c:pt idx="3289">
                  <c:v>1446.1000000002991</c:v>
                </c:pt>
                <c:pt idx="3290">
                  <c:v>1446.0000000002992</c:v>
                </c:pt>
                <c:pt idx="3291">
                  <c:v>1445.9000000002993</c:v>
                </c:pt>
                <c:pt idx="3292">
                  <c:v>1445.8000000002994</c:v>
                </c:pt>
                <c:pt idx="3293">
                  <c:v>1445.7000000002995</c:v>
                </c:pt>
                <c:pt idx="3294">
                  <c:v>1445.6000000002996</c:v>
                </c:pt>
                <c:pt idx="3295">
                  <c:v>1445.5000000002997</c:v>
                </c:pt>
                <c:pt idx="3296">
                  <c:v>1445.4000000002998</c:v>
                </c:pt>
                <c:pt idx="3297">
                  <c:v>1445.3000000002999</c:v>
                </c:pt>
                <c:pt idx="3298">
                  <c:v>1445.2000000003</c:v>
                </c:pt>
                <c:pt idx="3299">
                  <c:v>1445.1000000003</c:v>
                </c:pt>
                <c:pt idx="3300">
                  <c:v>1445.0000000003001</c:v>
                </c:pt>
                <c:pt idx="3301">
                  <c:v>1444.9000000003002</c:v>
                </c:pt>
                <c:pt idx="3302">
                  <c:v>1444.8000000003003</c:v>
                </c:pt>
                <c:pt idx="3303">
                  <c:v>1444.7000000003004</c:v>
                </c:pt>
                <c:pt idx="3304">
                  <c:v>1444.6000000003005</c:v>
                </c:pt>
                <c:pt idx="3305">
                  <c:v>1444.5000000003006</c:v>
                </c:pt>
                <c:pt idx="3306">
                  <c:v>1444.4000000003007</c:v>
                </c:pt>
                <c:pt idx="3307">
                  <c:v>1444.3000000003008</c:v>
                </c:pt>
                <c:pt idx="3308">
                  <c:v>1444.2000000003009</c:v>
                </c:pt>
                <c:pt idx="3309">
                  <c:v>1444.100000000301</c:v>
                </c:pt>
                <c:pt idx="3310">
                  <c:v>1444.000000000301</c:v>
                </c:pt>
                <c:pt idx="3311">
                  <c:v>1443.9000000003011</c:v>
                </c:pt>
                <c:pt idx="3312">
                  <c:v>1443.8000000003012</c:v>
                </c:pt>
                <c:pt idx="3313">
                  <c:v>1443.7000000003013</c:v>
                </c:pt>
                <c:pt idx="3314">
                  <c:v>1443.6000000003014</c:v>
                </c:pt>
                <c:pt idx="3315">
                  <c:v>1443.5000000003015</c:v>
                </c:pt>
                <c:pt idx="3316">
                  <c:v>1443.4000000003016</c:v>
                </c:pt>
                <c:pt idx="3317">
                  <c:v>1443.3000000003017</c:v>
                </c:pt>
                <c:pt idx="3318">
                  <c:v>1443.2000000003018</c:v>
                </c:pt>
                <c:pt idx="3319">
                  <c:v>1443.1000000003019</c:v>
                </c:pt>
                <c:pt idx="3320">
                  <c:v>1443.000000000302</c:v>
                </c:pt>
                <c:pt idx="3321">
                  <c:v>1442.900000000302</c:v>
                </c:pt>
                <c:pt idx="3322">
                  <c:v>1442.8000000003021</c:v>
                </c:pt>
                <c:pt idx="3323">
                  <c:v>1442.7000000003022</c:v>
                </c:pt>
                <c:pt idx="3324">
                  <c:v>1442.6000000003023</c:v>
                </c:pt>
                <c:pt idx="3325">
                  <c:v>1442.5000000003024</c:v>
                </c:pt>
                <c:pt idx="3326">
                  <c:v>1442.4000000003025</c:v>
                </c:pt>
                <c:pt idx="3327">
                  <c:v>1442.3000000003026</c:v>
                </c:pt>
                <c:pt idx="3328">
                  <c:v>1442.2000000003027</c:v>
                </c:pt>
                <c:pt idx="3329">
                  <c:v>1442.1000000003028</c:v>
                </c:pt>
                <c:pt idx="3330">
                  <c:v>1442.0000000003029</c:v>
                </c:pt>
                <c:pt idx="3331">
                  <c:v>1441.900000000303</c:v>
                </c:pt>
                <c:pt idx="3332">
                  <c:v>1441.800000000303</c:v>
                </c:pt>
                <c:pt idx="3333">
                  <c:v>1441.7000000003031</c:v>
                </c:pt>
                <c:pt idx="3334">
                  <c:v>1441.6000000003032</c:v>
                </c:pt>
                <c:pt idx="3335">
                  <c:v>1441.5000000003033</c:v>
                </c:pt>
                <c:pt idx="3336">
                  <c:v>1441.4000000003034</c:v>
                </c:pt>
                <c:pt idx="3337">
                  <c:v>1441.3000000003035</c:v>
                </c:pt>
                <c:pt idx="3338">
                  <c:v>1441.2000000003036</c:v>
                </c:pt>
                <c:pt idx="3339">
                  <c:v>1441.1000000003037</c:v>
                </c:pt>
                <c:pt idx="3340">
                  <c:v>1441.0000000003038</c:v>
                </c:pt>
                <c:pt idx="3341">
                  <c:v>1440.9000000003039</c:v>
                </c:pt>
                <c:pt idx="3342">
                  <c:v>1440.800000000304</c:v>
                </c:pt>
                <c:pt idx="3343">
                  <c:v>1440.700000000304</c:v>
                </c:pt>
                <c:pt idx="3344">
                  <c:v>1440.6000000003041</c:v>
                </c:pt>
                <c:pt idx="3345">
                  <c:v>1440.5000000003042</c:v>
                </c:pt>
                <c:pt idx="3346">
                  <c:v>1440.4000000003043</c:v>
                </c:pt>
                <c:pt idx="3347">
                  <c:v>1440.3000000003044</c:v>
                </c:pt>
                <c:pt idx="3348">
                  <c:v>1440.2000000003045</c:v>
                </c:pt>
                <c:pt idx="3349">
                  <c:v>1440.1000000003046</c:v>
                </c:pt>
                <c:pt idx="3350">
                  <c:v>1440.0000000003047</c:v>
                </c:pt>
                <c:pt idx="3351">
                  <c:v>1439.9000000003048</c:v>
                </c:pt>
                <c:pt idx="3352">
                  <c:v>1439.8000000003049</c:v>
                </c:pt>
                <c:pt idx="3353">
                  <c:v>1439.700000000305</c:v>
                </c:pt>
                <c:pt idx="3354">
                  <c:v>1439.600000000305</c:v>
                </c:pt>
                <c:pt idx="3355">
                  <c:v>1439.5000000003051</c:v>
                </c:pt>
                <c:pt idx="3356">
                  <c:v>1439.4000000003052</c:v>
                </c:pt>
                <c:pt idx="3357">
                  <c:v>1439.3000000003053</c:v>
                </c:pt>
                <c:pt idx="3358">
                  <c:v>1439.2000000003054</c:v>
                </c:pt>
                <c:pt idx="3359">
                  <c:v>1439.1000000003055</c:v>
                </c:pt>
                <c:pt idx="3360">
                  <c:v>1439.0000000003056</c:v>
                </c:pt>
                <c:pt idx="3361">
                  <c:v>1438.9000000003057</c:v>
                </c:pt>
                <c:pt idx="3362">
                  <c:v>1438.8000000003058</c:v>
                </c:pt>
                <c:pt idx="3363">
                  <c:v>1438.7000000003059</c:v>
                </c:pt>
                <c:pt idx="3364">
                  <c:v>1438.600000000306</c:v>
                </c:pt>
                <c:pt idx="3365">
                  <c:v>1438.500000000306</c:v>
                </c:pt>
                <c:pt idx="3366">
                  <c:v>1438.4000000003061</c:v>
                </c:pt>
                <c:pt idx="3367">
                  <c:v>1438.3000000003062</c:v>
                </c:pt>
                <c:pt idx="3368">
                  <c:v>1438.2000000003063</c:v>
                </c:pt>
                <c:pt idx="3369">
                  <c:v>1438.1000000003064</c:v>
                </c:pt>
                <c:pt idx="3370">
                  <c:v>1438.0000000003065</c:v>
                </c:pt>
                <c:pt idx="3371">
                  <c:v>1437.9000000003066</c:v>
                </c:pt>
                <c:pt idx="3372">
                  <c:v>1437.8000000003067</c:v>
                </c:pt>
                <c:pt idx="3373">
                  <c:v>1437.7000000003068</c:v>
                </c:pt>
                <c:pt idx="3374">
                  <c:v>1437.6000000003069</c:v>
                </c:pt>
                <c:pt idx="3375">
                  <c:v>1437.500000000307</c:v>
                </c:pt>
                <c:pt idx="3376">
                  <c:v>1437.400000000307</c:v>
                </c:pt>
                <c:pt idx="3377">
                  <c:v>1437.3000000003071</c:v>
                </c:pt>
                <c:pt idx="3378">
                  <c:v>1437.2000000003072</c:v>
                </c:pt>
                <c:pt idx="3379">
                  <c:v>1437.1000000003073</c:v>
                </c:pt>
                <c:pt idx="3380">
                  <c:v>1437.0000000003074</c:v>
                </c:pt>
                <c:pt idx="3381">
                  <c:v>1436.9000000003075</c:v>
                </c:pt>
                <c:pt idx="3382">
                  <c:v>1436.8000000003076</c:v>
                </c:pt>
                <c:pt idx="3383">
                  <c:v>1436.7000000003077</c:v>
                </c:pt>
                <c:pt idx="3384">
                  <c:v>1436.6000000003078</c:v>
                </c:pt>
                <c:pt idx="3385">
                  <c:v>1436.5000000003079</c:v>
                </c:pt>
                <c:pt idx="3386">
                  <c:v>1436.400000000308</c:v>
                </c:pt>
                <c:pt idx="3387">
                  <c:v>1436.300000000308</c:v>
                </c:pt>
                <c:pt idx="3388">
                  <c:v>1436.2000000003081</c:v>
                </c:pt>
                <c:pt idx="3389">
                  <c:v>1436.1000000003082</c:v>
                </c:pt>
                <c:pt idx="3390">
                  <c:v>1436.0000000003083</c:v>
                </c:pt>
                <c:pt idx="3391">
                  <c:v>1435.9000000003084</c:v>
                </c:pt>
                <c:pt idx="3392">
                  <c:v>1435.8000000003085</c:v>
                </c:pt>
                <c:pt idx="3393">
                  <c:v>1435.7000000003086</c:v>
                </c:pt>
                <c:pt idx="3394">
                  <c:v>1435.6000000003087</c:v>
                </c:pt>
                <c:pt idx="3395">
                  <c:v>1435.5000000003088</c:v>
                </c:pt>
                <c:pt idx="3396">
                  <c:v>1435.4000000003089</c:v>
                </c:pt>
                <c:pt idx="3397">
                  <c:v>1435.300000000309</c:v>
                </c:pt>
                <c:pt idx="3398">
                  <c:v>1435.200000000309</c:v>
                </c:pt>
                <c:pt idx="3399">
                  <c:v>1435.1000000003091</c:v>
                </c:pt>
                <c:pt idx="3400">
                  <c:v>1435.0000000003092</c:v>
                </c:pt>
                <c:pt idx="3401">
                  <c:v>1434.9000000003093</c:v>
                </c:pt>
                <c:pt idx="3402">
                  <c:v>1434.8000000003094</c:v>
                </c:pt>
                <c:pt idx="3403">
                  <c:v>1434.7000000003095</c:v>
                </c:pt>
                <c:pt idx="3404">
                  <c:v>1434.6000000003096</c:v>
                </c:pt>
                <c:pt idx="3405">
                  <c:v>1434.5000000003097</c:v>
                </c:pt>
                <c:pt idx="3406">
                  <c:v>1434.4000000003098</c:v>
                </c:pt>
                <c:pt idx="3407">
                  <c:v>1434.3000000003099</c:v>
                </c:pt>
                <c:pt idx="3408">
                  <c:v>1434.20000000031</c:v>
                </c:pt>
                <c:pt idx="3409">
                  <c:v>1434.10000000031</c:v>
                </c:pt>
                <c:pt idx="3410">
                  <c:v>1434.0000000003101</c:v>
                </c:pt>
                <c:pt idx="3411">
                  <c:v>1433.9000000003102</c:v>
                </c:pt>
                <c:pt idx="3412">
                  <c:v>1433.8000000003103</c:v>
                </c:pt>
                <c:pt idx="3413">
                  <c:v>1433.7000000003104</c:v>
                </c:pt>
                <c:pt idx="3414">
                  <c:v>1433.6000000003105</c:v>
                </c:pt>
                <c:pt idx="3415">
                  <c:v>1433.5000000003106</c:v>
                </c:pt>
                <c:pt idx="3416">
                  <c:v>1433.4000000003107</c:v>
                </c:pt>
                <c:pt idx="3417">
                  <c:v>1433.3000000003108</c:v>
                </c:pt>
                <c:pt idx="3418">
                  <c:v>1433.2000000003109</c:v>
                </c:pt>
                <c:pt idx="3419">
                  <c:v>1433.100000000311</c:v>
                </c:pt>
                <c:pt idx="3420">
                  <c:v>1433.000000000311</c:v>
                </c:pt>
                <c:pt idx="3421">
                  <c:v>1432.9000000003111</c:v>
                </c:pt>
                <c:pt idx="3422">
                  <c:v>1432.8000000003112</c:v>
                </c:pt>
                <c:pt idx="3423">
                  <c:v>1432.7000000003113</c:v>
                </c:pt>
                <c:pt idx="3424">
                  <c:v>1432.6000000003114</c:v>
                </c:pt>
                <c:pt idx="3425">
                  <c:v>1432.5000000003115</c:v>
                </c:pt>
                <c:pt idx="3426">
                  <c:v>1432.4000000003116</c:v>
                </c:pt>
                <c:pt idx="3427">
                  <c:v>1432.3000000003117</c:v>
                </c:pt>
                <c:pt idx="3428">
                  <c:v>1432.2000000003118</c:v>
                </c:pt>
                <c:pt idx="3429">
                  <c:v>1432.1000000003119</c:v>
                </c:pt>
                <c:pt idx="3430">
                  <c:v>1432.000000000312</c:v>
                </c:pt>
                <c:pt idx="3431">
                  <c:v>1431.900000000312</c:v>
                </c:pt>
                <c:pt idx="3432">
                  <c:v>1431.8000000003121</c:v>
                </c:pt>
                <c:pt idx="3433">
                  <c:v>1431.7000000003122</c:v>
                </c:pt>
                <c:pt idx="3434">
                  <c:v>1431.6000000003123</c:v>
                </c:pt>
                <c:pt idx="3435">
                  <c:v>1431.5000000003124</c:v>
                </c:pt>
                <c:pt idx="3436">
                  <c:v>1431.4000000003125</c:v>
                </c:pt>
                <c:pt idx="3437">
                  <c:v>1431.3000000003126</c:v>
                </c:pt>
                <c:pt idx="3438">
                  <c:v>1431.2000000003127</c:v>
                </c:pt>
                <c:pt idx="3439">
                  <c:v>1431.1000000003128</c:v>
                </c:pt>
                <c:pt idx="3440">
                  <c:v>1431.0000000003129</c:v>
                </c:pt>
                <c:pt idx="3441">
                  <c:v>1430.900000000313</c:v>
                </c:pt>
                <c:pt idx="3442">
                  <c:v>1430.800000000313</c:v>
                </c:pt>
                <c:pt idx="3443">
                  <c:v>1430.7000000003131</c:v>
                </c:pt>
                <c:pt idx="3444">
                  <c:v>1430.6000000003132</c:v>
                </c:pt>
                <c:pt idx="3445">
                  <c:v>1430.5000000003133</c:v>
                </c:pt>
                <c:pt idx="3446">
                  <c:v>1430.4000000003134</c:v>
                </c:pt>
                <c:pt idx="3447">
                  <c:v>1430.3000000003135</c:v>
                </c:pt>
                <c:pt idx="3448">
                  <c:v>1430.2000000003136</c:v>
                </c:pt>
                <c:pt idx="3449">
                  <c:v>1430.1000000003137</c:v>
                </c:pt>
                <c:pt idx="3450">
                  <c:v>1430.0000000003138</c:v>
                </c:pt>
                <c:pt idx="3451">
                  <c:v>1429.9000000003139</c:v>
                </c:pt>
                <c:pt idx="3452">
                  <c:v>1429.800000000314</c:v>
                </c:pt>
                <c:pt idx="3453">
                  <c:v>1429.700000000314</c:v>
                </c:pt>
                <c:pt idx="3454">
                  <c:v>1429.6000000003141</c:v>
                </c:pt>
                <c:pt idx="3455">
                  <c:v>1429.5000000003142</c:v>
                </c:pt>
                <c:pt idx="3456">
                  <c:v>1429.4000000003143</c:v>
                </c:pt>
                <c:pt idx="3457">
                  <c:v>1429.3000000003144</c:v>
                </c:pt>
                <c:pt idx="3458">
                  <c:v>1429.2000000003145</c:v>
                </c:pt>
                <c:pt idx="3459">
                  <c:v>1429.1000000003146</c:v>
                </c:pt>
                <c:pt idx="3460">
                  <c:v>1429.0000000003147</c:v>
                </c:pt>
                <c:pt idx="3461">
                  <c:v>1428.9000000003148</c:v>
                </c:pt>
                <c:pt idx="3462">
                  <c:v>1428.8000000003149</c:v>
                </c:pt>
                <c:pt idx="3463">
                  <c:v>1428.700000000315</c:v>
                </c:pt>
                <c:pt idx="3464">
                  <c:v>1428.600000000315</c:v>
                </c:pt>
                <c:pt idx="3465">
                  <c:v>1428.5000000003151</c:v>
                </c:pt>
                <c:pt idx="3466">
                  <c:v>1428.4000000003152</c:v>
                </c:pt>
                <c:pt idx="3467">
                  <c:v>1428.3000000003153</c:v>
                </c:pt>
                <c:pt idx="3468">
                  <c:v>1428.2000000003154</c:v>
                </c:pt>
                <c:pt idx="3469">
                  <c:v>1428.1000000003155</c:v>
                </c:pt>
                <c:pt idx="3470">
                  <c:v>1428.0000000003156</c:v>
                </c:pt>
                <c:pt idx="3471">
                  <c:v>1427.9000000003157</c:v>
                </c:pt>
                <c:pt idx="3472">
                  <c:v>1427.8000000003158</c:v>
                </c:pt>
                <c:pt idx="3473">
                  <c:v>1427.7000000003159</c:v>
                </c:pt>
                <c:pt idx="3474">
                  <c:v>1427.600000000316</c:v>
                </c:pt>
                <c:pt idx="3475">
                  <c:v>1427.500000000316</c:v>
                </c:pt>
                <c:pt idx="3476">
                  <c:v>1427.4000000003161</c:v>
                </c:pt>
                <c:pt idx="3477">
                  <c:v>1427.3000000003162</c:v>
                </c:pt>
                <c:pt idx="3478">
                  <c:v>1427.2000000003163</c:v>
                </c:pt>
                <c:pt idx="3479">
                  <c:v>1427.1000000003164</c:v>
                </c:pt>
                <c:pt idx="3480">
                  <c:v>1427.0000000003165</c:v>
                </c:pt>
                <c:pt idx="3481">
                  <c:v>1426.9000000003166</c:v>
                </c:pt>
                <c:pt idx="3482">
                  <c:v>1426.8000000003167</c:v>
                </c:pt>
                <c:pt idx="3483">
                  <c:v>1426.7000000003168</c:v>
                </c:pt>
                <c:pt idx="3484">
                  <c:v>1426.6000000003169</c:v>
                </c:pt>
                <c:pt idx="3485">
                  <c:v>1426.500000000317</c:v>
                </c:pt>
                <c:pt idx="3486">
                  <c:v>1426.400000000317</c:v>
                </c:pt>
                <c:pt idx="3487">
                  <c:v>1426.3000000003171</c:v>
                </c:pt>
                <c:pt idx="3488">
                  <c:v>1426.2000000003172</c:v>
                </c:pt>
                <c:pt idx="3489">
                  <c:v>1426.1000000003173</c:v>
                </c:pt>
                <c:pt idx="3490">
                  <c:v>1426.0000000003174</c:v>
                </c:pt>
                <c:pt idx="3491">
                  <c:v>1425.9000000003175</c:v>
                </c:pt>
                <c:pt idx="3492">
                  <c:v>1425.8000000003176</c:v>
                </c:pt>
                <c:pt idx="3493">
                  <c:v>1425.7000000003177</c:v>
                </c:pt>
                <c:pt idx="3494">
                  <c:v>1425.6000000003178</c:v>
                </c:pt>
                <c:pt idx="3495">
                  <c:v>1425.5000000003179</c:v>
                </c:pt>
                <c:pt idx="3496">
                  <c:v>1425.400000000318</c:v>
                </c:pt>
                <c:pt idx="3497">
                  <c:v>1425.3000000003181</c:v>
                </c:pt>
                <c:pt idx="3498">
                  <c:v>1425.2000000003181</c:v>
                </c:pt>
                <c:pt idx="3499">
                  <c:v>1425.1000000003182</c:v>
                </c:pt>
                <c:pt idx="3500">
                  <c:v>1425.0000000003183</c:v>
                </c:pt>
                <c:pt idx="3501">
                  <c:v>1424.9000000003184</c:v>
                </c:pt>
                <c:pt idx="3502">
                  <c:v>1424.8000000003185</c:v>
                </c:pt>
                <c:pt idx="3503">
                  <c:v>1424.7000000003186</c:v>
                </c:pt>
                <c:pt idx="3504">
                  <c:v>1424.6000000003187</c:v>
                </c:pt>
                <c:pt idx="3505">
                  <c:v>1424.5000000003188</c:v>
                </c:pt>
                <c:pt idx="3506">
                  <c:v>1424.4000000003189</c:v>
                </c:pt>
                <c:pt idx="3507">
                  <c:v>1424.300000000319</c:v>
                </c:pt>
                <c:pt idx="3508">
                  <c:v>1424.2000000003191</c:v>
                </c:pt>
                <c:pt idx="3509">
                  <c:v>1424.1000000003191</c:v>
                </c:pt>
                <c:pt idx="3510">
                  <c:v>1424.0000000003192</c:v>
                </c:pt>
                <c:pt idx="3511">
                  <c:v>1423.9000000003193</c:v>
                </c:pt>
                <c:pt idx="3512">
                  <c:v>1423.8000000003194</c:v>
                </c:pt>
                <c:pt idx="3513">
                  <c:v>1423.7000000003195</c:v>
                </c:pt>
                <c:pt idx="3514">
                  <c:v>1423.6000000003196</c:v>
                </c:pt>
                <c:pt idx="3515">
                  <c:v>1423.5000000003197</c:v>
                </c:pt>
                <c:pt idx="3516">
                  <c:v>1423.4000000003198</c:v>
                </c:pt>
                <c:pt idx="3517">
                  <c:v>1423.3000000003199</c:v>
                </c:pt>
                <c:pt idx="3518">
                  <c:v>1423.20000000032</c:v>
                </c:pt>
                <c:pt idx="3519">
                  <c:v>1423.1000000003201</c:v>
                </c:pt>
                <c:pt idx="3520">
                  <c:v>1423.0000000003201</c:v>
                </c:pt>
                <c:pt idx="3521">
                  <c:v>1422.9000000003202</c:v>
                </c:pt>
                <c:pt idx="3522">
                  <c:v>1422.8000000003203</c:v>
                </c:pt>
                <c:pt idx="3523">
                  <c:v>1422.7000000003204</c:v>
                </c:pt>
                <c:pt idx="3524">
                  <c:v>1422.6000000003205</c:v>
                </c:pt>
                <c:pt idx="3525">
                  <c:v>1422.5000000003206</c:v>
                </c:pt>
                <c:pt idx="3526">
                  <c:v>1422.4000000003207</c:v>
                </c:pt>
                <c:pt idx="3527">
                  <c:v>1422.3000000003208</c:v>
                </c:pt>
                <c:pt idx="3528">
                  <c:v>1422.2000000003209</c:v>
                </c:pt>
                <c:pt idx="3529">
                  <c:v>1422.100000000321</c:v>
                </c:pt>
                <c:pt idx="3530">
                  <c:v>1422.0000000003211</c:v>
                </c:pt>
                <c:pt idx="3531">
                  <c:v>1421.9000000003211</c:v>
                </c:pt>
                <c:pt idx="3532">
                  <c:v>1421.8000000003212</c:v>
                </c:pt>
                <c:pt idx="3533">
                  <c:v>1421.7000000003213</c:v>
                </c:pt>
                <c:pt idx="3534">
                  <c:v>1421.6000000003214</c:v>
                </c:pt>
                <c:pt idx="3535">
                  <c:v>1421.5000000003215</c:v>
                </c:pt>
                <c:pt idx="3536">
                  <c:v>1421.4000000003216</c:v>
                </c:pt>
                <c:pt idx="3537">
                  <c:v>1421.3000000003217</c:v>
                </c:pt>
                <c:pt idx="3538">
                  <c:v>1421.2000000003218</c:v>
                </c:pt>
                <c:pt idx="3539">
                  <c:v>1421.1000000003219</c:v>
                </c:pt>
                <c:pt idx="3540">
                  <c:v>1421.000000000322</c:v>
                </c:pt>
                <c:pt idx="3541">
                  <c:v>1420.9000000003221</c:v>
                </c:pt>
                <c:pt idx="3542">
                  <c:v>1420.8000000003221</c:v>
                </c:pt>
                <c:pt idx="3543">
                  <c:v>1420.7000000003222</c:v>
                </c:pt>
                <c:pt idx="3544">
                  <c:v>1420.6000000003223</c:v>
                </c:pt>
                <c:pt idx="3545">
                  <c:v>1420.5000000003224</c:v>
                </c:pt>
                <c:pt idx="3546">
                  <c:v>1420.4000000003225</c:v>
                </c:pt>
                <c:pt idx="3547">
                  <c:v>1420.3000000003226</c:v>
                </c:pt>
                <c:pt idx="3548">
                  <c:v>1420.2000000003227</c:v>
                </c:pt>
                <c:pt idx="3549">
                  <c:v>1420.1000000003228</c:v>
                </c:pt>
                <c:pt idx="3550">
                  <c:v>1420.0000000003229</c:v>
                </c:pt>
                <c:pt idx="3551">
                  <c:v>1419.900000000323</c:v>
                </c:pt>
                <c:pt idx="3552">
                  <c:v>1419.8000000003231</c:v>
                </c:pt>
                <c:pt idx="3553">
                  <c:v>1419.7000000003231</c:v>
                </c:pt>
                <c:pt idx="3554">
                  <c:v>1419.6000000003232</c:v>
                </c:pt>
                <c:pt idx="3555">
                  <c:v>1419.5000000003233</c:v>
                </c:pt>
                <c:pt idx="3556">
                  <c:v>1419.4000000003234</c:v>
                </c:pt>
                <c:pt idx="3557">
                  <c:v>1419.3000000003235</c:v>
                </c:pt>
                <c:pt idx="3558">
                  <c:v>1419.2000000003236</c:v>
                </c:pt>
                <c:pt idx="3559">
                  <c:v>1419.1000000003237</c:v>
                </c:pt>
                <c:pt idx="3560">
                  <c:v>1419.0000000003238</c:v>
                </c:pt>
                <c:pt idx="3561">
                  <c:v>1418.9000000003239</c:v>
                </c:pt>
                <c:pt idx="3562">
                  <c:v>1418.800000000324</c:v>
                </c:pt>
                <c:pt idx="3563">
                  <c:v>1418.7000000003241</c:v>
                </c:pt>
                <c:pt idx="3564">
                  <c:v>1418.6000000003241</c:v>
                </c:pt>
                <c:pt idx="3565">
                  <c:v>1418.5000000003242</c:v>
                </c:pt>
                <c:pt idx="3566">
                  <c:v>1418.4000000003243</c:v>
                </c:pt>
                <c:pt idx="3567">
                  <c:v>1418.3000000003244</c:v>
                </c:pt>
                <c:pt idx="3568">
                  <c:v>1418.2000000003245</c:v>
                </c:pt>
                <c:pt idx="3569">
                  <c:v>1418.1000000003246</c:v>
                </c:pt>
                <c:pt idx="3570">
                  <c:v>1418.0000000003247</c:v>
                </c:pt>
                <c:pt idx="3571">
                  <c:v>1417.9000000003248</c:v>
                </c:pt>
                <c:pt idx="3572">
                  <c:v>1417.8000000003249</c:v>
                </c:pt>
                <c:pt idx="3573">
                  <c:v>1417.700000000325</c:v>
                </c:pt>
                <c:pt idx="3574">
                  <c:v>1417.6000000003251</c:v>
                </c:pt>
                <c:pt idx="3575">
                  <c:v>1417.5000000003251</c:v>
                </c:pt>
                <c:pt idx="3576">
                  <c:v>1417.4000000003252</c:v>
                </c:pt>
                <c:pt idx="3577">
                  <c:v>1417.3000000003253</c:v>
                </c:pt>
                <c:pt idx="3578">
                  <c:v>1417.2000000003254</c:v>
                </c:pt>
                <c:pt idx="3579">
                  <c:v>1417.1000000003255</c:v>
                </c:pt>
                <c:pt idx="3580">
                  <c:v>1417.0000000003256</c:v>
                </c:pt>
                <c:pt idx="3581">
                  <c:v>1416.9000000003257</c:v>
                </c:pt>
                <c:pt idx="3582">
                  <c:v>1416.8000000003258</c:v>
                </c:pt>
                <c:pt idx="3583">
                  <c:v>1416.7000000003259</c:v>
                </c:pt>
                <c:pt idx="3584">
                  <c:v>1416.600000000326</c:v>
                </c:pt>
                <c:pt idx="3585">
                  <c:v>1416.5000000003261</c:v>
                </c:pt>
                <c:pt idx="3586">
                  <c:v>1416.4000000003261</c:v>
                </c:pt>
                <c:pt idx="3587">
                  <c:v>1416.3000000003262</c:v>
                </c:pt>
                <c:pt idx="3588">
                  <c:v>1416.2000000003263</c:v>
                </c:pt>
                <c:pt idx="3589">
                  <c:v>1416.1000000003264</c:v>
                </c:pt>
                <c:pt idx="3590">
                  <c:v>1416.0000000003265</c:v>
                </c:pt>
                <c:pt idx="3591">
                  <c:v>1415.9000000003266</c:v>
                </c:pt>
                <c:pt idx="3592">
                  <c:v>1415.8000000003267</c:v>
                </c:pt>
                <c:pt idx="3593">
                  <c:v>1415.7000000003268</c:v>
                </c:pt>
                <c:pt idx="3594">
                  <c:v>1415.6000000003269</c:v>
                </c:pt>
                <c:pt idx="3595">
                  <c:v>1415.500000000327</c:v>
                </c:pt>
                <c:pt idx="3596">
                  <c:v>1415.4000000003271</c:v>
                </c:pt>
                <c:pt idx="3597">
                  <c:v>1415.3000000003271</c:v>
                </c:pt>
                <c:pt idx="3598">
                  <c:v>1415.2000000003272</c:v>
                </c:pt>
                <c:pt idx="3599">
                  <c:v>1415.1000000003273</c:v>
                </c:pt>
                <c:pt idx="3600">
                  <c:v>1415.0000000003274</c:v>
                </c:pt>
                <c:pt idx="3601">
                  <c:v>1414.9000000003275</c:v>
                </c:pt>
                <c:pt idx="3602">
                  <c:v>1414.8000000003276</c:v>
                </c:pt>
                <c:pt idx="3603">
                  <c:v>1414.7000000003277</c:v>
                </c:pt>
                <c:pt idx="3604">
                  <c:v>1414.6000000003278</c:v>
                </c:pt>
                <c:pt idx="3605">
                  <c:v>1414.5000000003279</c:v>
                </c:pt>
                <c:pt idx="3606">
                  <c:v>1414.400000000328</c:v>
                </c:pt>
                <c:pt idx="3607">
                  <c:v>1414.3000000003281</c:v>
                </c:pt>
                <c:pt idx="3608">
                  <c:v>1414.2000000003281</c:v>
                </c:pt>
                <c:pt idx="3609">
                  <c:v>1414.1000000003282</c:v>
                </c:pt>
                <c:pt idx="3610">
                  <c:v>1414.0000000003283</c:v>
                </c:pt>
                <c:pt idx="3611">
                  <c:v>1413.9000000003284</c:v>
                </c:pt>
                <c:pt idx="3612">
                  <c:v>1413.8000000003285</c:v>
                </c:pt>
                <c:pt idx="3613">
                  <c:v>1413.7000000003286</c:v>
                </c:pt>
                <c:pt idx="3614">
                  <c:v>1413.6000000003287</c:v>
                </c:pt>
                <c:pt idx="3615">
                  <c:v>1413.5000000003288</c:v>
                </c:pt>
                <c:pt idx="3616">
                  <c:v>1413.4000000003289</c:v>
                </c:pt>
                <c:pt idx="3617">
                  <c:v>1413.300000000329</c:v>
                </c:pt>
                <c:pt idx="3618">
                  <c:v>1413.2000000003291</c:v>
                </c:pt>
                <c:pt idx="3619">
                  <c:v>1413.1000000003291</c:v>
                </c:pt>
                <c:pt idx="3620">
                  <c:v>1413.0000000003292</c:v>
                </c:pt>
                <c:pt idx="3621">
                  <c:v>1412.9000000003293</c:v>
                </c:pt>
                <c:pt idx="3622">
                  <c:v>1412.8000000003294</c:v>
                </c:pt>
                <c:pt idx="3623">
                  <c:v>1412.7000000003295</c:v>
                </c:pt>
                <c:pt idx="3624">
                  <c:v>1412.6000000003296</c:v>
                </c:pt>
                <c:pt idx="3625">
                  <c:v>1412.5000000003297</c:v>
                </c:pt>
                <c:pt idx="3626">
                  <c:v>1412.4000000003298</c:v>
                </c:pt>
                <c:pt idx="3627">
                  <c:v>1412.3000000003299</c:v>
                </c:pt>
                <c:pt idx="3628">
                  <c:v>1412.20000000033</c:v>
                </c:pt>
                <c:pt idx="3629">
                  <c:v>1412.1000000003301</c:v>
                </c:pt>
                <c:pt idx="3630">
                  <c:v>1412.0000000003301</c:v>
                </c:pt>
                <c:pt idx="3631">
                  <c:v>1411.9000000003302</c:v>
                </c:pt>
                <c:pt idx="3632">
                  <c:v>1411.8000000003303</c:v>
                </c:pt>
                <c:pt idx="3633">
                  <c:v>1411.7000000003304</c:v>
                </c:pt>
                <c:pt idx="3634">
                  <c:v>1411.6000000003305</c:v>
                </c:pt>
                <c:pt idx="3635">
                  <c:v>1411.5000000003306</c:v>
                </c:pt>
                <c:pt idx="3636">
                  <c:v>1411.4000000003307</c:v>
                </c:pt>
                <c:pt idx="3637">
                  <c:v>1411.3000000003308</c:v>
                </c:pt>
                <c:pt idx="3638">
                  <c:v>1411.2000000003309</c:v>
                </c:pt>
                <c:pt idx="3639">
                  <c:v>1411.100000000331</c:v>
                </c:pt>
                <c:pt idx="3640">
                  <c:v>1411.0000000003311</c:v>
                </c:pt>
                <c:pt idx="3641">
                  <c:v>1410.9000000003311</c:v>
                </c:pt>
                <c:pt idx="3642">
                  <c:v>1410.8000000003312</c:v>
                </c:pt>
                <c:pt idx="3643">
                  <c:v>1410.7000000003313</c:v>
                </c:pt>
                <c:pt idx="3644">
                  <c:v>1410.6000000003314</c:v>
                </c:pt>
                <c:pt idx="3645">
                  <c:v>1410.5000000003315</c:v>
                </c:pt>
                <c:pt idx="3646">
                  <c:v>1410.4000000003316</c:v>
                </c:pt>
                <c:pt idx="3647">
                  <c:v>1410.3000000003317</c:v>
                </c:pt>
                <c:pt idx="3648">
                  <c:v>1410.2000000003318</c:v>
                </c:pt>
                <c:pt idx="3649">
                  <c:v>1410.1000000003319</c:v>
                </c:pt>
                <c:pt idx="3650">
                  <c:v>1410.000000000332</c:v>
                </c:pt>
                <c:pt idx="3651">
                  <c:v>1409.9000000003321</c:v>
                </c:pt>
                <c:pt idx="3652">
                  <c:v>1409.8000000003321</c:v>
                </c:pt>
                <c:pt idx="3653">
                  <c:v>1409.7000000003322</c:v>
                </c:pt>
                <c:pt idx="3654">
                  <c:v>1409.6000000003323</c:v>
                </c:pt>
                <c:pt idx="3655">
                  <c:v>1409.5000000003324</c:v>
                </c:pt>
                <c:pt idx="3656">
                  <c:v>1409.4000000003325</c:v>
                </c:pt>
                <c:pt idx="3657">
                  <c:v>1409.3000000003326</c:v>
                </c:pt>
                <c:pt idx="3658">
                  <c:v>1409.2000000003327</c:v>
                </c:pt>
                <c:pt idx="3659">
                  <c:v>1409.1000000003328</c:v>
                </c:pt>
                <c:pt idx="3660">
                  <c:v>1409.0000000003329</c:v>
                </c:pt>
                <c:pt idx="3661">
                  <c:v>1408.900000000333</c:v>
                </c:pt>
                <c:pt idx="3662">
                  <c:v>1408.8000000003331</c:v>
                </c:pt>
                <c:pt idx="3663">
                  <c:v>1408.7000000003331</c:v>
                </c:pt>
                <c:pt idx="3664">
                  <c:v>1408.6000000003332</c:v>
                </c:pt>
                <c:pt idx="3665">
                  <c:v>1408.5000000003333</c:v>
                </c:pt>
                <c:pt idx="3666">
                  <c:v>1408.4000000003334</c:v>
                </c:pt>
                <c:pt idx="3667">
                  <c:v>1408.3000000003335</c:v>
                </c:pt>
                <c:pt idx="3668">
                  <c:v>1408.2000000003336</c:v>
                </c:pt>
                <c:pt idx="3669">
                  <c:v>1408.1000000003337</c:v>
                </c:pt>
                <c:pt idx="3670">
                  <c:v>1408.0000000003338</c:v>
                </c:pt>
                <c:pt idx="3671">
                  <c:v>1407.9000000003339</c:v>
                </c:pt>
                <c:pt idx="3672">
                  <c:v>1407.800000000334</c:v>
                </c:pt>
                <c:pt idx="3673">
                  <c:v>1407.7000000003341</c:v>
                </c:pt>
                <c:pt idx="3674">
                  <c:v>1407.6000000003341</c:v>
                </c:pt>
                <c:pt idx="3675">
                  <c:v>1407.5000000003342</c:v>
                </c:pt>
                <c:pt idx="3676">
                  <c:v>1407.4000000003343</c:v>
                </c:pt>
                <c:pt idx="3677">
                  <c:v>1407.3000000003344</c:v>
                </c:pt>
                <c:pt idx="3678">
                  <c:v>1407.2000000003345</c:v>
                </c:pt>
                <c:pt idx="3679">
                  <c:v>1407.1000000003346</c:v>
                </c:pt>
                <c:pt idx="3680">
                  <c:v>1407.0000000003347</c:v>
                </c:pt>
                <c:pt idx="3681">
                  <c:v>1406.9000000003348</c:v>
                </c:pt>
                <c:pt idx="3682">
                  <c:v>1406.8000000003349</c:v>
                </c:pt>
                <c:pt idx="3683">
                  <c:v>1406.700000000335</c:v>
                </c:pt>
                <c:pt idx="3684">
                  <c:v>1406.6000000003351</c:v>
                </c:pt>
                <c:pt idx="3685">
                  <c:v>1406.5000000003351</c:v>
                </c:pt>
                <c:pt idx="3686">
                  <c:v>1406.4000000003352</c:v>
                </c:pt>
                <c:pt idx="3687">
                  <c:v>1406.3000000003353</c:v>
                </c:pt>
                <c:pt idx="3688">
                  <c:v>1406.2000000003354</c:v>
                </c:pt>
                <c:pt idx="3689">
                  <c:v>1406.1000000003355</c:v>
                </c:pt>
                <c:pt idx="3690">
                  <c:v>1406.0000000003356</c:v>
                </c:pt>
                <c:pt idx="3691">
                  <c:v>1405.9000000003357</c:v>
                </c:pt>
                <c:pt idx="3692">
                  <c:v>1405.8000000003358</c:v>
                </c:pt>
                <c:pt idx="3693">
                  <c:v>1405.7000000003359</c:v>
                </c:pt>
                <c:pt idx="3694">
                  <c:v>1405.600000000336</c:v>
                </c:pt>
                <c:pt idx="3695">
                  <c:v>1405.5000000003361</c:v>
                </c:pt>
                <c:pt idx="3696">
                  <c:v>1405.4000000003361</c:v>
                </c:pt>
                <c:pt idx="3697">
                  <c:v>1405.3000000003362</c:v>
                </c:pt>
                <c:pt idx="3698">
                  <c:v>1405.2000000003363</c:v>
                </c:pt>
                <c:pt idx="3699">
                  <c:v>1405.1000000003364</c:v>
                </c:pt>
                <c:pt idx="3700">
                  <c:v>1405.0000000003365</c:v>
                </c:pt>
                <c:pt idx="3701">
                  <c:v>1404.9000000003366</c:v>
                </c:pt>
                <c:pt idx="3702">
                  <c:v>1404.8000000003367</c:v>
                </c:pt>
                <c:pt idx="3703">
                  <c:v>1404.7000000003368</c:v>
                </c:pt>
                <c:pt idx="3704">
                  <c:v>1404.6000000003369</c:v>
                </c:pt>
                <c:pt idx="3705">
                  <c:v>1404.500000000337</c:v>
                </c:pt>
                <c:pt idx="3706">
                  <c:v>1404.4000000003371</c:v>
                </c:pt>
                <c:pt idx="3707">
                  <c:v>1404.3000000003371</c:v>
                </c:pt>
                <c:pt idx="3708">
                  <c:v>1404.2000000003372</c:v>
                </c:pt>
                <c:pt idx="3709">
                  <c:v>1404.1000000003373</c:v>
                </c:pt>
                <c:pt idx="3710">
                  <c:v>1404.0000000003374</c:v>
                </c:pt>
                <c:pt idx="3711">
                  <c:v>1403.9000000003375</c:v>
                </c:pt>
                <c:pt idx="3712">
                  <c:v>1403.8000000003376</c:v>
                </c:pt>
                <c:pt idx="3713">
                  <c:v>1403.7000000003377</c:v>
                </c:pt>
                <c:pt idx="3714">
                  <c:v>1403.6000000003378</c:v>
                </c:pt>
                <c:pt idx="3715">
                  <c:v>1403.5000000003379</c:v>
                </c:pt>
                <c:pt idx="3716">
                  <c:v>1403.400000000338</c:v>
                </c:pt>
                <c:pt idx="3717">
                  <c:v>1403.3000000003381</c:v>
                </c:pt>
                <c:pt idx="3718">
                  <c:v>1403.2000000003382</c:v>
                </c:pt>
                <c:pt idx="3719">
                  <c:v>1403.1000000003382</c:v>
                </c:pt>
                <c:pt idx="3720">
                  <c:v>1403.0000000003383</c:v>
                </c:pt>
                <c:pt idx="3721">
                  <c:v>1402.9000000003384</c:v>
                </c:pt>
                <c:pt idx="3722">
                  <c:v>1402.8000000003385</c:v>
                </c:pt>
                <c:pt idx="3723">
                  <c:v>1402.7000000003386</c:v>
                </c:pt>
                <c:pt idx="3724">
                  <c:v>1402.6000000003387</c:v>
                </c:pt>
                <c:pt idx="3725">
                  <c:v>1402.5000000003388</c:v>
                </c:pt>
                <c:pt idx="3726">
                  <c:v>1402.4000000003389</c:v>
                </c:pt>
                <c:pt idx="3727">
                  <c:v>1402.300000000339</c:v>
                </c:pt>
                <c:pt idx="3728">
                  <c:v>1402.2000000003391</c:v>
                </c:pt>
                <c:pt idx="3729">
                  <c:v>1402.1000000003392</c:v>
                </c:pt>
                <c:pt idx="3730">
                  <c:v>1402.0000000003392</c:v>
                </c:pt>
                <c:pt idx="3731">
                  <c:v>1401.9000000003393</c:v>
                </c:pt>
                <c:pt idx="3732">
                  <c:v>1401.8000000003394</c:v>
                </c:pt>
                <c:pt idx="3733">
                  <c:v>1401.7000000003395</c:v>
                </c:pt>
                <c:pt idx="3734">
                  <c:v>1401.6000000003396</c:v>
                </c:pt>
                <c:pt idx="3735">
                  <c:v>1401.5000000003397</c:v>
                </c:pt>
                <c:pt idx="3736">
                  <c:v>1401.4000000003398</c:v>
                </c:pt>
                <c:pt idx="3737">
                  <c:v>1401.3000000003399</c:v>
                </c:pt>
                <c:pt idx="3738">
                  <c:v>1401.20000000034</c:v>
                </c:pt>
                <c:pt idx="3739">
                  <c:v>1401.1000000003401</c:v>
                </c:pt>
                <c:pt idx="3740">
                  <c:v>1401.0000000003402</c:v>
                </c:pt>
                <c:pt idx="3741">
                  <c:v>1400.9000000003402</c:v>
                </c:pt>
                <c:pt idx="3742">
                  <c:v>1400.8000000003403</c:v>
                </c:pt>
                <c:pt idx="3743">
                  <c:v>1400.7000000003404</c:v>
                </c:pt>
                <c:pt idx="3744">
                  <c:v>1400.6000000003405</c:v>
                </c:pt>
                <c:pt idx="3745">
                  <c:v>1400.5000000003406</c:v>
                </c:pt>
                <c:pt idx="3746">
                  <c:v>1400.4000000003407</c:v>
                </c:pt>
                <c:pt idx="3747">
                  <c:v>1400.3000000003408</c:v>
                </c:pt>
                <c:pt idx="3748">
                  <c:v>1400.2000000003409</c:v>
                </c:pt>
                <c:pt idx="3749">
                  <c:v>1400.100000000341</c:v>
                </c:pt>
                <c:pt idx="3750">
                  <c:v>1400.0000000003411</c:v>
                </c:pt>
                <c:pt idx="3751">
                  <c:v>1399.9000000003412</c:v>
                </c:pt>
                <c:pt idx="3752">
                  <c:v>1399.8000000003412</c:v>
                </c:pt>
                <c:pt idx="3753">
                  <c:v>1399.7000000003413</c:v>
                </c:pt>
                <c:pt idx="3754">
                  <c:v>1399.6000000003414</c:v>
                </c:pt>
                <c:pt idx="3755">
                  <c:v>1399.5000000003415</c:v>
                </c:pt>
                <c:pt idx="3756">
                  <c:v>1399.4000000003416</c:v>
                </c:pt>
                <c:pt idx="3757">
                  <c:v>1399.3000000003417</c:v>
                </c:pt>
                <c:pt idx="3758">
                  <c:v>1399.2000000003418</c:v>
                </c:pt>
                <c:pt idx="3759">
                  <c:v>1399.1000000003419</c:v>
                </c:pt>
                <c:pt idx="3760">
                  <c:v>1399.000000000342</c:v>
                </c:pt>
                <c:pt idx="3761">
                  <c:v>1398.9000000003421</c:v>
                </c:pt>
                <c:pt idx="3762">
                  <c:v>1398.8000000003422</c:v>
                </c:pt>
                <c:pt idx="3763">
                  <c:v>1398.7000000003422</c:v>
                </c:pt>
                <c:pt idx="3764">
                  <c:v>1398.6000000003423</c:v>
                </c:pt>
                <c:pt idx="3765">
                  <c:v>1398.5000000003424</c:v>
                </c:pt>
                <c:pt idx="3766">
                  <c:v>1398.4000000003425</c:v>
                </c:pt>
                <c:pt idx="3767">
                  <c:v>1398.3000000003426</c:v>
                </c:pt>
                <c:pt idx="3768">
                  <c:v>1398.2000000003427</c:v>
                </c:pt>
                <c:pt idx="3769">
                  <c:v>1398.1000000003428</c:v>
                </c:pt>
                <c:pt idx="3770">
                  <c:v>1398.0000000003429</c:v>
                </c:pt>
                <c:pt idx="3771">
                  <c:v>1397.900000000343</c:v>
                </c:pt>
                <c:pt idx="3772">
                  <c:v>1397.8000000003431</c:v>
                </c:pt>
                <c:pt idx="3773">
                  <c:v>1397.7000000003432</c:v>
                </c:pt>
                <c:pt idx="3774">
                  <c:v>1397.6000000003432</c:v>
                </c:pt>
                <c:pt idx="3775">
                  <c:v>1397.5000000003433</c:v>
                </c:pt>
                <c:pt idx="3776">
                  <c:v>1397.4000000003434</c:v>
                </c:pt>
                <c:pt idx="3777">
                  <c:v>1397.3000000003435</c:v>
                </c:pt>
                <c:pt idx="3778">
                  <c:v>1397.2000000003436</c:v>
                </c:pt>
                <c:pt idx="3779">
                  <c:v>1397.1000000003437</c:v>
                </c:pt>
                <c:pt idx="3780">
                  <c:v>1397.0000000003438</c:v>
                </c:pt>
                <c:pt idx="3781">
                  <c:v>1396.9000000003439</c:v>
                </c:pt>
                <c:pt idx="3782">
                  <c:v>1396.800000000344</c:v>
                </c:pt>
                <c:pt idx="3783">
                  <c:v>1396.7000000003441</c:v>
                </c:pt>
                <c:pt idx="3784">
                  <c:v>1396.6000000003442</c:v>
                </c:pt>
                <c:pt idx="3785">
                  <c:v>1396.5000000003442</c:v>
                </c:pt>
                <c:pt idx="3786">
                  <c:v>1396.4000000003443</c:v>
                </c:pt>
                <c:pt idx="3787">
                  <c:v>1396.3000000003444</c:v>
                </c:pt>
                <c:pt idx="3788">
                  <c:v>1396.2000000003445</c:v>
                </c:pt>
                <c:pt idx="3789">
                  <c:v>1396.1000000003446</c:v>
                </c:pt>
                <c:pt idx="3790">
                  <c:v>1396.0000000003447</c:v>
                </c:pt>
                <c:pt idx="3791">
                  <c:v>1395.9000000003448</c:v>
                </c:pt>
                <c:pt idx="3792">
                  <c:v>1395.8000000003449</c:v>
                </c:pt>
                <c:pt idx="3793">
                  <c:v>1395.700000000345</c:v>
                </c:pt>
                <c:pt idx="3794">
                  <c:v>1395.6000000003451</c:v>
                </c:pt>
                <c:pt idx="3795">
                  <c:v>1395.5000000003452</c:v>
                </c:pt>
                <c:pt idx="3796">
                  <c:v>1395.4000000003452</c:v>
                </c:pt>
                <c:pt idx="3797">
                  <c:v>1395.3000000003453</c:v>
                </c:pt>
                <c:pt idx="3798">
                  <c:v>1395.2000000003454</c:v>
                </c:pt>
                <c:pt idx="3799">
                  <c:v>1395.1000000003455</c:v>
                </c:pt>
                <c:pt idx="3800">
                  <c:v>1395.0000000003456</c:v>
                </c:pt>
                <c:pt idx="3801">
                  <c:v>1394.9000000003457</c:v>
                </c:pt>
                <c:pt idx="3802">
                  <c:v>1394.8000000003458</c:v>
                </c:pt>
                <c:pt idx="3803">
                  <c:v>1394.7000000003459</c:v>
                </c:pt>
                <c:pt idx="3804">
                  <c:v>1394.600000000346</c:v>
                </c:pt>
                <c:pt idx="3805">
                  <c:v>1394.5000000003461</c:v>
                </c:pt>
                <c:pt idx="3806">
                  <c:v>1394.4000000003462</c:v>
                </c:pt>
                <c:pt idx="3807">
                  <c:v>1394.3000000003462</c:v>
                </c:pt>
                <c:pt idx="3808">
                  <c:v>1394.2000000003463</c:v>
                </c:pt>
                <c:pt idx="3809">
                  <c:v>1394.1000000003464</c:v>
                </c:pt>
                <c:pt idx="3810">
                  <c:v>1394.0000000003465</c:v>
                </c:pt>
                <c:pt idx="3811">
                  <c:v>1393.9000000003466</c:v>
                </c:pt>
                <c:pt idx="3812">
                  <c:v>1393.8000000003467</c:v>
                </c:pt>
                <c:pt idx="3813">
                  <c:v>1393.7000000003468</c:v>
                </c:pt>
                <c:pt idx="3814">
                  <c:v>1393.6000000003469</c:v>
                </c:pt>
                <c:pt idx="3815">
                  <c:v>1393.500000000347</c:v>
                </c:pt>
                <c:pt idx="3816">
                  <c:v>1393.4000000003471</c:v>
                </c:pt>
                <c:pt idx="3817">
                  <c:v>1393.3000000003472</c:v>
                </c:pt>
                <c:pt idx="3818">
                  <c:v>1393.2000000003472</c:v>
                </c:pt>
                <c:pt idx="3819">
                  <c:v>1393.1000000003473</c:v>
                </c:pt>
                <c:pt idx="3820">
                  <c:v>1393.0000000003474</c:v>
                </c:pt>
                <c:pt idx="3821">
                  <c:v>1392.9000000003475</c:v>
                </c:pt>
                <c:pt idx="3822">
                  <c:v>1392.8000000003476</c:v>
                </c:pt>
                <c:pt idx="3823">
                  <c:v>1392.7000000003477</c:v>
                </c:pt>
                <c:pt idx="3824">
                  <c:v>1392.6000000003478</c:v>
                </c:pt>
                <c:pt idx="3825">
                  <c:v>1392.5000000003479</c:v>
                </c:pt>
                <c:pt idx="3826">
                  <c:v>1392.400000000348</c:v>
                </c:pt>
                <c:pt idx="3827">
                  <c:v>1392.3000000003481</c:v>
                </c:pt>
                <c:pt idx="3828">
                  <c:v>1392.2000000003482</c:v>
                </c:pt>
                <c:pt idx="3829">
                  <c:v>1392.1000000003482</c:v>
                </c:pt>
                <c:pt idx="3830">
                  <c:v>1392.0000000003483</c:v>
                </c:pt>
                <c:pt idx="3831">
                  <c:v>1391.9000000003484</c:v>
                </c:pt>
                <c:pt idx="3832">
                  <c:v>1391.8000000003485</c:v>
                </c:pt>
                <c:pt idx="3833">
                  <c:v>1391.7000000003486</c:v>
                </c:pt>
                <c:pt idx="3834">
                  <c:v>1391.6000000003487</c:v>
                </c:pt>
                <c:pt idx="3835">
                  <c:v>1391.5000000003488</c:v>
                </c:pt>
                <c:pt idx="3836">
                  <c:v>1391.4000000003489</c:v>
                </c:pt>
                <c:pt idx="3837">
                  <c:v>1391.300000000349</c:v>
                </c:pt>
                <c:pt idx="3838">
                  <c:v>1391.2000000003491</c:v>
                </c:pt>
                <c:pt idx="3839">
                  <c:v>1391.1000000003492</c:v>
                </c:pt>
                <c:pt idx="3840">
                  <c:v>1391.0000000003492</c:v>
                </c:pt>
                <c:pt idx="3841">
                  <c:v>1390.9000000003493</c:v>
                </c:pt>
                <c:pt idx="3842">
                  <c:v>1390.8000000003494</c:v>
                </c:pt>
                <c:pt idx="3843">
                  <c:v>1390.7000000003495</c:v>
                </c:pt>
                <c:pt idx="3844">
                  <c:v>1390.6000000003496</c:v>
                </c:pt>
                <c:pt idx="3845">
                  <c:v>1390.5000000003497</c:v>
                </c:pt>
                <c:pt idx="3846">
                  <c:v>1390.4000000003498</c:v>
                </c:pt>
                <c:pt idx="3847">
                  <c:v>1390.3000000003499</c:v>
                </c:pt>
                <c:pt idx="3848">
                  <c:v>1390.20000000035</c:v>
                </c:pt>
                <c:pt idx="3849">
                  <c:v>1390.1000000003501</c:v>
                </c:pt>
                <c:pt idx="3850">
                  <c:v>1390.0000000003502</c:v>
                </c:pt>
                <c:pt idx="3851">
                  <c:v>1389.9000000003502</c:v>
                </c:pt>
                <c:pt idx="3852">
                  <c:v>1389.8000000003503</c:v>
                </c:pt>
                <c:pt idx="3853">
                  <c:v>1389.7000000003504</c:v>
                </c:pt>
                <c:pt idx="3854">
                  <c:v>1389.6000000003505</c:v>
                </c:pt>
                <c:pt idx="3855">
                  <c:v>1389.5000000003506</c:v>
                </c:pt>
                <c:pt idx="3856">
                  <c:v>1389.4000000003507</c:v>
                </c:pt>
                <c:pt idx="3857">
                  <c:v>1389.3000000003508</c:v>
                </c:pt>
                <c:pt idx="3858">
                  <c:v>1389.2000000003509</c:v>
                </c:pt>
                <c:pt idx="3859">
                  <c:v>1389.100000000351</c:v>
                </c:pt>
                <c:pt idx="3860">
                  <c:v>1389.0000000003511</c:v>
                </c:pt>
                <c:pt idx="3861">
                  <c:v>1388.9000000003512</c:v>
                </c:pt>
                <c:pt idx="3862">
                  <c:v>1388.8000000003512</c:v>
                </c:pt>
                <c:pt idx="3863">
                  <c:v>1388.7000000003513</c:v>
                </c:pt>
                <c:pt idx="3864">
                  <c:v>1388.6000000003514</c:v>
                </c:pt>
                <c:pt idx="3865">
                  <c:v>1388.5000000003515</c:v>
                </c:pt>
                <c:pt idx="3866">
                  <c:v>1388.4000000003516</c:v>
                </c:pt>
                <c:pt idx="3867">
                  <c:v>1388.3000000003517</c:v>
                </c:pt>
                <c:pt idx="3868">
                  <c:v>1388.2000000003518</c:v>
                </c:pt>
                <c:pt idx="3869">
                  <c:v>1388.1000000003519</c:v>
                </c:pt>
                <c:pt idx="3870">
                  <c:v>1388.000000000352</c:v>
                </c:pt>
                <c:pt idx="3871">
                  <c:v>1387.9000000003521</c:v>
                </c:pt>
                <c:pt idx="3872">
                  <c:v>1387.8000000003522</c:v>
                </c:pt>
                <c:pt idx="3873">
                  <c:v>1387.7000000003522</c:v>
                </c:pt>
                <c:pt idx="3874">
                  <c:v>1387.6000000003523</c:v>
                </c:pt>
                <c:pt idx="3875">
                  <c:v>1387.5000000003524</c:v>
                </c:pt>
                <c:pt idx="3876">
                  <c:v>1387.4000000003525</c:v>
                </c:pt>
                <c:pt idx="3877">
                  <c:v>1387.3000000003526</c:v>
                </c:pt>
                <c:pt idx="3878">
                  <c:v>1387.2000000003527</c:v>
                </c:pt>
                <c:pt idx="3879">
                  <c:v>1387.1000000003528</c:v>
                </c:pt>
                <c:pt idx="3880">
                  <c:v>1387.0000000003529</c:v>
                </c:pt>
                <c:pt idx="3881">
                  <c:v>1386.900000000353</c:v>
                </c:pt>
                <c:pt idx="3882">
                  <c:v>1386.8000000003531</c:v>
                </c:pt>
                <c:pt idx="3883">
                  <c:v>1386.7000000003532</c:v>
                </c:pt>
                <c:pt idx="3884">
                  <c:v>1386.6000000003532</c:v>
                </c:pt>
                <c:pt idx="3885">
                  <c:v>1386.5000000003533</c:v>
                </c:pt>
                <c:pt idx="3886">
                  <c:v>1386.4000000003534</c:v>
                </c:pt>
                <c:pt idx="3887">
                  <c:v>1386.3000000003535</c:v>
                </c:pt>
                <c:pt idx="3888">
                  <c:v>1386.2000000003536</c:v>
                </c:pt>
                <c:pt idx="3889">
                  <c:v>1386.1000000003537</c:v>
                </c:pt>
                <c:pt idx="3890">
                  <c:v>1386.0000000003538</c:v>
                </c:pt>
                <c:pt idx="3891">
                  <c:v>1385.9000000003539</c:v>
                </c:pt>
                <c:pt idx="3892">
                  <c:v>1385.800000000354</c:v>
                </c:pt>
                <c:pt idx="3893">
                  <c:v>1385.7000000003541</c:v>
                </c:pt>
                <c:pt idx="3894">
                  <c:v>1385.6000000003542</c:v>
                </c:pt>
                <c:pt idx="3895">
                  <c:v>1385.5000000003542</c:v>
                </c:pt>
                <c:pt idx="3896">
                  <c:v>1385.4000000003543</c:v>
                </c:pt>
                <c:pt idx="3897">
                  <c:v>1385.3000000003544</c:v>
                </c:pt>
                <c:pt idx="3898">
                  <c:v>1385.2000000003545</c:v>
                </c:pt>
                <c:pt idx="3899">
                  <c:v>1385.1000000003546</c:v>
                </c:pt>
                <c:pt idx="3900">
                  <c:v>1385.0000000003547</c:v>
                </c:pt>
                <c:pt idx="3901">
                  <c:v>1384.9000000003548</c:v>
                </c:pt>
                <c:pt idx="3902">
                  <c:v>1384.8000000003549</c:v>
                </c:pt>
                <c:pt idx="3903">
                  <c:v>1384.700000000355</c:v>
                </c:pt>
                <c:pt idx="3904">
                  <c:v>1384.6000000003551</c:v>
                </c:pt>
                <c:pt idx="3905">
                  <c:v>1384.5000000003552</c:v>
                </c:pt>
                <c:pt idx="3906">
                  <c:v>1384.4000000003552</c:v>
                </c:pt>
                <c:pt idx="3907">
                  <c:v>1384.3000000003553</c:v>
                </c:pt>
                <c:pt idx="3908">
                  <c:v>1384.2000000003554</c:v>
                </c:pt>
                <c:pt idx="3909">
                  <c:v>1384.1000000003555</c:v>
                </c:pt>
                <c:pt idx="3910">
                  <c:v>1384.0000000003556</c:v>
                </c:pt>
                <c:pt idx="3911">
                  <c:v>1383.9000000003557</c:v>
                </c:pt>
                <c:pt idx="3912">
                  <c:v>1383.8000000003558</c:v>
                </c:pt>
                <c:pt idx="3913">
                  <c:v>1383.7000000003559</c:v>
                </c:pt>
                <c:pt idx="3914">
                  <c:v>1383.600000000356</c:v>
                </c:pt>
                <c:pt idx="3915">
                  <c:v>1383.5000000003561</c:v>
                </c:pt>
                <c:pt idx="3916">
                  <c:v>1383.4000000003562</c:v>
                </c:pt>
                <c:pt idx="3917">
                  <c:v>1383.3000000003562</c:v>
                </c:pt>
                <c:pt idx="3918">
                  <c:v>1383.2000000003563</c:v>
                </c:pt>
                <c:pt idx="3919">
                  <c:v>1383.1000000003564</c:v>
                </c:pt>
                <c:pt idx="3920">
                  <c:v>1383.0000000003565</c:v>
                </c:pt>
                <c:pt idx="3921">
                  <c:v>1382.9000000003566</c:v>
                </c:pt>
                <c:pt idx="3922">
                  <c:v>1382.8000000003567</c:v>
                </c:pt>
                <c:pt idx="3923">
                  <c:v>1382.7000000003568</c:v>
                </c:pt>
                <c:pt idx="3924">
                  <c:v>1382.6000000003569</c:v>
                </c:pt>
                <c:pt idx="3925">
                  <c:v>1382.500000000357</c:v>
                </c:pt>
                <c:pt idx="3926">
                  <c:v>1382.4000000003571</c:v>
                </c:pt>
                <c:pt idx="3927">
                  <c:v>1382.3000000003572</c:v>
                </c:pt>
                <c:pt idx="3928">
                  <c:v>1382.2000000003572</c:v>
                </c:pt>
                <c:pt idx="3929">
                  <c:v>1382.1000000003573</c:v>
                </c:pt>
                <c:pt idx="3930">
                  <c:v>1382.0000000003574</c:v>
                </c:pt>
                <c:pt idx="3931">
                  <c:v>1381.9000000003575</c:v>
                </c:pt>
                <c:pt idx="3932">
                  <c:v>1381.8000000003576</c:v>
                </c:pt>
                <c:pt idx="3933">
                  <c:v>1381.7000000003577</c:v>
                </c:pt>
                <c:pt idx="3934">
                  <c:v>1381.6000000003578</c:v>
                </c:pt>
                <c:pt idx="3935">
                  <c:v>1381.5000000003579</c:v>
                </c:pt>
                <c:pt idx="3936">
                  <c:v>1381.400000000358</c:v>
                </c:pt>
                <c:pt idx="3937">
                  <c:v>1381.3000000003581</c:v>
                </c:pt>
                <c:pt idx="3938">
                  <c:v>1381.2000000003582</c:v>
                </c:pt>
                <c:pt idx="3939">
                  <c:v>1381.1000000003582</c:v>
                </c:pt>
                <c:pt idx="3940">
                  <c:v>1381.0000000003583</c:v>
                </c:pt>
                <c:pt idx="3941">
                  <c:v>1380.9000000003584</c:v>
                </c:pt>
                <c:pt idx="3942">
                  <c:v>1380.8000000003585</c:v>
                </c:pt>
                <c:pt idx="3943">
                  <c:v>1380.7000000003586</c:v>
                </c:pt>
                <c:pt idx="3944">
                  <c:v>1380.6000000003587</c:v>
                </c:pt>
                <c:pt idx="3945">
                  <c:v>1380.5000000003588</c:v>
                </c:pt>
                <c:pt idx="3946">
                  <c:v>1380.4000000003589</c:v>
                </c:pt>
                <c:pt idx="3947">
                  <c:v>1380.300000000359</c:v>
                </c:pt>
                <c:pt idx="3948">
                  <c:v>1380.2000000003591</c:v>
                </c:pt>
                <c:pt idx="3949">
                  <c:v>1380.1000000003592</c:v>
                </c:pt>
                <c:pt idx="3950">
                  <c:v>1380.0000000003593</c:v>
                </c:pt>
                <c:pt idx="3951">
                  <c:v>1379.9000000003593</c:v>
                </c:pt>
                <c:pt idx="3952">
                  <c:v>1379.8000000003594</c:v>
                </c:pt>
                <c:pt idx="3953">
                  <c:v>1379.7000000003595</c:v>
                </c:pt>
                <c:pt idx="3954">
                  <c:v>1379.6000000003596</c:v>
                </c:pt>
                <c:pt idx="3955">
                  <c:v>1379.5000000003597</c:v>
                </c:pt>
                <c:pt idx="3956">
                  <c:v>1379.4000000003598</c:v>
                </c:pt>
                <c:pt idx="3957">
                  <c:v>1379.3000000003599</c:v>
                </c:pt>
                <c:pt idx="3958">
                  <c:v>1379.20000000036</c:v>
                </c:pt>
                <c:pt idx="3959">
                  <c:v>1379.1000000003601</c:v>
                </c:pt>
                <c:pt idx="3960">
                  <c:v>1379.0000000003602</c:v>
                </c:pt>
                <c:pt idx="3961">
                  <c:v>1378.9000000003603</c:v>
                </c:pt>
                <c:pt idx="3962">
                  <c:v>1378.8000000003603</c:v>
                </c:pt>
                <c:pt idx="3963">
                  <c:v>1378.7000000003604</c:v>
                </c:pt>
                <c:pt idx="3964">
                  <c:v>1378.6000000003605</c:v>
                </c:pt>
                <c:pt idx="3965">
                  <c:v>1378.5000000003606</c:v>
                </c:pt>
                <c:pt idx="3966">
                  <c:v>1378.4000000003607</c:v>
                </c:pt>
                <c:pt idx="3967">
                  <c:v>1378.3000000003608</c:v>
                </c:pt>
                <c:pt idx="3968">
                  <c:v>1378.2000000003609</c:v>
                </c:pt>
                <c:pt idx="3969">
                  <c:v>1378.100000000361</c:v>
                </c:pt>
                <c:pt idx="3970">
                  <c:v>1378.0000000003611</c:v>
                </c:pt>
                <c:pt idx="3971">
                  <c:v>1377.9000000003612</c:v>
                </c:pt>
                <c:pt idx="3972">
                  <c:v>1377.8000000003613</c:v>
                </c:pt>
                <c:pt idx="3973">
                  <c:v>1377.7000000003613</c:v>
                </c:pt>
                <c:pt idx="3974">
                  <c:v>1377.6000000003614</c:v>
                </c:pt>
                <c:pt idx="3975">
                  <c:v>1377.5000000003615</c:v>
                </c:pt>
                <c:pt idx="3976">
                  <c:v>1377.4000000003616</c:v>
                </c:pt>
                <c:pt idx="3977">
                  <c:v>1377.3000000003617</c:v>
                </c:pt>
                <c:pt idx="3978">
                  <c:v>1377.2000000003618</c:v>
                </c:pt>
                <c:pt idx="3979">
                  <c:v>1377.1000000003619</c:v>
                </c:pt>
                <c:pt idx="3980">
                  <c:v>1377.000000000362</c:v>
                </c:pt>
                <c:pt idx="3981">
                  <c:v>1376.9000000003621</c:v>
                </c:pt>
                <c:pt idx="3982">
                  <c:v>1376.8000000003622</c:v>
                </c:pt>
                <c:pt idx="3983">
                  <c:v>1376.7000000003623</c:v>
                </c:pt>
                <c:pt idx="3984">
                  <c:v>1376.6000000003623</c:v>
                </c:pt>
                <c:pt idx="3985">
                  <c:v>1376.5000000003624</c:v>
                </c:pt>
                <c:pt idx="3986">
                  <c:v>1376.4000000003625</c:v>
                </c:pt>
                <c:pt idx="3987">
                  <c:v>1376.3000000003626</c:v>
                </c:pt>
                <c:pt idx="3988">
                  <c:v>1376.2000000003627</c:v>
                </c:pt>
                <c:pt idx="3989">
                  <c:v>1376.1000000003628</c:v>
                </c:pt>
                <c:pt idx="3990">
                  <c:v>1376.0000000003629</c:v>
                </c:pt>
                <c:pt idx="3991">
                  <c:v>1375.900000000363</c:v>
                </c:pt>
                <c:pt idx="3992">
                  <c:v>1375.8000000003631</c:v>
                </c:pt>
                <c:pt idx="3993">
                  <c:v>1375.7000000003632</c:v>
                </c:pt>
                <c:pt idx="3994">
                  <c:v>1375.6000000003633</c:v>
                </c:pt>
                <c:pt idx="3995">
                  <c:v>1375.5000000003633</c:v>
                </c:pt>
                <c:pt idx="3996">
                  <c:v>1375.4000000003634</c:v>
                </c:pt>
                <c:pt idx="3997">
                  <c:v>1375.3000000003635</c:v>
                </c:pt>
                <c:pt idx="3998">
                  <c:v>1375.2000000003636</c:v>
                </c:pt>
                <c:pt idx="3999">
                  <c:v>1375.1000000003637</c:v>
                </c:pt>
                <c:pt idx="4000">
                  <c:v>1375.0000000003638</c:v>
                </c:pt>
                <c:pt idx="4001">
                  <c:v>1374.9000000003639</c:v>
                </c:pt>
                <c:pt idx="4002">
                  <c:v>1374.800000000364</c:v>
                </c:pt>
                <c:pt idx="4003">
                  <c:v>1374.7000000003641</c:v>
                </c:pt>
                <c:pt idx="4004">
                  <c:v>1374.6000000003642</c:v>
                </c:pt>
                <c:pt idx="4005">
                  <c:v>1374.5000000003643</c:v>
                </c:pt>
                <c:pt idx="4006">
                  <c:v>1374.4000000003643</c:v>
                </c:pt>
                <c:pt idx="4007">
                  <c:v>1374.3000000003644</c:v>
                </c:pt>
                <c:pt idx="4008">
                  <c:v>1374.2000000003645</c:v>
                </c:pt>
                <c:pt idx="4009">
                  <c:v>1374.1000000003646</c:v>
                </c:pt>
                <c:pt idx="4010">
                  <c:v>1374.0000000003647</c:v>
                </c:pt>
                <c:pt idx="4011">
                  <c:v>1373.9000000003648</c:v>
                </c:pt>
                <c:pt idx="4012">
                  <c:v>1373.8000000003649</c:v>
                </c:pt>
                <c:pt idx="4013">
                  <c:v>1373.700000000365</c:v>
                </c:pt>
                <c:pt idx="4014">
                  <c:v>1373.6000000003651</c:v>
                </c:pt>
                <c:pt idx="4015">
                  <c:v>1373.5000000003652</c:v>
                </c:pt>
                <c:pt idx="4016">
                  <c:v>1373.4000000003653</c:v>
                </c:pt>
                <c:pt idx="4017">
                  <c:v>1373.3000000003653</c:v>
                </c:pt>
                <c:pt idx="4018">
                  <c:v>1373.2000000003654</c:v>
                </c:pt>
                <c:pt idx="4019">
                  <c:v>1373.1000000003655</c:v>
                </c:pt>
                <c:pt idx="4020">
                  <c:v>1373.0000000003656</c:v>
                </c:pt>
                <c:pt idx="4021">
                  <c:v>1372.9000000003657</c:v>
                </c:pt>
                <c:pt idx="4022">
                  <c:v>1372.8000000003658</c:v>
                </c:pt>
                <c:pt idx="4023">
                  <c:v>1372.7000000003659</c:v>
                </c:pt>
                <c:pt idx="4024">
                  <c:v>1372.600000000366</c:v>
                </c:pt>
                <c:pt idx="4025">
                  <c:v>1372.5000000003661</c:v>
                </c:pt>
                <c:pt idx="4026">
                  <c:v>1372.4000000003662</c:v>
                </c:pt>
                <c:pt idx="4027">
                  <c:v>1372.3000000003663</c:v>
                </c:pt>
                <c:pt idx="4028">
                  <c:v>1372.2000000003663</c:v>
                </c:pt>
                <c:pt idx="4029">
                  <c:v>1372.1000000003664</c:v>
                </c:pt>
                <c:pt idx="4030">
                  <c:v>1372.0000000003665</c:v>
                </c:pt>
                <c:pt idx="4031">
                  <c:v>1371.9000000003666</c:v>
                </c:pt>
                <c:pt idx="4032">
                  <c:v>1371.8000000003667</c:v>
                </c:pt>
                <c:pt idx="4033">
                  <c:v>1371.7000000003668</c:v>
                </c:pt>
                <c:pt idx="4034">
                  <c:v>1371.6000000003669</c:v>
                </c:pt>
                <c:pt idx="4035">
                  <c:v>1371.500000000367</c:v>
                </c:pt>
                <c:pt idx="4036">
                  <c:v>1371.4000000003671</c:v>
                </c:pt>
                <c:pt idx="4037">
                  <c:v>1371.3000000003672</c:v>
                </c:pt>
                <c:pt idx="4038">
                  <c:v>1371.2000000003673</c:v>
                </c:pt>
                <c:pt idx="4039">
                  <c:v>1371.1000000003673</c:v>
                </c:pt>
                <c:pt idx="4040">
                  <c:v>1371.0000000003674</c:v>
                </c:pt>
                <c:pt idx="4041">
                  <c:v>1370.9000000003675</c:v>
                </c:pt>
                <c:pt idx="4042">
                  <c:v>1370.8000000003676</c:v>
                </c:pt>
                <c:pt idx="4043">
                  <c:v>1370.7000000003677</c:v>
                </c:pt>
                <c:pt idx="4044">
                  <c:v>1370.6000000003678</c:v>
                </c:pt>
                <c:pt idx="4045">
                  <c:v>1370.5000000003679</c:v>
                </c:pt>
                <c:pt idx="4046">
                  <c:v>1370.400000000368</c:v>
                </c:pt>
                <c:pt idx="4047">
                  <c:v>1370.3000000003681</c:v>
                </c:pt>
                <c:pt idx="4048">
                  <c:v>1370.2000000003682</c:v>
                </c:pt>
                <c:pt idx="4049">
                  <c:v>1370.1000000003683</c:v>
                </c:pt>
                <c:pt idx="4050">
                  <c:v>1370.0000000003683</c:v>
                </c:pt>
                <c:pt idx="4051">
                  <c:v>1369.9000000003684</c:v>
                </c:pt>
                <c:pt idx="4052">
                  <c:v>1369.8000000003685</c:v>
                </c:pt>
                <c:pt idx="4053">
                  <c:v>1369.7000000003686</c:v>
                </c:pt>
                <c:pt idx="4054">
                  <c:v>1369.6000000003687</c:v>
                </c:pt>
                <c:pt idx="4055">
                  <c:v>1369.5000000003688</c:v>
                </c:pt>
                <c:pt idx="4056">
                  <c:v>1369.4000000003689</c:v>
                </c:pt>
                <c:pt idx="4057">
                  <c:v>1369.300000000369</c:v>
                </c:pt>
                <c:pt idx="4058">
                  <c:v>1369.2000000003691</c:v>
                </c:pt>
                <c:pt idx="4059">
                  <c:v>1369.1000000003692</c:v>
                </c:pt>
                <c:pt idx="4060">
                  <c:v>1369.0000000003693</c:v>
                </c:pt>
                <c:pt idx="4061">
                  <c:v>1368.9000000003693</c:v>
                </c:pt>
                <c:pt idx="4062">
                  <c:v>1368.8000000003694</c:v>
                </c:pt>
                <c:pt idx="4063">
                  <c:v>1368.7000000003695</c:v>
                </c:pt>
                <c:pt idx="4064">
                  <c:v>1368.6000000003696</c:v>
                </c:pt>
                <c:pt idx="4065">
                  <c:v>1368.5000000003697</c:v>
                </c:pt>
                <c:pt idx="4066">
                  <c:v>1368.4000000003698</c:v>
                </c:pt>
                <c:pt idx="4067">
                  <c:v>1368.3000000003699</c:v>
                </c:pt>
                <c:pt idx="4068">
                  <c:v>1368.20000000037</c:v>
                </c:pt>
                <c:pt idx="4069">
                  <c:v>1368.1000000003701</c:v>
                </c:pt>
                <c:pt idx="4070">
                  <c:v>1368.0000000003702</c:v>
                </c:pt>
                <c:pt idx="4071">
                  <c:v>1367.9000000003703</c:v>
                </c:pt>
                <c:pt idx="4072">
                  <c:v>1367.8000000003703</c:v>
                </c:pt>
                <c:pt idx="4073">
                  <c:v>1367.7000000003704</c:v>
                </c:pt>
                <c:pt idx="4074">
                  <c:v>1367.6000000003705</c:v>
                </c:pt>
                <c:pt idx="4075">
                  <c:v>1367.5000000003706</c:v>
                </c:pt>
                <c:pt idx="4076">
                  <c:v>1367.4000000003707</c:v>
                </c:pt>
                <c:pt idx="4077">
                  <c:v>1367.3000000003708</c:v>
                </c:pt>
                <c:pt idx="4078">
                  <c:v>1367.2000000003709</c:v>
                </c:pt>
                <c:pt idx="4079">
                  <c:v>1367.100000000371</c:v>
                </c:pt>
                <c:pt idx="4080">
                  <c:v>1367.0000000003711</c:v>
                </c:pt>
                <c:pt idx="4081">
                  <c:v>1366.9000000003712</c:v>
                </c:pt>
                <c:pt idx="4082">
                  <c:v>1366.8000000003713</c:v>
                </c:pt>
                <c:pt idx="4083">
                  <c:v>1366.7000000003713</c:v>
                </c:pt>
                <c:pt idx="4084">
                  <c:v>1366.6000000003714</c:v>
                </c:pt>
                <c:pt idx="4085">
                  <c:v>1366.5000000003715</c:v>
                </c:pt>
                <c:pt idx="4086">
                  <c:v>1366.4000000003716</c:v>
                </c:pt>
                <c:pt idx="4087">
                  <c:v>1366.3000000003717</c:v>
                </c:pt>
                <c:pt idx="4088">
                  <c:v>1366.2000000003718</c:v>
                </c:pt>
                <c:pt idx="4089">
                  <c:v>1366.1000000003719</c:v>
                </c:pt>
                <c:pt idx="4090">
                  <c:v>1366.000000000372</c:v>
                </c:pt>
                <c:pt idx="4091">
                  <c:v>1365.9000000003721</c:v>
                </c:pt>
                <c:pt idx="4092">
                  <c:v>1365.8000000003722</c:v>
                </c:pt>
                <c:pt idx="4093">
                  <c:v>1365.7000000003723</c:v>
                </c:pt>
                <c:pt idx="4094">
                  <c:v>1365.6000000003723</c:v>
                </c:pt>
                <c:pt idx="4095">
                  <c:v>1365.5000000003724</c:v>
                </c:pt>
                <c:pt idx="4096">
                  <c:v>1365.4000000003725</c:v>
                </c:pt>
                <c:pt idx="4097">
                  <c:v>1365.3000000003726</c:v>
                </c:pt>
                <c:pt idx="4098">
                  <c:v>1365.2000000003727</c:v>
                </c:pt>
                <c:pt idx="4099">
                  <c:v>1365.1000000003728</c:v>
                </c:pt>
                <c:pt idx="4100">
                  <c:v>1365.0000000003729</c:v>
                </c:pt>
                <c:pt idx="4101">
                  <c:v>1364.900000000373</c:v>
                </c:pt>
                <c:pt idx="4102">
                  <c:v>1364.8000000003731</c:v>
                </c:pt>
                <c:pt idx="4103">
                  <c:v>1364.7000000003732</c:v>
                </c:pt>
                <c:pt idx="4104">
                  <c:v>1364.6000000003733</c:v>
                </c:pt>
                <c:pt idx="4105">
                  <c:v>1364.5000000003733</c:v>
                </c:pt>
                <c:pt idx="4106">
                  <c:v>1364.4000000003734</c:v>
                </c:pt>
                <c:pt idx="4107">
                  <c:v>1364.3000000003735</c:v>
                </c:pt>
                <c:pt idx="4108">
                  <c:v>1364.2000000003736</c:v>
                </c:pt>
                <c:pt idx="4109">
                  <c:v>1364.1000000003737</c:v>
                </c:pt>
                <c:pt idx="4110">
                  <c:v>1364.0000000003738</c:v>
                </c:pt>
                <c:pt idx="4111">
                  <c:v>1363.9000000003739</c:v>
                </c:pt>
                <c:pt idx="4112">
                  <c:v>1363.800000000374</c:v>
                </c:pt>
                <c:pt idx="4113">
                  <c:v>1363.7000000003741</c:v>
                </c:pt>
                <c:pt idx="4114">
                  <c:v>1363.6000000003742</c:v>
                </c:pt>
                <c:pt idx="4115">
                  <c:v>1363.5000000003743</c:v>
                </c:pt>
                <c:pt idx="4116">
                  <c:v>1363.4000000003743</c:v>
                </c:pt>
                <c:pt idx="4117">
                  <c:v>1363.3000000003744</c:v>
                </c:pt>
                <c:pt idx="4118">
                  <c:v>1363.2000000003745</c:v>
                </c:pt>
                <c:pt idx="4119">
                  <c:v>1363.1000000003746</c:v>
                </c:pt>
                <c:pt idx="4120">
                  <c:v>1363.0000000003747</c:v>
                </c:pt>
                <c:pt idx="4121">
                  <c:v>1362.9000000003748</c:v>
                </c:pt>
                <c:pt idx="4122">
                  <c:v>1362.8000000003749</c:v>
                </c:pt>
                <c:pt idx="4123">
                  <c:v>1362.700000000375</c:v>
                </c:pt>
                <c:pt idx="4124">
                  <c:v>1362.6000000003751</c:v>
                </c:pt>
                <c:pt idx="4125">
                  <c:v>1362.5000000003752</c:v>
                </c:pt>
                <c:pt idx="4126">
                  <c:v>1362.4000000003753</c:v>
                </c:pt>
                <c:pt idx="4127">
                  <c:v>1362.3000000003753</c:v>
                </c:pt>
                <c:pt idx="4128">
                  <c:v>1362.2000000003754</c:v>
                </c:pt>
                <c:pt idx="4129">
                  <c:v>1362.1000000003755</c:v>
                </c:pt>
                <c:pt idx="4130">
                  <c:v>1362.0000000003756</c:v>
                </c:pt>
                <c:pt idx="4131">
                  <c:v>1361.9000000003757</c:v>
                </c:pt>
                <c:pt idx="4132">
                  <c:v>1361.8000000003758</c:v>
                </c:pt>
                <c:pt idx="4133">
                  <c:v>1361.7000000003759</c:v>
                </c:pt>
                <c:pt idx="4134">
                  <c:v>1361.600000000376</c:v>
                </c:pt>
                <c:pt idx="4135">
                  <c:v>1361.5000000003761</c:v>
                </c:pt>
                <c:pt idx="4136">
                  <c:v>1361.4000000003762</c:v>
                </c:pt>
                <c:pt idx="4137">
                  <c:v>1361.3000000003763</c:v>
                </c:pt>
                <c:pt idx="4138">
                  <c:v>1361.2000000003763</c:v>
                </c:pt>
                <c:pt idx="4139">
                  <c:v>1361.1000000003764</c:v>
                </c:pt>
                <c:pt idx="4140">
                  <c:v>1361.0000000003765</c:v>
                </c:pt>
                <c:pt idx="4141">
                  <c:v>1360.9000000003766</c:v>
                </c:pt>
                <c:pt idx="4142">
                  <c:v>1360.8000000003767</c:v>
                </c:pt>
                <c:pt idx="4143">
                  <c:v>1360.7000000003768</c:v>
                </c:pt>
                <c:pt idx="4144">
                  <c:v>1360.6000000003769</c:v>
                </c:pt>
                <c:pt idx="4145">
                  <c:v>1360.500000000377</c:v>
                </c:pt>
                <c:pt idx="4146">
                  <c:v>1360.4000000003771</c:v>
                </c:pt>
                <c:pt idx="4147">
                  <c:v>1360.3000000003772</c:v>
                </c:pt>
                <c:pt idx="4148">
                  <c:v>1360.2000000003773</c:v>
                </c:pt>
                <c:pt idx="4149">
                  <c:v>1360.1000000003773</c:v>
                </c:pt>
                <c:pt idx="4150">
                  <c:v>1360.0000000003774</c:v>
                </c:pt>
                <c:pt idx="4151">
                  <c:v>1359.9000000003775</c:v>
                </c:pt>
                <c:pt idx="4152">
                  <c:v>1359.8000000003776</c:v>
                </c:pt>
                <c:pt idx="4153">
                  <c:v>1359.7000000003777</c:v>
                </c:pt>
                <c:pt idx="4154">
                  <c:v>1359.6000000003778</c:v>
                </c:pt>
                <c:pt idx="4155">
                  <c:v>1359.5000000003779</c:v>
                </c:pt>
                <c:pt idx="4156">
                  <c:v>1359.400000000378</c:v>
                </c:pt>
                <c:pt idx="4157">
                  <c:v>1359.3000000003781</c:v>
                </c:pt>
                <c:pt idx="4158">
                  <c:v>1359.2000000003782</c:v>
                </c:pt>
                <c:pt idx="4159">
                  <c:v>1359.1000000003783</c:v>
                </c:pt>
                <c:pt idx="4160">
                  <c:v>1359.0000000003783</c:v>
                </c:pt>
                <c:pt idx="4161">
                  <c:v>1358.9000000003784</c:v>
                </c:pt>
                <c:pt idx="4162">
                  <c:v>1358.8000000003785</c:v>
                </c:pt>
                <c:pt idx="4163">
                  <c:v>1358.7000000003786</c:v>
                </c:pt>
                <c:pt idx="4164">
                  <c:v>1358.6000000003787</c:v>
                </c:pt>
                <c:pt idx="4165">
                  <c:v>1358.5000000003788</c:v>
                </c:pt>
                <c:pt idx="4166">
                  <c:v>1358.4000000003789</c:v>
                </c:pt>
                <c:pt idx="4167">
                  <c:v>1358.300000000379</c:v>
                </c:pt>
                <c:pt idx="4168">
                  <c:v>1358.2000000003791</c:v>
                </c:pt>
                <c:pt idx="4169">
                  <c:v>1358.1000000003792</c:v>
                </c:pt>
                <c:pt idx="4170">
                  <c:v>1358.0000000003793</c:v>
                </c:pt>
                <c:pt idx="4171">
                  <c:v>1357.9000000003794</c:v>
                </c:pt>
                <c:pt idx="4172">
                  <c:v>1357.8000000003794</c:v>
                </c:pt>
                <c:pt idx="4173">
                  <c:v>1357.7000000003795</c:v>
                </c:pt>
                <c:pt idx="4174">
                  <c:v>1357.6000000003796</c:v>
                </c:pt>
                <c:pt idx="4175">
                  <c:v>1357.5000000003797</c:v>
                </c:pt>
                <c:pt idx="4176">
                  <c:v>1357.4000000003798</c:v>
                </c:pt>
                <c:pt idx="4177">
                  <c:v>1357.3000000003799</c:v>
                </c:pt>
                <c:pt idx="4178">
                  <c:v>1357.20000000038</c:v>
                </c:pt>
                <c:pt idx="4179">
                  <c:v>1357.1000000003801</c:v>
                </c:pt>
                <c:pt idx="4180">
                  <c:v>1357.0000000003802</c:v>
                </c:pt>
                <c:pt idx="4181">
                  <c:v>1356.9000000003803</c:v>
                </c:pt>
                <c:pt idx="4182">
                  <c:v>1356.8000000003804</c:v>
                </c:pt>
                <c:pt idx="4183">
                  <c:v>1356.7000000003804</c:v>
                </c:pt>
                <c:pt idx="4184">
                  <c:v>1356.6000000003805</c:v>
                </c:pt>
                <c:pt idx="4185">
                  <c:v>1356.5000000003806</c:v>
                </c:pt>
                <c:pt idx="4186">
                  <c:v>1356.4000000003807</c:v>
                </c:pt>
                <c:pt idx="4187">
                  <c:v>1356.3000000003808</c:v>
                </c:pt>
                <c:pt idx="4188">
                  <c:v>1356.2000000003809</c:v>
                </c:pt>
                <c:pt idx="4189">
                  <c:v>1356.100000000381</c:v>
                </c:pt>
                <c:pt idx="4190">
                  <c:v>1356.0000000003811</c:v>
                </c:pt>
                <c:pt idx="4191">
                  <c:v>1355.9000000003812</c:v>
                </c:pt>
                <c:pt idx="4192">
                  <c:v>1355.8000000003813</c:v>
                </c:pt>
                <c:pt idx="4193">
                  <c:v>1355.7000000003814</c:v>
                </c:pt>
                <c:pt idx="4194">
                  <c:v>1355.6000000003814</c:v>
                </c:pt>
                <c:pt idx="4195">
                  <c:v>1355.5000000003815</c:v>
                </c:pt>
                <c:pt idx="4196">
                  <c:v>1355.4000000003816</c:v>
                </c:pt>
                <c:pt idx="4197">
                  <c:v>1355.3000000003817</c:v>
                </c:pt>
                <c:pt idx="4198">
                  <c:v>1355.2000000003818</c:v>
                </c:pt>
                <c:pt idx="4199">
                  <c:v>1355.1000000003819</c:v>
                </c:pt>
                <c:pt idx="4200">
                  <c:v>1355.000000000382</c:v>
                </c:pt>
                <c:pt idx="4201">
                  <c:v>1354.9000000003821</c:v>
                </c:pt>
                <c:pt idx="4202">
                  <c:v>1354.8000000003822</c:v>
                </c:pt>
                <c:pt idx="4203">
                  <c:v>1354.7000000003823</c:v>
                </c:pt>
                <c:pt idx="4204">
                  <c:v>1354.6000000003824</c:v>
                </c:pt>
                <c:pt idx="4205">
                  <c:v>1354.5000000003824</c:v>
                </c:pt>
                <c:pt idx="4206">
                  <c:v>1354.4000000003825</c:v>
                </c:pt>
                <c:pt idx="4207">
                  <c:v>1354.3000000003826</c:v>
                </c:pt>
                <c:pt idx="4208">
                  <c:v>1354.2000000003827</c:v>
                </c:pt>
                <c:pt idx="4209">
                  <c:v>1354.1000000003828</c:v>
                </c:pt>
                <c:pt idx="4210">
                  <c:v>1354.0000000003829</c:v>
                </c:pt>
                <c:pt idx="4211">
                  <c:v>1353.900000000383</c:v>
                </c:pt>
                <c:pt idx="4212">
                  <c:v>1353.8000000003831</c:v>
                </c:pt>
                <c:pt idx="4213">
                  <c:v>1353.7000000003832</c:v>
                </c:pt>
                <c:pt idx="4214">
                  <c:v>1353.6000000003833</c:v>
                </c:pt>
                <c:pt idx="4215">
                  <c:v>1353.5000000003834</c:v>
                </c:pt>
                <c:pt idx="4216">
                  <c:v>1353.4000000003834</c:v>
                </c:pt>
                <c:pt idx="4217">
                  <c:v>1353.3000000003835</c:v>
                </c:pt>
                <c:pt idx="4218">
                  <c:v>1353.2000000003836</c:v>
                </c:pt>
                <c:pt idx="4219">
                  <c:v>1353.1000000003837</c:v>
                </c:pt>
                <c:pt idx="4220">
                  <c:v>1353.0000000003838</c:v>
                </c:pt>
                <c:pt idx="4221">
                  <c:v>1352.9000000003839</c:v>
                </c:pt>
                <c:pt idx="4222">
                  <c:v>1352.800000000384</c:v>
                </c:pt>
                <c:pt idx="4223">
                  <c:v>1352.7000000003841</c:v>
                </c:pt>
                <c:pt idx="4224">
                  <c:v>1352.6000000003842</c:v>
                </c:pt>
                <c:pt idx="4225">
                  <c:v>1352.5000000003843</c:v>
                </c:pt>
                <c:pt idx="4226">
                  <c:v>1352.4000000003844</c:v>
                </c:pt>
                <c:pt idx="4227">
                  <c:v>1352.3000000003844</c:v>
                </c:pt>
                <c:pt idx="4228">
                  <c:v>1352.2000000003845</c:v>
                </c:pt>
                <c:pt idx="4229">
                  <c:v>1352.1000000003846</c:v>
                </c:pt>
                <c:pt idx="4230">
                  <c:v>1352.0000000003847</c:v>
                </c:pt>
                <c:pt idx="4231">
                  <c:v>1351.9000000003848</c:v>
                </c:pt>
                <c:pt idx="4232">
                  <c:v>1351.8000000003849</c:v>
                </c:pt>
                <c:pt idx="4233">
                  <c:v>1351.700000000385</c:v>
                </c:pt>
                <c:pt idx="4234">
                  <c:v>1351.6000000003851</c:v>
                </c:pt>
                <c:pt idx="4235">
                  <c:v>1351.5000000003852</c:v>
                </c:pt>
                <c:pt idx="4236">
                  <c:v>1351.4000000003853</c:v>
                </c:pt>
                <c:pt idx="4237">
                  <c:v>1351.3000000003854</c:v>
                </c:pt>
                <c:pt idx="4238">
                  <c:v>1351.2000000003854</c:v>
                </c:pt>
                <c:pt idx="4239">
                  <c:v>1351.1000000003855</c:v>
                </c:pt>
                <c:pt idx="4240">
                  <c:v>1351.0000000003856</c:v>
                </c:pt>
                <c:pt idx="4241">
                  <c:v>1350.9000000003857</c:v>
                </c:pt>
                <c:pt idx="4242">
                  <c:v>1350.8000000003858</c:v>
                </c:pt>
                <c:pt idx="4243">
                  <c:v>1350.7000000003859</c:v>
                </c:pt>
                <c:pt idx="4244">
                  <c:v>1350.600000000386</c:v>
                </c:pt>
                <c:pt idx="4245">
                  <c:v>1350.5000000003861</c:v>
                </c:pt>
                <c:pt idx="4246">
                  <c:v>1350.4000000003862</c:v>
                </c:pt>
                <c:pt idx="4247">
                  <c:v>1350.3000000003863</c:v>
                </c:pt>
                <c:pt idx="4248">
                  <c:v>1350.2000000003864</c:v>
                </c:pt>
                <c:pt idx="4249">
                  <c:v>1350.1000000003864</c:v>
                </c:pt>
                <c:pt idx="4250">
                  <c:v>1350.0000000003865</c:v>
                </c:pt>
                <c:pt idx="4251">
                  <c:v>1349.9000000003866</c:v>
                </c:pt>
                <c:pt idx="4252">
                  <c:v>1349.8000000003867</c:v>
                </c:pt>
                <c:pt idx="4253">
                  <c:v>1349.7000000003868</c:v>
                </c:pt>
                <c:pt idx="4254">
                  <c:v>1349.6000000003869</c:v>
                </c:pt>
                <c:pt idx="4255">
                  <c:v>1349.500000000387</c:v>
                </c:pt>
                <c:pt idx="4256">
                  <c:v>1349.4000000003871</c:v>
                </c:pt>
                <c:pt idx="4257">
                  <c:v>1349.3000000003872</c:v>
                </c:pt>
                <c:pt idx="4258">
                  <c:v>1349.2000000003873</c:v>
                </c:pt>
                <c:pt idx="4259">
                  <c:v>1349.1000000003874</c:v>
                </c:pt>
                <c:pt idx="4260">
                  <c:v>1349.0000000003874</c:v>
                </c:pt>
                <c:pt idx="4261">
                  <c:v>1348.9000000003875</c:v>
                </c:pt>
                <c:pt idx="4262">
                  <c:v>1348.8000000003876</c:v>
                </c:pt>
                <c:pt idx="4263">
                  <c:v>1348.7000000003877</c:v>
                </c:pt>
                <c:pt idx="4264">
                  <c:v>1348.6000000003878</c:v>
                </c:pt>
                <c:pt idx="4265">
                  <c:v>1348.5000000003879</c:v>
                </c:pt>
                <c:pt idx="4266">
                  <c:v>1348.400000000388</c:v>
                </c:pt>
                <c:pt idx="4267">
                  <c:v>1348.3000000003881</c:v>
                </c:pt>
                <c:pt idx="4268">
                  <c:v>1348.2000000003882</c:v>
                </c:pt>
                <c:pt idx="4269">
                  <c:v>1348.1000000003883</c:v>
                </c:pt>
                <c:pt idx="4270">
                  <c:v>1348.0000000003884</c:v>
                </c:pt>
                <c:pt idx="4271">
                  <c:v>1347.9000000003884</c:v>
                </c:pt>
                <c:pt idx="4272">
                  <c:v>1347.8000000003885</c:v>
                </c:pt>
                <c:pt idx="4273">
                  <c:v>1347.7000000003886</c:v>
                </c:pt>
                <c:pt idx="4274">
                  <c:v>1347.6000000003887</c:v>
                </c:pt>
                <c:pt idx="4275">
                  <c:v>1347.5000000003888</c:v>
                </c:pt>
                <c:pt idx="4276">
                  <c:v>1347.4000000003889</c:v>
                </c:pt>
                <c:pt idx="4277">
                  <c:v>1347.300000000389</c:v>
                </c:pt>
                <c:pt idx="4278">
                  <c:v>1347.2000000003891</c:v>
                </c:pt>
                <c:pt idx="4279">
                  <c:v>1347.1000000003892</c:v>
                </c:pt>
                <c:pt idx="4280">
                  <c:v>1347.0000000003893</c:v>
                </c:pt>
                <c:pt idx="4281">
                  <c:v>1346.9000000003894</c:v>
                </c:pt>
                <c:pt idx="4282">
                  <c:v>1346.8000000003894</c:v>
                </c:pt>
                <c:pt idx="4283">
                  <c:v>1346.7000000003895</c:v>
                </c:pt>
                <c:pt idx="4284">
                  <c:v>1346.6000000003896</c:v>
                </c:pt>
                <c:pt idx="4285">
                  <c:v>1346.5000000003897</c:v>
                </c:pt>
                <c:pt idx="4286">
                  <c:v>1346.4000000003898</c:v>
                </c:pt>
                <c:pt idx="4287">
                  <c:v>1346.3000000003899</c:v>
                </c:pt>
                <c:pt idx="4288">
                  <c:v>1346.20000000039</c:v>
                </c:pt>
                <c:pt idx="4289">
                  <c:v>1346.1000000003901</c:v>
                </c:pt>
                <c:pt idx="4290">
                  <c:v>1346.0000000003902</c:v>
                </c:pt>
                <c:pt idx="4291">
                  <c:v>1345.9000000003903</c:v>
                </c:pt>
                <c:pt idx="4292">
                  <c:v>1345.8000000003904</c:v>
                </c:pt>
                <c:pt idx="4293">
                  <c:v>1345.7000000003904</c:v>
                </c:pt>
                <c:pt idx="4294">
                  <c:v>1345.6000000003905</c:v>
                </c:pt>
                <c:pt idx="4295">
                  <c:v>1345.5000000003906</c:v>
                </c:pt>
                <c:pt idx="4296">
                  <c:v>1345.4000000003907</c:v>
                </c:pt>
                <c:pt idx="4297">
                  <c:v>1345.3000000003908</c:v>
                </c:pt>
                <c:pt idx="4298">
                  <c:v>1345.2000000003909</c:v>
                </c:pt>
                <c:pt idx="4299">
                  <c:v>1345.100000000391</c:v>
                </c:pt>
                <c:pt idx="4300">
                  <c:v>1345.0000000003911</c:v>
                </c:pt>
                <c:pt idx="4301">
                  <c:v>1344.9000000003912</c:v>
                </c:pt>
                <c:pt idx="4302">
                  <c:v>1344.8000000003913</c:v>
                </c:pt>
                <c:pt idx="4303">
                  <c:v>1344.7000000003914</c:v>
                </c:pt>
                <c:pt idx="4304">
                  <c:v>1344.6000000003914</c:v>
                </c:pt>
                <c:pt idx="4305">
                  <c:v>1344.5000000003915</c:v>
                </c:pt>
                <c:pt idx="4306">
                  <c:v>1344.4000000003916</c:v>
                </c:pt>
                <c:pt idx="4307">
                  <c:v>1344.3000000003917</c:v>
                </c:pt>
                <c:pt idx="4308">
                  <c:v>1344.2000000003918</c:v>
                </c:pt>
                <c:pt idx="4309">
                  <c:v>1344.1000000003919</c:v>
                </c:pt>
                <c:pt idx="4310">
                  <c:v>1344.000000000392</c:v>
                </c:pt>
                <c:pt idx="4311">
                  <c:v>1343.9000000003921</c:v>
                </c:pt>
                <c:pt idx="4312">
                  <c:v>1343.8000000003922</c:v>
                </c:pt>
                <c:pt idx="4313">
                  <c:v>1343.7000000003923</c:v>
                </c:pt>
                <c:pt idx="4314">
                  <c:v>1343.6000000003924</c:v>
                </c:pt>
                <c:pt idx="4315">
                  <c:v>1343.5000000003924</c:v>
                </c:pt>
                <c:pt idx="4316">
                  <c:v>1343.4000000003925</c:v>
                </c:pt>
                <c:pt idx="4317">
                  <c:v>1343.3000000003926</c:v>
                </c:pt>
                <c:pt idx="4318">
                  <c:v>1343.2000000003927</c:v>
                </c:pt>
                <c:pt idx="4319">
                  <c:v>1343.1000000003928</c:v>
                </c:pt>
                <c:pt idx="4320">
                  <c:v>1343.0000000003929</c:v>
                </c:pt>
                <c:pt idx="4321">
                  <c:v>1342.900000000393</c:v>
                </c:pt>
                <c:pt idx="4322">
                  <c:v>1342.8000000003931</c:v>
                </c:pt>
                <c:pt idx="4323">
                  <c:v>1342.7000000003932</c:v>
                </c:pt>
                <c:pt idx="4324">
                  <c:v>1342.6000000003933</c:v>
                </c:pt>
                <c:pt idx="4325">
                  <c:v>1342.5000000003934</c:v>
                </c:pt>
                <c:pt idx="4326">
                  <c:v>1342.4000000003934</c:v>
                </c:pt>
                <c:pt idx="4327">
                  <c:v>1342.3000000003935</c:v>
                </c:pt>
                <c:pt idx="4328">
                  <c:v>1342.2000000003936</c:v>
                </c:pt>
                <c:pt idx="4329">
                  <c:v>1342.1000000003937</c:v>
                </c:pt>
                <c:pt idx="4330">
                  <c:v>1342.0000000003938</c:v>
                </c:pt>
                <c:pt idx="4331">
                  <c:v>1341.9000000003939</c:v>
                </c:pt>
                <c:pt idx="4332">
                  <c:v>1341.800000000394</c:v>
                </c:pt>
                <c:pt idx="4333">
                  <c:v>1341.7000000003941</c:v>
                </c:pt>
                <c:pt idx="4334">
                  <c:v>1341.6000000003942</c:v>
                </c:pt>
                <c:pt idx="4335">
                  <c:v>1341.5000000003943</c:v>
                </c:pt>
                <c:pt idx="4336">
                  <c:v>1341.4000000003944</c:v>
                </c:pt>
                <c:pt idx="4337">
                  <c:v>1341.3000000003944</c:v>
                </c:pt>
                <c:pt idx="4338">
                  <c:v>1341.2000000003945</c:v>
                </c:pt>
                <c:pt idx="4339">
                  <c:v>1341.1000000003946</c:v>
                </c:pt>
                <c:pt idx="4340">
                  <c:v>1341.0000000003947</c:v>
                </c:pt>
                <c:pt idx="4341">
                  <c:v>1340.9000000003948</c:v>
                </c:pt>
                <c:pt idx="4342">
                  <c:v>1340.8000000003949</c:v>
                </c:pt>
                <c:pt idx="4343">
                  <c:v>1340.700000000395</c:v>
                </c:pt>
                <c:pt idx="4344">
                  <c:v>1340.6000000003951</c:v>
                </c:pt>
                <c:pt idx="4345">
                  <c:v>1340.5000000003952</c:v>
                </c:pt>
                <c:pt idx="4346">
                  <c:v>1340.4000000003953</c:v>
                </c:pt>
                <c:pt idx="4347">
                  <c:v>1340.3000000003954</c:v>
                </c:pt>
                <c:pt idx="4348">
                  <c:v>1340.2000000003954</c:v>
                </c:pt>
                <c:pt idx="4349">
                  <c:v>1340.1000000003955</c:v>
                </c:pt>
                <c:pt idx="4350">
                  <c:v>1340.0000000003956</c:v>
                </c:pt>
                <c:pt idx="4351">
                  <c:v>1339.9000000003957</c:v>
                </c:pt>
                <c:pt idx="4352">
                  <c:v>1339.8000000003958</c:v>
                </c:pt>
                <c:pt idx="4353">
                  <c:v>1339.7000000003959</c:v>
                </c:pt>
                <c:pt idx="4354">
                  <c:v>1339.600000000396</c:v>
                </c:pt>
                <c:pt idx="4355">
                  <c:v>1339.5000000003961</c:v>
                </c:pt>
                <c:pt idx="4356">
                  <c:v>1339.4000000003962</c:v>
                </c:pt>
                <c:pt idx="4357">
                  <c:v>1339.3000000003963</c:v>
                </c:pt>
                <c:pt idx="4358">
                  <c:v>1339.2000000003964</c:v>
                </c:pt>
                <c:pt idx="4359">
                  <c:v>1339.1000000003964</c:v>
                </c:pt>
                <c:pt idx="4360">
                  <c:v>1339.0000000003965</c:v>
                </c:pt>
                <c:pt idx="4361">
                  <c:v>1338.9000000003966</c:v>
                </c:pt>
                <c:pt idx="4362">
                  <c:v>1338.8000000003967</c:v>
                </c:pt>
                <c:pt idx="4363">
                  <c:v>1338.7000000003968</c:v>
                </c:pt>
                <c:pt idx="4364">
                  <c:v>1338.6000000003969</c:v>
                </c:pt>
                <c:pt idx="4365">
                  <c:v>1338.500000000397</c:v>
                </c:pt>
                <c:pt idx="4366">
                  <c:v>1338.4000000003971</c:v>
                </c:pt>
                <c:pt idx="4367">
                  <c:v>1338.3000000003972</c:v>
                </c:pt>
                <c:pt idx="4368">
                  <c:v>1338.2000000003973</c:v>
                </c:pt>
                <c:pt idx="4369">
                  <c:v>1338.1000000003974</c:v>
                </c:pt>
                <c:pt idx="4370">
                  <c:v>1338.0000000003974</c:v>
                </c:pt>
                <c:pt idx="4371">
                  <c:v>1337.9000000003975</c:v>
                </c:pt>
                <c:pt idx="4372">
                  <c:v>1337.8000000003976</c:v>
                </c:pt>
                <c:pt idx="4373">
                  <c:v>1337.7000000003977</c:v>
                </c:pt>
                <c:pt idx="4374">
                  <c:v>1337.6000000003978</c:v>
                </c:pt>
                <c:pt idx="4375">
                  <c:v>1337.5000000003979</c:v>
                </c:pt>
                <c:pt idx="4376">
                  <c:v>1337.400000000398</c:v>
                </c:pt>
                <c:pt idx="4377">
                  <c:v>1337.3000000003981</c:v>
                </c:pt>
                <c:pt idx="4378">
                  <c:v>1337.2000000003982</c:v>
                </c:pt>
                <c:pt idx="4379">
                  <c:v>1337.1000000003983</c:v>
                </c:pt>
                <c:pt idx="4380">
                  <c:v>1337.0000000003984</c:v>
                </c:pt>
                <c:pt idx="4381">
                  <c:v>1336.9000000003984</c:v>
                </c:pt>
                <c:pt idx="4382">
                  <c:v>1336.8000000003985</c:v>
                </c:pt>
                <c:pt idx="4383">
                  <c:v>1336.7000000003986</c:v>
                </c:pt>
                <c:pt idx="4384">
                  <c:v>1336.6000000003987</c:v>
                </c:pt>
                <c:pt idx="4385">
                  <c:v>1336.5000000003988</c:v>
                </c:pt>
                <c:pt idx="4386">
                  <c:v>1336.4000000003989</c:v>
                </c:pt>
                <c:pt idx="4387">
                  <c:v>1336.300000000399</c:v>
                </c:pt>
                <c:pt idx="4388">
                  <c:v>1336.2000000003991</c:v>
                </c:pt>
                <c:pt idx="4389">
                  <c:v>1336.1000000003992</c:v>
                </c:pt>
                <c:pt idx="4390">
                  <c:v>1336.0000000003993</c:v>
                </c:pt>
                <c:pt idx="4391">
                  <c:v>1335.9000000003994</c:v>
                </c:pt>
                <c:pt idx="4392">
                  <c:v>1335.8000000003995</c:v>
                </c:pt>
                <c:pt idx="4393">
                  <c:v>1335.7000000003995</c:v>
                </c:pt>
                <c:pt idx="4394">
                  <c:v>1335.6000000003996</c:v>
                </c:pt>
                <c:pt idx="4395">
                  <c:v>1335.5000000003997</c:v>
                </c:pt>
                <c:pt idx="4396">
                  <c:v>1335.4000000003998</c:v>
                </c:pt>
                <c:pt idx="4397">
                  <c:v>1335.3000000003999</c:v>
                </c:pt>
                <c:pt idx="4398">
                  <c:v>1335.2000000004</c:v>
                </c:pt>
                <c:pt idx="4399">
                  <c:v>1335.1000000004001</c:v>
                </c:pt>
                <c:pt idx="4400">
                  <c:v>1335.0000000004002</c:v>
                </c:pt>
                <c:pt idx="4401">
                  <c:v>1334.9000000004003</c:v>
                </c:pt>
                <c:pt idx="4402">
                  <c:v>1334.8000000004004</c:v>
                </c:pt>
                <c:pt idx="4403">
                  <c:v>1334.7000000004005</c:v>
                </c:pt>
                <c:pt idx="4404">
                  <c:v>1334.6000000004005</c:v>
                </c:pt>
                <c:pt idx="4405">
                  <c:v>1334.5000000004006</c:v>
                </c:pt>
                <c:pt idx="4406">
                  <c:v>1334.4000000004007</c:v>
                </c:pt>
                <c:pt idx="4407">
                  <c:v>1334.3000000004008</c:v>
                </c:pt>
                <c:pt idx="4408">
                  <c:v>1334.2000000004009</c:v>
                </c:pt>
                <c:pt idx="4409">
                  <c:v>1334.100000000401</c:v>
                </c:pt>
                <c:pt idx="4410">
                  <c:v>1334.0000000004011</c:v>
                </c:pt>
                <c:pt idx="4411">
                  <c:v>1333.9000000004012</c:v>
                </c:pt>
                <c:pt idx="4412">
                  <c:v>1333.8000000004013</c:v>
                </c:pt>
                <c:pt idx="4413">
                  <c:v>1333.7000000004014</c:v>
                </c:pt>
                <c:pt idx="4414">
                  <c:v>1333.6000000004015</c:v>
                </c:pt>
                <c:pt idx="4415">
                  <c:v>1333.5000000004015</c:v>
                </c:pt>
                <c:pt idx="4416">
                  <c:v>1333.4000000004016</c:v>
                </c:pt>
                <c:pt idx="4417">
                  <c:v>1333.3000000004017</c:v>
                </c:pt>
                <c:pt idx="4418">
                  <c:v>1333.2000000004018</c:v>
                </c:pt>
                <c:pt idx="4419">
                  <c:v>1333.1000000004019</c:v>
                </c:pt>
                <c:pt idx="4420">
                  <c:v>1333.000000000402</c:v>
                </c:pt>
                <c:pt idx="4421">
                  <c:v>1332.9000000004021</c:v>
                </c:pt>
                <c:pt idx="4422">
                  <c:v>1332.8000000004022</c:v>
                </c:pt>
                <c:pt idx="4423">
                  <c:v>1332.7000000004023</c:v>
                </c:pt>
                <c:pt idx="4424">
                  <c:v>1332.6000000004024</c:v>
                </c:pt>
                <c:pt idx="4425">
                  <c:v>1332.5000000004025</c:v>
                </c:pt>
                <c:pt idx="4426">
                  <c:v>1332.4000000004025</c:v>
                </c:pt>
                <c:pt idx="4427">
                  <c:v>1332.3000000004026</c:v>
                </c:pt>
                <c:pt idx="4428">
                  <c:v>1332.2000000004027</c:v>
                </c:pt>
                <c:pt idx="4429">
                  <c:v>1332.1000000004028</c:v>
                </c:pt>
                <c:pt idx="4430">
                  <c:v>1332.0000000004029</c:v>
                </c:pt>
                <c:pt idx="4431">
                  <c:v>1331.900000000403</c:v>
                </c:pt>
                <c:pt idx="4432">
                  <c:v>1331.8000000004031</c:v>
                </c:pt>
                <c:pt idx="4433">
                  <c:v>1331.7000000004032</c:v>
                </c:pt>
                <c:pt idx="4434">
                  <c:v>1331.6000000004033</c:v>
                </c:pt>
                <c:pt idx="4435">
                  <c:v>1331.5000000004034</c:v>
                </c:pt>
                <c:pt idx="4436">
                  <c:v>1331.4000000004035</c:v>
                </c:pt>
                <c:pt idx="4437">
                  <c:v>1331.3000000004035</c:v>
                </c:pt>
                <c:pt idx="4438">
                  <c:v>1331.2000000004036</c:v>
                </c:pt>
                <c:pt idx="4439">
                  <c:v>1331.1000000004037</c:v>
                </c:pt>
                <c:pt idx="4440">
                  <c:v>1331.0000000004038</c:v>
                </c:pt>
                <c:pt idx="4441">
                  <c:v>1330.9000000004039</c:v>
                </c:pt>
                <c:pt idx="4442">
                  <c:v>1330.800000000404</c:v>
                </c:pt>
                <c:pt idx="4443">
                  <c:v>1330.7000000004041</c:v>
                </c:pt>
                <c:pt idx="4444">
                  <c:v>1330.6000000004042</c:v>
                </c:pt>
                <c:pt idx="4445">
                  <c:v>1330.5000000004043</c:v>
                </c:pt>
                <c:pt idx="4446">
                  <c:v>1330.4000000004044</c:v>
                </c:pt>
                <c:pt idx="4447">
                  <c:v>1330.3000000004045</c:v>
                </c:pt>
                <c:pt idx="4448">
                  <c:v>1330.2000000004045</c:v>
                </c:pt>
                <c:pt idx="4449">
                  <c:v>1330.1000000004046</c:v>
                </c:pt>
                <c:pt idx="4450">
                  <c:v>1330.0000000004047</c:v>
                </c:pt>
                <c:pt idx="4451">
                  <c:v>1329.9000000004048</c:v>
                </c:pt>
                <c:pt idx="4452">
                  <c:v>1329.8000000004049</c:v>
                </c:pt>
                <c:pt idx="4453">
                  <c:v>1329.700000000405</c:v>
                </c:pt>
                <c:pt idx="4454">
                  <c:v>1329.6000000004051</c:v>
                </c:pt>
                <c:pt idx="4455">
                  <c:v>1329.5000000004052</c:v>
                </c:pt>
                <c:pt idx="4456">
                  <c:v>1329.4000000004053</c:v>
                </c:pt>
                <c:pt idx="4457">
                  <c:v>1329.3000000004054</c:v>
                </c:pt>
                <c:pt idx="4458">
                  <c:v>1329.2000000004055</c:v>
                </c:pt>
                <c:pt idx="4459">
                  <c:v>1329.1000000004055</c:v>
                </c:pt>
                <c:pt idx="4460">
                  <c:v>1329.0000000004056</c:v>
                </c:pt>
                <c:pt idx="4461">
                  <c:v>1328.9000000004057</c:v>
                </c:pt>
                <c:pt idx="4462">
                  <c:v>1328.8000000004058</c:v>
                </c:pt>
                <c:pt idx="4463">
                  <c:v>1328.7000000004059</c:v>
                </c:pt>
                <c:pt idx="4464">
                  <c:v>1328.600000000406</c:v>
                </c:pt>
                <c:pt idx="4465">
                  <c:v>1328.5000000004061</c:v>
                </c:pt>
                <c:pt idx="4466">
                  <c:v>1328.4000000004062</c:v>
                </c:pt>
                <c:pt idx="4467">
                  <c:v>1328.3000000004063</c:v>
                </c:pt>
                <c:pt idx="4468">
                  <c:v>1328.2000000004064</c:v>
                </c:pt>
                <c:pt idx="4469">
                  <c:v>1328.1000000004065</c:v>
                </c:pt>
                <c:pt idx="4470">
                  <c:v>1328.0000000004065</c:v>
                </c:pt>
                <c:pt idx="4471">
                  <c:v>1327.9000000004066</c:v>
                </c:pt>
                <c:pt idx="4472">
                  <c:v>1327.8000000004067</c:v>
                </c:pt>
                <c:pt idx="4473">
                  <c:v>1327.7000000004068</c:v>
                </c:pt>
                <c:pt idx="4474">
                  <c:v>1327.6000000004069</c:v>
                </c:pt>
                <c:pt idx="4475">
                  <c:v>1327.500000000407</c:v>
                </c:pt>
                <c:pt idx="4476">
                  <c:v>1327.4000000004071</c:v>
                </c:pt>
                <c:pt idx="4477">
                  <c:v>1327.3000000004072</c:v>
                </c:pt>
                <c:pt idx="4478">
                  <c:v>1327.2000000004073</c:v>
                </c:pt>
                <c:pt idx="4479">
                  <c:v>1327.1000000004074</c:v>
                </c:pt>
                <c:pt idx="4480">
                  <c:v>1327.0000000004075</c:v>
                </c:pt>
                <c:pt idx="4481">
                  <c:v>1326.9000000004075</c:v>
                </c:pt>
                <c:pt idx="4482">
                  <c:v>1326.8000000004076</c:v>
                </c:pt>
                <c:pt idx="4483">
                  <c:v>1326.7000000004077</c:v>
                </c:pt>
                <c:pt idx="4484">
                  <c:v>1326.6000000004078</c:v>
                </c:pt>
                <c:pt idx="4485">
                  <c:v>1326.5000000004079</c:v>
                </c:pt>
                <c:pt idx="4486">
                  <c:v>1326.400000000408</c:v>
                </c:pt>
                <c:pt idx="4487">
                  <c:v>1326.3000000004081</c:v>
                </c:pt>
                <c:pt idx="4488">
                  <c:v>1326.2000000004082</c:v>
                </c:pt>
                <c:pt idx="4489">
                  <c:v>1326.1000000004083</c:v>
                </c:pt>
                <c:pt idx="4490">
                  <c:v>1326.0000000004084</c:v>
                </c:pt>
                <c:pt idx="4491">
                  <c:v>1325.9000000004085</c:v>
                </c:pt>
                <c:pt idx="4492">
                  <c:v>1325.8000000004085</c:v>
                </c:pt>
                <c:pt idx="4493">
                  <c:v>1325.7000000004086</c:v>
                </c:pt>
                <c:pt idx="4494">
                  <c:v>1325.6000000004087</c:v>
                </c:pt>
                <c:pt idx="4495">
                  <c:v>1325.5000000004088</c:v>
                </c:pt>
                <c:pt idx="4496">
                  <c:v>1325.4000000004089</c:v>
                </c:pt>
                <c:pt idx="4497">
                  <c:v>1325.300000000409</c:v>
                </c:pt>
                <c:pt idx="4498">
                  <c:v>1325.2000000004091</c:v>
                </c:pt>
                <c:pt idx="4499">
                  <c:v>1325.1000000004092</c:v>
                </c:pt>
                <c:pt idx="4500">
                  <c:v>1325.0000000004093</c:v>
                </c:pt>
                <c:pt idx="4501">
                  <c:v>1324.9000000004094</c:v>
                </c:pt>
                <c:pt idx="4502">
                  <c:v>1324.8000000004095</c:v>
                </c:pt>
                <c:pt idx="4503">
                  <c:v>1324.7000000004095</c:v>
                </c:pt>
                <c:pt idx="4504">
                  <c:v>1324.6000000004096</c:v>
                </c:pt>
                <c:pt idx="4505">
                  <c:v>1324.5000000004097</c:v>
                </c:pt>
                <c:pt idx="4506">
                  <c:v>1324.4000000004098</c:v>
                </c:pt>
                <c:pt idx="4507">
                  <c:v>1324.3000000004099</c:v>
                </c:pt>
                <c:pt idx="4508">
                  <c:v>1324.20000000041</c:v>
                </c:pt>
                <c:pt idx="4509">
                  <c:v>1324.1000000004101</c:v>
                </c:pt>
                <c:pt idx="4510">
                  <c:v>1324.0000000004102</c:v>
                </c:pt>
                <c:pt idx="4511">
                  <c:v>1323.9000000004103</c:v>
                </c:pt>
                <c:pt idx="4512">
                  <c:v>1323.8000000004104</c:v>
                </c:pt>
                <c:pt idx="4513">
                  <c:v>1323.7000000004105</c:v>
                </c:pt>
                <c:pt idx="4514">
                  <c:v>1323.6000000004105</c:v>
                </c:pt>
                <c:pt idx="4515">
                  <c:v>1323.5000000004106</c:v>
                </c:pt>
                <c:pt idx="4516">
                  <c:v>1323.4000000004107</c:v>
                </c:pt>
                <c:pt idx="4517">
                  <c:v>1323.3000000004108</c:v>
                </c:pt>
                <c:pt idx="4518">
                  <c:v>1323.2000000004109</c:v>
                </c:pt>
                <c:pt idx="4519">
                  <c:v>1323.100000000411</c:v>
                </c:pt>
                <c:pt idx="4520">
                  <c:v>1323.0000000004111</c:v>
                </c:pt>
                <c:pt idx="4521">
                  <c:v>1322.9000000004112</c:v>
                </c:pt>
                <c:pt idx="4522">
                  <c:v>1322.8000000004113</c:v>
                </c:pt>
                <c:pt idx="4523">
                  <c:v>1322.7000000004114</c:v>
                </c:pt>
                <c:pt idx="4524">
                  <c:v>1322.6000000004115</c:v>
                </c:pt>
                <c:pt idx="4525">
                  <c:v>1322.5000000004115</c:v>
                </c:pt>
                <c:pt idx="4526">
                  <c:v>1322.4000000004116</c:v>
                </c:pt>
                <c:pt idx="4527">
                  <c:v>1322.3000000004117</c:v>
                </c:pt>
                <c:pt idx="4528">
                  <c:v>1322.2000000004118</c:v>
                </c:pt>
                <c:pt idx="4529">
                  <c:v>1322.1000000004119</c:v>
                </c:pt>
                <c:pt idx="4530">
                  <c:v>1322.000000000412</c:v>
                </c:pt>
                <c:pt idx="4531">
                  <c:v>1321.9000000004121</c:v>
                </c:pt>
                <c:pt idx="4532">
                  <c:v>1321.8000000004122</c:v>
                </c:pt>
                <c:pt idx="4533">
                  <c:v>1321.7000000004123</c:v>
                </c:pt>
                <c:pt idx="4534">
                  <c:v>1321.6000000004124</c:v>
                </c:pt>
                <c:pt idx="4535">
                  <c:v>1321.5000000004125</c:v>
                </c:pt>
                <c:pt idx="4536">
                  <c:v>1321.4000000004125</c:v>
                </c:pt>
                <c:pt idx="4537">
                  <c:v>1321.3000000004126</c:v>
                </c:pt>
                <c:pt idx="4538">
                  <c:v>1321.2000000004127</c:v>
                </c:pt>
                <c:pt idx="4539">
                  <c:v>1321.1000000004128</c:v>
                </c:pt>
                <c:pt idx="4540">
                  <c:v>1321.0000000004129</c:v>
                </c:pt>
                <c:pt idx="4541">
                  <c:v>1320.900000000413</c:v>
                </c:pt>
                <c:pt idx="4542">
                  <c:v>1320.8000000004131</c:v>
                </c:pt>
                <c:pt idx="4543">
                  <c:v>1320.7000000004132</c:v>
                </c:pt>
                <c:pt idx="4544">
                  <c:v>1320.6000000004133</c:v>
                </c:pt>
                <c:pt idx="4545">
                  <c:v>1320.5000000004134</c:v>
                </c:pt>
                <c:pt idx="4546">
                  <c:v>1320.4000000004135</c:v>
                </c:pt>
                <c:pt idx="4547">
                  <c:v>1320.3000000004135</c:v>
                </c:pt>
                <c:pt idx="4548">
                  <c:v>1320.2000000004136</c:v>
                </c:pt>
                <c:pt idx="4549">
                  <c:v>1320.1000000004137</c:v>
                </c:pt>
                <c:pt idx="4550">
                  <c:v>1320.0000000004138</c:v>
                </c:pt>
                <c:pt idx="4551">
                  <c:v>1319.9000000004139</c:v>
                </c:pt>
                <c:pt idx="4552">
                  <c:v>1319.800000000414</c:v>
                </c:pt>
                <c:pt idx="4553">
                  <c:v>1319.7000000004141</c:v>
                </c:pt>
                <c:pt idx="4554">
                  <c:v>1319.6000000004142</c:v>
                </c:pt>
                <c:pt idx="4555">
                  <c:v>1319.5000000004143</c:v>
                </c:pt>
                <c:pt idx="4556">
                  <c:v>1319.4000000004144</c:v>
                </c:pt>
                <c:pt idx="4557">
                  <c:v>1319.3000000004145</c:v>
                </c:pt>
                <c:pt idx="4558">
                  <c:v>1319.2000000004145</c:v>
                </c:pt>
                <c:pt idx="4559">
                  <c:v>1319.1000000004146</c:v>
                </c:pt>
                <c:pt idx="4560">
                  <c:v>1319.0000000004147</c:v>
                </c:pt>
                <c:pt idx="4561">
                  <c:v>1318.9000000004148</c:v>
                </c:pt>
                <c:pt idx="4562">
                  <c:v>1318.8000000004149</c:v>
                </c:pt>
                <c:pt idx="4563">
                  <c:v>1318.700000000415</c:v>
                </c:pt>
                <c:pt idx="4564">
                  <c:v>1318.6000000004151</c:v>
                </c:pt>
                <c:pt idx="4565">
                  <c:v>1318.5000000004152</c:v>
                </c:pt>
                <c:pt idx="4566">
                  <c:v>1318.4000000004153</c:v>
                </c:pt>
                <c:pt idx="4567">
                  <c:v>1318.3000000004154</c:v>
                </c:pt>
                <c:pt idx="4568">
                  <c:v>1318.2000000004155</c:v>
                </c:pt>
                <c:pt idx="4569">
                  <c:v>1318.1000000004155</c:v>
                </c:pt>
                <c:pt idx="4570">
                  <c:v>1318.0000000004156</c:v>
                </c:pt>
                <c:pt idx="4571">
                  <c:v>1317.9000000004157</c:v>
                </c:pt>
                <c:pt idx="4572">
                  <c:v>1317.8000000004158</c:v>
                </c:pt>
                <c:pt idx="4573">
                  <c:v>1317.7000000004159</c:v>
                </c:pt>
                <c:pt idx="4574">
                  <c:v>1317.600000000416</c:v>
                </c:pt>
                <c:pt idx="4575">
                  <c:v>1317.5000000004161</c:v>
                </c:pt>
                <c:pt idx="4576">
                  <c:v>1317.4000000004162</c:v>
                </c:pt>
                <c:pt idx="4577">
                  <c:v>1317.3000000004163</c:v>
                </c:pt>
                <c:pt idx="4578">
                  <c:v>1317.2000000004164</c:v>
                </c:pt>
                <c:pt idx="4579">
                  <c:v>1317.1000000004165</c:v>
                </c:pt>
                <c:pt idx="4580">
                  <c:v>1317.0000000004165</c:v>
                </c:pt>
                <c:pt idx="4581">
                  <c:v>1316.9000000004166</c:v>
                </c:pt>
                <c:pt idx="4582">
                  <c:v>1316.8000000004167</c:v>
                </c:pt>
                <c:pt idx="4583">
                  <c:v>1316.7000000004168</c:v>
                </c:pt>
                <c:pt idx="4584">
                  <c:v>1316.6000000004169</c:v>
                </c:pt>
                <c:pt idx="4585">
                  <c:v>1316.500000000417</c:v>
                </c:pt>
                <c:pt idx="4586">
                  <c:v>1316.4000000004171</c:v>
                </c:pt>
                <c:pt idx="4587">
                  <c:v>1316.3000000004172</c:v>
                </c:pt>
                <c:pt idx="4588">
                  <c:v>1316.2000000004173</c:v>
                </c:pt>
                <c:pt idx="4589">
                  <c:v>1316.1000000004174</c:v>
                </c:pt>
                <c:pt idx="4590">
                  <c:v>1316.0000000004175</c:v>
                </c:pt>
                <c:pt idx="4591">
                  <c:v>1315.9000000004175</c:v>
                </c:pt>
                <c:pt idx="4592">
                  <c:v>1315.8000000004176</c:v>
                </c:pt>
                <c:pt idx="4593">
                  <c:v>1315.7000000004177</c:v>
                </c:pt>
                <c:pt idx="4594">
                  <c:v>1315.6000000004178</c:v>
                </c:pt>
                <c:pt idx="4595">
                  <c:v>1315.5000000004179</c:v>
                </c:pt>
                <c:pt idx="4596">
                  <c:v>1315.400000000418</c:v>
                </c:pt>
                <c:pt idx="4597">
                  <c:v>1315.3000000004181</c:v>
                </c:pt>
                <c:pt idx="4598">
                  <c:v>1315.2000000004182</c:v>
                </c:pt>
                <c:pt idx="4599">
                  <c:v>1315.1000000004183</c:v>
                </c:pt>
                <c:pt idx="4600">
                  <c:v>1315.0000000004184</c:v>
                </c:pt>
                <c:pt idx="4601">
                  <c:v>1314.9000000004185</c:v>
                </c:pt>
                <c:pt idx="4602">
                  <c:v>1314.8000000004185</c:v>
                </c:pt>
                <c:pt idx="4603">
                  <c:v>1314.7000000004186</c:v>
                </c:pt>
                <c:pt idx="4604">
                  <c:v>1314.6000000004187</c:v>
                </c:pt>
                <c:pt idx="4605">
                  <c:v>1314.5000000004188</c:v>
                </c:pt>
                <c:pt idx="4606">
                  <c:v>1314.4000000004189</c:v>
                </c:pt>
                <c:pt idx="4607">
                  <c:v>1314.300000000419</c:v>
                </c:pt>
                <c:pt idx="4608">
                  <c:v>1314.2000000004191</c:v>
                </c:pt>
                <c:pt idx="4609">
                  <c:v>1314.1000000004192</c:v>
                </c:pt>
                <c:pt idx="4610">
                  <c:v>1314.0000000004193</c:v>
                </c:pt>
                <c:pt idx="4611">
                  <c:v>1313.9000000004194</c:v>
                </c:pt>
                <c:pt idx="4612">
                  <c:v>1313.8000000004195</c:v>
                </c:pt>
                <c:pt idx="4613">
                  <c:v>1313.7000000004195</c:v>
                </c:pt>
                <c:pt idx="4614">
                  <c:v>1313.6000000004196</c:v>
                </c:pt>
                <c:pt idx="4615">
                  <c:v>1313.5000000004197</c:v>
                </c:pt>
                <c:pt idx="4616">
                  <c:v>1313.4000000004198</c:v>
                </c:pt>
                <c:pt idx="4617">
                  <c:v>1313.3000000004199</c:v>
                </c:pt>
                <c:pt idx="4618">
                  <c:v>1313.20000000042</c:v>
                </c:pt>
                <c:pt idx="4619">
                  <c:v>1313.1000000004201</c:v>
                </c:pt>
                <c:pt idx="4620">
                  <c:v>1313.0000000004202</c:v>
                </c:pt>
                <c:pt idx="4621">
                  <c:v>1312.9000000004203</c:v>
                </c:pt>
                <c:pt idx="4622">
                  <c:v>1312.8000000004204</c:v>
                </c:pt>
                <c:pt idx="4623">
                  <c:v>1312.7000000004205</c:v>
                </c:pt>
                <c:pt idx="4624">
                  <c:v>1312.6000000004206</c:v>
                </c:pt>
                <c:pt idx="4625">
                  <c:v>1312.5000000004206</c:v>
                </c:pt>
                <c:pt idx="4626">
                  <c:v>1312.4000000004207</c:v>
                </c:pt>
                <c:pt idx="4627">
                  <c:v>1312.3000000004208</c:v>
                </c:pt>
                <c:pt idx="4628">
                  <c:v>1312.2000000004209</c:v>
                </c:pt>
                <c:pt idx="4629">
                  <c:v>1312.100000000421</c:v>
                </c:pt>
                <c:pt idx="4630">
                  <c:v>1312.0000000004211</c:v>
                </c:pt>
                <c:pt idx="4631">
                  <c:v>1311.9000000004212</c:v>
                </c:pt>
                <c:pt idx="4632">
                  <c:v>1311.8000000004213</c:v>
                </c:pt>
                <c:pt idx="4633">
                  <c:v>1311.7000000004214</c:v>
                </c:pt>
                <c:pt idx="4634">
                  <c:v>1311.6000000004215</c:v>
                </c:pt>
                <c:pt idx="4635">
                  <c:v>1311.5000000004216</c:v>
                </c:pt>
                <c:pt idx="4636">
                  <c:v>1311.4000000004216</c:v>
                </c:pt>
                <c:pt idx="4637">
                  <c:v>1311.3000000004217</c:v>
                </c:pt>
                <c:pt idx="4638">
                  <c:v>1311.2000000004218</c:v>
                </c:pt>
                <c:pt idx="4639">
                  <c:v>1311.1000000004219</c:v>
                </c:pt>
                <c:pt idx="4640">
                  <c:v>1311.000000000422</c:v>
                </c:pt>
                <c:pt idx="4641">
                  <c:v>1310.9000000004221</c:v>
                </c:pt>
                <c:pt idx="4642">
                  <c:v>1310.8000000004222</c:v>
                </c:pt>
                <c:pt idx="4643">
                  <c:v>1310.7000000004223</c:v>
                </c:pt>
                <c:pt idx="4644">
                  <c:v>1310.6000000004224</c:v>
                </c:pt>
                <c:pt idx="4645">
                  <c:v>1310.5000000004225</c:v>
                </c:pt>
                <c:pt idx="4646">
                  <c:v>1310.4000000004226</c:v>
                </c:pt>
                <c:pt idx="4647">
                  <c:v>1310.3000000004226</c:v>
                </c:pt>
                <c:pt idx="4648">
                  <c:v>1310.2000000004227</c:v>
                </c:pt>
                <c:pt idx="4649">
                  <c:v>1310.1000000004228</c:v>
                </c:pt>
                <c:pt idx="4650">
                  <c:v>1310.0000000004229</c:v>
                </c:pt>
                <c:pt idx="4651">
                  <c:v>1309.900000000423</c:v>
                </c:pt>
                <c:pt idx="4652">
                  <c:v>1309.8000000004231</c:v>
                </c:pt>
                <c:pt idx="4653">
                  <c:v>1309.7000000004232</c:v>
                </c:pt>
                <c:pt idx="4654">
                  <c:v>1309.6000000004233</c:v>
                </c:pt>
                <c:pt idx="4655">
                  <c:v>1309.5000000004234</c:v>
                </c:pt>
                <c:pt idx="4656">
                  <c:v>1309.4000000004235</c:v>
                </c:pt>
                <c:pt idx="4657">
                  <c:v>1309.3000000004236</c:v>
                </c:pt>
                <c:pt idx="4658">
                  <c:v>1309.2000000004236</c:v>
                </c:pt>
                <c:pt idx="4659">
                  <c:v>1309.1000000004237</c:v>
                </c:pt>
                <c:pt idx="4660">
                  <c:v>1309.0000000004238</c:v>
                </c:pt>
                <c:pt idx="4661">
                  <c:v>1308.9000000004239</c:v>
                </c:pt>
                <c:pt idx="4662">
                  <c:v>1308.800000000424</c:v>
                </c:pt>
                <c:pt idx="4663">
                  <c:v>1308.7000000004241</c:v>
                </c:pt>
                <c:pt idx="4664">
                  <c:v>1308.6000000004242</c:v>
                </c:pt>
                <c:pt idx="4665">
                  <c:v>1308.5000000004243</c:v>
                </c:pt>
                <c:pt idx="4666">
                  <c:v>1308.4000000004244</c:v>
                </c:pt>
                <c:pt idx="4667">
                  <c:v>1308.3000000004245</c:v>
                </c:pt>
                <c:pt idx="4668">
                  <c:v>1308.2000000004246</c:v>
                </c:pt>
                <c:pt idx="4669">
                  <c:v>1308.1000000004246</c:v>
                </c:pt>
                <c:pt idx="4670">
                  <c:v>1308.0000000004247</c:v>
                </c:pt>
                <c:pt idx="4671">
                  <c:v>1307.9000000004248</c:v>
                </c:pt>
                <c:pt idx="4672">
                  <c:v>1307.8000000004249</c:v>
                </c:pt>
                <c:pt idx="4673">
                  <c:v>1307.700000000425</c:v>
                </c:pt>
                <c:pt idx="4674">
                  <c:v>1307.6000000004251</c:v>
                </c:pt>
                <c:pt idx="4675">
                  <c:v>1307.5000000004252</c:v>
                </c:pt>
                <c:pt idx="4676">
                  <c:v>1307.4000000004253</c:v>
                </c:pt>
                <c:pt idx="4677">
                  <c:v>1307.3000000004254</c:v>
                </c:pt>
                <c:pt idx="4678">
                  <c:v>1307.2000000004255</c:v>
                </c:pt>
                <c:pt idx="4679">
                  <c:v>1307.1000000004256</c:v>
                </c:pt>
                <c:pt idx="4680">
                  <c:v>1307.0000000004256</c:v>
                </c:pt>
                <c:pt idx="4681">
                  <c:v>1306.9000000004257</c:v>
                </c:pt>
                <c:pt idx="4682">
                  <c:v>1306.8000000004258</c:v>
                </c:pt>
                <c:pt idx="4683">
                  <c:v>1306.7000000004259</c:v>
                </c:pt>
                <c:pt idx="4684">
                  <c:v>1306.600000000426</c:v>
                </c:pt>
                <c:pt idx="4685">
                  <c:v>1306.5000000004261</c:v>
                </c:pt>
                <c:pt idx="4686">
                  <c:v>1306.4000000004262</c:v>
                </c:pt>
                <c:pt idx="4687">
                  <c:v>1306.3000000004263</c:v>
                </c:pt>
                <c:pt idx="4688">
                  <c:v>1306.2000000004264</c:v>
                </c:pt>
                <c:pt idx="4689">
                  <c:v>1306.1000000004265</c:v>
                </c:pt>
                <c:pt idx="4690">
                  <c:v>1306.0000000004266</c:v>
                </c:pt>
                <c:pt idx="4691">
                  <c:v>1305.9000000004266</c:v>
                </c:pt>
                <c:pt idx="4692">
                  <c:v>1305.8000000004267</c:v>
                </c:pt>
                <c:pt idx="4693">
                  <c:v>1305.7000000004268</c:v>
                </c:pt>
                <c:pt idx="4694">
                  <c:v>1305.6000000004269</c:v>
                </c:pt>
                <c:pt idx="4695">
                  <c:v>1305.500000000427</c:v>
                </c:pt>
                <c:pt idx="4696">
                  <c:v>1305.4000000004271</c:v>
                </c:pt>
                <c:pt idx="4697">
                  <c:v>1305.3000000004272</c:v>
                </c:pt>
                <c:pt idx="4698">
                  <c:v>1305.2000000004273</c:v>
                </c:pt>
                <c:pt idx="4699">
                  <c:v>1305.1000000004274</c:v>
                </c:pt>
                <c:pt idx="4700">
                  <c:v>1305.0000000004275</c:v>
                </c:pt>
                <c:pt idx="4701">
                  <c:v>1304.9000000004276</c:v>
                </c:pt>
                <c:pt idx="4702">
                  <c:v>1304.8000000004276</c:v>
                </c:pt>
                <c:pt idx="4703">
                  <c:v>1304.7000000004277</c:v>
                </c:pt>
                <c:pt idx="4704">
                  <c:v>1304.6000000004278</c:v>
                </c:pt>
                <c:pt idx="4705">
                  <c:v>1304.5000000004279</c:v>
                </c:pt>
                <c:pt idx="4706">
                  <c:v>1304.400000000428</c:v>
                </c:pt>
                <c:pt idx="4707">
                  <c:v>1304.3000000004281</c:v>
                </c:pt>
                <c:pt idx="4708">
                  <c:v>1304.2000000004282</c:v>
                </c:pt>
                <c:pt idx="4709">
                  <c:v>1304.1000000004283</c:v>
                </c:pt>
                <c:pt idx="4710">
                  <c:v>1304.0000000004284</c:v>
                </c:pt>
                <c:pt idx="4711">
                  <c:v>1303.9000000004285</c:v>
                </c:pt>
                <c:pt idx="4712">
                  <c:v>1303.8000000004286</c:v>
                </c:pt>
                <c:pt idx="4713">
                  <c:v>1303.7000000004286</c:v>
                </c:pt>
                <c:pt idx="4714">
                  <c:v>1303.6000000004287</c:v>
                </c:pt>
                <c:pt idx="4715">
                  <c:v>1303.5000000004288</c:v>
                </c:pt>
                <c:pt idx="4716">
                  <c:v>1303.4000000004289</c:v>
                </c:pt>
                <c:pt idx="4717">
                  <c:v>1303.300000000429</c:v>
                </c:pt>
                <c:pt idx="4718">
                  <c:v>1303.2000000004291</c:v>
                </c:pt>
                <c:pt idx="4719">
                  <c:v>1303.1000000004292</c:v>
                </c:pt>
                <c:pt idx="4720">
                  <c:v>1303.0000000004293</c:v>
                </c:pt>
                <c:pt idx="4721">
                  <c:v>1302.9000000004294</c:v>
                </c:pt>
                <c:pt idx="4722">
                  <c:v>1302.8000000004295</c:v>
                </c:pt>
                <c:pt idx="4723">
                  <c:v>1302.7000000004296</c:v>
                </c:pt>
                <c:pt idx="4724">
                  <c:v>1302.6000000004296</c:v>
                </c:pt>
                <c:pt idx="4725">
                  <c:v>1302.5000000004297</c:v>
                </c:pt>
                <c:pt idx="4726">
                  <c:v>1302.4000000004298</c:v>
                </c:pt>
                <c:pt idx="4727">
                  <c:v>1302.3000000004299</c:v>
                </c:pt>
                <c:pt idx="4728">
                  <c:v>1302.20000000043</c:v>
                </c:pt>
                <c:pt idx="4729">
                  <c:v>1302.1000000004301</c:v>
                </c:pt>
                <c:pt idx="4730">
                  <c:v>1302.0000000004302</c:v>
                </c:pt>
                <c:pt idx="4731">
                  <c:v>1301.9000000004303</c:v>
                </c:pt>
                <c:pt idx="4732">
                  <c:v>1301.8000000004304</c:v>
                </c:pt>
                <c:pt idx="4733">
                  <c:v>1301.7000000004305</c:v>
                </c:pt>
                <c:pt idx="4734">
                  <c:v>1301.6000000004306</c:v>
                </c:pt>
                <c:pt idx="4735">
                  <c:v>1301.5000000004306</c:v>
                </c:pt>
                <c:pt idx="4736">
                  <c:v>1301.4000000004307</c:v>
                </c:pt>
                <c:pt idx="4737">
                  <c:v>1301.3000000004308</c:v>
                </c:pt>
                <c:pt idx="4738">
                  <c:v>1301.2000000004309</c:v>
                </c:pt>
                <c:pt idx="4739">
                  <c:v>1301.100000000431</c:v>
                </c:pt>
                <c:pt idx="4740">
                  <c:v>1301.0000000004311</c:v>
                </c:pt>
                <c:pt idx="4741">
                  <c:v>1300.9000000004312</c:v>
                </c:pt>
                <c:pt idx="4742">
                  <c:v>1300.8000000004313</c:v>
                </c:pt>
                <c:pt idx="4743">
                  <c:v>1300.7000000004314</c:v>
                </c:pt>
                <c:pt idx="4744">
                  <c:v>1300.6000000004315</c:v>
                </c:pt>
                <c:pt idx="4745">
                  <c:v>1300.5000000004316</c:v>
                </c:pt>
                <c:pt idx="4746">
                  <c:v>1300.4000000004316</c:v>
                </c:pt>
                <c:pt idx="4747">
                  <c:v>1300.3000000004317</c:v>
                </c:pt>
                <c:pt idx="4748">
                  <c:v>1300.2000000004318</c:v>
                </c:pt>
                <c:pt idx="4749">
                  <c:v>1300.1000000004319</c:v>
                </c:pt>
                <c:pt idx="4750">
                  <c:v>1300.000000000432</c:v>
                </c:pt>
                <c:pt idx="4751">
                  <c:v>1299.9000000004321</c:v>
                </c:pt>
                <c:pt idx="4752">
                  <c:v>1299.8000000004322</c:v>
                </c:pt>
                <c:pt idx="4753">
                  <c:v>1299.7000000004323</c:v>
                </c:pt>
                <c:pt idx="4754">
                  <c:v>1299.6000000004324</c:v>
                </c:pt>
                <c:pt idx="4755">
                  <c:v>1299.5000000004325</c:v>
                </c:pt>
                <c:pt idx="4756">
                  <c:v>1299.4000000004326</c:v>
                </c:pt>
                <c:pt idx="4757">
                  <c:v>1299.3000000004326</c:v>
                </c:pt>
                <c:pt idx="4758">
                  <c:v>1299.2000000004327</c:v>
                </c:pt>
                <c:pt idx="4759">
                  <c:v>1299.1000000004328</c:v>
                </c:pt>
                <c:pt idx="4760">
                  <c:v>1299.0000000004329</c:v>
                </c:pt>
                <c:pt idx="4761">
                  <c:v>1298.900000000433</c:v>
                </c:pt>
                <c:pt idx="4762">
                  <c:v>1298.8000000004331</c:v>
                </c:pt>
                <c:pt idx="4763">
                  <c:v>1298.7000000004332</c:v>
                </c:pt>
                <c:pt idx="4764">
                  <c:v>1298.6000000004333</c:v>
                </c:pt>
                <c:pt idx="4765">
                  <c:v>1298.5000000004334</c:v>
                </c:pt>
                <c:pt idx="4766">
                  <c:v>1298.4000000004335</c:v>
                </c:pt>
                <c:pt idx="4767">
                  <c:v>1298.3000000004336</c:v>
                </c:pt>
                <c:pt idx="4768">
                  <c:v>1298.2000000004336</c:v>
                </c:pt>
                <c:pt idx="4769">
                  <c:v>1298.1000000004337</c:v>
                </c:pt>
                <c:pt idx="4770">
                  <c:v>1298.0000000004338</c:v>
                </c:pt>
                <c:pt idx="4771">
                  <c:v>1297.9000000004339</c:v>
                </c:pt>
                <c:pt idx="4772">
                  <c:v>1297.800000000434</c:v>
                </c:pt>
                <c:pt idx="4773">
                  <c:v>1297.7000000004341</c:v>
                </c:pt>
                <c:pt idx="4774">
                  <c:v>1297.6000000004342</c:v>
                </c:pt>
                <c:pt idx="4775">
                  <c:v>1297.5000000004343</c:v>
                </c:pt>
                <c:pt idx="4776">
                  <c:v>1297.4000000004344</c:v>
                </c:pt>
                <c:pt idx="4777">
                  <c:v>1297.3000000004345</c:v>
                </c:pt>
                <c:pt idx="4778">
                  <c:v>1297.2000000004346</c:v>
                </c:pt>
                <c:pt idx="4779">
                  <c:v>1297.1000000004346</c:v>
                </c:pt>
                <c:pt idx="4780">
                  <c:v>1297.0000000004347</c:v>
                </c:pt>
                <c:pt idx="4781">
                  <c:v>1296.9000000004348</c:v>
                </c:pt>
                <c:pt idx="4782">
                  <c:v>1296.8000000004349</c:v>
                </c:pt>
                <c:pt idx="4783">
                  <c:v>1296.700000000435</c:v>
                </c:pt>
                <c:pt idx="4784">
                  <c:v>1296.6000000004351</c:v>
                </c:pt>
                <c:pt idx="4785">
                  <c:v>1296.5000000004352</c:v>
                </c:pt>
                <c:pt idx="4786">
                  <c:v>1296.4000000004353</c:v>
                </c:pt>
                <c:pt idx="4787">
                  <c:v>1296.3000000004354</c:v>
                </c:pt>
                <c:pt idx="4788">
                  <c:v>1296.2000000004355</c:v>
                </c:pt>
                <c:pt idx="4789">
                  <c:v>1296.1000000004356</c:v>
                </c:pt>
                <c:pt idx="4790">
                  <c:v>1296.0000000004356</c:v>
                </c:pt>
                <c:pt idx="4791">
                  <c:v>1295.9000000004357</c:v>
                </c:pt>
                <c:pt idx="4792">
                  <c:v>1295.8000000004358</c:v>
                </c:pt>
                <c:pt idx="4793">
                  <c:v>1295.7000000004359</c:v>
                </c:pt>
                <c:pt idx="4794">
                  <c:v>1295.600000000436</c:v>
                </c:pt>
                <c:pt idx="4795">
                  <c:v>1295.5000000004361</c:v>
                </c:pt>
                <c:pt idx="4796">
                  <c:v>1295.4000000004362</c:v>
                </c:pt>
                <c:pt idx="4797">
                  <c:v>1295.3000000004363</c:v>
                </c:pt>
                <c:pt idx="4798">
                  <c:v>1295.2000000004364</c:v>
                </c:pt>
                <c:pt idx="4799">
                  <c:v>1295.1000000004365</c:v>
                </c:pt>
                <c:pt idx="4800">
                  <c:v>1295.0000000004366</c:v>
                </c:pt>
                <c:pt idx="4801">
                  <c:v>1294.9000000004366</c:v>
                </c:pt>
                <c:pt idx="4802">
                  <c:v>1294.8000000004367</c:v>
                </c:pt>
                <c:pt idx="4803">
                  <c:v>1294.7000000004368</c:v>
                </c:pt>
                <c:pt idx="4804">
                  <c:v>1294.6000000004369</c:v>
                </c:pt>
                <c:pt idx="4805">
                  <c:v>1294.500000000437</c:v>
                </c:pt>
                <c:pt idx="4806">
                  <c:v>1294.4000000004371</c:v>
                </c:pt>
                <c:pt idx="4807">
                  <c:v>1294.3000000004372</c:v>
                </c:pt>
                <c:pt idx="4808">
                  <c:v>1294.2000000004373</c:v>
                </c:pt>
                <c:pt idx="4809">
                  <c:v>1294.1000000004374</c:v>
                </c:pt>
                <c:pt idx="4810">
                  <c:v>1294.0000000004375</c:v>
                </c:pt>
                <c:pt idx="4811">
                  <c:v>1293.9000000004376</c:v>
                </c:pt>
                <c:pt idx="4812">
                  <c:v>1293.8000000004376</c:v>
                </c:pt>
                <c:pt idx="4813">
                  <c:v>1293.7000000004377</c:v>
                </c:pt>
                <c:pt idx="4814">
                  <c:v>1293.6000000004378</c:v>
                </c:pt>
                <c:pt idx="4815">
                  <c:v>1293.5000000004379</c:v>
                </c:pt>
                <c:pt idx="4816">
                  <c:v>1293.400000000438</c:v>
                </c:pt>
                <c:pt idx="4817">
                  <c:v>1293.3000000004381</c:v>
                </c:pt>
                <c:pt idx="4818">
                  <c:v>1293.2000000004382</c:v>
                </c:pt>
                <c:pt idx="4819">
                  <c:v>1293.1000000004383</c:v>
                </c:pt>
                <c:pt idx="4820">
                  <c:v>1293.0000000004384</c:v>
                </c:pt>
                <c:pt idx="4821">
                  <c:v>1292.9000000004385</c:v>
                </c:pt>
                <c:pt idx="4822">
                  <c:v>1292.8000000004386</c:v>
                </c:pt>
                <c:pt idx="4823">
                  <c:v>1292.7000000004386</c:v>
                </c:pt>
                <c:pt idx="4824">
                  <c:v>1292.6000000004387</c:v>
                </c:pt>
                <c:pt idx="4825">
                  <c:v>1292.5000000004388</c:v>
                </c:pt>
                <c:pt idx="4826">
                  <c:v>1292.4000000004389</c:v>
                </c:pt>
                <c:pt idx="4827">
                  <c:v>1292.300000000439</c:v>
                </c:pt>
                <c:pt idx="4828">
                  <c:v>1292.2000000004391</c:v>
                </c:pt>
                <c:pt idx="4829">
                  <c:v>1292.1000000004392</c:v>
                </c:pt>
                <c:pt idx="4830">
                  <c:v>1292.0000000004393</c:v>
                </c:pt>
                <c:pt idx="4831">
                  <c:v>1291.9000000004394</c:v>
                </c:pt>
                <c:pt idx="4832">
                  <c:v>1291.8000000004395</c:v>
                </c:pt>
                <c:pt idx="4833">
                  <c:v>1291.7000000004396</c:v>
                </c:pt>
                <c:pt idx="4834">
                  <c:v>1291.6000000004396</c:v>
                </c:pt>
                <c:pt idx="4835">
                  <c:v>1291.5000000004397</c:v>
                </c:pt>
                <c:pt idx="4836">
                  <c:v>1291.4000000004398</c:v>
                </c:pt>
                <c:pt idx="4837">
                  <c:v>1291.3000000004399</c:v>
                </c:pt>
                <c:pt idx="4838">
                  <c:v>1291.20000000044</c:v>
                </c:pt>
                <c:pt idx="4839">
                  <c:v>1291.1000000004401</c:v>
                </c:pt>
                <c:pt idx="4840">
                  <c:v>1291.0000000004402</c:v>
                </c:pt>
                <c:pt idx="4841">
                  <c:v>1290.9000000004403</c:v>
                </c:pt>
                <c:pt idx="4842">
                  <c:v>1290.8000000004404</c:v>
                </c:pt>
                <c:pt idx="4843">
                  <c:v>1290.7000000004405</c:v>
                </c:pt>
                <c:pt idx="4844">
                  <c:v>1290.6000000004406</c:v>
                </c:pt>
                <c:pt idx="4845">
                  <c:v>1290.5000000004407</c:v>
                </c:pt>
                <c:pt idx="4846">
                  <c:v>1290.4000000004407</c:v>
                </c:pt>
                <c:pt idx="4847">
                  <c:v>1290.3000000004408</c:v>
                </c:pt>
                <c:pt idx="4848">
                  <c:v>1290.2000000004409</c:v>
                </c:pt>
                <c:pt idx="4849">
                  <c:v>1290.100000000441</c:v>
                </c:pt>
                <c:pt idx="4850">
                  <c:v>1290.0000000004411</c:v>
                </c:pt>
                <c:pt idx="4851">
                  <c:v>1289.9000000004412</c:v>
                </c:pt>
                <c:pt idx="4852">
                  <c:v>1289.8000000004413</c:v>
                </c:pt>
                <c:pt idx="4853">
                  <c:v>1289.7000000004414</c:v>
                </c:pt>
                <c:pt idx="4854">
                  <c:v>1289.6000000004415</c:v>
                </c:pt>
                <c:pt idx="4855">
                  <c:v>1289.5000000004416</c:v>
                </c:pt>
                <c:pt idx="4856">
                  <c:v>1289.4000000004417</c:v>
                </c:pt>
                <c:pt idx="4857">
                  <c:v>1289.3000000004417</c:v>
                </c:pt>
                <c:pt idx="4858">
                  <c:v>1289.2000000004418</c:v>
                </c:pt>
                <c:pt idx="4859">
                  <c:v>1289.1000000004419</c:v>
                </c:pt>
                <c:pt idx="4860">
                  <c:v>1289.000000000442</c:v>
                </c:pt>
                <c:pt idx="4861">
                  <c:v>1288.9000000004421</c:v>
                </c:pt>
                <c:pt idx="4862">
                  <c:v>1288.8000000004422</c:v>
                </c:pt>
                <c:pt idx="4863">
                  <c:v>1288.7000000004423</c:v>
                </c:pt>
                <c:pt idx="4864">
                  <c:v>1288.6000000004424</c:v>
                </c:pt>
                <c:pt idx="4865">
                  <c:v>1288.5000000004425</c:v>
                </c:pt>
                <c:pt idx="4866">
                  <c:v>1288.4000000004426</c:v>
                </c:pt>
                <c:pt idx="4867">
                  <c:v>1288.3000000004427</c:v>
                </c:pt>
                <c:pt idx="4868">
                  <c:v>1288.2000000004427</c:v>
                </c:pt>
                <c:pt idx="4869">
                  <c:v>1288.1000000004428</c:v>
                </c:pt>
                <c:pt idx="4870">
                  <c:v>1288.0000000004429</c:v>
                </c:pt>
                <c:pt idx="4871">
                  <c:v>1287.900000000443</c:v>
                </c:pt>
                <c:pt idx="4872">
                  <c:v>1287.8000000004431</c:v>
                </c:pt>
                <c:pt idx="4873">
                  <c:v>1287.7000000004432</c:v>
                </c:pt>
                <c:pt idx="4874">
                  <c:v>1287.6000000004433</c:v>
                </c:pt>
                <c:pt idx="4875">
                  <c:v>1287.5000000004434</c:v>
                </c:pt>
                <c:pt idx="4876">
                  <c:v>1287.4000000004435</c:v>
                </c:pt>
                <c:pt idx="4877">
                  <c:v>1287.3000000004436</c:v>
                </c:pt>
                <c:pt idx="4878">
                  <c:v>1287.2000000004437</c:v>
                </c:pt>
                <c:pt idx="4879">
                  <c:v>1287.1000000004437</c:v>
                </c:pt>
                <c:pt idx="4880">
                  <c:v>1287.0000000004438</c:v>
                </c:pt>
                <c:pt idx="4881">
                  <c:v>1286.9000000004439</c:v>
                </c:pt>
                <c:pt idx="4882">
                  <c:v>1286.800000000444</c:v>
                </c:pt>
                <c:pt idx="4883">
                  <c:v>1286.7000000004441</c:v>
                </c:pt>
                <c:pt idx="4884">
                  <c:v>1286.6000000004442</c:v>
                </c:pt>
                <c:pt idx="4885">
                  <c:v>1286.5000000004443</c:v>
                </c:pt>
                <c:pt idx="4886">
                  <c:v>1286.4000000004444</c:v>
                </c:pt>
                <c:pt idx="4887">
                  <c:v>1286.3000000004445</c:v>
                </c:pt>
                <c:pt idx="4888">
                  <c:v>1286.2000000004446</c:v>
                </c:pt>
                <c:pt idx="4889">
                  <c:v>1286.1000000004447</c:v>
                </c:pt>
                <c:pt idx="4890">
                  <c:v>1286.0000000004447</c:v>
                </c:pt>
                <c:pt idx="4891">
                  <c:v>1285.9000000004448</c:v>
                </c:pt>
                <c:pt idx="4892">
                  <c:v>1285.8000000004449</c:v>
                </c:pt>
                <c:pt idx="4893">
                  <c:v>1285.700000000445</c:v>
                </c:pt>
                <c:pt idx="4894">
                  <c:v>1285.6000000004451</c:v>
                </c:pt>
                <c:pt idx="4895">
                  <c:v>1285.5000000004452</c:v>
                </c:pt>
                <c:pt idx="4896">
                  <c:v>1285.4000000004453</c:v>
                </c:pt>
                <c:pt idx="4897">
                  <c:v>1285.3000000004454</c:v>
                </c:pt>
                <c:pt idx="4898">
                  <c:v>1285.2000000004455</c:v>
                </c:pt>
                <c:pt idx="4899">
                  <c:v>1285.1000000004456</c:v>
                </c:pt>
                <c:pt idx="4900">
                  <c:v>1285.0000000004457</c:v>
                </c:pt>
                <c:pt idx="4901">
                  <c:v>1284.9000000004457</c:v>
                </c:pt>
                <c:pt idx="4902">
                  <c:v>1284.8000000004458</c:v>
                </c:pt>
                <c:pt idx="4903">
                  <c:v>1284.7000000004459</c:v>
                </c:pt>
                <c:pt idx="4904">
                  <c:v>1284.600000000446</c:v>
                </c:pt>
                <c:pt idx="4905">
                  <c:v>1284.5000000004461</c:v>
                </c:pt>
                <c:pt idx="4906">
                  <c:v>1284.4000000004462</c:v>
                </c:pt>
                <c:pt idx="4907">
                  <c:v>1284.3000000004463</c:v>
                </c:pt>
                <c:pt idx="4908">
                  <c:v>1284.2000000004464</c:v>
                </c:pt>
                <c:pt idx="4909">
                  <c:v>1284.1000000004465</c:v>
                </c:pt>
                <c:pt idx="4910">
                  <c:v>1284.0000000004466</c:v>
                </c:pt>
                <c:pt idx="4911">
                  <c:v>1283.9000000004467</c:v>
                </c:pt>
                <c:pt idx="4912">
                  <c:v>1283.8000000004467</c:v>
                </c:pt>
                <c:pt idx="4913">
                  <c:v>1283.7000000004468</c:v>
                </c:pt>
                <c:pt idx="4914">
                  <c:v>1283.6000000004469</c:v>
                </c:pt>
                <c:pt idx="4915">
                  <c:v>1283.500000000447</c:v>
                </c:pt>
                <c:pt idx="4916">
                  <c:v>1283.4000000004471</c:v>
                </c:pt>
                <c:pt idx="4917">
                  <c:v>1283.3000000004472</c:v>
                </c:pt>
                <c:pt idx="4918">
                  <c:v>1283.2000000004473</c:v>
                </c:pt>
                <c:pt idx="4919">
                  <c:v>1283.1000000004474</c:v>
                </c:pt>
                <c:pt idx="4920">
                  <c:v>1283.0000000004475</c:v>
                </c:pt>
                <c:pt idx="4921">
                  <c:v>1282.9000000004476</c:v>
                </c:pt>
                <c:pt idx="4922">
                  <c:v>1282.8000000004477</c:v>
                </c:pt>
                <c:pt idx="4923">
                  <c:v>1282.7000000004477</c:v>
                </c:pt>
                <c:pt idx="4924">
                  <c:v>1282.6000000004478</c:v>
                </c:pt>
                <c:pt idx="4925">
                  <c:v>1282.5000000004479</c:v>
                </c:pt>
                <c:pt idx="4926">
                  <c:v>1282.400000000448</c:v>
                </c:pt>
                <c:pt idx="4927">
                  <c:v>1282.3000000004481</c:v>
                </c:pt>
                <c:pt idx="4928">
                  <c:v>1282.2000000004482</c:v>
                </c:pt>
                <c:pt idx="4929">
                  <c:v>1282.1000000004483</c:v>
                </c:pt>
                <c:pt idx="4930">
                  <c:v>1282.0000000004484</c:v>
                </c:pt>
                <c:pt idx="4931">
                  <c:v>1281.9000000004485</c:v>
                </c:pt>
                <c:pt idx="4932">
                  <c:v>1281.8000000004486</c:v>
                </c:pt>
                <c:pt idx="4933">
                  <c:v>1281.7000000004487</c:v>
                </c:pt>
                <c:pt idx="4934">
                  <c:v>1281.6000000004487</c:v>
                </c:pt>
                <c:pt idx="4935">
                  <c:v>1281.5000000004488</c:v>
                </c:pt>
                <c:pt idx="4936">
                  <c:v>1281.4000000004489</c:v>
                </c:pt>
                <c:pt idx="4937">
                  <c:v>1281.300000000449</c:v>
                </c:pt>
                <c:pt idx="4938">
                  <c:v>1281.2000000004491</c:v>
                </c:pt>
                <c:pt idx="4939">
                  <c:v>1281.1000000004492</c:v>
                </c:pt>
                <c:pt idx="4940">
                  <c:v>1281.0000000004493</c:v>
                </c:pt>
                <c:pt idx="4941">
                  <c:v>1280.9000000004494</c:v>
                </c:pt>
                <c:pt idx="4942">
                  <c:v>1280.8000000004495</c:v>
                </c:pt>
                <c:pt idx="4943">
                  <c:v>1280.7000000004496</c:v>
                </c:pt>
                <c:pt idx="4944">
                  <c:v>1280.6000000004497</c:v>
                </c:pt>
                <c:pt idx="4945">
                  <c:v>1280.5000000004497</c:v>
                </c:pt>
                <c:pt idx="4946">
                  <c:v>1280.4000000004498</c:v>
                </c:pt>
                <c:pt idx="4947">
                  <c:v>1280.3000000004499</c:v>
                </c:pt>
                <c:pt idx="4948">
                  <c:v>1280.20000000045</c:v>
                </c:pt>
                <c:pt idx="4949">
                  <c:v>1280.1000000004501</c:v>
                </c:pt>
                <c:pt idx="4950">
                  <c:v>1280.0000000004502</c:v>
                </c:pt>
                <c:pt idx="4951">
                  <c:v>1279.9000000004503</c:v>
                </c:pt>
                <c:pt idx="4952">
                  <c:v>1279.8000000004504</c:v>
                </c:pt>
                <c:pt idx="4953">
                  <c:v>1279.7000000004505</c:v>
                </c:pt>
                <c:pt idx="4954">
                  <c:v>1279.6000000004506</c:v>
                </c:pt>
                <c:pt idx="4955">
                  <c:v>1279.5000000004507</c:v>
                </c:pt>
                <c:pt idx="4956">
                  <c:v>1279.4000000004507</c:v>
                </c:pt>
                <c:pt idx="4957">
                  <c:v>1279.3000000004508</c:v>
                </c:pt>
                <c:pt idx="4958">
                  <c:v>1279.2000000004509</c:v>
                </c:pt>
                <c:pt idx="4959">
                  <c:v>1279.100000000451</c:v>
                </c:pt>
                <c:pt idx="4960">
                  <c:v>1279.0000000004511</c:v>
                </c:pt>
                <c:pt idx="4961">
                  <c:v>1278.9000000004512</c:v>
                </c:pt>
                <c:pt idx="4962">
                  <c:v>1278.8000000004513</c:v>
                </c:pt>
                <c:pt idx="4963">
                  <c:v>1278.7000000004514</c:v>
                </c:pt>
                <c:pt idx="4964">
                  <c:v>1278.6000000004515</c:v>
                </c:pt>
                <c:pt idx="4965">
                  <c:v>1278.5000000004516</c:v>
                </c:pt>
                <c:pt idx="4966">
                  <c:v>1278.4000000004517</c:v>
                </c:pt>
                <c:pt idx="4967">
                  <c:v>1278.3000000004517</c:v>
                </c:pt>
                <c:pt idx="4968">
                  <c:v>1278.2000000004518</c:v>
                </c:pt>
                <c:pt idx="4969">
                  <c:v>1278.1000000004519</c:v>
                </c:pt>
                <c:pt idx="4970">
                  <c:v>1278.000000000452</c:v>
                </c:pt>
                <c:pt idx="4971">
                  <c:v>1277.9000000004521</c:v>
                </c:pt>
                <c:pt idx="4972">
                  <c:v>1277.8000000004522</c:v>
                </c:pt>
                <c:pt idx="4973">
                  <c:v>1277.7000000004523</c:v>
                </c:pt>
                <c:pt idx="4974">
                  <c:v>1277.6000000004524</c:v>
                </c:pt>
                <c:pt idx="4975">
                  <c:v>1277.5000000004525</c:v>
                </c:pt>
                <c:pt idx="4976">
                  <c:v>1277.4000000004526</c:v>
                </c:pt>
                <c:pt idx="4977">
                  <c:v>1277.3000000004527</c:v>
                </c:pt>
                <c:pt idx="4978">
                  <c:v>1277.2000000004527</c:v>
                </c:pt>
                <c:pt idx="4979">
                  <c:v>1277.1000000004528</c:v>
                </c:pt>
                <c:pt idx="4980">
                  <c:v>1277.0000000004529</c:v>
                </c:pt>
                <c:pt idx="4981">
                  <c:v>1276.900000000453</c:v>
                </c:pt>
                <c:pt idx="4982">
                  <c:v>1276.8000000004531</c:v>
                </c:pt>
                <c:pt idx="4983">
                  <c:v>1276.7000000004532</c:v>
                </c:pt>
                <c:pt idx="4984">
                  <c:v>1276.6000000004533</c:v>
                </c:pt>
                <c:pt idx="4985">
                  <c:v>1276.5000000004534</c:v>
                </c:pt>
                <c:pt idx="4986">
                  <c:v>1276.4000000004535</c:v>
                </c:pt>
                <c:pt idx="4987">
                  <c:v>1276.3000000004536</c:v>
                </c:pt>
                <c:pt idx="4988">
                  <c:v>1276.2000000004537</c:v>
                </c:pt>
                <c:pt idx="4989">
                  <c:v>1276.1000000004537</c:v>
                </c:pt>
                <c:pt idx="4990">
                  <c:v>1276.0000000004538</c:v>
                </c:pt>
                <c:pt idx="4991">
                  <c:v>1275.9000000004539</c:v>
                </c:pt>
                <c:pt idx="4992">
                  <c:v>1275.800000000454</c:v>
                </c:pt>
                <c:pt idx="4993">
                  <c:v>1275.7000000004541</c:v>
                </c:pt>
                <c:pt idx="4994">
                  <c:v>1275.6000000004542</c:v>
                </c:pt>
                <c:pt idx="4995">
                  <c:v>1275.5000000004543</c:v>
                </c:pt>
                <c:pt idx="4996">
                  <c:v>1275.4000000004544</c:v>
                </c:pt>
                <c:pt idx="4997">
                  <c:v>1275.3000000004545</c:v>
                </c:pt>
                <c:pt idx="4998">
                  <c:v>1275.2000000004546</c:v>
                </c:pt>
                <c:pt idx="4999">
                  <c:v>1275.1000000004547</c:v>
                </c:pt>
                <c:pt idx="5000">
                  <c:v>1275.0000000004547</c:v>
                </c:pt>
                <c:pt idx="5001">
                  <c:v>1274.9000000004548</c:v>
                </c:pt>
                <c:pt idx="5002">
                  <c:v>1274.8000000004549</c:v>
                </c:pt>
                <c:pt idx="5003">
                  <c:v>1274.700000000455</c:v>
                </c:pt>
                <c:pt idx="5004">
                  <c:v>1274.6000000004551</c:v>
                </c:pt>
                <c:pt idx="5005">
                  <c:v>1274.5000000004552</c:v>
                </c:pt>
                <c:pt idx="5006">
                  <c:v>1274.4000000004553</c:v>
                </c:pt>
                <c:pt idx="5007">
                  <c:v>1274.3000000004554</c:v>
                </c:pt>
                <c:pt idx="5008">
                  <c:v>1274.2000000004555</c:v>
                </c:pt>
                <c:pt idx="5009">
                  <c:v>1274.1000000004556</c:v>
                </c:pt>
                <c:pt idx="5010">
                  <c:v>1274.0000000004557</c:v>
                </c:pt>
                <c:pt idx="5011">
                  <c:v>1273.9000000004557</c:v>
                </c:pt>
                <c:pt idx="5012">
                  <c:v>1273.8000000004558</c:v>
                </c:pt>
                <c:pt idx="5013">
                  <c:v>1273.7000000004559</c:v>
                </c:pt>
                <c:pt idx="5014">
                  <c:v>1273.600000000456</c:v>
                </c:pt>
                <c:pt idx="5015">
                  <c:v>1273.5000000004561</c:v>
                </c:pt>
                <c:pt idx="5016">
                  <c:v>1273.4000000004562</c:v>
                </c:pt>
                <c:pt idx="5017">
                  <c:v>1273.3000000004563</c:v>
                </c:pt>
                <c:pt idx="5018">
                  <c:v>1273.2000000004564</c:v>
                </c:pt>
                <c:pt idx="5019">
                  <c:v>1273.1000000004565</c:v>
                </c:pt>
                <c:pt idx="5020">
                  <c:v>1273.0000000004566</c:v>
                </c:pt>
                <c:pt idx="5021">
                  <c:v>1272.9000000004567</c:v>
                </c:pt>
                <c:pt idx="5022">
                  <c:v>1272.8000000004567</c:v>
                </c:pt>
                <c:pt idx="5023">
                  <c:v>1272.7000000004568</c:v>
                </c:pt>
                <c:pt idx="5024">
                  <c:v>1272.6000000004569</c:v>
                </c:pt>
                <c:pt idx="5025">
                  <c:v>1272.500000000457</c:v>
                </c:pt>
                <c:pt idx="5026">
                  <c:v>1272.4000000004571</c:v>
                </c:pt>
                <c:pt idx="5027">
                  <c:v>1272.3000000004572</c:v>
                </c:pt>
                <c:pt idx="5028">
                  <c:v>1272.2000000004573</c:v>
                </c:pt>
                <c:pt idx="5029">
                  <c:v>1272.1000000004574</c:v>
                </c:pt>
                <c:pt idx="5030">
                  <c:v>1272.0000000004575</c:v>
                </c:pt>
                <c:pt idx="5031">
                  <c:v>1271.9000000004576</c:v>
                </c:pt>
                <c:pt idx="5032">
                  <c:v>1271.8000000004577</c:v>
                </c:pt>
                <c:pt idx="5033">
                  <c:v>1271.7000000004577</c:v>
                </c:pt>
                <c:pt idx="5034">
                  <c:v>1271.6000000004578</c:v>
                </c:pt>
                <c:pt idx="5035">
                  <c:v>1271.5000000004579</c:v>
                </c:pt>
                <c:pt idx="5036">
                  <c:v>1271.400000000458</c:v>
                </c:pt>
                <c:pt idx="5037">
                  <c:v>1271.3000000004581</c:v>
                </c:pt>
                <c:pt idx="5038">
                  <c:v>1271.2000000004582</c:v>
                </c:pt>
                <c:pt idx="5039">
                  <c:v>1271.1000000004583</c:v>
                </c:pt>
                <c:pt idx="5040">
                  <c:v>1271.0000000004584</c:v>
                </c:pt>
                <c:pt idx="5041">
                  <c:v>1270.9000000004585</c:v>
                </c:pt>
                <c:pt idx="5042">
                  <c:v>1270.8000000004586</c:v>
                </c:pt>
                <c:pt idx="5043">
                  <c:v>1270.7000000004587</c:v>
                </c:pt>
                <c:pt idx="5044">
                  <c:v>1270.6000000004587</c:v>
                </c:pt>
                <c:pt idx="5045">
                  <c:v>1270.5000000004588</c:v>
                </c:pt>
                <c:pt idx="5046">
                  <c:v>1270.4000000004589</c:v>
                </c:pt>
                <c:pt idx="5047">
                  <c:v>1270.300000000459</c:v>
                </c:pt>
                <c:pt idx="5048">
                  <c:v>1270.2000000004591</c:v>
                </c:pt>
                <c:pt idx="5049">
                  <c:v>1270.1000000004592</c:v>
                </c:pt>
                <c:pt idx="5050">
                  <c:v>1270.0000000004593</c:v>
                </c:pt>
                <c:pt idx="5051">
                  <c:v>1269.9000000004594</c:v>
                </c:pt>
                <c:pt idx="5052">
                  <c:v>1269.8000000004595</c:v>
                </c:pt>
                <c:pt idx="5053">
                  <c:v>1269.7000000004596</c:v>
                </c:pt>
                <c:pt idx="5054">
                  <c:v>1269.6000000004597</c:v>
                </c:pt>
                <c:pt idx="5055">
                  <c:v>1269.5000000004597</c:v>
                </c:pt>
                <c:pt idx="5056">
                  <c:v>1269.4000000004598</c:v>
                </c:pt>
                <c:pt idx="5057">
                  <c:v>1269.3000000004599</c:v>
                </c:pt>
                <c:pt idx="5058">
                  <c:v>1269.20000000046</c:v>
                </c:pt>
                <c:pt idx="5059">
                  <c:v>1269.1000000004601</c:v>
                </c:pt>
                <c:pt idx="5060">
                  <c:v>1269.0000000004602</c:v>
                </c:pt>
                <c:pt idx="5061">
                  <c:v>1268.9000000004603</c:v>
                </c:pt>
                <c:pt idx="5062">
                  <c:v>1268.8000000004604</c:v>
                </c:pt>
                <c:pt idx="5063">
                  <c:v>1268.7000000004605</c:v>
                </c:pt>
                <c:pt idx="5064">
                  <c:v>1268.6000000004606</c:v>
                </c:pt>
                <c:pt idx="5065">
                  <c:v>1268.5000000004607</c:v>
                </c:pt>
                <c:pt idx="5066">
                  <c:v>1268.4000000004608</c:v>
                </c:pt>
                <c:pt idx="5067">
                  <c:v>1268.3000000004608</c:v>
                </c:pt>
                <c:pt idx="5068">
                  <c:v>1268.2000000004609</c:v>
                </c:pt>
                <c:pt idx="5069">
                  <c:v>1268.100000000461</c:v>
                </c:pt>
                <c:pt idx="5070">
                  <c:v>1268.0000000004611</c:v>
                </c:pt>
                <c:pt idx="5071">
                  <c:v>1267.9000000004612</c:v>
                </c:pt>
                <c:pt idx="5072">
                  <c:v>1267.8000000004613</c:v>
                </c:pt>
                <c:pt idx="5073">
                  <c:v>1267.7000000004614</c:v>
                </c:pt>
                <c:pt idx="5074">
                  <c:v>1267.6000000004615</c:v>
                </c:pt>
                <c:pt idx="5075">
                  <c:v>1267.5000000004616</c:v>
                </c:pt>
                <c:pt idx="5076">
                  <c:v>1267.4000000004617</c:v>
                </c:pt>
                <c:pt idx="5077">
                  <c:v>1267.3000000004618</c:v>
                </c:pt>
                <c:pt idx="5078">
                  <c:v>1267.2000000004618</c:v>
                </c:pt>
                <c:pt idx="5079">
                  <c:v>1267.1000000004619</c:v>
                </c:pt>
                <c:pt idx="5080">
                  <c:v>1267.000000000462</c:v>
                </c:pt>
                <c:pt idx="5081">
                  <c:v>1266.9000000004621</c:v>
                </c:pt>
                <c:pt idx="5082">
                  <c:v>1266.8000000004622</c:v>
                </c:pt>
                <c:pt idx="5083">
                  <c:v>1266.7000000004623</c:v>
                </c:pt>
                <c:pt idx="5084">
                  <c:v>1266.6000000004624</c:v>
                </c:pt>
                <c:pt idx="5085">
                  <c:v>1266.5000000004625</c:v>
                </c:pt>
                <c:pt idx="5086">
                  <c:v>1266.4000000004626</c:v>
                </c:pt>
                <c:pt idx="5087">
                  <c:v>1266.3000000004627</c:v>
                </c:pt>
                <c:pt idx="5088">
                  <c:v>1266.2000000004628</c:v>
                </c:pt>
                <c:pt idx="5089">
                  <c:v>1266.1000000004628</c:v>
                </c:pt>
                <c:pt idx="5090">
                  <c:v>1266.0000000004629</c:v>
                </c:pt>
                <c:pt idx="5091">
                  <c:v>1265.900000000463</c:v>
                </c:pt>
                <c:pt idx="5092">
                  <c:v>1265.8000000004631</c:v>
                </c:pt>
                <c:pt idx="5093">
                  <c:v>1265.7000000004632</c:v>
                </c:pt>
                <c:pt idx="5094">
                  <c:v>1265.6000000004633</c:v>
                </c:pt>
                <c:pt idx="5095">
                  <c:v>1265.5000000004634</c:v>
                </c:pt>
                <c:pt idx="5096">
                  <c:v>1265.4000000004635</c:v>
                </c:pt>
                <c:pt idx="5097">
                  <c:v>1265.3000000004636</c:v>
                </c:pt>
                <c:pt idx="5098">
                  <c:v>1265.2000000004637</c:v>
                </c:pt>
                <c:pt idx="5099">
                  <c:v>1265.1000000004638</c:v>
                </c:pt>
                <c:pt idx="5100">
                  <c:v>1265.0000000004638</c:v>
                </c:pt>
                <c:pt idx="5101">
                  <c:v>1264.9000000004639</c:v>
                </c:pt>
                <c:pt idx="5102">
                  <c:v>1264.800000000464</c:v>
                </c:pt>
                <c:pt idx="5103">
                  <c:v>1264.7000000004641</c:v>
                </c:pt>
                <c:pt idx="5104">
                  <c:v>1264.6000000004642</c:v>
                </c:pt>
                <c:pt idx="5105">
                  <c:v>1264.5000000004643</c:v>
                </c:pt>
                <c:pt idx="5106">
                  <c:v>1264.4000000004644</c:v>
                </c:pt>
                <c:pt idx="5107">
                  <c:v>1264.3000000004645</c:v>
                </c:pt>
                <c:pt idx="5108">
                  <c:v>1264.2000000004646</c:v>
                </c:pt>
                <c:pt idx="5109">
                  <c:v>1264.1000000004647</c:v>
                </c:pt>
                <c:pt idx="5110">
                  <c:v>1264.0000000004648</c:v>
                </c:pt>
                <c:pt idx="5111">
                  <c:v>1263.9000000004648</c:v>
                </c:pt>
                <c:pt idx="5112">
                  <c:v>1263.8000000004649</c:v>
                </c:pt>
                <c:pt idx="5113">
                  <c:v>1263.700000000465</c:v>
                </c:pt>
                <c:pt idx="5114">
                  <c:v>1263.6000000004651</c:v>
                </c:pt>
                <c:pt idx="5115">
                  <c:v>1263.5000000004652</c:v>
                </c:pt>
                <c:pt idx="5116">
                  <c:v>1263.4000000004653</c:v>
                </c:pt>
                <c:pt idx="5117">
                  <c:v>1263.3000000004654</c:v>
                </c:pt>
                <c:pt idx="5118">
                  <c:v>1263.2000000004655</c:v>
                </c:pt>
                <c:pt idx="5119">
                  <c:v>1263.1000000004656</c:v>
                </c:pt>
                <c:pt idx="5120">
                  <c:v>1263.0000000004657</c:v>
                </c:pt>
                <c:pt idx="5121">
                  <c:v>1262.9000000004658</c:v>
                </c:pt>
                <c:pt idx="5122">
                  <c:v>1262.8000000004658</c:v>
                </c:pt>
                <c:pt idx="5123">
                  <c:v>1262.7000000004659</c:v>
                </c:pt>
                <c:pt idx="5124">
                  <c:v>1262.600000000466</c:v>
                </c:pt>
                <c:pt idx="5125">
                  <c:v>1262.5000000004661</c:v>
                </c:pt>
                <c:pt idx="5126">
                  <c:v>1262.4000000004662</c:v>
                </c:pt>
                <c:pt idx="5127">
                  <c:v>1262.3000000004663</c:v>
                </c:pt>
                <c:pt idx="5128">
                  <c:v>1262.2000000004664</c:v>
                </c:pt>
                <c:pt idx="5129">
                  <c:v>1262.1000000004665</c:v>
                </c:pt>
                <c:pt idx="5130">
                  <c:v>1262.0000000004666</c:v>
                </c:pt>
                <c:pt idx="5131">
                  <c:v>1261.9000000004667</c:v>
                </c:pt>
                <c:pt idx="5132">
                  <c:v>1261.8000000004668</c:v>
                </c:pt>
                <c:pt idx="5133">
                  <c:v>1261.7000000004668</c:v>
                </c:pt>
                <c:pt idx="5134">
                  <c:v>1261.6000000004669</c:v>
                </c:pt>
                <c:pt idx="5135">
                  <c:v>1261.500000000467</c:v>
                </c:pt>
                <c:pt idx="5136">
                  <c:v>1261.4000000004671</c:v>
                </c:pt>
                <c:pt idx="5137">
                  <c:v>1261.3000000004672</c:v>
                </c:pt>
                <c:pt idx="5138">
                  <c:v>1261.2000000004673</c:v>
                </c:pt>
                <c:pt idx="5139">
                  <c:v>1261.1000000004674</c:v>
                </c:pt>
                <c:pt idx="5140">
                  <c:v>1261.0000000004675</c:v>
                </c:pt>
                <c:pt idx="5141">
                  <c:v>1260.9000000004676</c:v>
                </c:pt>
                <c:pt idx="5142">
                  <c:v>1260.8000000004677</c:v>
                </c:pt>
                <c:pt idx="5143">
                  <c:v>1260.7000000004678</c:v>
                </c:pt>
                <c:pt idx="5144">
                  <c:v>1260.6000000004678</c:v>
                </c:pt>
                <c:pt idx="5145">
                  <c:v>1260.5000000004679</c:v>
                </c:pt>
                <c:pt idx="5146">
                  <c:v>1260.400000000468</c:v>
                </c:pt>
                <c:pt idx="5147">
                  <c:v>1260.3000000004681</c:v>
                </c:pt>
                <c:pt idx="5148">
                  <c:v>1260.2000000004682</c:v>
                </c:pt>
                <c:pt idx="5149">
                  <c:v>1260.1000000004683</c:v>
                </c:pt>
                <c:pt idx="5150">
                  <c:v>1260.0000000004684</c:v>
                </c:pt>
                <c:pt idx="5151">
                  <c:v>1259.9000000004685</c:v>
                </c:pt>
                <c:pt idx="5152">
                  <c:v>1259.8000000004686</c:v>
                </c:pt>
                <c:pt idx="5153">
                  <c:v>1259.7000000004687</c:v>
                </c:pt>
                <c:pt idx="5154">
                  <c:v>1259.6000000004688</c:v>
                </c:pt>
                <c:pt idx="5155">
                  <c:v>1259.5000000004688</c:v>
                </c:pt>
                <c:pt idx="5156">
                  <c:v>1259.4000000004689</c:v>
                </c:pt>
                <c:pt idx="5157">
                  <c:v>1259.300000000469</c:v>
                </c:pt>
                <c:pt idx="5158">
                  <c:v>1259.2000000004691</c:v>
                </c:pt>
                <c:pt idx="5159">
                  <c:v>1259.1000000004692</c:v>
                </c:pt>
                <c:pt idx="5160">
                  <c:v>1259.0000000004693</c:v>
                </c:pt>
                <c:pt idx="5161">
                  <c:v>1258.9000000004694</c:v>
                </c:pt>
                <c:pt idx="5162">
                  <c:v>1258.8000000004695</c:v>
                </c:pt>
                <c:pt idx="5163">
                  <c:v>1258.7000000004696</c:v>
                </c:pt>
                <c:pt idx="5164">
                  <c:v>1258.6000000004697</c:v>
                </c:pt>
                <c:pt idx="5165">
                  <c:v>1258.5000000004698</c:v>
                </c:pt>
                <c:pt idx="5166">
                  <c:v>1258.4000000004698</c:v>
                </c:pt>
                <c:pt idx="5167">
                  <c:v>1258.3000000004699</c:v>
                </c:pt>
                <c:pt idx="5168">
                  <c:v>1258.20000000047</c:v>
                </c:pt>
                <c:pt idx="5169">
                  <c:v>1258.1000000004701</c:v>
                </c:pt>
                <c:pt idx="5170">
                  <c:v>1258.0000000004702</c:v>
                </c:pt>
                <c:pt idx="5171">
                  <c:v>1257.9000000004703</c:v>
                </c:pt>
                <c:pt idx="5172">
                  <c:v>1257.8000000004704</c:v>
                </c:pt>
                <c:pt idx="5173">
                  <c:v>1257.7000000004705</c:v>
                </c:pt>
                <c:pt idx="5174">
                  <c:v>1257.6000000004706</c:v>
                </c:pt>
                <c:pt idx="5175">
                  <c:v>1257.5000000004707</c:v>
                </c:pt>
                <c:pt idx="5176">
                  <c:v>1257.4000000004708</c:v>
                </c:pt>
                <c:pt idx="5177">
                  <c:v>1257.3000000004708</c:v>
                </c:pt>
                <c:pt idx="5178">
                  <c:v>1257.2000000004709</c:v>
                </c:pt>
                <c:pt idx="5179">
                  <c:v>1257.100000000471</c:v>
                </c:pt>
                <c:pt idx="5180">
                  <c:v>1257.0000000004711</c:v>
                </c:pt>
                <c:pt idx="5181">
                  <c:v>1256.9000000004712</c:v>
                </c:pt>
                <c:pt idx="5182">
                  <c:v>1256.8000000004713</c:v>
                </c:pt>
                <c:pt idx="5183">
                  <c:v>1256.7000000004714</c:v>
                </c:pt>
                <c:pt idx="5184">
                  <c:v>1256.6000000004715</c:v>
                </c:pt>
                <c:pt idx="5185">
                  <c:v>1256.5000000004716</c:v>
                </c:pt>
                <c:pt idx="5186">
                  <c:v>1256.4000000004717</c:v>
                </c:pt>
                <c:pt idx="5187">
                  <c:v>1256.3000000004718</c:v>
                </c:pt>
                <c:pt idx="5188">
                  <c:v>1256.2000000004718</c:v>
                </c:pt>
                <c:pt idx="5189">
                  <c:v>1256.1000000004719</c:v>
                </c:pt>
                <c:pt idx="5190">
                  <c:v>1256.000000000472</c:v>
                </c:pt>
                <c:pt idx="5191">
                  <c:v>1255.9000000004721</c:v>
                </c:pt>
                <c:pt idx="5192">
                  <c:v>1255.8000000004722</c:v>
                </c:pt>
                <c:pt idx="5193">
                  <c:v>1255.7000000004723</c:v>
                </c:pt>
                <c:pt idx="5194">
                  <c:v>1255.6000000004724</c:v>
                </c:pt>
                <c:pt idx="5195">
                  <c:v>1255.5000000004725</c:v>
                </c:pt>
                <c:pt idx="5196">
                  <c:v>1255.4000000004726</c:v>
                </c:pt>
                <c:pt idx="5197">
                  <c:v>1255.3000000004727</c:v>
                </c:pt>
                <c:pt idx="5198">
                  <c:v>1255.2000000004728</c:v>
                </c:pt>
                <c:pt idx="5199">
                  <c:v>1255.1000000004728</c:v>
                </c:pt>
                <c:pt idx="5200">
                  <c:v>1255.0000000004729</c:v>
                </c:pt>
                <c:pt idx="5201">
                  <c:v>1254.900000000473</c:v>
                </c:pt>
                <c:pt idx="5202">
                  <c:v>1254.8000000004731</c:v>
                </c:pt>
                <c:pt idx="5203">
                  <c:v>1254.7000000004732</c:v>
                </c:pt>
                <c:pt idx="5204">
                  <c:v>1254.6000000004733</c:v>
                </c:pt>
                <c:pt idx="5205">
                  <c:v>1254.5000000004734</c:v>
                </c:pt>
                <c:pt idx="5206">
                  <c:v>1254.4000000004735</c:v>
                </c:pt>
                <c:pt idx="5207">
                  <c:v>1254.3000000004736</c:v>
                </c:pt>
                <c:pt idx="5208">
                  <c:v>1254.2000000004737</c:v>
                </c:pt>
                <c:pt idx="5209">
                  <c:v>1254.1000000004738</c:v>
                </c:pt>
                <c:pt idx="5210">
                  <c:v>1254.0000000004738</c:v>
                </c:pt>
                <c:pt idx="5211">
                  <c:v>1253.9000000004739</c:v>
                </c:pt>
                <c:pt idx="5212">
                  <c:v>1253.800000000474</c:v>
                </c:pt>
                <c:pt idx="5213">
                  <c:v>1253.7000000004741</c:v>
                </c:pt>
                <c:pt idx="5214">
                  <c:v>1253.6000000004742</c:v>
                </c:pt>
                <c:pt idx="5215">
                  <c:v>1253.5000000004743</c:v>
                </c:pt>
                <c:pt idx="5216">
                  <c:v>1253.4000000004744</c:v>
                </c:pt>
                <c:pt idx="5217">
                  <c:v>1253.3000000004745</c:v>
                </c:pt>
                <c:pt idx="5218">
                  <c:v>1253.2000000004746</c:v>
                </c:pt>
                <c:pt idx="5219">
                  <c:v>1253.1000000004747</c:v>
                </c:pt>
                <c:pt idx="5220">
                  <c:v>1253.0000000004748</c:v>
                </c:pt>
                <c:pt idx="5221">
                  <c:v>1252.9000000004748</c:v>
                </c:pt>
                <c:pt idx="5222">
                  <c:v>1252.8000000004749</c:v>
                </c:pt>
                <c:pt idx="5223">
                  <c:v>1252.700000000475</c:v>
                </c:pt>
                <c:pt idx="5224">
                  <c:v>1252.6000000004751</c:v>
                </c:pt>
                <c:pt idx="5225">
                  <c:v>1252.5000000004752</c:v>
                </c:pt>
                <c:pt idx="5226">
                  <c:v>1252.4000000004753</c:v>
                </c:pt>
                <c:pt idx="5227">
                  <c:v>1252.3000000004754</c:v>
                </c:pt>
                <c:pt idx="5228">
                  <c:v>1252.2000000004755</c:v>
                </c:pt>
                <c:pt idx="5229">
                  <c:v>1252.1000000004756</c:v>
                </c:pt>
                <c:pt idx="5230">
                  <c:v>1252.0000000004757</c:v>
                </c:pt>
                <c:pt idx="5231">
                  <c:v>1251.9000000004758</c:v>
                </c:pt>
                <c:pt idx="5232">
                  <c:v>1251.8000000004758</c:v>
                </c:pt>
                <c:pt idx="5233">
                  <c:v>1251.7000000004759</c:v>
                </c:pt>
                <c:pt idx="5234">
                  <c:v>1251.600000000476</c:v>
                </c:pt>
                <c:pt idx="5235">
                  <c:v>1251.5000000004761</c:v>
                </c:pt>
                <c:pt idx="5236">
                  <c:v>1251.4000000004762</c:v>
                </c:pt>
                <c:pt idx="5237">
                  <c:v>1251.3000000004763</c:v>
                </c:pt>
                <c:pt idx="5238">
                  <c:v>1251.2000000004764</c:v>
                </c:pt>
                <c:pt idx="5239">
                  <c:v>1251.1000000004765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0288"/>
        <c:axId val="207738368"/>
      </c:scatterChart>
      <c:valAx>
        <c:axId val="207726080"/>
        <c:scaling>
          <c:orientation val="minMax"/>
          <c:max val="10"/>
        </c:scaling>
        <c:delete val="0"/>
        <c:axPos val="b"/>
        <c:majorGridlines/>
        <c:minorGridlines/>
        <c:title>
          <c:tx>
            <c:rich>
              <a:bodyPr/>
              <a:lstStyle/>
              <a:p>
                <a:pPr>
                  <a:defRPr sz="2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Time (days)</a:t>
                </a:r>
              </a:p>
            </c:rich>
          </c:tx>
          <c:layout>
            <c:manualLayout>
              <c:xMode val="edge"/>
              <c:yMode val="edge"/>
              <c:x val="0.41731409544950054"/>
              <c:y val="0.9200652528548124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728000"/>
        <c:crosses val="autoZero"/>
        <c:crossBetween val="midCat"/>
        <c:majorUnit val="1"/>
      </c:valAx>
      <c:valAx>
        <c:axId val="207728000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>
              <a:solidFill>
                <a:schemeClr val="accent1">
                  <a:lumMod val="40000"/>
                  <a:lumOff val="60000"/>
                </a:schemeClr>
              </a:solidFill>
            </a:ln>
          </c:spPr>
        </c:minorGridlines>
        <c:title>
          <c:tx>
            <c:rich>
              <a:bodyPr/>
              <a:lstStyle/>
              <a:p>
                <a:pPr>
                  <a:defRPr sz="23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2300" baseline="0"/>
                  <a:t>Lake Depth (m)</a:t>
                </a:r>
              </a:p>
            </c:rich>
          </c:tx>
          <c:layout>
            <c:manualLayout>
              <c:xMode val="edge"/>
              <c:yMode val="edge"/>
              <c:x val="7.3945694514848124E-3"/>
              <c:y val="0.3186590060258729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9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7726080"/>
        <c:crosses val="autoZero"/>
        <c:crossBetween val="midCat"/>
      </c:valAx>
      <c:valAx>
        <c:axId val="207738368"/>
        <c:scaling>
          <c:orientation val="minMax"/>
          <c:max val="1850"/>
          <c:min val="125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2300" b="1"/>
                </a:pPr>
                <a:r>
                  <a:rPr lang="en-US" sz="2300" b="1"/>
                  <a:t>Stage Elevation (m)</a:t>
                </a:r>
              </a:p>
            </c:rich>
          </c:tx>
          <c:layout>
            <c:manualLayout>
              <c:xMode val="edge"/>
              <c:yMode val="edge"/>
              <c:x val="0.9467590999493094"/>
              <c:y val="0.2519970695569884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700" b="1"/>
            </a:pPr>
            <a:endParaRPr lang="en-US"/>
          </a:p>
        </c:txPr>
        <c:crossAx val="207740288"/>
        <c:crosses val="max"/>
        <c:crossBetween val="midCat"/>
      </c:valAx>
      <c:valAx>
        <c:axId val="207740288"/>
        <c:scaling>
          <c:orientation val="minMax"/>
        </c:scaling>
        <c:delete val="1"/>
        <c:axPos val="b"/>
        <c:numFmt formatCode="0.0000" sourceLinked="1"/>
        <c:majorTickMark val="out"/>
        <c:minorTickMark val="none"/>
        <c:tickLblPos val="nextTo"/>
        <c:crossAx val="20773836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64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5" workbookViewId="0"/>
  </sheetViews>
  <pageMargins left="0.75" right="0.75" top="1" bottom="1" header="0.5" footer="0.5"/>
  <pageSetup orientation="landscape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4406" cy="583406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575040" cy="583184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0.49403</cdr:x>
      <cdr:y>0.24945</cdr:y>
    </cdr:from>
    <cdr:to>
      <cdr:x>0.89448</cdr:x>
      <cdr:y>0.4169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236367" y="1454768"/>
          <a:ext cx="3433875" cy="9765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 b="1"/>
            <a:t>Discharge hydrograph for "instantaneous" breach scenario,</a:t>
          </a:r>
        </a:p>
        <a:p xmlns:a="http://schemas.openxmlformats.org/drawingml/2006/main">
          <a:r>
            <a:rPr lang="en-US" sz="1800" b="1"/>
            <a:t>Morella Crater and Elaver Vallis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575040" cy="583184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0.30929</cdr:x>
      <cdr:y>0.22918</cdr:y>
    </cdr:from>
    <cdr:to>
      <cdr:x>0.70018</cdr:x>
      <cdr:y>0.47295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649032" y="1334200"/>
          <a:ext cx="3347926" cy="141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 b="1"/>
            <a:t>Represents</a:t>
          </a:r>
          <a:r>
            <a:rPr lang="en-US" sz="1600" b="1" baseline="0"/>
            <a:t> scenario where </a:t>
          </a:r>
          <a:r>
            <a:rPr lang="en-US" sz="1600" b="1"/>
            <a:t>entire</a:t>
          </a:r>
          <a:r>
            <a:rPr lang="en-US" sz="1600" b="1" baseline="0"/>
            <a:t> breach forms rapidly due to a large dimensionless volume of the </a:t>
          </a:r>
        </a:p>
        <a:p xmlns:a="http://schemas.openxmlformats.org/drawingml/2006/main">
          <a:r>
            <a:rPr lang="en-US" sz="1600" b="1" baseline="0"/>
            <a:t>impounded lake (see discussion in</a:t>
          </a:r>
        </a:p>
        <a:p xmlns:a="http://schemas.openxmlformats.org/drawingml/2006/main">
          <a:r>
            <a:rPr lang="en-US" sz="1600" b="1" baseline="0"/>
            <a:t>Walder &amp; O'Connor, WRR, 1997)</a:t>
          </a:r>
          <a:endParaRPr lang="en-US" sz="1600" b="1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430230</xdr:colOff>
      <xdr:row>0</xdr:row>
      <xdr:rowOff>60960</xdr:rowOff>
    </xdr:from>
    <xdr:to>
      <xdr:col>15</xdr:col>
      <xdr:colOff>381388</xdr:colOff>
      <xdr:row>2</xdr:row>
      <xdr:rowOff>99060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44590" y="60960"/>
          <a:ext cx="3456358" cy="388620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2</xdr:row>
      <xdr:rowOff>129540</xdr:rowOff>
    </xdr:from>
    <xdr:to>
      <xdr:col>15</xdr:col>
      <xdr:colOff>137160</xdr:colOff>
      <xdr:row>4</xdr:row>
      <xdr:rowOff>88558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3460" y="480060"/>
          <a:ext cx="3223260" cy="2942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319"/>
  <sheetViews>
    <sheetView tabSelected="1" workbookViewId="0">
      <selection activeCell="A2" sqref="A2"/>
    </sheetView>
  </sheetViews>
  <sheetFormatPr defaultRowHeight="13.2" x14ac:dyDescent="0.25"/>
  <cols>
    <col min="2" max="2" width="11.33203125" customWidth="1"/>
    <col min="4" max="4" width="12.88671875" customWidth="1"/>
    <col min="5" max="5" width="11.109375" customWidth="1"/>
    <col min="6" max="6" width="9.77734375" customWidth="1"/>
    <col min="7" max="7" width="14.33203125" customWidth="1"/>
    <col min="8" max="8" width="11" customWidth="1"/>
    <col min="9" max="9" width="13" customWidth="1"/>
    <col min="10" max="10" width="18.5546875" customWidth="1"/>
    <col min="11" max="11" width="12.109375" customWidth="1"/>
    <col min="12" max="12" width="12.33203125" customWidth="1"/>
    <col min="16" max="16" width="12.44140625" bestFit="1" customWidth="1"/>
    <col min="17" max="17" width="12.33203125" customWidth="1"/>
    <col min="18" max="18" width="15.33203125" customWidth="1"/>
    <col min="20" max="20" width="16" customWidth="1"/>
    <col min="21" max="21" width="18.88671875" customWidth="1"/>
    <col min="22" max="22" width="11" bestFit="1" customWidth="1"/>
  </cols>
  <sheetData>
    <row r="1" spans="1:22" ht="13.8" x14ac:dyDescent="0.25">
      <c r="A1" s="13" t="s">
        <v>50</v>
      </c>
    </row>
    <row r="2" spans="1:22" ht="13.8" x14ac:dyDescent="0.25">
      <c r="A2" s="13"/>
      <c r="B2" s="2"/>
      <c r="D2" s="2" t="s">
        <v>67</v>
      </c>
    </row>
    <row r="3" spans="1:22" x14ac:dyDescent="0.25">
      <c r="C3" s="2"/>
    </row>
    <row r="4" spans="1:22" x14ac:dyDescent="0.25">
      <c r="A4" s="7" t="s">
        <v>0</v>
      </c>
      <c r="B4" s="3">
        <v>524</v>
      </c>
      <c r="C4" t="s">
        <v>30</v>
      </c>
      <c r="H4" s="7" t="s">
        <v>9</v>
      </c>
      <c r="I4" s="3">
        <v>3.71</v>
      </c>
      <c r="J4" s="14" t="s">
        <v>34</v>
      </c>
    </row>
    <row r="5" spans="1:22" x14ac:dyDescent="0.25">
      <c r="A5" s="7" t="s">
        <v>1</v>
      </c>
      <c r="B5" s="3">
        <v>1.05</v>
      </c>
      <c r="C5" t="s">
        <v>36</v>
      </c>
      <c r="H5" s="7" t="s">
        <v>20</v>
      </c>
      <c r="I5" s="3">
        <v>524</v>
      </c>
      <c r="J5" t="s">
        <v>21</v>
      </c>
    </row>
    <row r="6" spans="1:22" x14ac:dyDescent="0.25">
      <c r="A6" s="7" t="s">
        <v>2</v>
      </c>
      <c r="B6" s="20">
        <v>2216000000000</v>
      </c>
      <c r="C6" s="14" t="s">
        <v>42</v>
      </c>
      <c r="H6" s="7"/>
      <c r="J6" s="14" t="s">
        <v>35</v>
      </c>
      <c r="M6" s="2" t="s">
        <v>51</v>
      </c>
      <c r="N6" s="2"/>
      <c r="O6" s="2"/>
      <c r="P6" s="2"/>
    </row>
    <row r="7" spans="1:22" x14ac:dyDescent="0.25">
      <c r="A7" s="7" t="s">
        <v>3</v>
      </c>
      <c r="B7" s="4">
        <v>0.54400000000000004</v>
      </c>
      <c r="C7" s="14" t="s">
        <v>38</v>
      </c>
      <c r="H7" s="7" t="s">
        <v>17</v>
      </c>
      <c r="I7" s="25">
        <f>B6/I5^3</f>
        <v>15401.956593394129</v>
      </c>
      <c r="J7" t="s">
        <v>18</v>
      </c>
      <c r="M7" s="2" t="s">
        <v>49</v>
      </c>
      <c r="N7" s="2"/>
      <c r="O7" s="2"/>
      <c r="P7" s="2"/>
      <c r="V7" s="5"/>
    </row>
    <row r="8" spans="1:22" x14ac:dyDescent="0.25">
      <c r="A8" s="7" t="s">
        <v>4</v>
      </c>
      <c r="B8" s="4">
        <v>0.40500000000000003</v>
      </c>
      <c r="C8" s="14" t="s">
        <v>39</v>
      </c>
      <c r="J8" t="s">
        <v>19</v>
      </c>
      <c r="M8" s="2" t="s">
        <v>43</v>
      </c>
      <c r="N8" s="2"/>
      <c r="O8" s="2"/>
      <c r="P8" s="2"/>
    </row>
    <row r="9" spans="1:22" x14ac:dyDescent="0.25">
      <c r="A9" s="7" t="s">
        <v>5</v>
      </c>
      <c r="B9" s="3">
        <v>4.4000000000000004</v>
      </c>
      <c r="C9" t="s">
        <v>29</v>
      </c>
      <c r="J9" s="14" t="s">
        <v>40</v>
      </c>
      <c r="M9" s="2" t="s">
        <v>44</v>
      </c>
      <c r="N9" s="2"/>
      <c r="O9" s="2"/>
      <c r="P9" s="2"/>
      <c r="Q9" s="14"/>
      <c r="R9" s="14"/>
    </row>
    <row r="10" spans="1:22" x14ac:dyDescent="0.25">
      <c r="A10" s="7" t="s">
        <v>6</v>
      </c>
      <c r="B10" s="3">
        <v>524</v>
      </c>
      <c r="C10" t="s">
        <v>11</v>
      </c>
      <c r="J10" s="14" t="s">
        <v>41</v>
      </c>
      <c r="M10" s="2" t="s">
        <v>45</v>
      </c>
      <c r="N10" s="2"/>
      <c r="O10" s="2"/>
      <c r="P10" s="2"/>
      <c r="R10" s="14"/>
    </row>
    <row r="11" spans="1:22" x14ac:dyDescent="0.25">
      <c r="A11" s="7" t="s">
        <v>7</v>
      </c>
      <c r="B11" s="3">
        <v>0</v>
      </c>
      <c r="C11" t="s">
        <v>24</v>
      </c>
      <c r="J11" t="s">
        <v>23</v>
      </c>
      <c r="M11" s="2" t="s">
        <v>48</v>
      </c>
      <c r="N11" s="2"/>
      <c r="O11" s="2"/>
      <c r="P11" s="2"/>
      <c r="R11" s="14"/>
    </row>
    <row r="12" spans="1:22" x14ac:dyDescent="0.25">
      <c r="A12" s="7" t="s">
        <v>8</v>
      </c>
      <c r="B12" s="3">
        <v>26</v>
      </c>
      <c r="C12" t="s">
        <v>16</v>
      </c>
      <c r="M12" s="2" t="s">
        <v>47</v>
      </c>
      <c r="N12" s="2"/>
      <c r="O12" s="2"/>
      <c r="P12" s="2"/>
      <c r="Q12" s="14"/>
    </row>
    <row r="13" spans="1:22" ht="13.8" x14ac:dyDescent="0.25">
      <c r="A13" s="7" t="s">
        <v>10</v>
      </c>
      <c r="B13" s="3">
        <v>0</v>
      </c>
      <c r="C13" t="s">
        <v>37</v>
      </c>
      <c r="I13" s="13" t="s">
        <v>65</v>
      </c>
      <c r="M13" s="2" t="s">
        <v>64</v>
      </c>
    </row>
    <row r="14" spans="1:22" x14ac:dyDescent="0.25">
      <c r="M14" s="2" t="s">
        <v>46</v>
      </c>
    </row>
    <row r="15" spans="1:22" x14ac:dyDescent="0.25">
      <c r="D15" s="3"/>
      <c r="E15" s="26" t="s">
        <v>28</v>
      </c>
      <c r="F15" s="26" t="s">
        <v>28</v>
      </c>
      <c r="G15" s="26" t="s">
        <v>28</v>
      </c>
      <c r="H15" t="s">
        <v>32</v>
      </c>
      <c r="J15" s="26" t="s">
        <v>52</v>
      </c>
      <c r="K15" s="12"/>
      <c r="L15" s="2"/>
    </row>
    <row r="16" spans="1:22" ht="16.2" x14ac:dyDescent="0.3">
      <c r="A16" s="1" t="s">
        <v>22</v>
      </c>
      <c r="B16" s="1" t="s">
        <v>12</v>
      </c>
      <c r="C16" s="1" t="s">
        <v>31</v>
      </c>
      <c r="D16" s="3" t="s">
        <v>25</v>
      </c>
      <c r="E16" s="8" t="s">
        <v>25</v>
      </c>
      <c r="F16" s="9" t="s">
        <v>26</v>
      </c>
      <c r="G16" s="3" t="s">
        <v>66</v>
      </c>
      <c r="H16" s="3" t="s">
        <v>33</v>
      </c>
      <c r="J16" s="3" t="s">
        <v>53</v>
      </c>
      <c r="K16" s="9"/>
    </row>
    <row r="17" spans="1:21" x14ac:dyDescent="0.25">
      <c r="A17">
        <f>B4</f>
        <v>524</v>
      </c>
      <c r="B17">
        <f t="shared" ref="B17:B80" si="0">$L$17*(($L$18+($B$8*A17*$L$19)) *($I$4^0.5) *A17^1.5-$B$13)/(A17^($B$5-1))</f>
        <v>8.7911187103712467E-3</v>
      </c>
      <c r="C17">
        <f t="shared" ref="C17:C81" si="1">($L$18+$B$8*A17*$L$19)*($I$4^0.5)*(A17^1.5)</f>
        <v>39036593.540633231</v>
      </c>
      <c r="D17">
        <v>0</v>
      </c>
      <c r="E17" s="6">
        <v>0</v>
      </c>
      <c r="F17" s="11">
        <f>E17/60</f>
        <v>0</v>
      </c>
      <c r="G17">
        <f>D17</f>
        <v>0</v>
      </c>
      <c r="H17" s="22">
        <f t="shared" ref="H17:H81" si="2">(F17/60)/24</f>
        <v>0</v>
      </c>
      <c r="J17" s="7">
        <v>1775</v>
      </c>
      <c r="K17" t="s">
        <v>13</v>
      </c>
      <c r="L17">
        <f>((B4^B5)/(B5*B6))</f>
        <v>3.0799154628880477E-10</v>
      </c>
    </row>
    <row r="18" spans="1:21" x14ac:dyDescent="0.25">
      <c r="A18">
        <f>A17-0.1</f>
        <v>523.9</v>
      </c>
      <c r="B18">
        <f t="shared" si="0"/>
        <v>8.7882539797948436E-3</v>
      </c>
      <c r="C18">
        <f t="shared" si="1"/>
        <v>39023500.425826281</v>
      </c>
      <c r="D18" s="16">
        <f>((A17-A18)/B18)</f>
        <v>11.378824534422158</v>
      </c>
      <c r="E18" s="10">
        <f>E17+D18</f>
        <v>11.378824534422158</v>
      </c>
      <c r="F18" s="11">
        <f t="shared" ref="F18:F81" si="3">E18/60</f>
        <v>0.18964707557370264</v>
      </c>
      <c r="G18" s="17">
        <f>(C18*D18)+G17</f>
        <v>444041564.06442559</v>
      </c>
      <c r="H18" s="22">
        <f t="shared" si="2"/>
        <v>1.3169935803729351E-4</v>
      </c>
      <c r="J18" s="7">
        <f>J17-0.1</f>
        <v>1774.9</v>
      </c>
      <c r="K18" t="s">
        <v>14</v>
      </c>
      <c r="L18">
        <f>B7*B9*(B10-B11)</f>
        <v>1254.2464</v>
      </c>
      <c r="P18" s="7"/>
      <c r="Q18" s="7"/>
      <c r="R18" s="7"/>
      <c r="S18" s="7"/>
      <c r="U18" s="17"/>
    </row>
    <row r="19" spans="1:21" x14ac:dyDescent="0.25">
      <c r="A19">
        <f t="shared" ref="A19:A82" si="4">A18-0.1</f>
        <v>523.79999999999995</v>
      </c>
      <c r="B19">
        <f t="shared" si="0"/>
        <v>8.7853896973696805E-3</v>
      </c>
      <c r="C19">
        <f t="shared" si="1"/>
        <v>39010409.476249807</v>
      </c>
      <c r="D19" s="16">
        <f t="shared" ref="D19:D82" si="5">((A18-A19)/B19)</f>
        <v>11.382534349041164</v>
      </c>
      <c r="E19" s="10">
        <f t="shared" ref="E19:E82" si="6">E18+D19</f>
        <v>22.761358883463323</v>
      </c>
      <c r="F19" s="11">
        <f t="shared" si="3"/>
        <v>0.37935598139105536</v>
      </c>
      <c r="G19" s="17">
        <f t="shared" ref="G19:G82" si="7">(C19*D19)+G18</f>
        <v>888078889.898</v>
      </c>
      <c r="H19" s="22">
        <f t="shared" si="2"/>
        <v>2.6344165374378843E-4</v>
      </c>
      <c r="J19" s="7">
        <f t="shared" ref="J19:J82" si="8">J18-0.1</f>
        <v>1774.8000000000002</v>
      </c>
      <c r="K19" t="s">
        <v>15</v>
      </c>
      <c r="L19">
        <f>1/(TAN((3.14*(B12))/180))</f>
        <v>2.0515015280544273</v>
      </c>
      <c r="M19" t="s">
        <v>27</v>
      </c>
      <c r="U19" s="17"/>
    </row>
    <row r="20" spans="1:21" x14ac:dyDescent="0.25">
      <c r="A20">
        <f t="shared" si="4"/>
        <v>523.69999999999993</v>
      </c>
      <c r="B20">
        <f t="shared" si="0"/>
        <v>8.7825258630868739E-3</v>
      </c>
      <c r="C20">
        <f t="shared" si="1"/>
        <v>38997320.691848278</v>
      </c>
      <c r="D20" s="16">
        <f t="shared" si="5"/>
        <v>11.386246002454108</v>
      </c>
      <c r="E20" s="10">
        <f t="shared" si="6"/>
        <v>34.147604885917431</v>
      </c>
      <c r="F20" s="11">
        <f t="shared" si="3"/>
        <v>0.56912674809862385</v>
      </c>
      <c r="G20" s="17">
        <f t="shared" si="7"/>
        <v>1332111976.7319784</v>
      </c>
      <c r="H20" s="22">
        <f t="shared" si="2"/>
        <v>3.9522690840182212E-4</v>
      </c>
      <c r="J20" s="7">
        <f t="shared" si="8"/>
        <v>1774.7000000000003</v>
      </c>
      <c r="U20" s="17"/>
    </row>
    <row r="21" spans="1:21" x14ac:dyDescent="0.25">
      <c r="A21">
        <f t="shared" si="4"/>
        <v>523.59999999999991</v>
      </c>
      <c r="B21">
        <f t="shared" si="0"/>
        <v>8.7796624769375369E-3</v>
      </c>
      <c r="C21">
        <f t="shared" si="1"/>
        <v>38984234.072566159</v>
      </c>
      <c r="D21" s="16">
        <f t="shared" si="5"/>
        <v>11.389959495903545</v>
      </c>
      <c r="E21" s="10">
        <f t="shared" si="6"/>
        <v>45.537564381820978</v>
      </c>
      <c r="F21" s="11">
        <f t="shared" si="3"/>
        <v>0.75895940636368298</v>
      </c>
      <c r="G21" s="17">
        <f t="shared" si="7"/>
        <v>1776140823.7973299</v>
      </c>
      <c r="H21" s="22">
        <f t="shared" si="2"/>
        <v>5.2705514330811311E-4</v>
      </c>
      <c r="J21" s="7">
        <f t="shared" si="8"/>
        <v>1774.6000000000004</v>
      </c>
      <c r="U21" s="17"/>
    </row>
    <row r="22" spans="1:21" x14ac:dyDescent="0.25">
      <c r="A22">
        <f t="shared" si="4"/>
        <v>523.49999999999989</v>
      </c>
      <c r="B22">
        <f t="shared" si="0"/>
        <v>8.7767995389127964E-3</v>
      </c>
      <c r="C22">
        <f t="shared" si="1"/>
        <v>38971149.618347973</v>
      </c>
      <c r="D22" s="16">
        <f t="shared" si="5"/>
        <v>11.393674830633078</v>
      </c>
      <c r="E22" s="10">
        <f t="shared" si="6"/>
        <v>56.931239212454059</v>
      </c>
      <c r="F22" s="11">
        <f t="shared" si="3"/>
        <v>0.94885398687423428</v>
      </c>
      <c r="G22" s="17">
        <f t="shared" si="7"/>
        <v>2220165430.3247371</v>
      </c>
      <c r="H22" s="22">
        <f t="shared" si="2"/>
        <v>6.5892637977377384E-4</v>
      </c>
      <c r="J22" s="7">
        <f t="shared" si="8"/>
        <v>1774.5000000000005</v>
      </c>
      <c r="L22" s="2" t="s">
        <v>54</v>
      </c>
      <c r="U22" s="17"/>
    </row>
    <row r="23" spans="1:21" x14ac:dyDescent="0.25">
      <c r="A23">
        <f t="shared" si="4"/>
        <v>523.39999999999986</v>
      </c>
      <c r="B23">
        <f t="shared" si="0"/>
        <v>8.7739370490037393E-3</v>
      </c>
      <c r="C23">
        <f t="shared" si="1"/>
        <v>38958067.329138063</v>
      </c>
      <c r="D23" s="16">
        <f t="shared" si="5"/>
        <v>11.397392007887442</v>
      </c>
      <c r="E23" s="10">
        <f t="shared" si="6"/>
        <v>68.328631220341506</v>
      </c>
      <c r="F23" s="11">
        <f t="shared" si="3"/>
        <v>1.1388105203390251</v>
      </c>
      <c r="G23" s="17">
        <f t="shared" si="7"/>
        <v>2664185795.5445962</v>
      </c>
      <c r="H23" s="22">
        <f t="shared" si="2"/>
        <v>7.9084063912432303E-4</v>
      </c>
      <c r="J23" s="7">
        <f t="shared" si="8"/>
        <v>1774.4000000000005</v>
      </c>
      <c r="K23" s="14" t="s">
        <v>59</v>
      </c>
      <c r="U23" s="17"/>
    </row>
    <row r="24" spans="1:21" x14ac:dyDescent="0.25">
      <c r="A24">
        <f t="shared" si="4"/>
        <v>523.29999999999984</v>
      </c>
      <c r="B24">
        <f t="shared" si="0"/>
        <v>8.7710750072015117E-3</v>
      </c>
      <c r="C24">
        <f t="shared" si="1"/>
        <v>38944987.204881042</v>
      </c>
      <c r="D24" s="16">
        <f t="shared" si="5"/>
        <v>11.401111028912362</v>
      </c>
      <c r="E24" s="10">
        <f t="shared" si="6"/>
        <v>79.729742249253874</v>
      </c>
      <c r="F24" s="11">
        <f t="shared" si="3"/>
        <v>1.3288290374875646</v>
      </c>
      <c r="G24" s="17">
        <f t="shared" si="7"/>
        <v>3108201918.6870165</v>
      </c>
      <c r="H24" s="22">
        <f t="shared" si="2"/>
        <v>9.2279794269969765E-4</v>
      </c>
      <c r="J24" s="7">
        <f t="shared" si="8"/>
        <v>1774.3000000000006</v>
      </c>
      <c r="K24" t="s">
        <v>55</v>
      </c>
      <c r="U24" s="17"/>
    </row>
    <row r="25" spans="1:21" x14ac:dyDescent="0.25">
      <c r="A25">
        <f t="shared" si="4"/>
        <v>523.19999999999982</v>
      </c>
      <c r="B25">
        <f t="shared" si="0"/>
        <v>8.7682134134972438E-3</v>
      </c>
      <c r="C25">
        <f t="shared" si="1"/>
        <v>38931909.245521441</v>
      </c>
      <c r="D25" s="16">
        <f t="shared" si="5"/>
        <v>11.404831894954672</v>
      </c>
      <c r="E25" s="10">
        <f t="shared" si="6"/>
        <v>91.134574144208543</v>
      </c>
      <c r="F25" s="11">
        <f t="shared" si="3"/>
        <v>1.5189095690701424</v>
      </c>
      <c r="G25" s="17">
        <f t="shared" si="7"/>
        <v>3552213798.9818201</v>
      </c>
      <c r="H25" s="22">
        <f t="shared" si="2"/>
        <v>1.0547983118542655E-3</v>
      </c>
      <c r="J25" s="7">
        <f t="shared" si="8"/>
        <v>1774.2000000000007</v>
      </c>
      <c r="U25" s="17"/>
    </row>
    <row r="26" spans="1:21" ht="14.4" x14ac:dyDescent="0.25">
      <c r="A26">
        <f t="shared" si="4"/>
        <v>523.0999999999998</v>
      </c>
      <c r="B26">
        <f t="shared" si="0"/>
        <v>8.7653522678820435E-3</v>
      </c>
      <c r="C26">
        <f t="shared" si="1"/>
        <v>38918833.4510037</v>
      </c>
      <c r="D26" s="16">
        <f t="shared" si="5"/>
        <v>11.4085546072623</v>
      </c>
      <c r="E26" s="10">
        <f t="shared" si="6"/>
        <v>102.54312875147085</v>
      </c>
      <c r="F26" s="11">
        <f t="shared" si="3"/>
        <v>1.7090521458578474</v>
      </c>
      <c r="G26" s="17">
        <f t="shared" si="7"/>
        <v>3996221435.6585426</v>
      </c>
      <c r="H26" s="22">
        <f t="shared" si="2"/>
        <v>1.1868417679568384E-3</v>
      </c>
      <c r="J26" s="7">
        <f t="shared" si="8"/>
        <v>1774.1000000000008</v>
      </c>
      <c r="K26" s="27" t="s">
        <v>56</v>
      </c>
      <c r="U26" s="17"/>
    </row>
    <row r="27" spans="1:21" x14ac:dyDescent="0.25">
      <c r="A27">
        <f t="shared" si="4"/>
        <v>522.99999999999977</v>
      </c>
      <c r="B27">
        <f t="shared" si="0"/>
        <v>8.7624915703470394E-3</v>
      </c>
      <c r="C27">
        <f t="shared" si="1"/>
        <v>38905759.821272351</v>
      </c>
      <c r="D27" s="16">
        <f t="shared" si="5"/>
        <v>11.412279167084234</v>
      </c>
      <c r="E27" s="10">
        <f t="shared" si="6"/>
        <v>113.95540791855508</v>
      </c>
      <c r="F27" s="11">
        <f t="shared" si="3"/>
        <v>1.8992567986425848</v>
      </c>
      <c r="G27" s="17">
        <f t="shared" si="7"/>
        <v>4440224827.9464321</v>
      </c>
      <c r="H27" s="22">
        <f t="shared" si="2"/>
        <v>1.318928332390684E-3</v>
      </c>
      <c r="J27" s="7">
        <f t="shared" si="8"/>
        <v>1774.0000000000009</v>
      </c>
      <c r="K27" s="14" t="s">
        <v>57</v>
      </c>
      <c r="U27" s="17"/>
    </row>
    <row r="28" spans="1:21" x14ac:dyDescent="0.25">
      <c r="A28">
        <f t="shared" si="4"/>
        <v>522.89999999999975</v>
      </c>
      <c r="B28">
        <f t="shared" si="0"/>
        <v>8.7596313208833671E-3</v>
      </c>
      <c r="C28">
        <f t="shared" si="1"/>
        <v>38892688.356271945</v>
      </c>
      <c r="D28" s="16">
        <f t="shared" si="5"/>
        <v>11.416005575670532</v>
      </c>
      <c r="E28" s="10">
        <f t="shared" si="6"/>
        <v>125.37141349422561</v>
      </c>
      <c r="F28" s="11">
        <f t="shared" si="3"/>
        <v>2.0895235582370932</v>
      </c>
      <c r="G28" s="17">
        <f t="shared" si="7"/>
        <v>4884223975.0744486</v>
      </c>
      <c r="H28" s="22">
        <f t="shared" si="2"/>
        <v>1.451058026553537E-3</v>
      </c>
      <c r="J28" s="7">
        <f t="shared" si="8"/>
        <v>1773.900000000001</v>
      </c>
      <c r="K28" t="s">
        <v>58</v>
      </c>
      <c r="U28" s="17"/>
    </row>
    <row r="29" spans="1:21" x14ac:dyDescent="0.25">
      <c r="A29">
        <f t="shared" si="4"/>
        <v>522.79999999999973</v>
      </c>
      <c r="B29">
        <f t="shared" si="0"/>
        <v>8.7567715194821517E-3</v>
      </c>
      <c r="C29">
        <f t="shared" si="1"/>
        <v>38879619.055946998</v>
      </c>
      <c r="D29" s="16">
        <f t="shared" si="5"/>
        <v>11.419733834272339</v>
      </c>
      <c r="E29" s="10">
        <f t="shared" si="6"/>
        <v>136.79114732849794</v>
      </c>
      <c r="F29" s="11">
        <f t="shared" si="3"/>
        <v>2.2798524554749657</v>
      </c>
      <c r="G29" s="17">
        <f t="shared" si="7"/>
        <v>5328218876.271266</v>
      </c>
      <c r="H29" s="22">
        <f t="shared" si="2"/>
        <v>1.5832308718576151E-3</v>
      </c>
      <c r="J29" s="7">
        <f t="shared" si="8"/>
        <v>1773.8000000000011</v>
      </c>
      <c r="U29" s="17"/>
    </row>
    <row r="30" spans="1:21" x14ac:dyDescent="0.25">
      <c r="A30">
        <f t="shared" si="4"/>
        <v>522.6999999999997</v>
      </c>
      <c r="B30">
        <f t="shared" si="0"/>
        <v>8.7539121661345306E-3</v>
      </c>
      <c r="C30">
        <f t="shared" si="1"/>
        <v>38866551.920242071</v>
      </c>
      <c r="D30" s="16">
        <f t="shared" si="5"/>
        <v>11.423463944141877</v>
      </c>
      <c r="E30" s="10">
        <f t="shared" si="6"/>
        <v>148.21461127263981</v>
      </c>
      <c r="F30" s="11">
        <f t="shared" si="3"/>
        <v>2.4702435212106635</v>
      </c>
      <c r="G30" s="17">
        <f t="shared" si="7"/>
        <v>5772209530.7652693</v>
      </c>
      <c r="H30" s="22">
        <f t="shared" si="2"/>
        <v>1.7154468897296275E-3</v>
      </c>
      <c r="J30" s="7">
        <f t="shared" si="8"/>
        <v>1773.7000000000012</v>
      </c>
      <c r="Q30" s="7"/>
      <c r="R30" s="7"/>
      <c r="U30" s="17"/>
    </row>
    <row r="31" spans="1:21" x14ac:dyDescent="0.25">
      <c r="A31">
        <f t="shared" si="4"/>
        <v>522.59999999999968</v>
      </c>
      <c r="B31">
        <f t="shared" si="0"/>
        <v>8.7510532608316375E-3</v>
      </c>
      <c r="C31">
        <f t="shared" si="1"/>
        <v>38853486.949101724</v>
      </c>
      <c r="D31" s="16">
        <f t="shared" si="5"/>
        <v>11.42719590653245</v>
      </c>
      <c r="E31" s="10">
        <f t="shared" si="6"/>
        <v>159.64180717917228</v>
      </c>
      <c r="F31" s="11">
        <f t="shared" si="3"/>
        <v>2.6606967863195381</v>
      </c>
      <c r="G31" s="17">
        <f t="shared" si="7"/>
        <v>6216195937.7845564</v>
      </c>
      <c r="H31" s="22">
        <f t="shared" si="2"/>
        <v>1.8477061016107903E-3</v>
      </c>
      <c r="J31" s="7">
        <f t="shared" si="8"/>
        <v>1773.6000000000013</v>
      </c>
      <c r="K31" s="2"/>
      <c r="U31" s="17"/>
    </row>
    <row r="32" spans="1:21" x14ac:dyDescent="0.25">
      <c r="A32">
        <f t="shared" si="4"/>
        <v>522.49999999999966</v>
      </c>
      <c r="B32">
        <f t="shared" si="0"/>
        <v>8.7481948035646236E-3</v>
      </c>
      <c r="C32">
        <f t="shared" si="1"/>
        <v>38840424.142470568</v>
      </c>
      <c r="D32" s="16">
        <f t="shared" si="5"/>
        <v>11.430929722698421</v>
      </c>
      <c r="E32" s="10">
        <f t="shared" si="6"/>
        <v>171.07273690187068</v>
      </c>
      <c r="F32" s="11">
        <f t="shared" si="3"/>
        <v>2.8512122816978449</v>
      </c>
      <c r="G32" s="17">
        <f t="shared" si="7"/>
        <v>6660178096.5569363</v>
      </c>
      <c r="H32" s="22">
        <f t="shared" si="2"/>
        <v>1.9800085289568368E-3</v>
      </c>
      <c r="J32" s="7">
        <f t="shared" si="8"/>
        <v>1773.5000000000014</v>
      </c>
      <c r="U32" s="17"/>
    </row>
    <row r="33" spans="1:21" x14ac:dyDescent="0.25">
      <c r="A33">
        <f t="shared" si="4"/>
        <v>522.39999999999964</v>
      </c>
      <c r="B33">
        <f t="shared" si="0"/>
        <v>8.7453367943245933E-3</v>
      </c>
      <c r="C33">
        <f t="shared" si="1"/>
        <v>38827363.500293031</v>
      </c>
      <c r="D33" s="16">
        <f t="shared" si="5"/>
        <v>11.434665393895306</v>
      </c>
      <c r="E33" s="10">
        <f t="shared" si="6"/>
        <v>182.50740229576598</v>
      </c>
      <c r="F33" s="11">
        <f t="shared" si="3"/>
        <v>3.0417900382627665</v>
      </c>
      <c r="G33" s="17">
        <f t="shared" si="7"/>
        <v>7104156006.3099308</v>
      </c>
      <c r="H33" s="22">
        <f t="shared" si="2"/>
        <v>2.1123541932380322E-3</v>
      </c>
      <c r="J33" s="7">
        <f t="shared" si="8"/>
        <v>1773.4000000000015</v>
      </c>
      <c r="U33" s="17"/>
    </row>
    <row r="34" spans="1:21" x14ac:dyDescent="0.25">
      <c r="A34">
        <f t="shared" si="4"/>
        <v>522.29999999999961</v>
      </c>
      <c r="B34">
        <f t="shared" si="0"/>
        <v>8.7424792331027307E-3</v>
      </c>
      <c r="C34">
        <f t="shared" si="1"/>
        <v>38814305.022513889</v>
      </c>
      <c r="D34" s="16">
        <f t="shared" si="5"/>
        <v>11.438402921379597</v>
      </c>
      <c r="E34" s="10">
        <f t="shared" si="6"/>
        <v>193.94580521714559</v>
      </c>
      <c r="F34" s="11">
        <f t="shared" si="3"/>
        <v>3.2324300869524265</v>
      </c>
      <c r="G34" s="17">
        <f t="shared" si="7"/>
        <v>7548129666.270772</v>
      </c>
      <c r="H34" s="22">
        <f t="shared" si="2"/>
        <v>2.2447431159391853E-3</v>
      </c>
      <c r="J34" s="7">
        <f t="shared" si="8"/>
        <v>1773.3000000000015</v>
      </c>
      <c r="R34" s="7"/>
      <c r="U34" s="17"/>
    </row>
    <row r="35" spans="1:21" x14ac:dyDescent="0.25">
      <c r="A35">
        <f t="shared" si="4"/>
        <v>522.19999999999959</v>
      </c>
      <c r="B35">
        <f t="shared" si="0"/>
        <v>8.7396221198901714E-3</v>
      </c>
      <c r="C35">
        <f t="shared" si="1"/>
        <v>38801248.709077679</v>
      </c>
      <c r="D35" s="16">
        <f t="shared" si="5"/>
        <v>11.442142306408943</v>
      </c>
      <c r="E35" s="10">
        <f t="shared" si="6"/>
        <v>205.38794752355454</v>
      </c>
      <c r="F35" s="11">
        <f t="shared" si="3"/>
        <v>3.4231324587259091</v>
      </c>
      <c r="G35" s="17">
        <f t="shared" si="7"/>
        <v>7992099075.6664047</v>
      </c>
      <c r="H35" s="22">
        <f t="shared" si="2"/>
        <v>2.3771753185596592E-3</v>
      </c>
      <c r="J35" s="7">
        <f t="shared" si="8"/>
        <v>1773.2000000000016</v>
      </c>
      <c r="R35" s="7"/>
      <c r="U35" s="17"/>
    </row>
    <row r="36" spans="1:21" x14ac:dyDescent="0.25">
      <c r="A36">
        <f t="shared" si="4"/>
        <v>522.09999999999957</v>
      </c>
      <c r="B36">
        <f t="shared" si="0"/>
        <v>8.7367654546780284E-3</v>
      </c>
      <c r="C36">
        <f t="shared" si="1"/>
        <v>38788194.559928864</v>
      </c>
      <c r="D36" s="16">
        <f t="shared" si="5"/>
        <v>11.445883550242106</v>
      </c>
      <c r="E36" s="10">
        <f t="shared" si="6"/>
        <v>216.83383107379666</v>
      </c>
      <c r="F36" s="11">
        <f t="shared" si="3"/>
        <v>3.6138971845632777</v>
      </c>
      <c r="G36" s="17">
        <f t="shared" si="7"/>
        <v>8436064233.723485</v>
      </c>
      <c r="H36" s="22">
        <f t="shared" si="2"/>
        <v>2.5096508226133871E-3</v>
      </c>
      <c r="J36" s="7">
        <f t="shared" si="8"/>
        <v>1773.1000000000017</v>
      </c>
      <c r="P36" s="17"/>
      <c r="R36" s="7"/>
      <c r="T36" s="14"/>
      <c r="U36" s="17"/>
    </row>
    <row r="37" spans="1:21" x14ac:dyDescent="0.25">
      <c r="A37">
        <f t="shared" si="4"/>
        <v>521.99999999999955</v>
      </c>
      <c r="B37">
        <f t="shared" si="0"/>
        <v>8.7339092374574996E-3</v>
      </c>
      <c r="C37">
        <f t="shared" si="1"/>
        <v>38775142.575012289</v>
      </c>
      <c r="D37" s="16">
        <f t="shared" si="5"/>
        <v>11.449626654138831</v>
      </c>
      <c r="E37" s="10">
        <f t="shared" si="6"/>
        <v>228.28345772793548</v>
      </c>
      <c r="F37" s="11">
        <f t="shared" si="3"/>
        <v>3.8047242954655913</v>
      </c>
      <c r="G37" s="17">
        <f t="shared" si="7"/>
        <v>8880025139.6683788</v>
      </c>
      <c r="H37" s="22">
        <f t="shared" si="2"/>
        <v>2.642169649628883E-3</v>
      </c>
      <c r="J37" s="7">
        <f t="shared" si="8"/>
        <v>1773.0000000000018</v>
      </c>
      <c r="L37" s="2"/>
      <c r="P37" s="17"/>
      <c r="R37" s="7"/>
      <c r="T37" s="14"/>
      <c r="U37" s="17"/>
    </row>
    <row r="38" spans="1:21" x14ac:dyDescent="0.25">
      <c r="A38">
        <f t="shared" si="4"/>
        <v>521.89999999999952</v>
      </c>
      <c r="B38">
        <f t="shared" si="0"/>
        <v>8.7310534682196843E-3</v>
      </c>
      <c r="C38">
        <f t="shared" si="1"/>
        <v>38762092.754272327</v>
      </c>
      <c r="D38" s="16">
        <f t="shared" si="5"/>
        <v>11.45337161936008</v>
      </c>
      <c r="E38" s="10">
        <f t="shared" si="6"/>
        <v>239.73682934729555</v>
      </c>
      <c r="F38" s="11">
        <f t="shared" si="3"/>
        <v>3.995613822454926</v>
      </c>
      <c r="G38" s="17">
        <f t="shared" si="7"/>
        <v>9323981792.7271652</v>
      </c>
      <c r="H38" s="22">
        <f t="shared" si="2"/>
        <v>2.774731821149254E-3</v>
      </c>
      <c r="J38" s="7">
        <f t="shared" si="8"/>
        <v>1772.9000000000019</v>
      </c>
      <c r="K38" s="2"/>
      <c r="L38" s="2"/>
      <c r="P38" s="17"/>
      <c r="R38" s="7"/>
      <c r="T38" s="14"/>
      <c r="U38" s="17"/>
    </row>
    <row r="39" spans="1:21" x14ac:dyDescent="0.25">
      <c r="A39">
        <f t="shared" si="4"/>
        <v>521.7999999999995</v>
      </c>
      <c r="B39">
        <f t="shared" si="0"/>
        <v>8.7281981469557787E-3</v>
      </c>
      <c r="C39">
        <f t="shared" si="1"/>
        <v>38749045.097653799</v>
      </c>
      <c r="D39" s="16">
        <f t="shared" si="5"/>
        <v>11.457118447167787</v>
      </c>
      <c r="E39" s="10">
        <f t="shared" si="6"/>
        <v>251.19394779446333</v>
      </c>
      <c r="F39" s="11">
        <f t="shared" si="3"/>
        <v>4.1865657965743885</v>
      </c>
      <c r="G39" s="17">
        <f t="shared" si="7"/>
        <v>9767934192.1256313</v>
      </c>
      <c r="H39" s="22">
        <f t="shared" si="2"/>
        <v>2.9073373587322139E-3</v>
      </c>
      <c r="J39" s="7">
        <f t="shared" si="8"/>
        <v>1772.800000000002</v>
      </c>
      <c r="K39" s="2"/>
      <c r="L39" s="2"/>
      <c r="P39" s="17"/>
      <c r="R39" s="7"/>
      <c r="T39" s="14"/>
      <c r="U39" s="17"/>
    </row>
    <row r="40" spans="1:21" x14ac:dyDescent="0.25">
      <c r="A40">
        <f t="shared" si="4"/>
        <v>521.69999999999948</v>
      </c>
      <c r="B40">
        <f t="shared" si="0"/>
        <v>8.7253432736569339E-3</v>
      </c>
      <c r="C40">
        <f t="shared" si="1"/>
        <v>38735999.605101332</v>
      </c>
      <c r="D40" s="16">
        <f t="shared" si="5"/>
        <v>11.460867138825027</v>
      </c>
      <c r="E40" s="10">
        <f t="shared" si="6"/>
        <v>262.65481493328838</v>
      </c>
      <c r="F40" s="11">
        <f t="shared" si="3"/>
        <v>4.3775802488881395</v>
      </c>
      <c r="G40" s="17">
        <f t="shared" si="7"/>
        <v>10211882337.089277</v>
      </c>
      <c r="H40" s="22">
        <f t="shared" si="2"/>
        <v>3.0399862839500971E-3</v>
      </c>
      <c r="J40" s="7">
        <f t="shared" si="8"/>
        <v>1772.7000000000021</v>
      </c>
      <c r="K40" s="7"/>
      <c r="L40" s="7"/>
      <c r="P40" s="17"/>
      <c r="R40" s="7"/>
      <c r="T40" s="14"/>
      <c r="U40" s="17"/>
    </row>
    <row r="41" spans="1:21" x14ac:dyDescent="0.25">
      <c r="A41">
        <f t="shared" si="4"/>
        <v>521.59999999999945</v>
      </c>
      <c r="B41">
        <f t="shared" si="0"/>
        <v>8.7224888483142839E-3</v>
      </c>
      <c r="C41">
        <f t="shared" si="1"/>
        <v>38722956.27655948</v>
      </c>
      <c r="D41" s="16">
        <f t="shared" si="5"/>
        <v>11.464617695596003</v>
      </c>
      <c r="E41" s="10">
        <f t="shared" si="6"/>
        <v>274.1194326288844</v>
      </c>
      <c r="F41" s="11">
        <f t="shared" si="3"/>
        <v>4.5686572104814065</v>
      </c>
      <c r="G41" s="17">
        <f t="shared" si="7"/>
        <v>10655826226.843311</v>
      </c>
      <c r="H41" s="22">
        <f t="shared" si="2"/>
        <v>3.1726786183898657E-3</v>
      </c>
      <c r="J41" s="7">
        <f t="shared" si="8"/>
        <v>1772.6000000000022</v>
      </c>
      <c r="K41" s="7"/>
      <c r="L41" s="7"/>
      <c r="R41" s="7"/>
      <c r="T41" s="14"/>
      <c r="U41" s="17"/>
    </row>
    <row r="42" spans="1:21" x14ac:dyDescent="0.25">
      <c r="A42">
        <f t="shared" si="4"/>
        <v>521.49999999999943</v>
      </c>
      <c r="B42">
        <f t="shared" si="0"/>
        <v>8.7196348709189971E-3</v>
      </c>
      <c r="C42">
        <f t="shared" si="1"/>
        <v>38709915.111972928</v>
      </c>
      <c r="D42" s="16">
        <f t="shared" si="5"/>
        <v>11.468370118745963</v>
      </c>
      <c r="E42" s="10">
        <f t="shared" si="6"/>
        <v>285.58780274763035</v>
      </c>
      <c r="F42" s="11">
        <f t="shared" si="3"/>
        <v>4.7597967124605054</v>
      </c>
      <c r="G42" s="17">
        <f t="shared" si="7"/>
        <v>11099765860.612654</v>
      </c>
      <c r="H42" s="22">
        <f t="shared" si="2"/>
        <v>3.3054143836531284E-3</v>
      </c>
      <c r="J42" s="7">
        <f t="shared" si="8"/>
        <v>1772.5000000000023</v>
      </c>
      <c r="K42" s="7"/>
      <c r="L42" s="7"/>
      <c r="Q42" s="7"/>
      <c r="R42" s="7"/>
      <c r="U42" s="17"/>
    </row>
    <row r="43" spans="1:21" x14ac:dyDescent="0.25">
      <c r="A43">
        <f t="shared" si="4"/>
        <v>521.39999999999941</v>
      </c>
      <c r="B43">
        <f t="shared" si="0"/>
        <v>8.7167813414622403E-3</v>
      </c>
      <c r="C43">
        <f t="shared" si="1"/>
        <v>38696876.111286372</v>
      </c>
      <c r="D43" s="16">
        <f t="shared" si="5"/>
        <v>11.472124409541255</v>
      </c>
      <c r="E43" s="10">
        <f t="shared" si="6"/>
        <v>297.05992715717161</v>
      </c>
      <c r="F43" s="11">
        <f t="shared" si="3"/>
        <v>4.9509987859528604</v>
      </c>
      <c r="G43" s="17">
        <f t="shared" si="7"/>
        <v>11543701237.621937</v>
      </c>
      <c r="H43" s="22">
        <f t="shared" si="2"/>
        <v>3.4381936013561532E-3</v>
      </c>
      <c r="J43" s="7">
        <f t="shared" si="8"/>
        <v>1772.4000000000024</v>
      </c>
      <c r="K43" s="7"/>
      <c r="L43" s="7"/>
      <c r="U43" s="17"/>
    </row>
    <row r="44" spans="1:21" x14ac:dyDescent="0.25">
      <c r="A44">
        <f t="shared" si="4"/>
        <v>521.29999999999939</v>
      </c>
      <c r="B44">
        <f t="shared" si="0"/>
        <v>8.713928259935182E-3</v>
      </c>
      <c r="C44">
        <f t="shared" si="1"/>
        <v>38683839.274444506</v>
      </c>
      <c r="D44" s="16">
        <f t="shared" si="5"/>
        <v>11.475880569249325</v>
      </c>
      <c r="E44" s="10">
        <f t="shared" si="6"/>
        <v>308.53580772642096</v>
      </c>
      <c r="F44" s="11">
        <f t="shared" si="3"/>
        <v>5.1422634621070156</v>
      </c>
      <c r="G44" s="17">
        <f t="shared" si="7"/>
        <v>11987632357.095499</v>
      </c>
      <c r="H44" s="22">
        <f t="shared" si="2"/>
        <v>3.5710162931298721E-3</v>
      </c>
      <c r="J44" s="7">
        <f t="shared" si="8"/>
        <v>1772.3000000000025</v>
      </c>
      <c r="K44" s="7"/>
      <c r="L44" s="7"/>
      <c r="U44" s="17"/>
    </row>
    <row r="45" spans="1:21" x14ac:dyDescent="0.25">
      <c r="A45">
        <f t="shared" si="4"/>
        <v>521.19999999999936</v>
      </c>
      <c r="B45">
        <f t="shared" si="0"/>
        <v>8.7110756263290012E-3</v>
      </c>
      <c r="C45">
        <f t="shared" si="1"/>
        <v>38670804.601392053</v>
      </c>
      <c r="D45" s="16">
        <f t="shared" si="5"/>
        <v>11.479638599138701</v>
      </c>
      <c r="E45" s="10">
        <f t="shared" si="6"/>
        <v>320.01544632555965</v>
      </c>
      <c r="F45" s="11">
        <f t="shared" si="3"/>
        <v>5.333590772092661</v>
      </c>
      <c r="G45" s="17">
        <f t="shared" si="7"/>
        <v>12431559218.257389</v>
      </c>
      <c r="H45" s="22">
        <f t="shared" si="2"/>
        <v>3.7038824806199036E-3</v>
      </c>
      <c r="J45" s="7">
        <f t="shared" si="8"/>
        <v>1772.2000000000025</v>
      </c>
      <c r="K45" s="7"/>
      <c r="L45" s="7"/>
      <c r="U45" s="17"/>
    </row>
    <row r="46" spans="1:21" ht="17.399999999999999" x14ac:dyDescent="0.3">
      <c r="A46">
        <f t="shared" si="4"/>
        <v>521.09999999999934</v>
      </c>
      <c r="B46">
        <f t="shared" si="0"/>
        <v>8.7082234406348179E-3</v>
      </c>
      <c r="C46">
        <f t="shared" si="1"/>
        <v>38657772.09207353</v>
      </c>
      <c r="D46" s="16">
        <f t="shared" si="5"/>
        <v>11.48339850047909</v>
      </c>
      <c r="E46" s="10">
        <f t="shared" si="6"/>
        <v>331.49884482603875</v>
      </c>
      <c r="F46" s="11">
        <f t="shared" si="3"/>
        <v>5.5249807471006456</v>
      </c>
      <c r="G46" s="17">
        <f t="shared" si="7"/>
        <v>12875481820.331369</v>
      </c>
      <c r="H46" s="22">
        <f t="shared" si="2"/>
        <v>3.8367921854865592E-3</v>
      </c>
      <c r="J46" s="7">
        <f t="shared" si="8"/>
        <v>1772.1000000000026</v>
      </c>
      <c r="L46" s="3"/>
      <c r="S46" s="19"/>
      <c r="T46" s="19"/>
      <c r="U46" s="17"/>
    </row>
    <row r="47" spans="1:21" ht="17.399999999999999" x14ac:dyDescent="0.3">
      <c r="A47">
        <f t="shared" si="4"/>
        <v>520.99999999999932</v>
      </c>
      <c r="B47">
        <f t="shared" si="0"/>
        <v>8.7053717028438594E-3</v>
      </c>
      <c r="C47">
        <f t="shared" si="1"/>
        <v>38644741.746433876</v>
      </c>
      <c r="D47" s="16">
        <f t="shared" si="5"/>
        <v>11.487160274541163</v>
      </c>
      <c r="E47" s="10">
        <f t="shared" si="6"/>
        <v>342.98600510057992</v>
      </c>
      <c r="F47" s="11">
        <f t="shared" si="3"/>
        <v>5.7164334183429988</v>
      </c>
      <c r="G47" s="17">
        <f t="shared" si="7"/>
        <v>13319400162.540907</v>
      </c>
      <c r="H47" s="22">
        <f t="shared" si="2"/>
        <v>3.96974542940486E-3</v>
      </c>
      <c r="J47" s="7">
        <f t="shared" si="8"/>
        <v>1772.0000000000027</v>
      </c>
      <c r="R47" s="7"/>
      <c r="S47" s="19"/>
      <c r="T47" s="19"/>
      <c r="U47" s="17"/>
    </row>
    <row r="48" spans="1:21" ht="17.399999999999999" x14ac:dyDescent="0.3">
      <c r="A48">
        <f t="shared" si="4"/>
        <v>520.8999999999993</v>
      </c>
      <c r="B48">
        <f t="shared" si="0"/>
        <v>8.702520412947265E-3</v>
      </c>
      <c r="C48">
        <f t="shared" si="1"/>
        <v>38631713.564417638</v>
      </c>
      <c r="D48" s="16">
        <f t="shared" si="5"/>
        <v>11.490923922596803</v>
      </c>
      <c r="E48" s="10">
        <f t="shared" si="6"/>
        <v>354.47692902317669</v>
      </c>
      <c r="F48" s="11">
        <f t="shared" si="3"/>
        <v>5.9079488170529446</v>
      </c>
      <c r="G48" s="17">
        <f t="shared" si="7"/>
        <v>13763314244.10918</v>
      </c>
      <c r="H48" s="22">
        <f t="shared" si="2"/>
        <v>4.102742234064545E-3</v>
      </c>
      <c r="J48" s="7">
        <f t="shared" si="8"/>
        <v>1771.9000000000028</v>
      </c>
      <c r="R48" s="7"/>
      <c r="S48" s="19"/>
      <c r="T48" s="19"/>
      <c r="U48" s="17"/>
    </row>
    <row r="49" spans="1:21" ht="17.399999999999999" x14ac:dyDescent="0.3">
      <c r="A49">
        <f t="shared" si="4"/>
        <v>520.79999999999927</v>
      </c>
      <c r="B49">
        <f t="shared" si="0"/>
        <v>8.6996695709362169E-3</v>
      </c>
      <c r="C49">
        <f t="shared" si="1"/>
        <v>38618687.545969598</v>
      </c>
      <c r="D49" s="16">
        <f t="shared" si="5"/>
        <v>11.494689445918945</v>
      </c>
      <c r="E49" s="10">
        <f t="shared" si="6"/>
        <v>365.97161846909563</v>
      </c>
      <c r="F49" s="11">
        <f t="shared" si="3"/>
        <v>6.0995269744849274</v>
      </c>
      <c r="G49" s="17">
        <f t="shared" si="7"/>
        <v>14207224064.259079</v>
      </c>
      <c r="H49" s="22">
        <f t="shared" si="2"/>
        <v>4.2357826211700889E-3</v>
      </c>
      <c r="J49" s="7">
        <f t="shared" si="8"/>
        <v>1771.8000000000029</v>
      </c>
      <c r="P49" s="17"/>
      <c r="R49" s="7"/>
      <c r="S49" s="19"/>
      <c r="T49" s="19"/>
      <c r="U49" s="17"/>
    </row>
    <row r="50" spans="1:21" ht="17.399999999999999" x14ac:dyDescent="0.3">
      <c r="A50">
        <f t="shared" si="4"/>
        <v>520.69999999999925</v>
      </c>
      <c r="B50">
        <f t="shared" si="0"/>
        <v>8.6968191768019114E-3</v>
      </c>
      <c r="C50">
        <f t="shared" si="1"/>
        <v>38605663.691034555</v>
      </c>
      <c r="D50" s="16">
        <f t="shared" si="5"/>
        <v>11.498456845781611</v>
      </c>
      <c r="E50" s="10">
        <f t="shared" si="6"/>
        <v>377.47007531487725</v>
      </c>
      <c r="F50" s="11">
        <f t="shared" si="3"/>
        <v>6.2911679219146208</v>
      </c>
      <c r="G50" s="17">
        <f t="shared" si="7"/>
        <v>14651129622.213198</v>
      </c>
      <c r="H50" s="22">
        <f t="shared" si="2"/>
        <v>4.3688666124407092E-3</v>
      </c>
      <c r="J50" s="7">
        <f t="shared" si="8"/>
        <v>1771.700000000003</v>
      </c>
      <c r="P50" s="17"/>
      <c r="R50" s="7"/>
      <c r="S50" s="19"/>
      <c r="T50" s="19"/>
      <c r="U50" s="17"/>
    </row>
    <row r="51" spans="1:21" ht="17.399999999999999" x14ac:dyDescent="0.3">
      <c r="A51">
        <f t="shared" si="4"/>
        <v>520.59999999999923</v>
      </c>
      <c r="B51">
        <f t="shared" si="0"/>
        <v>8.6939692305355015E-3</v>
      </c>
      <c r="C51">
        <f t="shared" si="1"/>
        <v>38592641.999557145</v>
      </c>
      <c r="D51" s="16">
        <f t="shared" si="5"/>
        <v>11.502226123459984</v>
      </c>
      <c r="E51" s="10">
        <f t="shared" si="6"/>
        <v>388.97230143833724</v>
      </c>
      <c r="F51" s="11">
        <f t="shared" si="3"/>
        <v>6.4828716906389543</v>
      </c>
      <c r="G51" s="17">
        <f t="shared" si="7"/>
        <v>15095030917.193842</v>
      </c>
      <c r="H51" s="22">
        <f t="shared" si="2"/>
        <v>4.501994229610385E-3</v>
      </c>
      <c r="J51" s="7">
        <f t="shared" si="8"/>
        <v>1771.6000000000031</v>
      </c>
      <c r="P51" s="17"/>
      <c r="R51" s="7"/>
      <c r="S51" s="19"/>
      <c r="T51" s="19"/>
      <c r="U51" s="17"/>
    </row>
    <row r="52" spans="1:21" x14ac:dyDescent="0.25">
      <c r="A52">
        <f t="shared" si="4"/>
        <v>520.4999999999992</v>
      </c>
      <c r="B52">
        <f t="shared" si="0"/>
        <v>8.6911197321281729E-3</v>
      </c>
      <c r="C52">
        <f t="shared" si="1"/>
        <v>38579622.47148212</v>
      </c>
      <c r="D52" s="16">
        <f t="shared" si="5"/>
        <v>11.505997280230311</v>
      </c>
      <c r="E52" s="10">
        <f t="shared" si="6"/>
        <v>400.47829871856754</v>
      </c>
      <c r="F52" s="11">
        <f t="shared" si="3"/>
        <v>6.6746383119761257</v>
      </c>
      <c r="G52" s="17">
        <f t="shared" si="7"/>
        <v>15538927948.423027</v>
      </c>
      <c r="H52" s="22">
        <f t="shared" si="2"/>
        <v>4.6351654944278651E-3</v>
      </c>
      <c r="J52" s="7">
        <f t="shared" si="8"/>
        <v>1771.5000000000032</v>
      </c>
      <c r="P52" s="17"/>
      <c r="R52" s="7"/>
      <c r="U52" s="17"/>
    </row>
    <row r="53" spans="1:21" ht="13.8" x14ac:dyDescent="0.25">
      <c r="A53">
        <f t="shared" si="4"/>
        <v>520.39999999999918</v>
      </c>
      <c r="B53">
        <f t="shared" si="0"/>
        <v>8.6882706815711239E-3</v>
      </c>
      <c r="C53">
        <f t="shared" si="1"/>
        <v>38566605.106754318</v>
      </c>
      <c r="D53" s="16">
        <f t="shared" si="5"/>
        <v>11.509770317369931</v>
      </c>
      <c r="E53" s="10">
        <f t="shared" si="6"/>
        <v>411.98806903593749</v>
      </c>
      <c r="F53" s="11">
        <f t="shared" si="3"/>
        <v>6.8664678172656251</v>
      </c>
      <c r="G53" s="17">
        <f t="shared" si="7"/>
        <v>15982820715.122475</v>
      </c>
      <c r="H53" s="22">
        <f t="shared" si="2"/>
        <v>4.7683804286566839E-3</v>
      </c>
      <c r="J53" s="7">
        <f t="shared" si="8"/>
        <v>1771.4000000000033</v>
      </c>
      <c r="P53" s="17"/>
      <c r="R53" s="7"/>
      <c r="S53" s="13"/>
      <c r="T53" s="21"/>
      <c r="U53" s="17"/>
    </row>
    <row r="54" spans="1:21" ht="13.8" x14ac:dyDescent="0.25">
      <c r="A54">
        <f t="shared" si="4"/>
        <v>520.29999999999916</v>
      </c>
      <c r="B54">
        <f t="shared" si="0"/>
        <v>8.6854220788555436E-3</v>
      </c>
      <c r="C54">
        <f t="shared" si="1"/>
        <v>38553589.905318514</v>
      </c>
      <c r="D54" s="16">
        <f t="shared" si="5"/>
        <v>11.513545236157308</v>
      </c>
      <c r="E54" s="10">
        <f t="shared" si="6"/>
        <v>423.5016142720948</v>
      </c>
      <c r="F54" s="11">
        <f t="shared" si="3"/>
        <v>7.0583602378682464</v>
      </c>
      <c r="G54" s="17">
        <f t="shared" si="7"/>
        <v>16426709216.513617</v>
      </c>
      <c r="H54" s="22">
        <f t="shared" si="2"/>
        <v>4.9016390540751716E-3</v>
      </c>
      <c r="J54" s="7">
        <f t="shared" si="8"/>
        <v>1771.3000000000034</v>
      </c>
      <c r="R54" s="7"/>
      <c r="S54" s="13"/>
      <c r="T54" s="21"/>
      <c r="U54" s="17"/>
    </row>
    <row r="55" spans="1:21" ht="13.8" x14ac:dyDescent="0.25">
      <c r="A55">
        <f t="shared" si="4"/>
        <v>520.19999999999914</v>
      </c>
      <c r="B55">
        <f t="shared" si="0"/>
        <v>8.6825739239725971E-3</v>
      </c>
      <c r="C55">
        <f t="shared" si="1"/>
        <v>38540576.867119379</v>
      </c>
      <c r="D55" s="16">
        <f t="shared" si="5"/>
        <v>11.517322037872043</v>
      </c>
      <c r="E55" s="10">
        <f t="shared" si="6"/>
        <v>435.01893630996682</v>
      </c>
      <c r="F55" s="11">
        <f t="shared" si="3"/>
        <v>7.2503156051661133</v>
      </c>
      <c r="G55" s="17">
        <f t="shared" si="7"/>
        <v>16870593451.817593</v>
      </c>
      <c r="H55" s="22">
        <f t="shared" si="2"/>
        <v>5.0349413924764674E-3</v>
      </c>
      <c r="J55" s="7">
        <f t="shared" si="8"/>
        <v>1771.2000000000035</v>
      </c>
      <c r="S55" s="13"/>
      <c r="T55" s="21"/>
      <c r="U55" s="17"/>
    </row>
    <row r="56" spans="1:21" ht="13.8" x14ac:dyDescent="0.25">
      <c r="A56">
        <f t="shared" si="4"/>
        <v>520.09999999999911</v>
      </c>
      <c r="B56">
        <f t="shared" si="0"/>
        <v>8.6797262169135067E-3</v>
      </c>
      <c r="C56">
        <f t="shared" si="1"/>
        <v>38527565.992101856</v>
      </c>
      <c r="D56" s="16">
        <f t="shared" si="5"/>
        <v>11.521100723794781</v>
      </c>
      <c r="E56" s="10">
        <f t="shared" si="6"/>
        <v>446.54003703376162</v>
      </c>
      <c r="F56" s="11">
        <f t="shared" si="3"/>
        <v>7.442333950562694</v>
      </c>
      <c r="G56" s="17">
        <f t="shared" si="7"/>
        <v>17314473420.255249</v>
      </c>
      <c r="H56" s="22">
        <f t="shared" si="2"/>
        <v>5.1682874656685373E-3</v>
      </c>
      <c r="J56" s="7">
        <f t="shared" si="8"/>
        <v>1771.1000000000035</v>
      </c>
      <c r="S56" s="13"/>
      <c r="U56" s="17"/>
    </row>
    <row r="57" spans="1:21" ht="13.8" x14ac:dyDescent="0.25">
      <c r="A57">
        <f t="shared" si="4"/>
        <v>519.99999999999909</v>
      </c>
      <c r="B57">
        <f t="shared" si="0"/>
        <v>8.6768789576694427E-3</v>
      </c>
      <c r="C57">
        <f t="shared" si="1"/>
        <v>38514557.280210629</v>
      </c>
      <c r="D57" s="16">
        <f t="shared" si="5"/>
        <v>11.524881295207342</v>
      </c>
      <c r="E57" s="10">
        <f t="shared" si="6"/>
        <v>458.06491832896899</v>
      </c>
      <c r="F57" s="11">
        <f t="shared" si="3"/>
        <v>7.6344153054828165</v>
      </c>
      <c r="G57" s="17">
        <f t="shared" si="7"/>
        <v>17758349121.047142</v>
      </c>
      <c r="H57" s="22">
        <f t="shared" si="2"/>
        <v>5.3016772954741784E-3</v>
      </c>
      <c r="J57" s="7">
        <f t="shared" si="8"/>
        <v>1771.0000000000036</v>
      </c>
      <c r="S57" s="13"/>
      <c r="U57" s="17"/>
    </row>
    <row r="58" spans="1:21" x14ac:dyDescent="0.25">
      <c r="A58">
        <f t="shared" si="4"/>
        <v>519.89999999999907</v>
      </c>
      <c r="B58">
        <f t="shared" si="0"/>
        <v>8.6740321462315979E-3</v>
      </c>
      <c r="C58">
        <f t="shared" si="1"/>
        <v>38501550.731390499</v>
      </c>
      <c r="D58" s="16">
        <f t="shared" si="5"/>
        <v>11.528663753392633</v>
      </c>
      <c r="E58" s="10">
        <f t="shared" si="6"/>
        <v>469.59358208236159</v>
      </c>
      <c r="F58" s="11">
        <f t="shared" si="3"/>
        <v>7.8265597013726929</v>
      </c>
      <c r="G58" s="17">
        <f t="shared" si="7"/>
        <v>18202220553.413532</v>
      </c>
      <c r="H58" s="22">
        <f t="shared" si="2"/>
        <v>5.435110903731037E-3</v>
      </c>
      <c r="J58" s="7">
        <f t="shared" si="8"/>
        <v>1770.9000000000037</v>
      </c>
      <c r="U58" s="17"/>
    </row>
    <row r="59" spans="1:21" x14ac:dyDescent="0.25">
      <c r="A59">
        <f t="shared" si="4"/>
        <v>519.79999999999905</v>
      </c>
      <c r="B59">
        <f t="shared" si="0"/>
        <v>8.6711857825912016E-3</v>
      </c>
      <c r="C59">
        <f t="shared" si="1"/>
        <v>38488546.345586427</v>
      </c>
      <c r="D59" s="16">
        <f t="shared" si="5"/>
        <v>11.532448099634632</v>
      </c>
      <c r="E59" s="10">
        <f t="shared" si="6"/>
        <v>481.12603018199621</v>
      </c>
      <c r="F59" s="11">
        <f t="shared" si="3"/>
        <v>8.0187671696999363</v>
      </c>
      <c r="G59" s="17">
        <f t="shared" si="7"/>
        <v>18646087716.57439</v>
      </c>
      <c r="H59" s="22">
        <f t="shared" si="2"/>
        <v>5.5685883122916224E-3</v>
      </c>
      <c r="J59" s="7">
        <f t="shared" si="8"/>
        <v>1770.8000000000038</v>
      </c>
      <c r="U59" s="17"/>
    </row>
    <row r="60" spans="1:21" x14ac:dyDescent="0.25">
      <c r="A60">
        <f t="shared" si="4"/>
        <v>519.69999999999902</v>
      </c>
      <c r="B60">
        <f t="shared" si="0"/>
        <v>8.6683398667394239E-3</v>
      </c>
      <c r="C60">
        <f t="shared" si="1"/>
        <v>38475544.1227431</v>
      </c>
      <c r="D60" s="16">
        <f t="shared" si="5"/>
        <v>11.536234335218504</v>
      </c>
      <c r="E60" s="10">
        <f t="shared" si="6"/>
        <v>492.66226451721474</v>
      </c>
      <c r="F60" s="11">
        <f t="shared" si="3"/>
        <v>8.2110377419535787</v>
      </c>
      <c r="G60" s="17">
        <f t="shared" si="7"/>
        <v>19089950609.749393</v>
      </c>
      <c r="H60" s="22">
        <f t="shared" si="2"/>
        <v>5.7021095430233185E-3</v>
      </c>
      <c r="J60" s="7">
        <f t="shared" si="8"/>
        <v>1770.7000000000039</v>
      </c>
      <c r="U60" s="17"/>
    </row>
    <row r="61" spans="1:21" x14ac:dyDescent="0.25">
      <c r="A61">
        <f t="shared" si="4"/>
        <v>519.599999999999</v>
      </c>
      <c r="B61">
        <f t="shared" si="0"/>
        <v>8.6654943986674629E-3</v>
      </c>
      <c r="C61">
        <f t="shared" si="1"/>
        <v>38462544.062805347</v>
      </c>
      <c r="D61" s="16">
        <f t="shared" si="5"/>
        <v>11.540022461430503</v>
      </c>
      <c r="E61" s="10">
        <f t="shared" si="6"/>
        <v>504.20228697864525</v>
      </c>
      <c r="F61" s="11">
        <f t="shared" si="3"/>
        <v>8.4033714496440872</v>
      </c>
      <c r="G61" s="17">
        <f t="shared" si="7"/>
        <v>19533809232.157928</v>
      </c>
      <c r="H61" s="22">
        <f t="shared" si="2"/>
        <v>5.8356746178083937E-3</v>
      </c>
      <c r="J61" s="7">
        <f t="shared" si="8"/>
        <v>1770.600000000004</v>
      </c>
      <c r="U61" s="17"/>
    </row>
    <row r="62" spans="1:21" x14ac:dyDescent="0.25">
      <c r="A62">
        <f t="shared" si="4"/>
        <v>519.49999999999898</v>
      </c>
      <c r="B62">
        <f t="shared" si="0"/>
        <v>8.6626493783665375E-3</v>
      </c>
      <c r="C62">
        <f t="shared" si="1"/>
        <v>38449546.165718071</v>
      </c>
      <c r="D62" s="16">
        <f t="shared" si="5"/>
        <v>11.543812479557971</v>
      </c>
      <c r="E62" s="10">
        <f t="shared" si="6"/>
        <v>515.74609945820316</v>
      </c>
      <c r="F62" s="11">
        <f t="shared" si="3"/>
        <v>8.5957683243033856</v>
      </c>
      <c r="G62" s="17">
        <f t="shared" si="7"/>
        <v>19977663583.019085</v>
      </c>
      <c r="H62" s="22">
        <f t="shared" si="2"/>
        <v>5.969283558544018E-3</v>
      </c>
      <c r="J62" s="7">
        <f t="shared" si="8"/>
        <v>1770.5000000000041</v>
      </c>
      <c r="U62" s="17"/>
    </row>
    <row r="63" spans="1:21" x14ac:dyDescent="0.25">
      <c r="A63">
        <f t="shared" si="4"/>
        <v>519.39999999999895</v>
      </c>
      <c r="B63">
        <f t="shared" si="0"/>
        <v>8.6598048058278716E-3</v>
      </c>
      <c r="C63">
        <f t="shared" si="1"/>
        <v>38436550.431426205</v>
      </c>
      <c r="D63" s="16">
        <f t="shared" si="5"/>
        <v>11.547604390889363</v>
      </c>
      <c r="E63" s="10">
        <f t="shared" si="6"/>
        <v>527.29370384909248</v>
      </c>
      <c r="F63" s="11">
        <f t="shared" si="3"/>
        <v>8.7882283974848754</v>
      </c>
      <c r="G63" s="17">
        <f t="shared" si="7"/>
        <v>20421513661.551662</v>
      </c>
      <c r="H63" s="22">
        <f t="shared" si="2"/>
        <v>6.1029363871422737E-3</v>
      </c>
      <c r="J63" s="7">
        <f t="shared" si="8"/>
        <v>1770.4000000000042</v>
      </c>
      <c r="U63" s="17"/>
    </row>
    <row r="64" spans="1:21" x14ac:dyDescent="0.25">
      <c r="A64">
        <f t="shared" si="4"/>
        <v>519.29999999999893</v>
      </c>
      <c r="B64">
        <f t="shared" si="0"/>
        <v>8.6569606810426251E-3</v>
      </c>
      <c r="C64">
        <f t="shared" si="1"/>
        <v>38423556.859874398</v>
      </c>
      <c r="D64" s="16">
        <f t="shared" si="5"/>
        <v>11.551398196714342</v>
      </c>
      <c r="E64" s="10">
        <f t="shared" si="6"/>
        <v>538.84510204580681</v>
      </c>
      <c r="F64" s="11">
        <f t="shared" si="3"/>
        <v>8.980751700763447</v>
      </c>
      <c r="G64" s="17">
        <f t="shared" si="7"/>
        <v>20865359466.974167</v>
      </c>
      <c r="H64" s="22">
        <f t="shared" si="2"/>
        <v>6.2366331255301714E-3</v>
      </c>
      <c r="J64" s="7">
        <f t="shared" si="8"/>
        <v>1770.3000000000043</v>
      </c>
      <c r="U64" s="17"/>
    </row>
    <row r="65" spans="1:21" x14ac:dyDescent="0.25">
      <c r="A65">
        <f t="shared" si="4"/>
        <v>519.19999999999891</v>
      </c>
      <c r="B65">
        <f t="shared" si="0"/>
        <v>8.6541170040020533E-3</v>
      </c>
      <c r="C65">
        <f t="shared" si="1"/>
        <v>38410565.451007716</v>
      </c>
      <c r="D65" s="16">
        <f t="shared" si="5"/>
        <v>11.555193898323566</v>
      </c>
      <c r="E65" s="10">
        <f t="shared" si="6"/>
        <v>550.40029594413033</v>
      </c>
      <c r="F65" s="11">
        <f t="shared" si="3"/>
        <v>9.1733382657355058</v>
      </c>
      <c r="G65" s="17">
        <f t="shared" si="7"/>
        <v>21309200998.50481</v>
      </c>
      <c r="H65" s="22">
        <f t="shared" si="2"/>
        <v>6.3703737956496568E-3</v>
      </c>
      <c r="J65" s="7">
        <f t="shared" si="8"/>
        <v>1770.2000000000044</v>
      </c>
      <c r="U65" s="17"/>
    </row>
    <row r="66" spans="1:21" x14ac:dyDescent="0.25">
      <c r="A66">
        <f t="shared" si="4"/>
        <v>519.09999999999889</v>
      </c>
      <c r="B66">
        <f t="shared" si="0"/>
        <v>8.6512737746973663E-3</v>
      </c>
      <c r="C66">
        <f t="shared" si="1"/>
        <v>38397576.204771034</v>
      </c>
      <c r="D66" s="16">
        <f t="shared" si="5"/>
        <v>11.558991497008876</v>
      </c>
      <c r="E66" s="10">
        <f t="shared" si="6"/>
        <v>561.95928744113917</v>
      </c>
      <c r="F66" s="11">
        <f t="shared" si="3"/>
        <v>9.3659881240189868</v>
      </c>
      <c r="G66" s="17">
        <f t="shared" si="7"/>
        <v>21753038255.361507</v>
      </c>
      <c r="H66" s="22">
        <f t="shared" si="2"/>
        <v>6.5041584194576304E-3</v>
      </c>
      <c r="J66" s="7">
        <f t="shared" si="8"/>
        <v>1770.1000000000045</v>
      </c>
      <c r="U66" s="17"/>
    </row>
    <row r="67" spans="1:21" x14ac:dyDescent="0.25">
      <c r="A67">
        <f t="shared" si="4"/>
        <v>518.99999999999886</v>
      </c>
      <c r="B67">
        <f t="shared" si="0"/>
        <v>8.6484309931197517E-3</v>
      </c>
      <c r="C67">
        <f t="shared" si="1"/>
        <v>38384589.121109121</v>
      </c>
      <c r="D67" s="16">
        <f t="shared" si="5"/>
        <v>11.56279099406327</v>
      </c>
      <c r="E67" s="10">
        <f t="shared" si="6"/>
        <v>573.52207843520239</v>
      </c>
      <c r="F67" s="11">
        <f t="shared" si="3"/>
        <v>9.558701307253374</v>
      </c>
      <c r="G67" s="17">
        <f t="shared" si="7"/>
        <v>22196871236.761887</v>
      </c>
      <c r="H67" s="22">
        <f t="shared" si="2"/>
        <v>6.6379870189259534E-3</v>
      </c>
      <c r="J67" s="7">
        <f t="shared" si="8"/>
        <v>1770.0000000000045</v>
      </c>
      <c r="U67" s="17"/>
    </row>
    <row r="68" spans="1:21" x14ac:dyDescent="0.25">
      <c r="A68">
        <f t="shared" si="4"/>
        <v>518.89999999999884</v>
      </c>
      <c r="B68">
        <f t="shared" si="0"/>
        <v>8.6455886592604631E-3</v>
      </c>
      <c r="C68">
        <f t="shared" si="1"/>
        <v>38371604.199967027</v>
      </c>
      <c r="D68" s="16">
        <f t="shared" si="5"/>
        <v>11.566592390780787</v>
      </c>
      <c r="E68" s="10">
        <f t="shared" si="6"/>
        <v>585.08867082598317</v>
      </c>
      <c r="F68" s="11">
        <f t="shared" si="3"/>
        <v>9.7514778470997197</v>
      </c>
      <c r="G68" s="17">
        <f t="shared" si="7"/>
        <v>22640699941.923279</v>
      </c>
      <c r="H68" s="22">
        <f t="shared" si="2"/>
        <v>6.771859616041472E-3</v>
      </c>
      <c r="J68" s="7">
        <f t="shared" si="8"/>
        <v>1769.9000000000046</v>
      </c>
      <c r="U68" s="17"/>
    </row>
    <row r="69" spans="1:21" x14ac:dyDescent="0.25">
      <c r="A69">
        <f t="shared" si="4"/>
        <v>518.79999999999882</v>
      </c>
      <c r="B69">
        <f t="shared" si="0"/>
        <v>8.6427467731106725E-3</v>
      </c>
      <c r="C69">
        <f t="shared" si="1"/>
        <v>38358621.441289462</v>
      </c>
      <c r="D69" s="16">
        <f t="shared" si="5"/>
        <v>11.570395688456696</v>
      </c>
      <c r="E69" s="10">
        <f t="shared" si="6"/>
        <v>596.65906651443981</v>
      </c>
      <c r="F69" s="11">
        <f t="shared" si="3"/>
        <v>9.9443177752406644</v>
      </c>
      <c r="G69" s="17">
        <f t="shared" si="7"/>
        <v>23084524370.062717</v>
      </c>
      <c r="H69" s="22">
        <f t="shared" si="2"/>
        <v>6.9057762328060164E-3</v>
      </c>
      <c r="J69" s="7">
        <f t="shared" si="8"/>
        <v>1769.8000000000047</v>
      </c>
      <c r="U69" s="17"/>
    </row>
    <row r="70" spans="1:21" x14ac:dyDescent="0.25">
      <c r="A70">
        <f t="shared" si="4"/>
        <v>518.69999999999879</v>
      </c>
      <c r="B70">
        <f t="shared" si="0"/>
        <v>8.639905334661668E-3</v>
      </c>
      <c r="C70">
        <f t="shared" si="1"/>
        <v>38345640.845021628</v>
      </c>
      <c r="D70" s="16">
        <f t="shared" si="5"/>
        <v>11.57420088838724</v>
      </c>
      <c r="E70" s="10">
        <f t="shared" si="6"/>
        <v>608.2332674028271</v>
      </c>
      <c r="F70" s="11">
        <f t="shared" si="3"/>
        <v>10.137221123380451</v>
      </c>
      <c r="G70" s="17">
        <f t="shared" si="7"/>
        <v>23528344520.396946</v>
      </c>
      <c r="H70" s="22">
        <f t="shared" si="2"/>
        <v>7.0397368912364236E-3</v>
      </c>
      <c r="J70" s="7">
        <f t="shared" si="8"/>
        <v>1769.7000000000048</v>
      </c>
      <c r="U70" s="17"/>
    </row>
    <row r="71" spans="1:21" x14ac:dyDescent="0.25">
      <c r="A71">
        <f t="shared" si="4"/>
        <v>518.59999999999877</v>
      </c>
      <c r="B71">
        <f t="shared" si="0"/>
        <v>8.6370643439046147E-3</v>
      </c>
      <c r="C71">
        <f t="shared" si="1"/>
        <v>38332662.411108203</v>
      </c>
      <c r="D71" s="16">
        <f t="shared" si="5"/>
        <v>11.578007991869963</v>
      </c>
      <c r="E71" s="10">
        <f t="shared" si="6"/>
        <v>619.81127539469708</v>
      </c>
      <c r="F71" s="11">
        <f t="shared" si="3"/>
        <v>10.330187923244951</v>
      </c>
      <c r="G71" s="17">
        <f t="shared" si="7"/>
        <v>23972160392.14241</v>
      </c>
      <c r="H71" s="22">
        <f t="shared" si="2"/>
        <v>7.1737416133645501E-3</v>
      </c>
      <c r="J71" s="7">
        <f t="shared" si="8"/>
        <v>1769.6000000000049</v>
      </c>
      <c r="U71" s="17"/>
    </row>
    <row r="72" spans="1:21" x14ac:dyDescent="0.25">
      <c r="A72">
        <f t="shared" si="4"/>
        <v>518.49999999999875</v>
      </c>
      <c r="B72">
        <f t="shared" si="0"/>
        <v>8.6342238008307644E-3</v>
      </c>
      <c r="C72">
        <f t="shared" si="1"/>
        <v>38319686.13949424</v>
      </c>
      <c r="D72" s="16">
        <f t="shared" si="5"/>
        <v>11.58181700020342</v>
      </c>
      <c r="E72" s="10">
        <f t="shared" si="6"/>
        <v>631.39309239490046</v>
      </c>
      <c r="F72" s="11">
        <f t="shared" si="3"/>
        <v>10.523218206581674</v>
      </c>
      <c r="G72" s="17">
        <f t="shared" si="7"/>
        <v>24415971984.515263</v>
      </c>
      <c r="H72" s="22">
        <f t="shared" si="2"/>
        <v>7.3077904212372731E-3</v>
      </c>
      <c r="J72" s="7">
        <f t="shared" si="8"/>
        <v>1769.500000000005</v>
      </c>
      <c r="U72" s="17"/>
    </row>
    <row r="73" spans="1:21" x14ac:dyDescent="0.25">
      <c r="A73">
        <f t="shared" si="4"/>
        <v>518.39999999999873</v>
      </c>
      <c r="B73">
        <f t="shared" si="0"/>
        <v>8.6313837054313447E-3</v>
      </c>
      <c r="C73">
        <f t="shared" si="1"/>
        <v>38306712.030124664</v>
      </c>
      <c r="D73" s="16">
        <f t="shared" si="5"/>
        <v>11.585627914687329</v>
      </c>
      <c r="E73" s="10">
        <f t="shared" si="6"/>
        <v>642.97872030958774</v>
      </c>
      <c r="F73" s="11">
        <f t="shared" si="3"/>
        <v>10.716312005159796</v>
      </c>
      <c r="G73" s="17">
        <f t="shared" si="7"/>
        <v>24859779296.731365</v>
      </c>
      <c r="H73" s="22">
        <f t="shared" si="2"/>
        <v>7.4418833369165258E-3</v>
      </c>
      <c r="J73" s="7">
        <f t="shared" si="8"/>
        <v>1769.4000000000051</v>
      </c>
      <c r="U73" s="17"/>
    </row>
    <row r="74" spans="1:21" x14ac:dyDescent="0.25">
      <c r="A74">
        <f t="shared" si="4"/>
        <v>518.2999999999987</v>
      </c>
      <c r="B74">
        <f t="shared" si="0"/>
        <v>8.6285440576976125E-3</v>
      </c>
      <c r="C74">
        <f t="shared" si="1"/>
        <v>38293740.082944557</v>
      </c>
      <c r="D74" s="16">
        <f t="shared" si="5"/>
        <v>11.589440736622503</v>
      </c>
      <c r="E74" s="10">
        <f t="shared" si="6"/>
        <v>654.56816104621021</v>
      </c>
      <c r="F74" s="11">
        <f t="shared" si="3"/>
        <v>10.90946935077017</v>
      </c>
      <c r="G74" s="17">
        <f t="shared" si="7"/>
        <v>25303582328.006275</v>
      </c>
      <c r="H74" s="22">
        <f t="shared" si="2"/>
        <v>7.5760203824792845E-3</v>
      </c>
      <c r="J74" s="7">
        <f t="shared" si="8"/>
        <v>1769.3000000000052</v>
      </c>
      <c r="U74" s="17"/>
    </row>
    <row r="75" spans="1:21" x14ac:dyDescent="0.25">
      <c r="A75">
        <f t="shared" si="4"/>
        <v>518.19999999999868</v>
      </c>
      <c r="B75">
        <f t="shared" si="0"/>
        <v>8.6257048576207397E-3</v>
      </c>
      <c r="C75">
        <f t="shared" si="1"/>
        <v>38280770.29789862</v>
      </c>
      <c r="D75" s="16">
        <f t="shared" si="5"/>
        <v>11.593255467311005</v>
      </c>
      <c r="E75" s="10">
        <f t="shared" si="6"/>
        <v>666.1614165135212</v>
      </c>
      <c r="F75" s="11">
        <f t="shared" si="3"/>
        <v>11.102690275225353</v>
      </c>
      <c r="G75" s="17">
        <f t="shared" si="7"/>
        <v>25747381077.555264</v>
      </c>
      <c r="H75" s="22">
        <f t="shared" si="2"/>
        <v>7.7102015800176059E-3</v>
      </c>
      <c r="J75" s="7">
        <f t="shared" si="8"/>
        <v>1769.2000000000053</v>
      </c>
      <c r="U75" s="17"/>
    </row>
    <row r="76" spans="1:21" x14ac:dyDescent="0.25">
      <c r="A76">
        <f t="shared" si="4"/>
        <v>518.09999999999866</v>
      </c>
      <c r="B76">
        <f t="shared" si="0"/>
        <v>8.622866105192013E-3</v>
      </c>
      <c r="C76">
        <f t="shared" si="1"/>
        <v>38267802.674932055</v>
      </c>
      <c r="D76" s="16">
        <f t="shared" si="5"/>
        <v>11.59707210805588</v>
      </c>
      <c r="E76" s="10">
        <f t="shared" si="6"/>
        <v>677.75848862157704</v>
      </c>
      <c r="F76" s="11">
        <f t="shared" si="3"/>
        <v>11.295974810359617</v>
      </c>
      <c r="G76" s="17">
        <f t="shared" si="7"/>
        <v>26191175544.593304</v>
      </c>
      <c r="H76" s="22">
        <f t="shared" si="2"/>
        <v>7.8444269516386219E-3</v>
      </c>
      <c r="J76" s="7">
        <f t="shared" si="8"/>
        <v>1769.1000000000054</v>
      </c>
      <c r="U76" s="17"/>
    </row>
    <row r="77" spans="1:21" x14ac:dyDescent="0.25">
      <c r="A77">
        <f t="shared" si="4"/>
        <v>517.99999999999864</v>
      </c>
      <c r="B77">
        <f t="shared" si="0"/>
        <v>8.6200278004026597E-3</v>
      </c>
      <c r="C77">
        <f t="shared" si="1"/>
        <v>38254837.213989794</v>
      </c>
      <c r="D77" s="16">
        <f t="shared" si="5"/>
        <v>11.600890660161388</v>
      </c>
      <c r="E77" s="10">
        <f t="shared" si="6"/>
        <v>689.35937928173848</v>
      </c>
      <c r="F77" s="11">
        <f t="shared" si="3"/>
        <v>11.489322988028976</v>
      </c>
      <c r="G77" s="17">
        <f t="shared" si="7"/>
        <v>26634965728.335072</v>
      </c>
      <c r="H77" s="22">
        <f t="shared" si="2"/>
        <v>7.9786965194645672E-3</v>
      </c>
      <c r="J77" s="7">
        <f t="shared" si="8"/>
        <v>1769.0000000000055</v>
      </c>
      <c r="U77" s="17"/>
    </row>
    <row r="78" spans="1:21" x14ac:dyDescent="0.25">
      <c r="A78">
        <f t="shared" si="4"/>
        <v>517.89999999999861</v>
      </c>
      <c r="B78">
        <f t="shared" si="0"/>
        <v>8.6171899432439213E-3</v>
      </c>
      <c r="C78">
        <f t="shared" si="1"/>
        <v>38241873.915016837</v>
      </c>
      <c r="D78" s="16">
        <f t="shared" si="5"/>
        <v>11.604711124932912</v>
      </c>
      <c r="E78" s="10">
        <f t="shared" si="6"/>
        <v>700.9640904066714</v>
      </c>
      <c r="F78" s="11">
        <f t="shared" si="3"/>
        <v>11.682734840111189</v>
      </c>
      <c r="G78" s="17">
        <f t="shared" si="7"/>
        <v>27078751627.994949</v>
      </c>
      <c r="H78" s="22">
        <f t="shared" si="2"/>
        <v>8.1130103056327712E-3</v>
      </c>
      <c r="J78" s="7">
        <f t="shared" si="8"/>
        <v>1768.9000000000055</v>
      </c>
      <c r="U78" s="17"/>
    </row>
    <row r="79" spans="1:21" x14ac:dyDescent="0.25">
      <c r="A79">
        <f t="shared" si="4"/>
        <v>517.79999999999859</v>
      </c>
      <c r="B79">
        <f t="shared" si="0"/>
        <v>8.6143525337070408E-3</v>
      </c>
      <c r="C79">
        <f t="shared" si="1"/>
        <v>38228912.777958214</v>
      </c>
      <c r="D79" s="16">
        <f t="shared" si="5"/>
        <v>11.608533503676965</v>
      </c>
      <c r="E79" s="10">
        <f t="shared" si="6"/>
        <v>712.5726239103484</v>
      </c>
      <c r="F79" s="11">
        <f t="shared" si="3"/>
        <v>11.876210398505807</v>
      </c>
      <c r="G79" s="17">
        <f t="shared" si="7"/>
        <v>27522533242.787022</v>
      </c>
      <c r="H79" s="22">
        <f t="shared" si="2"/>
        <v>8.2473683322956994E-3</v>
      </c>
      <c r="J79" s="7">
        <f t="shared" si="8"/>
        <v>1768.8000000000056</v>
      </c>
      <c r="U79" s="17"/>
    </row>
    <row r="80" spans="1:21" x14ac:dyDescent="0.25">
      <c r="A80">
        <f t="shared" si="4"/>
        <v>517.69999999999857</v>
      </c>
      <c r="B80">
        <f t="shared" si="0"/>
        <v>8.6115155717832442E-3</v>
      </c>
      <c r="C80">
        <f t="shared" si="1"/>
        <v>38215953.802758828</v>
      </c>
      <c r="D80" s="16">
        <f t="shared" si="5"/>
        <v>11.612357797701232</v>
      </c>
      <c r="E80" s="10">
        <f t="shared" si="6"/>
        <v>724.18498170804958</v>
      </c>
      <c r="F80" s="11">
        <f t="shared" si="3"/>
        <v>12.06974969513416</v>
      </c>
      <c r="G80" s="17">
        <f t="shared" si="7"/>
        <v>27966310571.925079</v>
      </c>
      <c r="H80" s="22">
        <f t="shared" si="2"/>
        <v>8.3817706216209441E-3</v>
      </c>
      <c r="J80" s="7">
        <f t="shared" si="8"/>
        <v>1768.7000000000057</v>
      </c>
      <c r="U80" s="17"/>
    </row>
    <row r="81" spans="1:21" x14ac:dyDescent="0.25">
      <c r="A81">
        <f t="shared" si="4"/>
        <v>517.59999999999854</v>
      </c>
      <c r="B81">
        <f t="shared" ref="B81:B144" si="9">$L$17*(($L$18+($B$8*A81*$L$19)) *($I$4^0.5) *A81^1.5-$B$13)/(A81^($B$5-1))</f>
        <v>8.6086790574638125E-3</v>
      </c>
      <c r="C81">
        <f t="shared" si="1"/>
        <v>38202996.989363864</v>
      </c>
      <c r="D81" s="16">
        <f t="shared" si="5"/>
        <v>11.616184008314461</v>
      </c>
      <c r="E81" s="10">
        <f t="shared" si="6"/>
        <v>735.80116571636404</v>
      </c>
      <c r="F81" s="11">
        <f t="shared" si="3"/>
        <v>12.2633527619394</v>
      </c>
      <c r="G81" s="17">
        <f t="shared" si="7"/>
        <v>28410083614.622612</v>
      </c>
      <c r="H81" s="22">
        <f t="shared" si="2"/>
        <v>8.5162171957912491E-3</v>
      </c>
      <c r="J81" s="7">
        <f t="shared" si="8"/>
        <v>1768.6000000000058</v>
      </c>
      <c r="U81" s="17"/>
    </row>
    <row r="82" spans="1:21" x14ac:dyDescent="0.25">
      <c r="A82">
        <f t="shared" si="4"/>
        <v>517.49999999999852</v>
      </c>
      <c r="B82">
        <f t="shared" si="9"/>
        <v>8.6058429907399682E-3</v>
      </c>
      <c r="C82">
        <f t="shared" ref="C82:C145" si="10">($L$18+$B$8*A82*$L$19)*($I$4^0.5)*(A82^1.5)</f>
        <v>38190042.337718241</v>
      </c>
      <c r="D82" s="16">
        <f t="shared" si="5"/>
        <v>11.62001213682662</v>
      </c>
      <c r="E82" s="10">
        <f t="shared" si="6"/>
        <v>747.42117785319067</v>
      </c>
      <c r="F82" s="11">
        <f t="shared" ref="F82:F145" si="11">E82/60</f>
        <v>12.457019630886512</v>
      </c>
      <c r="G82" s="17">
        <f t="shared" si="7"/>
        <v>28853852370.092819</v>
      </c>
      <c r="H82" s="22">
        <f t="shared" ref="H82:H145" si="12">(F82/60)/24</f>
        <v>8.6507080770045226E-3</v>
      </c>
      <c r="J82" s="7">
        <f t="shared" si="8"/>
        <v>1768.5000000000059</v>
      </c>
      <c r="U82" s="17"/>
    </row>
    <row r="83" spans="1:21" x14ac:dyDescent="0.25">
      <c r="A83">
        <f t="shared" ref="A83:A146" si="13">A82-0.1</f>
        <v>517.3999999999985</v>
      </c>
      <c r="B83">
        <f t="shared" si="9"/>
        <v>8.6030073716029699E-3</v>
      </c>
      <c r="C83">
        <f t="shared" si="10"/>
        <v>38177089.847767033</v>
      </c>
      <c r="D83" s="16">
        <f t="shared" ref="D83:D146" si="14">((A82-A83)/B83)</f>
        <v>11.623842184548781</v>
      </c>
      <c r="E83" s="10">
        <f t="shared" ref="E83:E146" si="15">E82+D83</f>
        <v>759.0450200377395</v>
      </c>
      <c r="F83" s="11">
        <f t="shared" si="11"/>
        <v>12.650750333962325</v>
      </c>
      <c r="G83" s="17">
        <f t="shared" ref="G83:G146" si="16">(C83*D83)+G82</f>
        <v>29297616837.548603</v>
      </c>
      <c r="H83" s="22">
        <f t="shared" si="12"/>
        <v>8.7852432874738363E-3</v>
      </c>
      <c r="J83" s="7">
        <f t="shared" ref="J83:J146" si="17">J82-0.1</f>
        <v>1768.400000000006</v>
      </c>
      <c r="U83" s="17"/>
    </row>
    <row r="84" spans="1:21" x14ac:dyDescent="0.25">
      <c r="A84">
        <f t="shared" si="13"/>
        <v>517.29999999999848</v>
      </c>
      <c r="B84">
        <f t="shared" si="9"/>
        <v>8.6001722000440643E-3</v>
      </c>
      <c r="C84">
        <f t="shared" si="10"/>
        <v>38164139.519455262</v>
      </c>
      <c r="D84" s="16">
        <f t="shared" si="14"/>
        <v>11.627674152793169</v>
      </c>
      <c r="E84" s="10">
        <f t="shared" si="15"/>
        <v>770.67269419053264</v>
      </c>
      <c r="F84" s="11">
        <f t="shared" si="11"/>
        <v>12.844544903175544</v>
      </c>
      <c r="G84" s="17">
        <f t="shared" si="16"/>
        <v>29741377016.202564</v>
      </c>
      <c r="H84" s="22">
        <f t="shared" si="12"/>
        <v>8.9198228494274615E-3</v>
      </c>
      <c r="J84" s="7">
        <f t="shared" si="17"/>
        <v>1768.3000000000061</v>
      </c>
      <c r="U84" s="17"/>
    </row>
    <row r="85" spans="1:21" x14ac:dyDescent="0.25">
      <c r="A85">
        <f t="shared" si="13"/>
        <v>517.19999999999845</v>
      </c>
      <c r="B85">
        <f t="shared" si="9"/>
        <v>8.5973374760545482E-3</v>
      </c>
      <c r="C85">
        <f t="shared" si="10"/>
        <v>38151191.352728181</v>
      </c>
      <c r="D85" s="16">
        <f t="shared" si="14"/>
        <v>11.631508042873094</v>
      </c>
      <c r="E85" s="10">
        <f t="shared" si="15"/>
        <v>782.3042022334057</v>
      </c>
      <c r="F85" s="11">
        <f t="shared" si="11"/>
        <v>13.038403370556761</v>
      </c>
      <c r="G85" s="17">
        <f t="shared" si="16"/>
        <v>30185132905.267014</v>
      </c>
      <c r="H85" s="22">
        <f t="shared" si="12"/>
        <v>9.0544467851088623E-3</v>
      </c>
      <c r="J85" s="7">
        <f t="shared" si="17"/>
        <v>1768.2000000000062</v>
      </c>
      <c r="U85" s="17"/>
    </row>
    <row r="86" spans="1:21" x14ac:dyDescent="0.25">
      <c r="A86">
        <f t="shared" si="13"/>
        <v>517.09999999999843</v>
      </c>
      <c r="B86">
        <f t="shared" si="9"/>
        <v>8.5945031996256267E-3</v>
      </c>
      <c r="C86">
        <f t="shared" si="10"/>
        <v>38138245.347530611</v>
      </c>
      <c r="D86" s="16">
        <f t="shared" si="14"/>
        <v>11.63534385610313</v>
      </c>
      <c r="E86" s="10">
        <f t="shared" si="15"/>
        <v>793.93954608950878</v>
      </c>
      <c r="F86" s="11">
        <f t="shared" si="11"/>
        <v>13.23232576815848</v>
      </c>
      <c r="G86" s="17">
        <f t="shared" si="16"/>
        <v>30628884503.953957</v>
      </c>
      <c r="H86" s="22">
        <f t="shared" si="12"/>
        <v>9.1891151167767231E-3</v>
      </c>
      <c r="J86" s="7">
        <f t="shared" si="17"/>
        <v>1768.1000000000063</v>
      </c>
      <c r="U86" s="17"/>
    </row>
    <row r="87" spans="1:21" x14ac:dyDescent="0.25">
      <c r="A87">
        <f t="shared" si="13"/>
        <v>516.99999999999841</v>
      </c>
      <c r="B87">
        <f t="shared" si="9"/>
        <v>8.5916693707485791E-3</v>
      </c>
      <c r="C87">
        <f t="shared" si="10"/>
        <v>38125301.503807709</v>
      </c>
      <c r="D87" s="16">
        <f t="shared" si="14"/>
        <v>11.639181593798911</v>
      </c>
      <c r="E87" s="10">
        <f t="shared" si="15"/>
        <v>805.57872768330765</v>
      </c>
      <c r="F87" s="11">
        <f t="shared" si="11"/>
        <v>13.426312128055127</v>
      </c>
      <c r="G87" s="17">
        <f t="shared" si="16"/>
        <v>31072631811.475109</v>
      </c>
      <c r="H87" s="22">
        <f t="shared" si="12"/>
        <v>9.3238278667049489E-3</v>
      </c>
      <c r="J87" s="7">
        <f t="shared" si="17"/>
        <v>1768.0000000000064</v>
      </c>
      <c r="U87" s="17"/>
    </row>
    <row r="88" spans="1:21" x14ac:dyDescent="0.25">
      <c r="A88">
        <f t="shared" si="13"/>
        <v>516.89999999999839</v>
      </c>
      <c r="B88">
        <f t="shared" si="9"/>
        <v>8.5888359894146869E-3</v>
      </c>
      <c r="C88">
        <f t="shared" si="10"/>
        <v>38112359.821504675</v>
      </c>
      <c r="D88" s="16">
        <f t="shared" si="14"/>
        <v>11.64302125727721</v>
      </c>
      <c r="E88" s="10">
        <f t="shared" si="15"/>
        <v>817.2217489405848</v>
      </c>
      <c r="F88" s="11">
        <f t="shared" si="11"/>
        <v>13.620362482343079</v>
      </c>
      <c r="G88" s="17">
        <f t="shared" si="16"/>
        <v>31516374827.041885</v>
      </c>
      <c r="H88" s="22">
        <f t="shared" si="12"/>
        <v>9.4585850571826929E-3</v>
      </c>
      <c r="J88" s="7">
        <f t="shared" si="17"/>
        <v>1767.9000000000065</v>
      </c>
      <c r="U88" s="17"/>
    </row>
    <row r="89" spans="1:21" x14ac:dyDescent="0.25">
      <c r="A89">
        <f t="shared" si="13"/>
        <v>516.79999999999836</v>
      </c>
      <c r="B89">
        <f t="shared" si="9"/>
        <v>8.586003055615193E-3</v>
      </c>
      <c r="C89">
        <f t="shared" si="10"/>
        <v>38099420.300566487</v>
      </c>
      <c r="D89" s="16">
        <f t="shared" si="14"/>
        <v>11.646862847856006</v>
      </c>
      <c r="E89" s="10">
        <f t="shared" si="15"/>
        <v>828.86861178844083</v>
      </c>
      <c r="F89" s="11">
        <f t="shared" si="11"/>
        <v>13.81447686314068</v>
      </c>
      <c r="G89" s="17">
        <f t="shared" si="16"/>
        <v>31960113549.865402</v>
      </c>
      <c r="H89" s="22">
        <f t="shared" si="12"/>
        <v>9.5933867105143615E-3</v>
      </c>
      <c r="J89" s="7">
        <f t="shared" si="17"/>
        <v>1767.8000000000065</v>
      </c>
      <c r="U89" s="17"/>
    </row>
    <row r="90" spans="1:21" x14ac:dyDescent="0.25">
      <c r="A90">
        <f t="shared" si="13"/>
        <v>516.69999999999834</v>
      </c>
      <c r="B90">
        <f t="shared" si="9"/>
        <v>8.5831705693413685E-3</v>
      </c>
      <c r="C90">
        <f t="shared" si="10"/>
        <v>38086482.940938301</v>
      </c>
      <c r="D90" s="16">
        <f t="shared" si="14"/>
        <v>11.650706366854394</v>
      </c>
      <c r="E90" s="10">
        <f t="shared" si="15"/>
        <v>840.5193181552952</v>
      </c>
      <c r="F90" s="11">
        <f t="shared" si="11"/>
        <v>14.008655302588254</v>
      </c>
      <c r="G90" s="17">
        <f t="shared" si="16"/>
        <v>32403847979.156483</v>
      </c>
      <c r="H90" s="22">
        <f t="shared" si="12"/>
        <v>9.7282328490196201E-3</v>
      </c>
      <c r="J90" s="7">
        <f t="shared" si="17"/>
        <v>1767.7000000000066</v>
      </c>
      <c r="U90" s="17"/>
    </row>
    <row r="91" spans="1:21" x14ac:dyDescent="0.25">
      <c r="A91">
        <f t="shared" si="13"/>
        <v>516.59999999999832</v>
      </c>
      <c r="B91">
        <f t="shared" si="9"/>
        <v>8.5803385305845119E-3</v>
      </c>
      <c r="C91">
        <f t="shared" si="10"/>
        <v>38073547.742565326</v>
      </c>
      <c r="D91" s="16">
        <f t="shared" si="14"/>
        <v>11.654551815592585</v>
      </c>
      <c r="E91" s="10">
        <f t="shared" si="15"/>
        <v>852.17386997088784</v>
      </c>
      <c r="F91" s="11">
        <f t="shared" si="11"/>
        <v>14.20289783284813</v>
      </c>
      <c r="G91" s="17">
        <f t="shared" si="16"/>
        <v>32847578114.125648</v>
      </c>
      <c r="H91" s="22">
        <f t="shared" si="12"/>
        <v>9.8631234950334237E-3</v>
      </c>
      <c r="J91" s="7">
        <f t="shared" si="17"/>
        <v>1767.6000000000067</v>
      </c>
      <c r="U91" s="17"/>
    </row>
    <row r="92" spans="1:21" x14ac:dyDescent="0.25">
      <c r="A92">
        <f t="shared" si="13"/>
        <v>516.49999999999829</v>
      </c>
      <c r="B92">
        <f t="shared" si="9"/>
        <v>8.5775069393358647E-3</v>
      </c>
      <c r="C92">
        <f t="shared" si="10"/>
        <v>38060614.705392584</v>
      </c>
      <c r="D92" s="16">
        <f t="shared" si="14"/>
        <v>11.658399195392024</v>
      </c>
      <c r="E92" s="10">
        <f t="shared" si="15"/>
        <v>863.83226916627984</v>
      </c>
      <c r="F92" s="11">
        <f t="shared" si="11"/>
        <v>14.397204486104664</v>
      </c>
      <c r="G92" s="17">
        <f t="shared" si="16"/>
        <v>33291303953.983124</v>
      </c>
      <c r="H92" s="22">
        <f t="shared" si="12"/>
        <v>9.9980586709060171E-3</v>
      </c>
      <c r="J92" s="7">
        <f t="shared" si="17"/>
        <v>1767.5000000000068</v>
      </c>
      <c r="U92" s="17"/>
    </row>
    <row r="93" spans="1:21" x14ac:dyDescent="0.25">
      <c r="A93">
        <f t="shared" si="13"/>
        <v>516.39999999999827</v>
      </c>
      <c r="B93">
        <f t="shared" si="9"/>
        <v>8.5746757955867045E-3</v>
      </c>
      <c r="C93">
        <f t="shared" si="10"/>
        <v>38047683.829365224</v>
      </c>
      <c r="D93" s="16">
        <f t="shared" si="14"/>
        <v>11.662248507575258</v>
      </c>
      <c r="E93" s="10">
        <f t="shared" si="15"/>
        <v>875.49451767385506</v>
      </c>
      <c r="F93" s="11">
        <f t="shared" si="11"/>
        <v>14.591575294564251</v>
      </c>
      <c r="G93" s="17">
        <f t="shared" si="16"/>
        <v>33735025497.938835</v>
      </c>
      <c r="H93" s="22">
        <f t="shared" si="12"/>
        <v>1.0133038399002951E-2</v>
      </c>
      <c r="J93" s="7">
        <f t="shared" si="17"/>
        <v>1767.4000000000069</v>
      </c>
      <c r="U93" s="17"/>
    </row>
    <row r="94" spans="1:21" x14ac:dyDescent="0.25">
      <c r="A94">
        <f t="shared" si="13"/>
        <v>516.29999999999825</v>
      </c>
      <c r="B94">
        <f t="shared" si="9"/>
        <v>8.5718450993283162E-3</v>
      </c>
      <c r="C94">
        <f t="shared" si="10"/>
        <v>38034755.114428431</v>
      </c>
      <c r="D94" s="16">
        <f t="shared" si="14"/>
        <v>11.666099753465991</v>
      </c>
      <c r="E94" s="10">
        <f t="shared" si="15"/>
        <v>887.16061742732109</v>
      </c>
      <c r="F94" s="11">
        <f t="shared" si="11"/>
        <v>14.786010290455351</v>
      </c>
      <c r="G94" s="17">
        <f t="shared" si="16"/>
        <v>34178742745.202408</v>
      </c>
      <c r="H94" s="22">
        <f t="shared" si="12"/>
        <v>1.0268062701705105E-2</v>
      </c>
      <c r="J94" s="7">
        <f t="shared" si="17"/>
        <v>1767.300000000007</v>
      </c>
      <c r="U94" s="17"/>
    </row>
    <row r="95" spans="1:21" x14ac:dyDescent="0.25">
      <c r="A95">
        <f t="shared" si="13"/>
        <v>516.19999999999823</v>
      </c>
      <c r="B95">
        <f t="shared" si="9"/>
        <v>8.5690148505519897E-3</v>
      </c>
      <c r="C95">
        <f t="shared" si="10"/>
        <v>38021828.560527407</v>
      </c>
      <c r="D95" s="16">
        <f t="shared" si="14"/>
        <v>11.669952934389073</v>
      </c>
      <c r="E95" s="10">
        <f t="shared" si="15"/>
        <v>898.83057036171022</v>
      </c>
      <c r="F95" s="11">
        <f t="shared" si="11"/>
        <v>14.980509506028504</v>
      </c>
      <c r="G95" s="17">
        <f t="shared" si="16"/>
        <v>34622455694.98317</v>
      </c>
      <c r="H95" s="22">
        <f t="shared" si="12"/>
        <v>1.0403131601408684E-2</v>
      </c>
      <c r="J95" s="7">
        <f t="shared" si="17"/>
        <v>1767.2000000000071</v>
      </c>
      <c r="U95" s="17"/>
    </row>
    <row r="96" spans="1:21" x14ac:dyDescent="0.25">
      <c r="A96">
        <f t="shared" si="13"/>
        <v>516.0999999999982</v>
      </c>
      <c r="B96">
        <f t="shared" si="9"/>
        <v>8.5661850492489734E-3</v>
      </c>
      <c r="C96">
        <f t="shared" si="10"/>
        <v>38008904.167607166</v>
      </c>
      <c r="D96" s="16">
        <f t="shared" si="14"/>
        <v>11.673808051670571</v>
      </c>
      <c r="E96" s="10">
        <f t="shared" si="15"/>
        <v>910.50437841338078</v>
      </c>
      <c r="F96" s="11">
        <f t="shared" si="11"/>
        <v>15.175072973556347</v>
      </c>
      <c r="G96" s="17">
        <f t="shared" si="16"/>
        <v>35066164346.490158</v>
      </c>
      <c r="H96" s="22">
        <f t="shared" si="12"/>
        <v>1.0538245120525242E-2</v>
      </c>
      <c r="J96" s="7">
        <f t="shared" si="17"/>
        <v>1767.1000000000072</v>
      </c>
      <c r="U96" s="17"/>
    </row>
    <row r="97" spans="1:21" x14ac:dyDescent="0.25">
      <c r="A97">
        <f t="shared" si="13"/>
        <v>515.99999999999818</v>
      </c>
      <c r="B97">
        <f t="shared" si="9"/>
        <v>8.5633556954105815E-3</v>
      </c>
      <c r="C97">
        <f t="shared" si="10"/>
        <v>37995981.935613059</v>
      </c>
      <c r="D97" s="16">
        <f t="shared" si="14"/>
        <v>11.677665106637626</v>
      </c>
      <c r="E97" s="10">
        <f t="shared" si="15"/>
        <v>922.1820435200184</v>
      </c>
      <c r="F97" s="11">
        <f t="shared" si="11"/>
        <v>15.36970072533364</v>
      </c>
      <c r="G97" s="17">
        <f t="shared" si="16"/>
        <v>35509868698.932098</v>
      </c>
      <c r="H97" s="22">
        <f t="shared" si="12"/>
        <v>1.0673403281481695E-2</v>
      </c>
      <c r="J97" s="7">
        <f t="shared" si="17"/>
        <v>1767.0000000000073</v>
      </c>
      <c r="U97" s="17"/>
    </row>
    <row r="98" spans="1:21" x14ac:dyDescent="0.25">
      <c r="A98">
        <f t="shared" si="13"/>
        <v>515.89999999999816</v>
      </c>
      <c r="B98">
        <f t="shared" si="9"/>
        <v>8.5605267890281039E-3</v>
      </c>
      <c r="C98">
        <f t="shared" si="10"/>
        <v>37983061.864490248</v>
      </c>
      <c r="D98" s="16">
        <f t="shared" si="14"/>
        <v>11.681524100618574</v>
      </c>
      <c r="E98" s="10">
        <f t="shared" si="15"/>
        <v>933.86356762063701</v>
      </c>
      <c r="F98" s="11">
        <f t="shared" si="11"/>
        <v>15.564392793677284</v>
      </c>
      <c r="G98" s="17">
        <f t="shared" si="16"/>
        <v>35953568751.517426</v>
      </c>
      <c r="H98" s="22">
        <f t="shared" si="12"/>
        <v>1.0808606106720338E-2</v>
      </c>
      <c r="J98" s="7">
        <f t="shared" si="17"/>
        <v>1766.9000000000074</v>
      </c>
      <c r="U98" s="17"/>
    </row>
    <row r="99" spans="1:21" x14ac:dyDescent="0.25">
      <c r="A99">
        <f t="shared" si="13"/>
        <v>515.79999999999814</v>
      </c>
      <c r="B99">
        <f t="shared" si="9"/>
        <v>8.5576983300927854E-3</v>
      </c>
      <c r="C99">
        <f t="shared" si="10"/>
        <v>37970143.954183765</v>
      </c>
      <c r="D99" s="16">
        <f t="shared" si="14"/>
        <v>11.685385034942977</v>
      </c>
      <c r="E99" s="10">
        <f t="shared" si="15"/>
        <v>945.54895265558002</v>
      </c>
      <c r="F99" s="11">
        <f t="shared" si="11"/>
        <v>15.759149210926333</v>
      </c>
      <c r="G99" s="17">
        <f t="shared" si="16"/>
        <v>36397264503.454277</v>
      </c>
      <c r="H99" s="22">
        <f t="shared" si="12"/>
        <v>1.0943853618698844E-2</v>
      </c>
      <c r="J99" s="7">
        <f t="shared" si="17"/>
        <v>1766.8000000000075</v>
      </c>
      <c r="U99" s="17"/>
    </row>
    <row r="100" spans="1:21" x14ac:dyDescent="0.25">
      <c r="A100">
        <f t="shared" si="13"/>
        <v>515.69999999999811</v>
      </c>
      <c r="B100">
        <f t="shared" si="9"/>
        <v>8.5548703185959769E-3</v>
      </c>
      <c r="C100">
        <f t="shared" si="10"/>
        <v>37957228.204639062</v>
      </c>
      <c r="D100" s="16">
        <f t="shared" si="14"/>
        <v>11.689247910941415</v>
      </c>
      <c r="E100" s="10">
        <f t="shared" si="15"/>
        <v>957.23820056652141</v>
      </c>
      <c r="F100" s="11">
        <f t="shared" si="11"/>
        <v>15.953970009442024</v>
      </c>
      <c r="G100" s="17">
        <f t="shared" si="16"/>
        <v>36840955953.950478</v>
      </c>
      <c r="H100" s="22">
        <f t="shared" si="12"/>
        <v>1.1079145839890295E-2</v>
      </c>
      <c r="J100" s="7">
        <f t="shared" si="17"/>
        <v>1766.7000000000075</v>
      </c>
      <c r="U100" s="17"/>
    </row>
    <row r="101" spans="1:21" x14ac:dyDescent="0.25">
      <c r="A101">
        <f t="shared" si="13"/>
        <v>515.59999999999809</v>
      </c>
      <c r="B101">
        <f t="shared" si="9"/>
        <v>8.5520427545289403E-3</v>
      </c>
      <c r="C101">
        <f t="shared" si="10"/>
        <v>37944314.615801252</v>
      </c>
      <c r="D101" s="16">
        <f t="shared" si="14"/>
        <v>11.693112729945758</v>
      </c>
      <c r="E101" s="10">
        <f t="shared" si="15"/>
        <v>968.93131329646712</v>
      </c>
      <c r="F101" s="11">
        <f t="shared" si="11"/>
        <v>16.148855221607786</v>
      </c>
      <c r="G101" s="17">
        <f t="shared" si="16"/>
        <v>37284643102.21357</v>
      </c>
      <c r="H101" s="22">
        <f t="shared" si="12"/>
        <v>1.1214482792783184E-2</v>
      </c>
      <c r="J101" s="7">
        <f t="shared" si="17"/>
        <v>1766.6000000000076</v>
      </c>
      <c r="U101" s="17"/>
    </row>
    <row r="102" spans="1:21" x14ac:dyDescent="0.25">
      <c r="A102">
        <f t="shared" si="13"/>
        <v>515.49999999999807</v>
      </c>
      <c r="B102">
        <f t="shared" si="9"/>
        <v>8.5492156378829693E-3</v>
      </c>
      <c r="C102">
        <f t="shared" si="10"/>
        <v>37931403.187615529</v>
      </c>
      <c r="D102" s="16">
        <f t="shared" si="14"/>
        <v>11.696979493289001</v>
      </c>
      <c r="E102" s="10">
        <f t="shared" si="15"/>
        <v>980.62829278975607</v>
      </c>
      <c r="F102" s="11">
        <f t="shared" si="11"/>
        <v>16.343804879829268</v>
      </c>
      <c r="G102" s="17">
        <f t="shared" si="16"/>
        <v>37728325947.450783</v>
      </c>
      <c r="H102" s="22">
        <f t="shared" si="12"/>
        <v>1.1349864499881436E-2</v>
      </c>
      <c r="J102" s="7">
        <f t="shared" si="17"/>
        <v>1766.5000000000077</v>
      </c>
      <c r="U102" s="17"/>
    </row>
    <row r="103" spans="1:21" x14ac:dyDescent="0.25">
      <c r="A103">
        <f t="shared" si="13"/>
        <v>515.39999999999804</v>
      </c>
      <c r="B103">
        <f t="shared" si="9"/>
        <v>8.5463889686493572E-3</v>
      </c>
      <c r="C103">
        <f t="shared" si="10"/>
        <v>37918493.920027122</v>
      </c>
      <c r="D103" s="16">
        <f t="shared" si="14"/>
        <v>11.700848202305307</v>
      </c>
      <c r="E103" s="10">
        <f t="shared" si="15"/>
        <v>992.32914099206141</v>
      </c>
      <c r="F103" s="11">
        <f t="shared" si="11"/>
        <v>16.538819016534358</v>
      </c>
      <c r="G103" s="17">
        <f t="shared" si="16"/>
        <v>38172004488.869057</v>
      </c>
      <c r="H103" s="22">
        <f t="shared" si="12"/>
        <v>1.1485290983704417E-2</v>
      </c>
      <c r="J103" s="7">
        <f t="shared" si="17"/>
        <v>1766.4000000000078</v>
      </c>
      <c r="U103" s="17"/>
    </row>
    <row r="104" spans="1:21" x14ac:dyDescent="0.25">
      <c r="A104">
        <f t="shared" si="13"/>
        <v>515.29999999999802</v>
      </c>
      <c r="B104">
        <f t="shared" si="9"/>
        <v>8.5435627468194181E-3</v>
      </c>
      <c r="C104">
        <f t="shared" si="10"/>
        <v>37905586.81298133</v>
      </c>
      <c r="D104" s="16">
        <f t="shared" si="14"/>
        <v>11.704718858329981</v>
      </c>
      <c r="E104" s="10">
        <f t="shared" si="15"/>
        <v>1004.0338598503914</v>
      </c>
      <c r="F104" s="11">
        <f t="shared" si="11"/>
        <v>16.733897664173192</v>
      </c>
      <c r="G104" s="17">
        <f t="shared" si="16"/>
        <v>38615678725.675026</v>
      </c>
      <c r="H104" s="22">
        <f t="shared" si="12"/>
        <v>1.162076226678694E-2</v>
      </c>
      <c r="J104" s="7">
        <f t="shared" si="17"/>
        <v>1766.3000000000079</v>
      </c>
      <c r="U104" s="17"/>
    </row>
    <row r="105" spans="1:21" x14ac:dyDescent="0.25">
      <c r="A105">
        <f t="shared" si="13"/>
        <v>515.199999999998</v>
      </c>
      <c r="B105">
        <f t="shared" si="9"/>
        <v>8.5407369723844405E-3</v>
      </c>
      <c r="C105">
        <f t="shared" si="10"/>
        <v>37892681.866423361</v>
      </c>
      <c r="D105" s="16">
        <f t="shared" si="14"/>
        <v>11.708591462699536</v>
      </c>
      <c r="E105" s="10">
        <f t="shared" si="15"/>
        <v>1015.742451313091</v>
      </c>
      <c r="F105" s="11">
        <f t="shared" si="11"/>
        <v>16.929040855218183</v>
      </c>
      <c r="G105" s="17">
        <f t="shared" si="16"/>
        <v>39059348657.07502</v>
      </c>
      <c r="H105" s="22">
        <f t="shared" si="12"/>
        <v>1.1756278371679293E-2</v>
      </c>
      <c r="J105" s="7">
        <f t="shared" si="17"/>
        <v>1766.200000000008</v>
      </c>
      <c r="U105" s="17"/>
    </row>
    <row r="106" spans="1:21" x14ac:dyDescent="0.25">
      <c r="A106">
        <f t="shared" si="13"/>
        <v>515.09999999999798</v>
      </c>
      <c r="B106">
        <f t="shared" si="9"/>
        <v>8.5379116453357488E-3</v>
      </c>
      <c r="C106">
        <f t="shared" si="10"/>
        <v>37879779.080298565</v>
      </c>
      <c r="D106" s="16">
        <f t="shared" si="14"/>
        <v>11.712466016751605</v>
      </c>
      <c r="E106" s="10">
        <f t="shared" si="15"/>
        <v>1027.4549173298426</v>
      </c>
      <c r="F106" s="11">
        <f t="shared" si="11"/>
        <v>17.124248622164043</v>
      </c>
      <c r="G106" s="17">
        <f t="shared" si="16"/>
        <v>39503014282.275078</v>
      </c>
      <c r="H106" s="22">
        <f t="shared" si="12"/>
        <v>1.1891839320947251E-2</v>
      </c>
      <c r="J106" s="7">
        <f t="shared" si="17"/>
        <v>1766.1000000000081</v>
      </c>
      <c r="U106" s="17"/>
    </row>
    <row r="107" spans="1:21" x14ac:dyDescent="0.25">
      <c r="A107">
        <f t="shared" si="13"/>
        <v>514.99999999999795</v>
      </c>
      <c r="B107">
        <f t="shared" si="9"/>
        <v>8.5350867656646297E-3</v>
      </c>
      <c r="C107">
        <f t="shared" si="10"/>
        <v>37866878.454552129</v>
      </c>
      <c r="D107" s="16">
        <f t="shared" si="14"/>
        <v>11.71634252182505</v>
      </c>
      <c r="E107" s="10">
        <f t="shared" si="15"/>
        <v>1039.1712598516676</v>
      </c>
      <c r="F107" s="11">
        <f t="shared" si="11"/>
        <v>17.319520997527793</v>
      </c>
      <c r="G107" s="17">
        <f t="shared" si="16"/>
        <v>39946675600.480927</v>
      </c>
      <c r="H107" s="22">
        <f t="shared" si="12"/>
        <v>1.2027445137172079E-2</v>
      </c>
      <c r="J107" s="7">
        <f t="shared" si="17"/>
        <v>1766.0000000000082</v>
      </c>
      <c r="U107" s="17"/>
    </row>
    <row r="108" spans="1:21" x14ac:dyDescent="0.25">
      <c r="A108">
        <f t="shared" si="13"/>
        <v>514.89999999999793</v>
      </c>
      <c r="B108">
        <f t="shared" si="9"/>
        <v>8.5322623333624163E-3</v>
      </c>
      <c r="C108">
        <f t="shared" si="10"/>
        <v>37853979.989129446</v>
      </c>
      <c r="D108" s="16">
        <f t="shared" si="14"/>
        <v>11.720220979259844</v>
      </c>
      <c r="E108" s="10">
        <f t="shared" si="15"/>
        <v>1050.8914808309275</v>
      </c>
      <c r="F108" s="11">
        <f t="shared" si="11"/>
        <v>17.514858013848791</v>
      </c>
      <c r="G108" s="17">
        <f t="shared" si="16"/>
        <v>40390332610.898003</v>
      </c>
      <c r="H108" s="22">
        <f t="shared" si="12"/>
        <v>1.2163095842950548E-2</v>
      </c>
      <c r="J108" s="7">
        <f t="shared" si="17"/>
        <v>1765.9000000000083</v>
      </c>
      <c r="U108" s="17"/>
    </row>
    <row r="109" spans="1:21" x14ac:dyDescent="0.25">
      <c r="A109">
        <f t="shared" si="13"/>
        <v>514.79999999999791</v>
      </c>
      <c r="B109">
        <f t="shared" si="9"/>
        <v>8.5294383484203866E-3</v>
      </c>
      <c r="C109">
        <f t="shared" si="10"/>
        <v>37841083.683975659</v>
      </c>
      <c r="D109" s="16">
        <f t="shared" si="14"/>
        <v>11.724101390397211</v>
      </c>
      <c r="E109" s="10">
        <f t="shared" si="15"/>
        <v>1062.6155822213248</v>
      </c>
      <c r="F109" s="11">
        <f t="shared" si="11"/>
        <v>17.710259703688745</v>
      </c>
      <c r="G109" s="17">
        <f t="shared" si="16"/>
        <v>40833985312.731438</v>
      </c>
      <c r="H109" s="22">
        <f t="shared" si="12"/>
        <v>1.2298791460894963E-2</v>
      </c>
      <c r="J109" s="7">
        <f t="shared" si="17"/>
        <v>1765.8000000000084</v>
      </c>
      <c r="U109" s="17"/>
    </row>
    <row r="110" spans="1:21" x14ac:dyDescent="0.25">
      <c r="A110">
        <f t="shared" si="13"/>
        <v>514.69999999999789</v>
      </c>
      <c r="B110">
        <f t="shared" si="9"/>
        <v>8.5266148108298894E-3</v>
      </c>
      <c r="C110">
        <f t="shared" si="10"/>
        <v>37828189.539036229</v>
      </c>
      <c r="D110" s="16">
        <f t="shared" si="14"/>
        <v>11.727983756579453</v>
      </c>
      <c r="E110" s="10">
        <f t="shared" si="15"/>
        <v>1074.3435659779043</v>
      </c>
      <c r="F110" s="11">
        <f t="shared" si="11"/>
        <v>17.905726099631739</v>
      </c>
      <c r="G110" s="17">
        <f t="shared" si="16"/>
        <v>41277633705.186066</v>
      </c>
      <c r="H110" s="22">
        <f t="shared" si="12"/>
        <v>1.2434532013633154E-2</v>
      </c>
      <c r="J110" s="7">
        <f t="shared" si="17"/>
        <v>1765.7000000000085</v>
      </c>
      <c r="U110" s="17"/>
    </row>
    <row r="111" spans="1:21" x14ac:dyDescent="0.25">
      <c r="A111">
        <f t="shared" si="13"/>
        <v>514.59999999999786</v>
      </c>
      <c r="B111">
        <f t="shared" si="9"/>
        <v>8.5237917205822147E-3</v>
      </c>
      <c r="C111">
        <f t="shared" si="10"/>
        <v>37815297.554256365</v>
      </c>
      <c r="D111" s="16">
        <f t="shared" si="14"/>
        <v>11.731868079150141</v>
      </c>
      <c r="E111" s="10">
        <f t="shared" si="15"/>
        <v>1086.0754340570545</v>
      </c>
      <c r="F111" s="11">
        <f t="shared" si="11"/>
        <v>18.10125723428424</v>
      </c>
      <c r="G111" s="17">
        <f t="shared" si="16"/>
        <v>41721277787.466408</v>
      </c>
      <c r="H111" s="22">
        <f t="shared" si="12"/>
        <v>1.2570317523808501E-2</v>
      </c>
      <c r="J111" s="7">
        <f t="shared" si="17"/>
        <v>1765.6000000000085</v>
      </c>
      <c r="U111" s="17"/>
    </row>
    <row r="112" spans="1:21" x14ac:dyDescent="0.25">
      <c r="A112">
        <f t="shared" si="13"/>
        <v>514.49999999999784</v>
      </c>
      <c r="B112">
        <f t="shared" si="9"/>
        <v>8.5209690776687046E-3</v>
      </c>
      <c r="C112">
        <f t="shared" si="10"/>
        <v>37802407.72958149</v>
      </c>
      <c r="D112" s="16">
        <f t="shared" si="14"/>
        <v>11.735754359453942</v>
      </c>
      <c r="E112" s="10">
        <f t="shared" si="15"/>
        <v>1097.8111884165085</v>
      </c>
      <c r="F112" s="11">
        <f t="shared" si="11"/>
        <v>18.29685314027514</v>
      </c>
      <c r="G112" s="17">
        <f t="shared" si="16"/>
        <v>42164917558.776703</v>
      </c>
      <c r="H112" s="22">
        <f t="shared" si="12"/>
        <v>1.2706148014079958E-2</v>
      </c>
      <c r="J112" s="7">
        <f t="shared" si="17"/>
        <v>1765.5000000000086</v>
      </c>
      <c r="U112" s="17"/>
    </row>
    <row r="113" spans="1:21" x14ac:dyDescent="0.25">
      <c r="A113">
        <f t="shared" si="13"/>
        <v>514.39999999999782</v>
      </c>
      <c r="B113">
        <f t="shared" si="9"/>
        <v>8.5181468820806315E-3</v>
      </c>
      <c r="C113">
        <f t="shared" si="10"/>
        <v>37789520.06495671</v>
      </c>
      <c r="D113" s="16">
        <f t="shared" si="14"/>
        <v>11.739642598836811</v>
      </c>
      <c r="E113" s="10">
        <f t="shared" si="15"/>
        <v>1109.5508310153452</v>
      </c>
      <c r="F113" s="11">
        <f t="shared" si="11"/>
        <v>18.492513850255754</v>
      </c>
      <c r="G113" s="17">
        <f t="shared" si="16"/>
        <v>42608553018.320869</v>
      </c>
      <c r="H113" s="22">
        <f t="shared" si="12"/>
        <v>1.2842023507122052E-2</v>
      </c>
      <c r="J113" s="7">
        <f t="shared" si="17"/>
        <v>1765.4000000000087</v>
      </c>
      <c r="U113" s="17"/>
    </row>
    <row r="114" spans="1:21" x14ac:dyDescent="0.25">
      <c r="A114">
        <f t="shared" si="13"/>
        <v>514.29999999999779</v>
      </c>
      <c r="B114">
        <f t="shared" si="9"/>
        <v>8.5153251338093965E-3</v>
      </c>
      <c r="C114">
        <f t="shared" si="10"/>
        <v>37776634.560327724</v>
      </c>
      <c r="D114" s="16">
        <f t="shared" si="14"/>
        <v>11.743532798645701</v>
      </c>
      <c r="E114" s="10">
        <f t="shared" si="15"/>
        <v>1121.2943638139909</v>
      </c>
      <c r="F114" s="11">
        <f t="shared" si="11"/>
        <v>18.688239396899849</v>
      </c>
      <c r="G114" s="17">
        <f t="shared" si="16"/>
        <v>43052184165.302528</v>
      </c>
      <c r="H114" s="22">
        <f t="shared" si="12"/>
        <v>1.2977944025624896E-2</v>
      </c>
      <c r="J114" s="7">
        <f t="shared" si="17"/>
        <v>1765.3000000000088</v>
      </c>
      <c r="U114" s="17"/>
    </row>
    <row r="115" spans="1:21" x14ac:dyDescent="0.25">
      <c r="A115">
        <f t="shared" si="13"/>
        <v>514.19999999999777</v>
      </c>
      <c r="B115">
        <f t="shared" si="9"/>
        <v>8.5125038328462584E-3</v>
      </c>
      <c r="C115">
        <f t="shared" si="10"/>
        <v>37763751.215639614</v>
      </c>
      <c r="D115" s="16">
        <f t="shared" si="14"/>
        <v>11.747424960228949</v>
      </c>
      <c r="E115" s="10">
        <f t="shared" si="15"/>
        <v>1133.0417887742199</v>
      </c>
      <c r="F115" s="11">
        <f t="shared" si="11"/>
        <v>18.884029812903666</v>
      </c>
      <c r="G115" s="17">
        <f t="shared" si="16"/>
        <v>43495810998.925011</v>
      </c>
      <c r="H115" s="22">
        <f t="shared" si="12"/>
        <v>1.3113909592294214E-2</v>
      </c>
      <c r="J115" s="7">
        <f t="shared" si="17"/>
        <v>1765.2000000000089</v>
      </c>
      <c r="U115" s="17"/>
    </row>
    <row r="116" spans="1:21" x14ac:dyDescent="0.25">
      <c r="A116">
        <f t="shared" si="13"/>
        <v>514.09999999999775</v>
      </c>
      <c r="B116">
        <f t="shared" si="9"/>
        <v>8.5096829791825781E-3</v>
      </c>
      <c r="C116">
        <f t="shared" si="10"/>
        <v>37750870.030837856</v>
      </c>
      <c r="D116" s="16">
        <f t="shared" si="14"/>
        <v>11.751319084935938</v>
      </c>
      <c r="E116" s="10">
        <f t="shared" si="15"/>
        <v>1144.7931078591557</v>
      </c>
      <c r="F116" s="11">
        <f t="shared" si="11"/>
        <v>19.079885130985929</v>
      </c>
      <c r="G116" s="17">
        <f t="shared" si="16"/>
        <v>43939433518.391335</v>
      </c>
      <c r="H116" s="22">
        <f t="shared" si="12"/>
        <v>1.3249920229851339E-2</v>
      </c>
      <c r="J116" s="7">
        <f t="shared" si="17"/>
        <v>1765.100000000009</v>
      </c>
      <c r="U116" s="17"/>
    </row>
    <row r="117" spans="1:21" x14ac:dyDescent="0.25">
      <c r="A117">
        <f t="shared" si="13"/>
        <v>513.99999999999773</v>
      </c>
      <c r="B117">
        <f t="shared" si="9"/>
        <v>8.5068625728096942E-3</v>
      </c>
      <c r="C117">
        <f t="shared" si="10"/>
        <v>37737991.005867884</v>
      </c>
      <c r="D117" s="16">
        <f t="shared" si="14"/>
        <v>11.755215174117263</v>
      </c>
      <c r="E117" s="10">
        <f t="shared" si="15"/>
        <v>1156.5483230332729</v>
      </c>
      <c r="F117" s="11">
        <f t="shared" si="11"/>
        <v>19.275805383887882</v>
      </c>
      <c r="G117" s="17">
        <f t="shared" si="16"/>
        <v>44383051722.904213</v>
      </c>
      <c r="H117" s="22">
        <f t="shared" si="12"/>
        <v>1.3385975961033253E-2</v>
      </c>
      <c r="J117" s="7">
        <f t="shared" si="17"/>
        <v>1765.0000000000091</v>
      </c>
      <c r="U117" s="17"/>
    </row>
    <row r="118" spans="1:21" x14ac:dyDescent="0.25">
      <c r="A118">
        <f t="shared" si="13"/>
        <v>513.8999999999977</v>
      </c>
      <c r="B118">
        <f t="shared" si="9"/>
        <v>8.5040426137188915E-3</v>
      </c>
      <c r="C118">
        <f t="shared" si="10"/>
        <v>37725114.140674852</v>
      </c>
      <c r="D118" s="16">
        <f t="shared" si="14"/>
        <v>11.759113229124786</v>
      </c>
      <c r="E118" s="10">
        <f t="shared" si="15"/>
        <v>1168.3074362623977</v>
      </c>
      <c r="F118" s="11">
        <f t="shared" si="11"/>
        <v>19.471790604373293</v>
      </c>
      <c r="G118" s="17">
        <f t="shared" si="16"/>
        <v>44826665611.666061</v>
      </c>
      <c r="H118" s="22">
        <f t="shared" si="12"/>
        <v>1.3522076808592564E-2</v>
      </c>
      <c r="J118" s="7">
        <f t="shared" si="17"/>
        <v>1764.9000000000092</v>
      </c>
      <c r="U118" s="17"/>
    </row>
    <row r="119" spans="1:21" x14ac:dyDescent="0.25">
      <c r="A119">
        <f t="shared" si="13"/>
        <v>513.79999999999768</v>
      </c>
      <c r="B119">
        <f t="shared" si="9"/>
        <v>8.5012231019015397E-3</v>
      </c>
      <c r="C119">
        <f t="shared" si="10"/>
        <v>37712239.43520432</v>
      </c>
      <c r="D119" s="16">
        <f t="shared" si="14"/>
        <v>11.763013251311438</v>
      </c>
      <c r="E119" s="10">
        <f t="shared" si="15"/>
        <v>1180.070449513709</v>
      </c>
      <c r="F119" s="11">
        <f t="shared" si="11"/>
        <v>19.667840825228485</v>
      </c>
      <c r="G119" s="17">
        <f t="shared" si="16"/>
        <v>45270275183.878998</v>
      </c>
      <c r="H119" s="22">
        <f t="shared" si="12"/>
        <v>1.365822279529756E-2</v>
      </c>
      <c r="J119" s="7">
        <f t="shared" si="17"/>
        <v>1764.8000000000093</v>
      </c>
      <c r="U119" s="17"/>
    </row>
    <row r="120" spans="1:21" x14ac:dyDescent="0.25">
      <c r="A120">
        <f t="shared" si="13"/>
        <v>513.69999999999766</v>
      </c>
      <c r="B120">
        <f t="shared" si="9"/>
        <v>8.4984040373489965E-3</v>
      </c>
      <c r="C120">
        <f t="shared" si="10"/>
        <v>37699366.889401793</v>
      </c>
      <c r="D120" s="16">
        <f t="shared" si="14"/>
        <v>11.766915242031358</v>
      </c>
      <c r="E120" s="10">
        <f t="shared" si="15"/>
        <v>1191.8373647557403</v>
      </c>
      <c r="F120" s="11">
        <f t="shared" si="11"/>
        <v>19.863956079262337</v>
      </c>
      <c r="G120" s="17">
        <f t="shared" si="16"/>
        <v>45713880438.744835</v>
      </c>
      <c r="H120" s="22">
        <f t="shared" si="12"/>
        <v>1.3794413943932179E-2</v>
      </c>
      <c r="J120" s="7">
        <f t="shared" si="17"/>
        <v>1764.7000000000094</v>
      </c>
      <c r="U120" s="17"/>
    </row>
    <row r="121" spans="1:21" x14ac:dyDescent="0.25">
      <c r="A121">
        <f t="shared" si="13"/>
        <v>513.59999999999764</v>
      </c>
      <c r="B121">
        <f t="shared" si="9"/>
        <v>8.4955854200525587E-3</v>
      </c>
      <c r="C121">
        <f t="shared" si="10"/>
        <v>37686496.503212474</v>
      </c>
      <c r="D121" s="16">
        <f t="shared" si="14"/>
        <v>11.770819202639961</v>
      </c>
      <c r="E121" s="10">
        <f t="shared" si="15"/>
        <v>1203.6081839583803</v>
      </c>
      <c r="F121" s="11">
        <f t="shared" si="11"/>
        <v>20.060136399306337</v>
      </c>
      <c r="G121" s="17">
        <f t="shared" si="16"/>
        <v>46157481375.465073</v>
      </c>
      <c r="H121" s="22">
        <f t="shared" si="12"/>
        <v>1.3930650277296069E-2</v>
      </c>
      <c r="J121" s="7">
        <f t="shared" si="17"/>
        <v>1764.6000000000095</v>
      </c>
      <c r="U121" s="17"/>
    </row>
    <row r="122" spans="1:21" x14ac:dyDescent="0.25">
      <c r="A122">
        <f t="shared" si="13"/>
        <v>513.49999999999761</v>
      </c>
      <c r="B122">
        <f t="shared" si="9"/>
        <v>8.4927672500035925E-3</v>
      </c>
      <c r="C122">
        <f t="shared" si="10"/>
        <v>37673628.276581906</v>
      </c>
      <c r="D122" s="16">
        <f t="shared" si="14"/>
        <v>11.774725134493758</v>
      </c>
      <c r="E122" s="10">
        <f t="shared" si="15"/>
        <v>1215.3829090928741</v>
      </c>
      <c r="F122" s="11">
        <f t="shared" si="11"/>
        <v>20.256381818214567</v>
      </c>
      <c r="G122" s="17">
        <f t="shared" si="16"/>
        <v>46601077993.240913</v>
      </c>
      <c r="H122" s="22">
        <f t="shared" si="12"/>
        <v>1.4066931818204559E-2</v>
      </c>
      <c r="J122" s="7">
        <f t="shared" si="17"/>
        <v>1764.5000000000095</v>
      </c>
      <c r="U122" s="17"/>
    </row>
    <row r="123" spans="1:21" x14ac:dyDescent="0.25">
      <c r="A123">
        <f t="shared" si="13"/>
        <v>513.39999999999759</v>
      </c>
      <c r="B123">
        <f t="shared" si="9"/>
        <v>8.4899495271934331E-3</v>
      </c>
      <c r="C123">
        <f t="shared" si="10"/>
        <v>37660762.209455483</v>
      </c>
      <c r="D123" s="16">
        <f t="shared" si="14"/>
        <v>11.778633038950499</v>
      </c>
      <c r="E123" s="10">
        <f t="shared" si="15"/>
        <v>1227.1615421318247</v>
      </c>
      <c r="F123" s="11">
        <f t="shared" si="11"/>
        <v>20.452692368863744</v>
      </c>
      <c r="G123" s="17">
        <f t="shared" si="16"/>
        <v>47044670291.273262</v>
      </c>
      <c r="H123" s="22">
        <f t="shared" si="12"/>
        <v>1.4203258589488711E-2</v>
      </c>
      <c r="J123" s="7">
        <f t="shared" si="17"/>
        <v>1764.4000000000096</v>
      </c>
      <c r="U123" s="17"/>
    </row>
    <row r="124" spans="1:21" x14ac:dyDescent="0.25">
      <c r="A124">
        <f t="shared" si="13"/>
        <v>513.29999999999757</v>
      </c>
      <c r="B124">
        <f t="shared" si="9"/>
        <v>8.4871322516134398E-3</v>
      </c>
      <c r="C124">
        <f t="shared" si="10"/>
        <v>37647898.301778696</v>
      </c>
      <c r="D124" s="16">
        <f t="shared" si="14"/>
        <v>11.782542917369092</v>
      </c>
      <c r="E124" s="10">
        <f t="shared" si="15"/>
        <v>1238.9440850491937</v>
      </c>
      <c r="F124" s="11">
        <f t="shared" si="11"/>
        <v>20.649068084153228</v>
      </c>
      <c r="G124" s="17">
        <f t="shared" si="16"/>
        <v>47488258268.762718</v>
      </c>
      <c r="H124" s="22">
        <f t="shared" si="12"/>
        <v>1.4339630613995298E-2</v>
      </c>
      <c r="J124" s="7">
        <f t="shared" si="17"/>
        <v>1764.3000000000097</v>
      </c>
      <c r="U124" s="17"/>
    </row>
    <row r="125" spans="1:21" x14ac:dyDescent="0.25">
      <c r="A125">
        <f t="shared" si="13"/>
        <v>513.19999999999754</v>
      </c>
      <c r="B125">
        <f t="shared" si="9"/>
        <v>8.4843154232549598E-3</v>
      </c>
      <c r="C125">
        <f t="shared" si="10"/>
        <v>37635036.553496987</v>
      </c>
      <c r="D125" s="16">
        <f t="shared" si="14"/>
        <v>11.786454771109664</v>
      </c>
      <c r="E125" s="10">
        <f t="shared" si="15"/>
        <v>1250.7305398203034</v>
      </c>
      <c r="F125" s="11">
        <f t="shared" si="11"/>
        <v>20.845508997005059</v>
      </c>
      <c r="G125" s="17">
        <f t="shared" si="16"/>
        <v>47931841924.909569</v>
      </c>
      <c r="H125" s="22">
        <f t="shared" si="12"/>
        <v>1.4476047914586848E-2</v>
      </c>
      <c r="J125" s="7">
        <f t="shared" si="17"/>
        <v>1764.2000000000098</v>
      </c>
      <c r="U125" s="17"/>
    </row>
    <row r="126" spans="1:21" x14ac:dyDescent="0.25">
      <c r="A126">
        <f t="shared" si="13"/>
        <v>513.09999999999752</v>
      </c>
      <c r="B126">
        <f t="shared" si="9"/>
        <v>8.4814990421093143E-3</v>
      </c>
      <c r="C126">
        <f t="shared" si="10"/>
        <v>37622176.964555703</v>
      </c>
      <c r="D126" s="16">
        <f t="shared" si="14"/>
        <v>11.790368601533574</v>
      </c>
      <c r="E126" s="10">
        <f t="shared" si="15"/>
        <v>1262.520908421837</v>
      </c>
      <c r="F126" s="11">
        <f t="shared" si="11"/>
        <v>21.042015140363951</v>
      </c>
      <c r="G126" s="17">
        <f t="shared" si="16"/>
        <v>48375421258.913803</v>
      </c>
      <c r="H126" s="22">
        <f t="shared" si="12"/>
        <v>1.4612510514141632E-2</v>
      </c>
      <c r="J126" s="7">
        <f t="shared" si="17"/>
        <v>1764.1000000000099</v>
      </c>
      <c r="U126" s="17"/>
    </row>
    <row r="127" spans="1:21" x14ac:dyDescent="0.25">
      <c r="A127">
        <f t="shared" si="13"/>
        <v>512.9999999999975</v>
      </c>
      <c r="B127">
        <f t="shared" si="9"/>
        <v>8.4786831081678973E-3</v>
      </c>
      <c r="C127">
        <f t="shared" si="10"/>
        <v>37609319.534900479</v>
      </c>
      <c r="D127" s="16">
        <f t="shared" si="14"/>
        <v>11.794284410003275</v>
      </c>
      <c r="E127" s="10">
        <f t="shared" si="15"/>
        <v>1274.3151928318402</v>
      </c>
      <c r="F127" s="11">
        <f t="shared" si="11"/>
        <v>21.238586547197336</v>
      </c>
      <c r="G127" s="17">
        <f t="shared" si="16"/>
        <v>48818996269.975113</v>
      </c>
      <c r="H127" s="22">
        <f t="shared" si="12"/>
        <v>1.4749018435553705E-2</v>
      </c>
      <c r="J127" s="7">
        <f t="shared" si="17"/>
        <v>1764.00000000001</v>
      </c>
      <c r="U127" s="17"/>
    </row>
    <row r="128" spans="1:21" x14ac:dyDescent="0.25">
      <c r="A128">
        <f t="shared" si="13"/>
        <v>512.89999999999748</v>
      </c>
      <c r="B128">
        <f t="shared" si="9"/>
        <v>8.4758676214220299E-3</v>
      </c>
      <c r="C128">
        <f t="shared" si="10"/>
        <v>37596464.264476649</v>
      </c>
      <c r="D128" s="16">
        <f t="shared" si="14"/>
        <v>11.798202197882526</v>
      </c>
      <c r="E128" s="10">
        <f t="shared" si="15"/>
        <v>1286.1133950297228</v>
      </c>
      <c r="F128" s="11">
        <f t="shared" si="11"/>
        <v>21.43522325049538</v>
      </c>
      <c r="G128" s="17">
        <f t="shared" si="16"/>
        <v>49262566957.29287</v>
      </c>
      <c r="H128" s="22">
        <f t="shared" si="12"/>
        <v>1.4885571701732903E-2</v>
      </c>
      <c r="J128" s="7">
        <f t="shared" si="17"/>
        <v>1763.9000000000101</v>
      </c>
      <c r="U128" s="17"/>
    </row>
    <row r="129" spans="1:21" x14ac:dyDescent="0.25">
      <c r="A129">
        <f t="shared" si="13"/>
        <v>512.79999999999745</v>
      </c>
      <c r="B129">
        <f t="shared" si="9"/>
        <v>8.4730525818631029E-3</v>
      </c>
      <c r="C129">
        <f t="shared" si="10"/>
        <v>37583611.153229855</v>
      </c>
      <c r="D129" s="16">
        <f t="shared" si="14"/>
        <v>11.802121966536193</v>
      </c>
      <c r="E129" s="10">
        <f t="shared" si="15"/>
        <v>1297.9155169962589</v>
      </c>
      <c r="F129" s="11">
        <f t="shared" si="11"/>
        <v>21.631925283270981</v>
      </c>
      <c r="G129" s="17">
        <f t="shared" si="16"/>
        <v>49706133320.066162</v>
      </c>
      <c r="H129" s="22">
        <f t="shared" si="12"/>
        <v>1.5022170335604849E-2</v>
      </c>
      <c r="J129" s="7">
        <f t="shared" si="17"/>
        <v>1763.8000000000102</v>
      </c>
      <c r="U129" s="17"/>
    </row>
    <row r="130" spans="1:21" x14ac:dyDescent="0.25">
      <c r="A130">
        <f t="shared" si="13"/>
        <v>512.69999999999743</v>
      </c>
      <c r="B130">
        <f t="shared" si="9"/>
        <v>8.4702379894824563E-3</v>
      </c>
      <c r="C130">
        <f t="shared" si="10"/>
        <v>37570760.201105498</v>
      </c>
      <c r="D130" s="16">
        <f t="shared" si="14"/>
        <v>11.806043717330413</v>
      </c>
      <c r="E130" s="10">
        <f t="shared" si="15"/>
        <v>1309.7215607135893</v>
      </c>
      <c r="F130" s="11">
        <f t="shared" si="11"/>
        <v>21.828692678559822</v>
      </c>
      <c r="G130" s="17">
        <f t="shared" si="16"/>
        <v>50149695357.493752</v>
      </c>
      <c r="H130" s="22">
        <f t="shared" si="12"/>
        <v>1.5158814360110988E-2</v>
      </c>
      <c r="J130" s="7">
        <f t="shared" si="17"/>
        <v>1763.7000000000103</v>
      </c>
      <c r="U130" s="17"/>
    </row>
    <row r="131" spans="1:21" x14ac:dyDescent="0.25">
      <c r="A131">
        <f t="shared" si="13"/>
        <v>512.59999999999741</v>
      </c>
      <c r="B131">
        <f t="shared" si="9"/>
        <v>8.46742384427146E-3</v>
      </c>
      <c r="C131">
        <f t="shared" si="10"/>
        <v>37557911.408049129</v>
      </c>
      <c r="D131" s="16">
        <f t="shared" si="14"/>
        <v>11.809967451632483</v>
      </c>
      <c r="E131" s="10">
        <f t="shared" si="15"/>
        <v>1321.5315281652217</v>
      </c>
      <c r="F131" s="11">
        <f t="shared" si="11"/>
        <v>22.025525469420362</v>
      </c>
      <c r="G131" s="17">
        <f t="shared" si="16"/>
        <v>50593253068.774109</v>
      </c>
      <c r="H131" s="22">
        <f t="shared" si="12"/>
        <v>1.5295503798208585E-2</v>
      </c>
      <c r="J131" s="7">
        <f t="shared" si="17"/>
        <v>1763.6000000000104</v>
      </c>
      <c r="U131" s="17"/>
    </row>
    <row r="132" spans="1:21" x14ac:dyDescent="0.25">
      <c r="A132">
        <f t="shared" si="13"/>
        <v>512.49999999999739</v>
      </c>
      <c r="B132">
        <f t="shared" si="9"/>
        <v>8.4646101462214855E-3</v>
      </c>
      <c r="C132">
        <f t="shared" si="10"/>
        <v>37545064.774006285</v>
      </c>
      <c r="D132" s="16">
        <f t="shared" si="14"/>
        <v>11.813893170810909</v>
      </c>
      <c r="E132" s="10">
        <f t="shared" si="15"/>
        <v>1333.3454213360326</v>
      </c>
      <c r="F132" s="11">
        <f t="shared" si="11"/>
        <v>22.222423688933876</v>
      </c>
      <c r="G132" s="17">
        <f t="shared" si="16"/>
        <v>51036806453.105392</v>
      </c>
      <c r="H132" s="22">
        <f t="shared" si="12"/>
        <v>1.5432238672870748E-2</v>
      </c>
      <c r="J132" s="7">
        <f t="shared" si="17"/>
        <v>1763.5000000000105</v>
      </c>
      <c r="U132" s="17"/>
    </row>
    <row r="133" spans="1:21" x14ac:dyDescent="0.25">
      <c r="A133">
        <f t="shared" si="13"/>
        <v>512.39999999999736</v>
      </c>
      <c r="B133">
        <f t="shared" si="9"/>
        <v>8.4617968953238937E-3</v>
      </c>
      <c r="C133">
        <f t="shared" si="10"/>
        <v>37532220.298922479</v>
      </c>
      <c r="D133" s="16">
        <f t="shared" si="14"/>
        <v>11.817820876235416</v>
      </c>
      <c r="E133" s="10">
        <f t="shared" si="15"/>
        <v>1345.163242212268</v>
      </c>
      <c r="F133" s="11">
        <f t="shared" si="11"/>
        <v>22.419387370204465</v>
      </c>
      <c r="G133" s="17">
        <f t="shared" si="16"/>
        <v>51480355509.685463</v>
      </c>
      <c r="H133" s="22">
        <f t="shared" si="12"/>
        <v>1.5569019007086434E-2</v>
      </c>
      <c r="J133" s="7">
        <f t="shared" si="17"/>
        <v>1763.4000000000106</v>
      </c>
      <c r="U133" s="17"/>
    </row>
    <row r="134" spans="1:21" x14ac:dyDescent="0.25">
      <c r="A134">
        <f t="shared" si="13"/>
        <v>512.29999999999734</v>
      </c>
      <c r="B134">
        <f t="shared" si="9"/>
        <v>8.4589840915700477E-3</v>
      </c>
      <c r="C134">
        <f t="shared" si="10"/>
        <v>37519377.982743211</v>
      </c>
      <c r="D134" s="16">
        <f t="shared" si="14"/>
        <v>11.821750569276933</v>
      </c>
      <c r="E134" s="10">
        <f t="shared" si="15"/>
        <v>1356.9849927815449</v>
      </c>
      <c r="F134" s="11">
        <f t="shared" si="11"/>
        <v>22.61641654635908</v>
      </c>
      <c r="G134" s="17">
        <f t="shared" si="16"/>
        <v>51923900237.711876</v>
      </c>
      <c r="H134" s="22">
        <f t="shared" si="12"/>
        <v>1.5705844823860473E-2</v>
      </c>
      <c r="J134" s="7">
        <f t="shared" si="17"/>
        <v>1763.3000000000106</v>
      </c>
      <c r="U134" s="17"/>
    </row>
    <row r="135" spans="1:21" x14ac:dyDescent="0.25">
      <c r="A135">
        <f t="shared" si="13"/>
        <v>512.19999999999732</v>
      </c>
      <c r="B135">
        <f t="shared" si="9"/>
        <v>8.4561717349513222E-3</v>
      </c>
      <c r="C135">
        <f t="shared" si="10"/>
        <v>37506537.825414054</v>
      </c>
      <c r="D135" s="16">
        <f t="shared" si="14"/>
        <v>11.825682251307587</v>
      </c>
      <c r="E135" s="10">
        <f t="shared" si="15"/>
        <v>1368.8106750328525</v>
      </c>
      <c r="F135" s="11">
        <f t="shared" si="11"/>
        <v>22.813511250547542</v>
      </c>
      <c r="G135" s="17">
        <f t="shared" si="16"/>
        <v>52367440636.381874</v>
      </c>
      <c r="H135" s="22">
        <f t="shared" si="12"/>
        <v>1.5842716146213572E-2</v>
      </c>
      <c r="J135" s="7">
        <f t="shared" si="17"/>
        <v>1763.2000000000107</v>
      </c>
      <c r="U135" s="17"/>
    </row>
    <row r="136" spans="1:21" x14ac:dyDescent="0.25">
      <c r="A136">
        <f t="shared" si="13"/>
        <v>512.09999999999729</v>
      </c>
      <c r="B136">
        <f t="shared" si="9"/>
        <v>8.4533598254591166E-3</v>
      </c>
      <c r="C136">
        <f t="shared" si="10"/>
        <v>37493699.826880679</v>
      </c>
      <c r="D136" s="16">
        <f t="shared" si="14"/>
        <v>11.829615923700677</v>
      </c>
      <c r="E136" s="10">
        <f t="shared" si="15"/>
        <v>1380.6402909565531</v>
      </c>
      <c r="F136" s="11">
        <f t="shared" si="11"/>
        <v>23.010671515942551</v>
      </c>
      <c r="G136" s="17">
        <f t="shared" si="16"/>
        <v>52810976704.892395</v>
      </c>
      <c r="H136" s="22">
        <f t="shared" si="12"/>
        <v>1.5979632997182327E-2</v>
      </c>
      <c r="J136" s="7">
        <f t="shared" si="17"/>
        <v>1763.1000000000108</v>
      </c>
      <c r="U136" s="17"/>
    </row>
    <row r="137" spans="1:21" x14ac:dyDescent="0.25">
      <c r="A137">
        <f t="shared" si="13"/>
        <v>511.99999999999727</v>
      </c>
      <c r="B137">
        <f t="shared" si="9"/>
        <v>8.4505483630847606E-3</v>
      </c>
      <c r="C137">
        <f t="shared" si="10"/>
        <v>37480863.987088427</v>
      </c>
      <c r="D137" s="16">
        <f t="shared" si="14"/>
        <v>11.833551587830812</v>
      </c>
      <c r="E137" s="10">
        <f t="shared" si="15"/>
        <v>1392.4738425443838</v>
      </c>
      <c r="F137" s="11">
        <f t="shared" si="11"/>
        <v>23.20789737573973</v>
      </c>
      <c r="G137" s="17">
        <f t="shared" si="16"/>
        <v>53254508442.440079</v>
      </c>
      <c r="H137" s="22">
        <f t="shared" si="12"/>
        <v>1.6116595399819255E-2</v>
      </c>
      <c r="J137" s="7">
        <f t="shared" si="17"/>
        <v>1763.0000000000109</v>
      </c>
      <c r="U137" s="17"/>
    </row>
    <row r="138" spans="1:21" x14ac:dyDescent="0.25">
      <c r="A138">
        <f t="shared" si="13"/>
        <v>511.89999999999725</v>
      </c>
      <c r="B138">
        <f t="shared" si="9"/>
        <v>8.4477373478196813E-3</v>
      </c>
      <c r="C138">
        <f t="shared" si="10"/>
        <v>37468030.305983119</v>
      </c>
      <c r="D138" s="16">
        <f t="shared" si="14"/>
        <v>11.83748924507368</v>
      </c>
      <c r="E138" s="10">
        <f t="shared" si="15"/>
        <v>1404.3113317894574</v>
      </c>
      <c r="F138" s="11">
        <f t="shared" si="11"/>
        <v>23.405188863157623</v>
      </c>
      <c r="G138" s="17">
        <f t="shared" si="16"/>
        <v>53698035848.221252</v>
      </c>
      <c r="H138" s="22">
        <f t="shared" si="12"/>
        <v>1.6253603377192793E-2</v>
      </c>
      <c r="J138" s="7">
        <f t="shared" si="17"/>
        <v>1762.900000000011</v>
      </c>
      <c r="U138" s="17"/>
    </row>
    <row r="139" spans="1:21" x14ac:dyDescent="0.25">
      <c r="A139">
        <f t="shared" si="13"/>
        <v>511.79999999999723</v>
      </c>
      <c r="B139">
        <f t="shared" si="9"/>
        <v>8.4449267796552433E-3</v>
      </c>
      <c r="C139">
        <f t="shared" si="10"/>
        <v>37455198.783510253</v>
      </c>
      <c r="D139" s="16">
        <f t="shared" si="14"/>
        <v>11.841428896806272</v>
      </c>
      <c r="E139" s="10">
        <f t="shared" si="15"/>
        <v>1416.1527606862637</v>
      </c>
      <c r="F139" s="11">
        <f t="shared" si="11"/>
        <v>23.602546011437727</v>
      </c>
      <c r="G139" s="17">
        <f t="shared" si="16"/>
        <v>54141558921.431931</v>
      </c>
      <c r="H139" s="22">
        <f t="shared" si="12"/>
        <v>1.6390656952387311E-2</v>
      </c>
      <c r="J139" s="7">
        <f t="shared" si="17"/>
        <v>1762.8000000000111</v>
      </c>
      <c r="U139" s="17"/>
    </row>
    <row r="140" spans="1:21" x14ac:dyDescent="0.25">
      <c r="A140">
        <f t="shared" si="13"/>
        <v>511.6999999999972</v>
      </c>
      <c r="B140">
        <f t="shared" si="9"/>
        <v>8.4421166585828249E-3</v>
      </c>
      <c r="C140">
        <f t="shared" si="10"/>
        <v>37442369.419615403</v>
      </c>
      <c r="D140" s="16">
        <f t="shared" si="14"/>
        <v>11.845370544406775</v>
      </c>
      <c r="E140" s="10">
        <f t="shared" si="15"/>
        <v>1427.9981312306704</v>
      </c>
      <c r="F140" s="11">
        <f t="shared" si="11"/>
        <v>23.799968853844508</v>
      </c>
      <c r="G140" s="17">
        <f t="shared" si="16"/>
        <v>54585077661.267838</v>
      </c>
      <c r="H140" s="22">
        <f t="shared" si="12"/>
        <v>1.6527756148503131E-2</v>
      </c>
      <c r="J140" s="7">
        <f t="shared" si="17"/>
        <v>1762.7000000000112</v>
      </c>
      <c r="U140" s="17"/>
    </row>
    <row r="141" spans="1:21" x14ac:dyDescent="0.25">
      <c r="A141">
        <f t="shared" si="13"/>
        <v>511.59999999999718</v>
      </c>
      <c r="B141">
        <f t="shared" si="9"/>
        <v>8.4393069845938203E-3</v>
      </c>
      <c r="C141">
        <f t="shared" si="10"/>
        <v>37429542.214244224</v>
      </c>
      <c r="D141" s="16">
        <f t="shared" si="14"/>
        <v>11.849314189254567</v>
      </c>
      <c r="E141" s="10">
        <f t="shared" si="15"/>
        <v>1439.847445419925</v>
      </c>
      <c r="F141" s="11">
        <f t="shared" si="11"/>
        <v>23.997457423665416</v>
      </c>
      <c r="G141" s="17">
        <f t="shared" si="16"/>
        <v>55028592066.924385</v>
      </c>
      <c r="H141" s="22">
        <f t="shared" si="12"/>
        <v>1.6664900988656538E-2</v>
      </c>
      <c r="J141" s="7">
        <f t="shared" si="17"/>
        <v>1762.6000000000113</v>
      </c>
      <c r="U141" s="17"/>
    </row>
    <row r="142" spans="1:21" x14ac:dyDescent="0.25">
      <c r="A142">
        <f t="shared" si="13"/>
        <v>511.49999999999716</v>
      </c>
      <c r="B142">
        <f t="shared" si="9"/>
        <v>8.4364977576796042E-3</v>
      </c>
      <c r="C142">
        <f t="shared" si="10"/>
        <v>37416717.16734226</v>
      </c>
      <c r="D142" s="16">
        <f t="shared" si="14"/>
        <v>11.853259832730281</v>
      </c>
      <c r="E142" s="10">
        <f t="shared" si="15"/>
        <v>1451.7007052526553</v>
      </c>
      <c r="F142" s="11">
        <f t="shared" si="11"/>
        <v>24.19501175421092</v>
      </c>
      <c r="G142" s="17">
        <f t="shared" si="16"/>
        <v>55472102137.596672</v>
      </c>
      <c r="H142" s="22">
        <f t="shared" si="12"/>
        <v>1.6802091495979807E-2</v>
      </c>
      <c r="J142" s="7">
        <f t="shared" si="17"/>
        <v>1762.5000000000114</v>
      </c>
      <c r="U142" s="17"/>
    </row>
    <row r="143" spans="1:21" x14ac:dyDescent="0.25">
      <c r="A143">
        <f t="shared" si="13"/>
        <v>511.39999999999714</v>
      </c>
      <c r="B143">
        <f t="shared" si="9"/>
        <v>8.4336889778315795E-3</v>
      </c>
      <c r="C143">
        <f t="shared" si="10"/>
        <v>37403894.278855205</v>
      </c>
      <c r="D143" s="16">
        <f t="shared" si="14"/>
        <v>11.857207476215722</v>
      </c>
      <c r="E143" s="10">
        <f t="shared" si="15"/>
        <v>1463.5579127288711</v>
      </c>
      <c r="F143" s="11">
        <f t="shared" si="11"/>
        <v>24.39263187881452</v>
      </c>
      <c r="G143" s="17">
        <f t="shared" si="16"/>
        <v>55915607872.4795</v>
      </c>
      <c r="H143" s="22">
        <f t="shared" si="12"/>
        <v>1.6939327693621196E-2</v>
      </c>
      <c r="J143" s="7">
        <f t="shared" si="17"/>
        <v>1762.4000000000115</v>
      </c>
      <c r="U143" s="17"/>
    </row>
    <row r="144" spans="1:21" x14ac:dyDescent="0.25">
      <c r="A144">
        <f t="shared" si="13"/>
        <v>511.29999999999711</v>
      </c>
      <c r="B144">
        <f t="shared" si="9"/>
        <v>8.4308806450411507E-3</v>
      </c>
      <c r="C144">
        <f t="shared" si="10"/>
        <v>37391073.548728742</v>
      </c>
      <c r="D144" s="16">
        <f t="shared" si="14"/>
        <v>11.861157121093919</v>
      </c>
      <c r="E144" s="10">
        <f t="shared" si="15"/>
        <v>1475.4190698499649</v>
      </c>
      <c r="F144" s="11">
        <f t="shared" si="11"/>
        <v>24.590317830832749</v>
      </c>
      <c r="G144" s="17">
        <f t="shared" si="16"/>
        <v>56359109270.767349</v>
      </c>
      <c r="H144" s="22">
        <f t="shared" si="12"/>
        <v>1.7076609604744965E-2</v>
      </c>
      <c r="J144" s="7">
        <f t="shared" si="17"/>
        <v>1762.3000000000116</v>
      </c>
      <c r="U144" s="17"/>
    </row>
    <row r="145" spans="1:21" x14ac:dyDescent="0.25">
      <c r="A145">
        <f t="shared" si="13"/>
        <v>511.19999999999709</v>
      </c>
      <c r="B145">
        <f t="shared" ref="B145:B208" si="18">$L$17*(($L$18+($B$8*A145*$L$19)) *($I$4^0.5) *A145^1.5-$B$13)/(A145^($B$5-1))</f>
        <v>8.428072759299703E-3</v>
      </c>
      <c r="C145">
        <f t="shared" si="10"/>
        <v>37378254.976908468</v>
      </c>
      <c r="D145" s="16">
        <f t="shared" si="14"/>
        <v>11.865108768749149</v>
      </c>
      <c r="E145" s="10">
        <f t="shared" si="15"/>
        <v>1487.2841786187141</v>
      </c>
      <c r="F145" s="11">
        <f t="shared" si="11"/>
        <v>24.788069643645237</v>
      </c>
      <c r="G145" s="17">
        <f t="shared" si="16"/>
        <v>56802606331.654404</v>
      </c>
      <c r="H145" s="22">
        <f t="shared" si="12"/>
        <v>1.7213937252531415E-2</v>
      </c>
      <c r="J145" s="7">
        <f t="shared" si="17"/>
        <v>1762.2000000000116</v>
      </c>
      <c r="U145" s="17"/>
    </row>
    <row r="146" spans="1:21" x14ac:dyDescent="0.25">
      <c r="A146">
        <f t="shared" si="13"/>
        <v>511.09999999999707</v>
      </c>
      <c r="B146">
        <f t="shared" si="18"/>
        <v>8.4252653205986322E-3</v>
      </c>
      <c r="C146">
        <f t="shared" ref="C146:C209" si="19">($L$18+$B$8*A146*$L$19)*($I$4^0.5)*(A146^1.5)</f>
        <v>37365438.563340046</v>
      </c>
      <c r="D146" s="16">
        <f t="shared" si="14"/>
        <v>11.869062420566896</v>
      </c>
      <c r="E146" s="10">
        <f t="shared" si="15"/>
        <v>1499.1532410392811</v>
      </c>
      <c r="F146" s="11">
        <f t="shared" ref="F146:F209" si="20">E146/60</f>
        <v>24.985887350654686</v>
      </c>
      <c r="G146" s="17">
        <f t="shared" si="16"/>
        <v>57246099054.334541</v>
      </c>
      <c r="H146" s="22">
        <f t="shared" ref="H146:H209" si="21">(F146/60)/24</f>
        <v>1.7351310660176863E-2</v>
      </c>
      <c r="J146" s="7">
        <f t="shared" si="17"/>
        <v>1762.1000000000117</v>
      </c>
      <c r="U146" s="17"/>
    </row>
    <row r="147" spans="1:21" x14ac:dyDescent="0.25">
      <c r="A147">
        <f t="shared" ref="A147:A210" si="22">A146-0.1</f>
        <v>510.99999999999704</v>
      </c>
      <c r="B147">
        <f t="shared" si="18"/>
        <v>8.4224583289293428E-3</v>
      </c>
      <c r="C147">
        <f t="shared" si="19"/>
        <v>37352624.307969153</v>
      </c>
      <c r="D147" s="16">
        <f t="shared" ref="D147:D210" si="23">((A146-A147)/B147)</f>
        <v>11.873018077933866</v>
      </c>
      <c r="E147" s="10">
        <f t="shared" ref="E147:E210" si="24">E146+D147</f>
        <v>1511.026259117215</v>
      </c>
      <c r="F147" s="11">
        <f t="shared" si="20"/>
        <v>25.183770985286916</v>
      </c>
      <c r="G147" s="17">
        <f t="shared" ref="G147:G210" si="25">(C147*D147)+G146</f>
        <v>57689587438.001328</v>
      </c>
      <c r="H147" s="22">
        <f t="shared" si="21"/>
        <v>1.7488729850893694E-2</v>
      </c>
      <c r="J147" s="7">
        <f t="shared" ref="J147:J210" si="26">J146-0.1</f>
        <v>1762.0000000000118</v>
      </c>
      <c r="U147" s="17"/>
    </row>
    <row r="148" spans="1:21" x14ac:dyDescent="0.25">
      <c r="A148">
        <f t="shared" si="22"/>
        <v>510.89999999999702</v>
      </c>
      <c r="B148">
        <f t="shared" si="18"/>
        <v>8.4196517842832358E-3</v>
      </c>
      <c r="C148">
        <f t="shared" si="19"/>
        <v>37339812.210741468</v>
      </c>
      <c r="D148" s="16">
        <f t="shared" si="23"/>
        <v>11.876975742237983</v>
      </c>
      <c r="E148" s="10">
        <f t="shared" si="24"/>
        <v>1522.9032348594531</v>
      </c>
      <c r="F148" s="11">
        <f t="shared" si="20"/>
        <v>25.381720580990883</v>
      </c>
      <c r="G148" s="17">
        <f t="shared" si="25"/>
        <v>58133071481.848022</v>
      </c>
      <c r="H148" s="22">
        <f t="shared" si="21"/>
        <v>1.7626194847910334E-2</v>
      </c>
      <c r="J148" s="7">
        <f t="shared" si="26"/>
        <v>1761.9000000000119</v>
      </c>
      <c r="U148" s="17"/>
    </row>
    <row r="149" spans="1:21" x14ac:dyDescent="0.25">
      <c r="A149">
        <f t="shared" si="22"/>
        <v>510.799999999997</v>
      </c>
      <c r="B149">
        <f t="shared" si="18"/>
        <v>8.4168456866517156E-3</v>
      </c>
      <c r="C149">
        <f t="shared" si="19"/>
        <v>37327002.271602675</v>
      </c>
      <c r="D149" s="16">
        <f t="shared" si="23"/>
        <v>11.880935414868404</v>
      </c>
      <c r="E149" s="10">
        <f t="shared" si="24"/>
        <v>1534.7841702743215</v>
      </c>
      <c r="F149" s="11">
        <f t="shared" si="20"/>
        <v>25.579736171238689</v>
      </c>
      <c r="G149" s="17">
        <f t="shared" si="25"/>
        <v>58576551185.067581</v>
      </c>
      <c r="H149" s="22">
        <f t="shared" si="21"/>
        <v>1.7763705674471313E-2</v>
      </c>
      <c r="J149" s="7">
        <f t="shared" si="26"/>
        <v>1761.800000000012</v>
      </c>
      <c r="U149" s="17"/>
    </row>
    <row r="150" spans="1:21" x14ac:dyDescent="0.25">
      <c r="A150">
        <f t="shared" si="22"/>
        <v>510.69999999999698</v>
      </c>
      <c r="B150">
        <f t="shared" si="18"/>
        <v>8.4140400360262057E-3</v>
      </c>
      <c r="C150">
        <f t="shared" si="19"/>
        <v>37314194.490498535</v>
      </c>
      <c r="D150" s="16">
        <f t="shared" si="23"/>
        <v>11.884897097215486</v>
      </c>
      <c r="E150" s="10">
        <f t="shared" si="24"/>
        <v>1546.669067371537</v>
      </c>
      <c r="F150" s="11">
        <f t="shared" si="20"/>
        <v>25.777817789525617</v>
      </c>
      <c r="G150" s="17">
        <f t="shared" si="25"/>
        <v>59020026546.852638</v>
      </c>
      <c r="H150" s="22">
        <f t="shared" si="21"/>
        <v>1.7901262353837235E-2</v>
      </c>
      <c r="J150" s="7">
        <f t="shared" si="26"/>
        <v>1761.7000000000121</v>
      </c>
      <c r="U150" s="17"/>
    </row>
    <row r="151" spans="1:21" x14ac:dyDescent="0.25">
      <c r="A151">
        <f t="shared" si="22"/>
        <v>510.59999999999695</v>
      </c>
      <c r="B151">
        <f t="shared" si="18"/>
        <v>8.4112348323980967E-3</v>
      </c>
      <c r="C151">
        <f t="shared" si="19"/>
        <v>37301388.867374673</v>
      </c>
      <c r="D151" s="16">
        <f t="shared" si="23"/>
        <v>11.888860790670863</v>
      </c>
      <c r="E151" s="10">
        <f t="shared" si="24"/>
        <v>1558.5579281622079</v>
      </c>
      <c r="F151" s="11">
        <f t="shared" si="20"/>
        <v>25.975965469370131</v>
      </c>
      <c r="G151" s="17">
        <f t="shared" si="25"/>
        <v>59463497566.395538</v>
      </c>
      <c r="H151" s="22">
        <f t="shared" si="21"/>
        <v>1.8038864909284812E-2</v>
      </c>
      <c r="J151" s="7">
        <f t="shared" si="26"/>
        <v>1761.6000000000122</v>
      </c>
      <c r="U151" s="17"/>
    </row>
    <row r="152" spans="1:21" x14ac:dyDescent="0.25">
      <c r="A152">
        <f t="shared" si="22"/>
        <v>510.49999999999693</v>
      </c>
      <c r="B152">
        <f t="shared" si="18"/>
        <v>8.4084300757588156E-3</v>
      </c>
      <c r="C152">
        <f t="shared" si="19"/>
        <v>37288585.402176879</v>
      </c>
      <c r="D152" s="16">
        <f t="shared" si="23"/>
        <v>11.892826496627347</v>
      </c>
      <c r="E152" s="10">
        <f t="shared" si="24"/>
        <v>1570.4507546588352</v>
      </c>
      <c r="F152" s="11">
        <f t="shared" si="20"/>
        <v>26.174179244313919</v>
      </c>
      <c r="G152" s="17">
        <f t="shared" si="25"/>
        <v>59906964242.888298</v>
      </c>
      <c r="H152" s="22">
        <f t="shared" si="21"/>
        <v>1.8176513364106889E-2</v>
      </c>
      <c r="J152" s="7">
        <f t="shared" si="26"/>
        <v>1761.5000000000123</v>
      </c>
      <c r="U152" s="17"/>
    </row>
    <row r="153" spans="1:21" x14ac:dyDescent="0.25">
      <c r="A153">
        <f t="shared" si="22"/>
        <v>510.39999999999691</v>
      </c>
      <c r="B153">
        <f t="shared" si="18"/>
        <v>8.4056257660997651E-3</v>
      </c>
      <c r="C153">
        <f t="shared" si="19"/>
        <v>37275784.094850831</v>
      </c>
      <c r="D153" s="16">
        <f t="shared" si="23"/>
        <v>11.896794216479023</v>
      </c>
      <c r="E153" s="10">
        <f t="shared" si="24"/>
        <v>1582.3475488753143</v>
      </c>
      <c r="F153" s="11">
        <f t="shared" si="20"/>
        <v>26.372459147921905</v>
      </c>
      <c r="G153" s="17">
        <f t="shared" si="25"/>
        <v>60350426575.522636</v>
      </c>
      <c r="H153" s="22">
        <f t="shared" si="21"/>
        <v>1.8314207741612434E-2</v>
      </c>
      <c r="J153" s="7">
        <f t="shared" si="26"/>
        <v>1761.4000000000124</v>
      </c>
      <c r="U153" s="17"/>
    </row>
    <row r="154" spans="1:21" x14ac:dyDescent="0.25">
      <c r="A154">
        <f t="shared" si="22"/>
        <v>510.29999999999688</v>
      </c>
      <c r="B154">
        <f t="shared" si="18"/>
        <v>8.4028219034123774E-3</v>
      </c>
      <c r="C154">
        <f t="shared" si="19"/>
        <v>37262984.945342332</v>
      </c>
      <c r="D154" s="16">
        <f t="shared" si="23"/>
        <v>11.900763951621162</v>
      </c>
      <c r="E154" s="10">
        <f t="shared" si="24"/>
        <v>1594.2483128269355</v>
      </c>
      <c r="F154" s="11">
        <f t="shared" si="20"/>
        <v>26.570805213782258</v>
      </c>
      <c r="G154" s="17">
        <f t="shared" si="25"/>
        <v>60793884563.489967</v>
      </c>
      <c r="H154" s="22">
        <f t="shared" si="21"/>
        <v>1.845194806512657E-2</v>
      </c>
      <c r="J154" s="7">
        <f t="shared" si="26"/>
        <v>1761.3000000000125</v>
      </c>
      <c r="U154" s="17"/>
    </row>
    <row r="155" spans="1:21" x14ac:dyDescent="0.25">
      <c r="A155">
        <f t="shared" si="22"/>
        <v>510.19999999999686</v>
      </c>
      <c r="B155">
        <f t="shared" si="18"/>
        <v>8.4000184876880674E-3</v>
      </c>
      <c r="C155">
        <f t="shared" si="19"/>
        <v>37250187.953597106</v>
      </c>
      <c r="D155" s="16">
        <f t="shared" si="23"/>
        <v>11.904735703450301</v>
      </c>
      <c r="E155" s="10">
        <f t="shared" si="24"/>
        <v>1606.1530485303858</v>
      </c>
      <c r="F155" s="11">
        <f t="shared" si="20"/>
        <v>26.76921747550643</v>
      </c>
      <c r="G155" s="17">
        <f t="shared" si="25"/>
        <v>61237338205.981392</v>
      </c>
      <c r="H155" s="22">
        <f t="shared" si="21"/>
        <v>1.8589734357990575E-2</v>
      </c>
      <c r="J155" s="7">
        <f t="shared" si="26"/>
        <v>1761.2000000000126</v>
      </c>
      <c r="U155" s="17"/>
    </row>
    <row r="156" spans="1:21" x14ac:dyDescent="0.25">
      <c r="A156">
        <f t="shared" si="22"/>
        <v>510.09999999999684</v>
      </c>
      <c r="B156">
        <f t="shared" si="18"/>
        <v>8.3972155189182499E-3</v>
      </c>
      <c r="C156">
        <f t="shared" si="19"/>
        <v>37237393.11956089</v>
      </c>
      <c r="D156" s="16">
        <f t="shared" si="23"/>
        <v>11.908709473364212</v>
      </c>
      <c r="E156" s="10">
        <f t="shared" si="24"/>
        <v>1618.0617580037501</v>
      </c>
      <c r="F156" s="11">
        <f t="shared" si="20"/>
        <v>26.96769596672917</v>
      </c>
      <c r="G156" s="17">
        <f t="shared" si="25"/>
        <v>61680787502.187691</v>
      </c>
      <c r="H156" s="22">
        <f t="shared" si="21"/>
        <v>1.8727566643561924E-2</v>
      </c>
      <c r="J156" s="7">
        <f t="shared" si="26"/>
        <v>1761.1000000000126</v>
      </c>
      <c r="U156" s="17"/>
    </row>
    <row r="157" spans="1:21" x14ac:dyDescent="0.25">
      <c r="A157">
        <f t="shared" si="22"/>
        <v>509.99999999999682</v>
      </c>
      <c r="B157">
        <f t="shared" si="18"/>
        <v>8.3944129970943467E-3</v>
      </c>
      <c r="C157">
        <f t="shared" si="19"/>
        <v>37224600.443179429</v>
      </c>
      <c r="D157" s="16">
        <f t="shared" si="23"/>
        <v>11.912685262761896</v>
      </c>
      <c r="E157" s="10">
        <f t="shared" si="24"/>
        <v>1629.974443266512</v>
      </c>
      <c r="F157" s="11">
        <f t="shared" si="20"/>
        <v>27.166240721108533</v>
      </c>
      <c r="G157" s="17">
        <f t="shared" si="25"/>
        <v>62124232451.299355</v>
      </c>
      <c r="H157" s="22">
        <f t="shared" si="21"/>
        <v>1.886544494521426E-2</v>
      </c>
      <c r="J157" s="7">
        <f t="shared" si="26"/>
        <v>1761.0000000000127</v>
      </c>
      <c r="U157" s="17"/>
    </row>
    <row r="158" spans="1:21" x14ac:dyDescent="0.25">
      <c r="A158">
        <f t="shared" si="22"/>
        <v>509.89999999999679</v>
      </c>
      <c r="B158">
        <f t="shared" si="18"/>
        <v>8.3916109222078178E-3</v>
      </c>
      <c r="C158">
        <f t="shared" si="19"/>
        <v>37211809.924398661</v>
      </c>
      <c r="D158" s="16">
        <f t="shared" si="23"/>
        <v>11.916663073043539</v>
      </c>
      <c r="E158" s="10">
        <f t="shared" si="24"/>
        <v>1641.8911063395556</v>
      </c>
      <c r="F158" s="11">
        <f t="shared" si="20"/>
        <v>27.364851772325927</v>
      </c>
      <c r="G158" s="17">
        <f t="shared" si="25"/>
        <v>62567673052.506554</v>
      </c>
      <c r="H158" s="22">
        <f t="shared" si="21"/>
        <v>1.9003369286337449E-2</v>
      </c>
      <c r="J158" s="7">
        <f t="shared" si="26"/>
        <v>1760.9000000000128</v>
      </c>
      <c r="U158" s="17"/>
    </row>
    <row r="159" spans="1:21" x14ac:dyDescent="0.25">
      <c r="A159">
        <f t="shared" si="22"/>
        <v>509.79999999999677</v>
      </c>
      <c r="B159">
        <f t="shared" si="18"/>
        <v>8.3888092942500398E-3</v>
      </c>
      <c r="C159">
        <f t="shared" si="19"/>
        <v>37199021.563164145</v>
      </c>
      <c r="D159" s="16">
        <f t="shared" si="23"/>
        <v>11.920642905610688</v>
      </c>
      <c r="E159" s="10">
        <f t="shared" si="24"/>
        <v>1653.8117492451663</v>
      </c>
      <c r="F159" s="11">
        <f t="shared" si="20"/>
        <v>27.563529154086105</v>
      </c>
      <c r="G159" s="17">
        <f t="shared" si="25"/>
        <v>63011109304.999146</v>
      </c>
      <c r="H159" s="22">
        <f t="shared" si="21"/>
        <v>1.9141339690337572E-2</v>
      </c>
      <c r="J159" s="7">
        <f t="shared" si="26"/>
        <v>1760.8000000000129</v>
      </c>
      <c r="U159" s="17"/>
    </row>
    <row r="160" spans="1:21" x14ac:dyDescent="0.25">
      <c r="A160">
        <f t="shared" si="22"/>
        <v>509.69999999999675</v>
      </c>
      <c r="B160">
        <f t="shared" si="18"/>
        <v>8.3860081132124918E-3</v>
      </c>
      <c r="C160">
        <f t="shared" si="19"/>
        <v>37186235.359421887</v>
      </c>
      <c r="D160" s="16">
        <f t="shared" si="23"/>
        <v>11.924624761865987</v>
      </c>
      <c r="E160" s="10">
        <f t="shared" si="24"/>
        <v>1665.7363740070323</v>
      </c>
      <c r="F160" s="11">
        <f t="shared" si="20"/>
        <v>27.762272900117203</v>
      </c>
      <c r="G160" s="17">
        <f t="shared" si="25"/>
        <v>63454541207.966682</v>
      </c>
      <c r="H160" s="22">
        <f t="shared" si="21"/>
        <v>1.9279356180636947E-2</v>
      </c>
      <c r="J160" s="7">
        <f t="shared" si="26"/>
        <v>1760.700000000013</v>
      </c>
      <c r="U160" s="17"/>
    </row>
    <row r="161" spans="1:21" x14ac:dyDescent="0.25">
      <c r="A161">
        <f t="shared" si="22"/>
        <v>509.59999999999673</v>
      </c>
      <c r="B161">
        <f t="shared" si="18"/>
        <v>8.3832073790865921E-3</v>
      </c>
      <c r="C161">
        <f t="shared" si="19"/>
        <v>37173451.313117623</v>
      </c>
      <c r="D161" s="16">
        <f t="shared" si="23"/>
        <v>11.928608643213407</v>
      </c>
      <c r="E161" s="10">
        <f t="shared" si="24"/>
        <v>1677.6649826502457</v>
      </c>
      <c r="F161" s="11">
        <f t="shared" si="20"/>
        <v>27.961083044170763</v>
      </c>
      <c r="G161" s="17">
        <f t="shared" si="25"/>
        <v>63897968760.598412</v>
      </c>
      <c r="H161" s="22">
        <f t="shared" si="21"/>
        <v>1.9417418780674142E-2</v>
      </c>
      <c r="J161" s="7">
        <f t="shared" si="26"/>
        <v>1760.6000000000131</v>
      </c>
      <c r="U161" s="17"/>
    </row>
    <row r="162" spans="1:21" x14ac:dyDescent="0.25">
      <c r="A162">
        <f t="shared" si="22"/>
        <v>509.4999999999967</v>
      </c>
      <c r="B162">
        <f t="shared" si="18"/>
        <v>8.3804070918637747E-3</v>
      </c>
      <c r="C162">
        <f t="shared" si="19"/>
        <v>37160669.424197167</v>
      </c>
      <c r="D162" s="16">
        <f t="shared" si="23"/>
        <v>11.932594551058148</v>
      </c>
      <c r="E162" s="10">
        <f t="shared" si="24"/>
        <v>1689.5975772013039</v>
      </c>
      <c r="F162" s="11">
        <f t="shared" si="20"/>
        <v>28.159959620021731</v>
      </c>
      <c r="G162" s="17">
        <f t="shared" si="25"/>
        <v>64341391962.08326</v>
      </c>
      <c r="H162" s="22">
        <f t="shared" si="21"/>
        <v>1.9555527513903982E-2</v>
      </c>
      <c r="J162" s="7">
        <f t="shared" si="26"/>
        <v>1760.5000000000132</v>
      </c>
      <c r="U162" s="17"/>
    </row>
    <row r="163" spans="1:21" x14ac:dyDescent="0.25">
      <c r="A163">
        <f t="shared" si="22"/>
        <v>509.39999999999668</v>
      </c>
      <c r="B163">
        <f t="shared" si="18"/>
        <v>8.3776072515354683E-3</v>
      </c>
      <c r="C163">
        <f t="shared" si="19"/>
        <v>37147889.692606315</v>
      </c>
      <c r="D163" s="16">
        <f t="shared" si="23"/>
        <v>11.936582486806659</v>
      </c>
      <c r="E163" s="10">
        <f t="shared" si="24"/>
        <v>1701.5341596881105</v>
      </c>
      <c r="F163" s="11">
        <f t="shared" si="20"/>
        <v>28.358902661468509</v>
      </c>
      <c r="G163" s="17">
        <f t="shared" si="25"/>
        <v>64784810811.609848</v>
      </c>
      <c r="H163" s="22">
        <f t="shared" si="21"/>
        <v>1.9693682403797576E-2</v>
      </c>
      <c r="J163" s="7">
        <f t="shared" si="26"/>
        <v>1760.4000000000133</v>
      </c>
      <c r="U163" s="17"/>
    </row>
    <row r="164" spans="1:21" x14ac:dyDescent="0.25">
      <c r="A164">
        <f t="shared" si="22"/>
        <v>509.29999999999666</v>
      </c>
      <c r="B164">
        <f t="shared" si="18"/>
        <v>8.3748078580931432E-3</v>
      </c>
      <c r="C164">
        <f t="shared" si="19"/>
        <v>37135112.11829102</v>
      </c>
      <c r="D164" s="16">
        <f t="shared" si="23"/>
        <v>11.940572451866579</v>
      </c>
      <c r="E164" s="10">
        <f t="shared" si="24"/>
        <v>1713.474732139977</v>
      </c>
      <c r="F164" s="11">
        <f t="shared" si="20"/>
        <v>28.55791220233295</v>
      </c>
      <c r="G164" s="17">
        <f t="shared" si="25"/>
        <v>65228225308.366493</v>
      </c>
      <c r="H164" s="22">
        <f t="shared" si="21"/>
        <v>1.9831883473842325E-2</v>
      </c>
      <c r="J164" s="7">
        <f t="shared" si="26"/>
        <v>1760.3000000000134</v>
      </c>
      <c r="U164" s="17"/>
    </row>
    <row r="165" spans="1:21" x14ac:dyDescent="0.25">
      <c r="A165">
        <f t="shared" si="22"/>
        <v>509.19999999999663</v>
      </c>
      <c r="B165">
        <f t="shared" si="18"/>
        <v>8.3720089115282212E-3</v>
      </c>
      <c r="C165">
        <f t="shared" si="19"/>
        <v>37122336.701197036</v>
      </c>
      <c r="D165" s="16">
        <f t="shared" si="23"/>
        <v>11.944564447646867</v>
      </c>
      <c r="E165" s="10">
        <f t="shared" si="24"/>
        <v>1725.4192965876239</v>
      </c>
      <c r="F165" s="11">
        <f t="shared" si="20"/>
        <v>28.756988276460397</v>
      </c>
      <c r="G165" s="17">
        <f t="shared" si="25"/>
        <v>65671635451.541191</v>
      </c>
      <c r="H165" s="22">
        <f t="shared" si="21"/>
        <v>1.9970130747541944E-2</v>
      </c>
      <c r="J165" s="7">
        <f t="shared" si="26"/>
        <v>1760.2000000000135</v>
      </c>
      <c r="U165" s="17"/>
    </row>
    <row r="166" spans="1:21" x14ac:dyDescent="0.25">
      <c r="A166">
        <f t="shared" si="22"/>
        <v>509.09999999999661</v>
      </c>
      <c r="B166">
        <f t="shared" si="18"/>
        <v>8.3692104118321571E-3</v>
      </c>
      <c r="C166">
        <f t="shared" si="19"/>
        <v>37109563.441270284</v>
      </c>
      <c r="D166" s="16">
        <f t="shared" si="23"/>
        <v>11.948558475557684</v>
      </c>
      <c r="E166" s="10">
        <f t="shared" si="24"/>
        <v>1737.3678550631817</v>
      </c>
      <c r="F166" s="11">
        <f t="shared" si="20"/>
        <v>28.956130917719694</v>
      </c>
      <c r="G166" s="17">
        <f t="shared" si="25"/>
        <v>66115041240.321625</v>
      </c>
      <c r="H166" s="22">
        <f t="shared" si="21"/>
        <v>2.0108424248416454E-2</v>
      </c>
      <c r="J166" s="7">
        <f t="shared" si="26"/>
        <v>1760.1000000000136</v>
      </c>
      <c r="U166" s="17"/>
    </row>
    <row r="167" spans="1:21" x14ac:dyDescent="0.25">
      <c r="A167">
        <f t="shared" si="22"/>
        <v>508.99999999999659</v>
      </c>
      <c r="B167">
        <f t="shared" si="18"/>
        <v>8.3664123589963901E-3</v>
      </c>
      <c r="C167">
        <f t="shared" si="19"/>
        <v>37096792.338456571</v>
      </c>
      <c r="D167" s="16">
        <f t="shared" si="23"/>
        <v>11.952554537010466</v>
      </c>
      <c r="E167" s="10">
        <f t="shared" si="24"/>
        <v>1749.3204096001921</v>
      </c>
      <c r="F167" s="11">
        <f t="shared" si="20"/>
        <v>29.155340160003202</v>
      </c>
      <c r="G167" s="17">
        <f t="shared" si="25"/>
        <v>66558442673.89518</v>
      </c>
      <c r="H167" s="22">
        <f t="shared" si="21"/>
        <v>2.0246764000002224E-2</v>
      </c>
      <c r="J167" s="7">
        <f t="shared" si="26"/>
        <v>1760.0000000000136</v>
      </c>
      <c r="U167" s="17"/>
    </row>
    <row r="168" spans="1:21" x14ac:dyDescent="0.25">
      <c r="A168">
        <f t="shared" si="22"/>
        <v>508.89999999999657</v>
      </c>
      <c r="B168">
        <f t="shared" si="18"/>
        <v>8.3636147530123921E-3</v>
      </c>
      <c r="C168">
        <f t="shared" si="19"/>
        <v>37084023.392701879</v>
      </c>
      <c r="D168" s="16">
        <f t="shared" si="23"/>
        <v>11.956552633417855</v>
      </c>
      <c r="E168" s="10">
        <f t="shared" si="24"/>
        <v>1761.27696223361</v>
      </c>
      <c r="F168" s="11">
        <f t="shared" si="20"/>
        <v>29.354616037226833</v>
      </c>
      <c r="G168" s="17">
        <f t="shared" si="25"/>
        <v>67001839751.448921</v>
      </c>
      <c r="H168" s="22">
        <f t="shared" si="21"/>
        <v>2.0385150025851968E-2</v>
      </c>
      <c r="J168" s="7">
        <f t="shared" si="26"/>
        <v>1759.9000000000137</v>
      </c>
      <c r="U168" s="17"/>
    </row>
    <row r="169" spans="1:21" x14ac:dyDescent="0.25">
      <c r="A169">
        <f t="shared" si="22"/>
        <v>508.79999999999654</v>
      </c>
      <c r="B169">
        <f t="shared" si="18"/>
        <v>8.3608175938715903E-3</v>
      </c>
      <c r="C169">
        <f t="shared" si="19"/>
        <v>37071256.603951991</v>
      </c>
      <c r="D169" s="16">
        <f t="shared" si="23"/>
        <v>11.960552766193812</v>
      </c>
      <c r="E169" s="10">
        <f t="shared" si="24"/>
        <v>1773.2375149998038</v>
      </c>
      <c r="F169" s="11">
        <f t="shared" si="20"/>
        <v>29.553958583330065</v>
      </c>
      <c r="G169" s="17">
        <f t="shared" si="25"/>
        <v>67445232472.169601</v>
      </c>
      <c r="H169" s="22">
        <f t="shared" si="21"/>
        <v>2.0523582349534768E-2</v>
      </c>
      <c r="J169" s="7">
        <f t="shared" si="26"/>
        <v>1759.8000000000138</v>
      </c>
      <c r="U169" s="17"/>
    </row>
    <row r="170" spans="1:21" x14ac:dyDescent="0.25">
      <c r="A170">
        <f t="shared" si="22"/>
        <v>508.69999999999652</v>
      </c>
      <c r="B170">
        <f t="shared" si="18"/>
        <v>8.3580208815654568E-3</v>
      </c>
      <c r="C170">
        <f t="shared" si="19"/>
        <v>37058491.972152866</v>
      </c>
      <c r="D170" s="16">
        <f t="shared" si="23"/>
        <v>11.964554936753489</v>
      </c>
      <c r="E170" s="10">
        <f t="shared" si="24"/>
        <v>1785.2020699365573</v>
      </c>
      <c r="F170" s="11">
        <f t="shared" si="20"/>
        <v>29.753367832275956</v>
      </c>
      <c r="G170" s="17">
        <f t="shared" si="25"/>
        <v>67888620835.24366</v>
      </c>
      <c r="H170" s="22">
        <f t="shared" si="21"/>
        <v>2.0662060994636081E-2</v>
      </c>
      <c r="J170" s="7">
        <f t="shared" si="26"/>
        <v>1759.7000000000139</v>
      </c>
      <c r="U170" s="17"/>
    </row>
    <row r="171" spans="1:21" x14ac:dyDescent="0.25">
      <c r="A171">
        <f t="shared" si="22"/>
        <v>508.5999999999965</v>
      </c>
      <c r="B171">
        <f t="shared" si="18"/>
        <v>8.3552246160854722E-3</v>
      </c>
      <c r="C171">
        <f t="shared" si="19"/>
        <v>37045729.497250535</v>
      </c>
      <c r="D171" s="16">
        <f t="shared" si="23"/>
        <v>11.968559146513286</v>
      </c>
      <c r="E171" s="10">
        <f t="shared" si="24"/>
        <v>1797.1706290830707</v>
      </c>
      <c r="F171" s="11">
        <f t="shared" si="20"/>
        <v>29.952843818051178</v>
      </c>
      <c r="G171" s="17">
        <f t="shared" si="25"/>
        <v>68332004839.857231</v>
      </c>
      <c r="H171" s="22">
        <f t="shared" si="21"/>
        <v>2.0800585984757761E-2</v>
      </c>
      <c r="J171" s="7">
        <f t="shared" si="26"/>
        <v>1759.600000000014</v>
      </c>
      <c r="U171" s="17"/>
    </row>
    <row r="172" spans="1:21" x14ac:dyDescent="0.25">
      <c r="A172">
        <f t="shared" si="22"/>
        <v>508.49999999999648</v>
      </c>
      <c r="B172">
        <f t="shared" si="18"/>
        <v>8.3524287974230463E-3</v>
      </c>
      <c r="C172">
        <f t="shared" si="19"/>
        <v>37032969.179190673</v>
      </c>
      <c r="D172" s="16">
        <f t="shared" si="23"/>
        <v>11.97256539689096</v>
      </c>
      <c r="E172" s="10">
        <f t="shared" si="24"/>
        <v>1809.1431944799617</v>
      </c>
      <c r="F172" s="11">
        <f t="shared" si="20"/>
        <v>30.152386574666028</v>
      </c>
      <c r="G172" s="17">
        <f t="shared" si="25"/>
        <v>68775384485.196136</v>
      </c>
      <c r="H172" s="22">
        <f t="shared" si="21"/>
        <v>2.0939157343518075E-2</v>
      </c>
      <c r="J172" s="7">
        <f t="shared" si="26"/>
        <v>1759.5000000000141</v>
      </c>
      <c r="U172" s="17"/>
    </row>
    <row r="173" spans="1:21" x14ac:dyDescent="0.25">
      <c r="A173">
        <f t="shared" si="22"/>
        <v>508.39999999999645</v>
      </c>
      <c r="B173">
        <f t="shared" si="18"/>
        <v>8.3496334255696927E-3</v>
      </c>
      <c r="C173">
        <f t="shared" si="19"/>
        <v>37020211.017919458</v>
      </c>
      <c r="D173" s="16">
        <f t="shared" si="23"/>
        <v>11.976573689305381</v>
      </c>
      <c r="E173" s="10">
        <f t="shared" si="24"/>
        <v>1821.119768169267</v>
      </c>
      <c r="F173" s="11">
        <f t="shared" si="20"/>
        <v>30.351996136154451</v>
      </c>
      <c r="G173" s="17">
        <f t="shared" si="25"/>
        <v>69218759770.445877</v>
      </c>
      <c r="H173" s="22">
        <f t="shared" si="21"/>
        <v>2.1077775094551703E-2</v>
      </c>
      <c r="J173" s="7">
        <f t="shared" si="26"/>
        <v>1759.4000000000142</v>
      </c>
      <c r="U173" s="17"/>
    </row>
    <row r="174" spans="1:21" x14ac:dyDescent="0.25">
      <c r="A174">
        <f t="shared" si="22"/>
        <v>508.29999999999643</v>
      </c>
      <c r="B174">
        <f t="shared" si="18"/>
        <v>8.346838500516842E-3</v>
      </c>
      <c r="C174">
        <f t="shared" si="19"/>
        <v>37007455.013382658</v>
      </c>
      <c r="D174" s="16">
        <f t="shared" si="23"/>
        <v>11.980584025176798</v>
      </c>
      <c r="E174" s="10">
        <f t="shared" si="24"/>
        <v>1833.1003521944438</v>
      </c>
      <c r="F174" s="11">
        <f t="shared" si="20"/>
        <v>30.551672536574063</v>
      </c>
      <c r="G174" s="17">
        <f t="shared" si="25"/>
        <v>69662130694.791656</v>
      </c>
      <c r="H174" s="22">
        <f t="shared" si="21"/>
        <v>2.1216439261509765E-2</v>
      </c>
      <c r="J174" s="7">
        <f t="shared" si="26"/>
        <v>1759.3000000000143</v>
      </c>
      <c r="U174" s="17"/>
    </row>
    <row r="175" spans="1:21" x14ac:dyDescent="0.25">
      <c r="A175">
        <f t="shared" si="22"/>
        <v>508.19999999999641</v>
      </c>
      <c r="B175">
        <f t="shared" si="18"/>
        <v>8.344044022255975E-3</v>
      </c>
      <c r="C175">
        <f t="shared" si="19"/>
        <v>36994701.165526293</v>
      </c>
      <c r="D175" s="16">
        <f t="shared" si="23"/>
        <v>11.984596405926654</v>
      </c>
      <c r="E175" s="10">
        <f t="shared" si="24"/>
        <v>1845.0849486003704</v>
      </c>
      <c r="F175" s="11">
        <f t="shared" si="20"/>
        <v>30.751415810006172</v>
      </c>
      <c r="G175" s="17">
        <f t="shared" si="25"/>
        <v>70105497257.41835</v>
      </c>
      <c r="H175" s="22">
        <f t="shared" si="21"/>
        <v>2.135514986805984E-2</v>
      </c>
      <c r="J175" s="7">
        <f t="shared" si="26"/>
        <v>1759.2000000000144</v>
      </c>
      <c r="U175" s="17"/>
    </row>
    <row r="176" spans="1:21" x14ac:dyDescent="0.25">
      <c r="A176">
        <f t="shared" si="22"/>
        <v>508.09999999999638</v>
      </c>
      <c r="B176">
        <f t="shared" si="18"/>
        <v>8.3412499907785827E-3</v>
      </c>
      <c r="C176">
        <f t="shared" si="19"/>
        <v>36981949.474296421</v>
      </c>
      <c r="D176" s="16">
        <f t="shared" si="23"/>
        <v>11.988610832977638</v>
      </c>
      <c r="E176" s="10">
        <f t="shared" si="24"/>
        <v>1857.073559433348</v>
      </c>
      <c r="F176" s="11">
        <f t="shared" si="20"/>
        <v>30.951225990555802</v>
      </c>
      <c r="G176" s="17">
        <f t="shared" si="25"/>
        <v>70548859457.510529</v>
      </c>
      <c r="H176" s="22">
        <f t="shared" si="21"/>
        <v>2.1493906937885974E-2</v>
      </c>
      <c r="J176" s="7">
        <f t="shared" si="26"/>
        <v>1759.1000000000145</v>
      </c>
      <c r="U176" s="17"/>
    </row>
    <row r="177" spans="1:21" x14ac:dyDescent="0.25">
      <c r="A177">
        <f t="shared" si="22"/>
        <v>507.99999999999636</v>
      </c>
      <c r="B177">
        <f t="shared" si="18"/>
        <v>8.3384564060760939E-3</v>
      </c>
      <c r="C177">
        <f t="shared" si="19"/>
        <v>36969199.939638823</v>
      </c>
      <c r="D177" s="16">
        <f t="shared" si="23"/>
        <v>11.992627307753796</v>
      </c>
      <c r="E177" s="10">
        <f t="shared" si="24"/>
        <v>1869.0661867411018</v>
      </c>
      <c r="F177" s="11">
        <f t="shared" si="20"/>
        <v>31.151103112351695</v>
      </c>
      <c r="G177" s="17">
        <f t="shared" si="25"/>
        <v>70992217294.252457</v>
      </c>
      <c r="H177" s="22">
        <f t="shared" si="21"/>
        <v>2.1632710494688678E-2</v>
      </c>
      <c r="J177" s="7">
        <f t="shared" si="26"/>
        <v>1759.0000000000146</v>
      </c>
      <c r="U177" s="17"/>
    </row>
    <row r="178" spans="1:21" x14ac:dyDescent="0.25">
      <c r="A178">
        <f t="shared" si="22"/>
        <v>507.89999999999634</v>
      </c>
      <c r="B178">
        <f t="shared" si="18"/>
        <v>8.3356632681400311E-3</v>
      </c>
      <c r="C178">
        <f t="shared" si="19"/>
        <v>36956452.561499678</v>
      </c>
      <c r="D178" s="16">
        <f t="shared" si="23"/>
        <v>11.996645831680306</v>
      </c>
      <c r="E178" s="10">
        <f t="shared" si="24"/>
        <v>1881.0628325727821</v>
      </c>
      <c r="F178" s="11">
        <f t="shared" si="20"/>
        <v>31.351047209546369</v>
      </c>
      <c r="G178" s="17">
        <f t="shared" si="25"/>
        <v>71435570766.828064</v>
      </c>
      <c r="H178" s="22">
        <f t="shared" si="21"/>
        <v>2.1771560562184978E-2</v>
      </c>
      <c r="J178" s="7">
        <f t="shared" si="26"/>
        <v>1758.9000000000146</v>
      </c>
      <c r="U178" s="17"/>
    </row>
    <row r="179" spans="1:21" x14ac:dyDescent="0.25">
      <c r="A179">
        <f t="shared" si="22"/>
        <v>507.79999999999632</v>
      </c>
      <c r="B179">
        <f t="shared" si="18"/>
        <v>8.3328705769618421E-3</v>
      </c>
      <c r="C179">
        <f t="shared" si="19"/>
        <v>36943707.339824848</v>
      </c>
      <c r="D179" s="16">
        <f t="shared" si="23"/>
        <v>12.00066640618372</v>
      </c>
      <c r="E179" s="10">
        <f t="shared" si="24"/>
        <v>1893.0634989789658</v>
      </c>
      <c r="F179" s="11">
        <f t="shared" si="20"/>
        <v>31.551058316316094</v>
      </c>
      <c r="G179" s="17">
        <f t="shared" si="25"/>
        <v>71878919874.42099</v>
      </c>
      <c r="H179" s="22">
        <f t="shared" si="21"/>
        <v>2.1910457164108398E-2</v>
      </c>
      <c r="J179" s="7">
        <f t="shared" si="26"/>
        <v>1758.8000000000147</v>
      </c>
      <c r="U179" s="17"/>
    </row>
    <row r="180" spans="1:21" x14ac:dyDescent="0.25">
      <c r="A180">
        <f t="shared" si="22"/>
        <v>507.69999999999629</v>
      </c>
      <c r="B180">
        <f t="shared" si="18"/>
        <v>8.3300783325330197E-3</v>
      </c>
      <c r="C180">
        <f t="shared" si="19"/>
        <v>36930964.274560422</v>
      </c>
      <c r="D180" s="16">
        <f t="shared" si="23"/>
        <v>12.0046890326918</v>
      </c>
      <c r="E180" s="10">
        <f t="shared" si="24"/>
        <v>1905.0681880116576</v>
      </c>
      <c r="F180" s="11">
        <f t="shared" si="20"/>
        <v>31.751136466860959</v>
      </c>
      <c r="G180" s="17">
        <f t="shared" si="25"/>
        <v>72322264616.214539</v>
      </c>
      <c r="H180" s="22">
        <f t="shared" si="21"/>
        <v>2.2049400324209E-2</v>
      </c>
      <c r="J180" s="7">
        <f t="shared" si="26"/>
        <v>1758.7000000000148</v>
      </c>
      <c r="U180" s="17"/>
    </row>
    <row r="181" spans="1:21" x14ac:dyDescent="0.25">
      <c r="A181">
        <f t="shared" si="22"/>
        <v>507.59999999999627</v>
      </c>
      <c r="B181">
        <f t="shared" si="18"/>
        <v>8.327286534845043E-3</v>
      </c>
      <c r="C181">
        <f t="shared" si="19"/>
        <v>36918223.36565236</v>
      </c>
      <c r="D181" s="16">
        <f t="shared" si="23"/>
        <v>12.008713712633591</v>
      </c>
      <c r="E181" s="10">
        <f t="shared" si="24"/>
        <v>1917.0769017242912</v>
      </c>
      <c r="F181" s="11">
        <f t="shared" si="20"/>
        <v>31.951281695404855</v>
      </c>
      <c r="G181" s="17">
        <f t="shared" si="25"/>
        <v>72765604991.391724</v>
      </c>
      <c r="H181" s="22">
        <f t="shared" si="21"/>
        <v>2.218839006625337E-2</v>
      </c>
      <c r="J181" s="7">
        <f t="shared" si="26"/>
        <v>1758.6000000000149</v>
      </c>
      <c r="U181" s="17"/>
    </row>
    <row r="182" spans="1:21" x14ac:dyDescent="0.25">
      <c r="A182">
        <f t="shared" si="22"/>
        <v>507.49999999999625</v>
      </c>
      <c r="B182">
        <f t="shared" si="18"/>
        <v>8.3244951838893997E-3</v>
      </c>
      <c r="C182">
        <f t="shared" si="19"/>
        <v>36905484.613046728</v>
      </c>
      <c r="D182" s="16">
        <f t="shared" si="23"/>
        <v>12.012740447439407</v>
      </c>
      <c r="E182" s="10">
        <f t="shared" si="24"/>
        <v>1929.0896421717307</v>
      </c>
      <c r="F182" s="11">
        <f t="shared" si="20"/>
        <v>32.151494036195508</v>
      </c>
      <c r="G182" s="17">
        <f t="shared" si="25"/>
        <v>73208940999.135223</v>
      </c>
      <c r="H182" s="22">
        <f t="shared" si="21"/>
        <v>2.2327426414024659E-2</v>
      </c>
      <c r="J182" s="7">
        <f t="shared" si="26"/>
        <v>1758.500000000015</v>
      </c>
      <c r="U182" s="17"/>
    </row>
    <row r="183" spans="1:21" x14ac:dyDescent="0.25">
      <c r="A183">
        <f t="shared" si="22"/>
        <v>507.39999999999623</v>
      </c>
      <c r="B183">
        <f t="shared" si="18"/>
        <v>8.3217042796575776E-3</v>
      </c>
      <c r="C183">
        <f t="shared" si="19"/>
        <v>36892748.016689539</v>
      </c>
      <c r="D183" s="16">
        <f t="shared" si="23"/>
        <v>12.016769238540828</v>
      </c>
      <c r="E183" s="10">
        <f t="shared" si="24"/>
        <v>1941.1064114102714</v>
      </c>
      <c r="F183" s="11">
        <f t="shared" si="20"/>
        <v>32.351773523504527</v>
      </c>
      <c r="G183" s="17">
        <f t="shared" si="25"/>
        <v>73652272638.627411</v>
      </c>
      <c r="H183" s="22">
        <f t="shared" si="21"/>
        <v>2.2466509391322585E-2</v>
      </c>
      <c r="J183" s="7">
        <f t="shared" si="26"/>
        <v>1758.4000000000151</v>
      </c>
      <c r="U183" s="17"/>
    </row>
    <row r="184" spans="1:21" x14ac:dyDescent="0.25">
      <c r="A184">
        <f t="shared" si="22"/>
        <v>507.2999999999962</v>
      </c>
      <c r="B184">
        <f t="shared" si="18"/>
        <v>8.3189138221410643E-3</v>
      </c>
      <c r="C184">
        <f t="shared" si="19"/>
        <v>36880013.57652685</v>
      </c>
      <c r="D184" s="16">
        <f t="shared" si="23"/>
        <v>12.020800087370713</v>
      </c>
      <c r="E184" s="10">
        <f t="shared" si="24"/>
        <v>1953.1272114976421</v>
      </c>
      <c r="F184" s="11">
        <f t="shared" si="20"/>
        <v>32.552120191627367</v>
      </c>
      <c r="G184" s="17">
        <f t="shared" si="25"/>
        <v>74095599909.050354</v>
      </c>
      <c r="H184" s="22">
        <f t="shared" si="21"/>
        <v>2.2605639021963452E-2</v>
      </c>
      <c r="J184" s="7">
        <f t="shared" si="26"/>
        <v>1758.3000000000152</v>
      </c>
      <c r="U184" s="17"/>
    </row>
    <row r="185" spans="1:21" x14ac:dyDescent="0.25">
      <c r="A185">
        <f t="shared" si="22"/>
        <v>507.19999999999618</v>
      </c>
      <c r="B185">
        <f t="shared" si="18"/>
        <v>8.3161238113313649E-3</v>
      </c>
      <c r="C185">
        <f t="shared" si="19"/>
        <v>36867281.292504758</v>
      </c>
      <c r="D185" s="16">
        <f t="shared" si="23"/>
        <v>12.024832995363173</v>
      </c>
      <c r="E185" s="10">
        <f t="shared" si="24"/>
        <v>1965.1520444930052</v>
      </c>
      <c r="F185" s="11">
        <f t="shared" si="20"/>
        <v>32.752534074883421</v>
      </c>
      <c r="G185" s="17">
        <f t="shared" si="25"/>
        <v>74538922809.5858</v>
      </c>
      <c r="H185" s="22">
        <f t="shared" si="21"/>
        <v>2.2744815329780153E-2</v>
      </c>
      <c r="J185" s="7">
        <f t="shared" si="26"/>
        <v>1758.2000000000153</v>
      </c>
      <c r="U185" s="17"/>
    </row>
    <row r="186" spans="1:21" x14ac:dyDescent="0.25">
      <c r="A186">
        <f t="shared" si="22"/>
        <v>507.09999999999616</v>
      </c>
      <c r="B186">
        <f t="shared" si="18"/>
        <v>8.3133342472199445E-3</v>
      </c>
      <c r="C186">
        <f t="shared" si="19"/>
        <v>36854551.164569207</v>
      </c>
      <c r="D186" s="16">
        <f t="shared" si="23"/>
        <v>12.028867963953651</v>
      </c>
      <c r="E186" s="10">
        <f t="shared" si="24"/>
        <v>1977.1809124569588</v>
      </c>
      <c r="F186" s="11">
        <f t="shared" si="20"/>
        <v>32.953015207615984</v>
      </c>
      <c r="G186" s="17">
        <f t="shared" si="25"/>
        <v>74982241339.415176</v>
      </c>
      <c r="H186" s="22">
        <f t="shared" si="21"/>
        <v>2.2884038338622209E-2</v>
      </c>
      <c r="J186" s="7">
        <f t="shared" si="26"/>
        <v>1758.1000000000154</v>
      </c>
      <c r="U186" s="17"/>
    </row>
    <row r="187" spans="1:21" x14ac:dyDescent="0.25">
      <c r="A187">
        <f t="shared" si="22"/>
        <v>506.99999999999613</v>
      </c>
      <c r="B187">
        <f t="shared" si="18"/>
        <v>8.3105451297983308E-3</v>
      </c>
      <c r="C187">
        <f t="shared" si="19"/>
        <v>36841823.192666411</v>
      </c>
      <c r="D187" s="16">
        <f t="shared" si="23"/>
        <v>12.032904994578786</v>
      </c>
      <c r="E187" s="10">
        <f t="shared" si="24"/>
        <v>1989.2138174515376</v>
      </c>
      <c r="F187" s="11">
        <f t="shared" si="20"/>
        <v>33.153563624192294</v>
      </c>
      <c r="G187" s="17">
        <f t="shared" si="25"/>
        <v>75425555497.719604</v>
      </c>
      <c r="H187" s="22">
        <f t="shared" si="21"/>
        <v>2.3023308072355763E-2</v>
      </c>
      <c r="J187" s="7">
        <f t="shared" si="26"/>
        <v>1758.0000000000155</v>
      </c>
      <c r="U187" s="17"/>
    </row>
    <row r="188" spans="1:21" x14ac:dyDescent="0.25">
      <c r="A188">
        <f t="shared" si="22"/>
        <v>506.89999999999611</v>
      </c>
      <c r="B188">
        <f t="shared" si="18"/>
        <v>8.307756459058022E-3</v>
      </c>
      <c r="C188">
        <f t="shared" si="19"/>
        <v>36829097.37674243</v>
      </c>
      <c r="D188" s="16">
        <f t="shared" si="23"/>
        <v>12.036944088676533</v>
      </c>
      <c r="E188" s="10">
        <f t="shared" si="24"/>
        <v>2001.2507615402142</v>
      </c>
      <c r="F188" s="11">
        <f t="shared" si="20"/>
        <v>33.354179359003567</v>
      </c>
      <c r="G188" s="17">
        <f t="shared" si="25"/>
        <v>75868865283.679871</v>
      </c>
      <c r="H188" s="22">
        <f t="shared" si="21"/>
        <v>2.3162624554863589E-2</v>
      </c>
      <c r="J188" s="7">
        <f t="shared" si="26"/>
        <v>1757.9000000000156</v>
      </c>
      <c r="U188" s="17"/>
    </row>
    <row r="189" spans="1:21" x14ac:dyDescent="0.25">
      <c r="A189">
        <f t="shared" si="22"/>
        <v>506.79999999999609</v>
      </c>
      <c r="B189">
        <f t="shared" si="18"/>
        <v>8.3049682349905125E-3</v>
      </c>
      <c r="C189">
        <f t="shared" si="19"/>
        <v>36816373.71674335</v>
      </c>
      <c r="D189" s="16">
        <f t="shared" si="23"/>
        <v>12.040985247686137</v>
      </c>
      <c r="E189" s="10">
        <f t="shared" si="24"/>
        <v>2013.2917467879004</v>
      </c>
      <c r="F189" s="11">
        <f t="shared" si="20"/>
        <v>33.554862446465009</v>
      </c>
      <c r="G189" s="17">
        <f t="shared" si="25"/>
        <v>76312170696.476471</v>
      </c>
      <c r="H189" s="22">
        <f t="shared" si="21"/>
        <v>2.3301987810045142E-2</v>
      </c>
      <c r="J189" s="7">
        <f t="shared" si="26"/>
        <v>1757.8000000000156</v>
      </c>
      <c r="U189" s="17"/>
    </row>
    <row r="190" spans="1:21" x14ac:dyDescent="0.25">
      <c r="A190">
        <f t="shared" si="22"/>
        <v>506.69999999999607</v>
      </c>
      <c r="B190">
        <f t="shared" si="18"/>
        <v>8.3021804575873041E-3</v>
      </c>
      <c r="C190">
        <f t="shared" si="19"/>
        <v>36803652.212615252</v>
      </c>
      <c r="D190" s="16">
        <f t="shared" si="23"/>
        <v>12.045028473048118</v>
      </c>
      <c r="E190" s="10">
        <f t="shared" si="24"/>
        <v>2025.3367752609486</v>
      </c>
      <c r="F190" s="11">
        <f t="shared" si="20"/>
        <v>33.75561292101581</v>
      </c>
      <c r="G190" s="17">
        <f t="shared" si="25"/>
        <v>76755471735.289581</v>
      </c>
      <c r="H190" s="22">
        <f t="shared" si="21"/>
        <v>2.3441397861816534E-2</v>
      </c>
      <c r="J190" s="7">
        <f t="shared" si="26"/>
        <v>1757.7000000000157</v>
      </c>
      <c r="U190" s="17"/>
    </row>
    <row r="191" spans="1:21" x14ac:dyDescent="0.25">
      <c r="A191">
        <f t="shared" si="22"/>
        <v>506.59999999999604</v>
      </c>
      <c r="B191">
        <f t="shared" si="18"/>
        <v>8.2993931268399001E-3</v>
      </c>
      <c r="C191">
        <f t="shared" si="19"/>
        <v>36790932.864304245</v>
      </c>
      <c r="D191" s="16">
        <f t="shared" si="23"/>
        <v>12.049073766204279</v>
      </c>
      <c r="E191" s="10">
        <f t="shared" si="24"/>
        <v>2037.3858490271527</v>
      </c>
      <c r="F191" s="11">
        <f t="shared" si="20"/>
        <v>33.956430817119212</v>
      </c>
      <c r="G191" s="17">
        <f t="shared" si="25"/>
        <v>77198768399.299057</v>
      </c>
      <c r="H191" s="22">
        <f t="shared" si="21"/>
        <v>2.3580854734110562E-2</v>
      </c>
      <c r="J191" s="7">
        <f t="shared" si="26"/>
        <v>1757.6000000000158</v>
      </c>
      <c r="U191" s="17"/>
    </row>
    <row r="192" spans="1:21" x14ac:dyDescent="0.25">
      <c r="A192">
        <f t="shared" si="22"/>
        <v>506.49999999999602</v>
      </c>
      <c r="B192">
        <f t="shared" si="18"/>
        <v>8.296606242739828E-3</v>
      </c>
      <c r="C192">
        <f t="shared" si="19"/>
        <v>36778215.671756521</v>
      </c>
      <c r="D192" s="16">
        <f t="shared" si="23"/>
        <v>12.053121128597668</v>
      </c>
      <c r="E192" s="10">
        <f t="shared" si="24"/>
        <v>2049.4389701557502</v>
      </c>
      <c r="F192" s="11">
        <f t="shared" si="20"/>
        <v>34.157316169262501</v>
      </c>
      <c r="G192" s="17">
        <f t="shared" si="25"/>
        <v>77642060687.684433</v>
      </c>
      <c r="H192" s="22">
        <f t="shared" si="21"/>
        <v>2.3720358450876736E-2</v>
      </c>
      <c r="J192" s="7">
        <f t="shared" si="26"/>
        <v>1757.5000000000159</v>
      </c>
      <c r="U192" s="17"/>
    </row>
    <row r="193" spans="1:21" x14ac:dyDescent="0.25">
      <c r="A193">
        <f t="shared" si="22"/>
        <v>506.399999999996</v>
      </c>
      <c r="B193">
        <f t="shared" si="18"/>
        <v>8.2938198052785999E-3</v>
      </c>
      <c r="C193">
        <f t="shared" si="19"/>
        <v>36765500.634918235</v>
      </c>
      <c r="D193" s="16">
        <f t="shared" si="23"/>
        <v>12.057170561672651</v>
      </c>
      <c r="E193" s="10">
        <f t="shared" si="24"/>
        <v>2061.4961407174228</v>
      </c>
      <c r="F193" s="11">
        <f t="shared" si="20"/>
        <v>34.358269011957049</v>
      </c>
      <c r="G193" s="17">
        <f t="shared" si="25"/>
        <v>78085348599.624924</v>
      </c>
      <c r="H193" s="22">
        <f t="shared" si="21"/>
        <v>2.3859909036081286E-2</v>
      </c>
      <c r="J193" s="7">
        <f t="shared" si="26"/>
        <v>1757.400000000016</v>
      </c>
      <c r="U193" s="17"/>
    </row>
    <row r="194" spans="1:21" x14ac:dyDescent="0.25">
      <c r="A194">
        <f t="shared" si="22"/>
        <v>506.29999999999598</v>
      </c>
      <c r="B194">
        <f t="shared" si="18"/>
        <v>8.2910338144477069E-3</v>
      </c>
      <c r="C194">
        <f t="shared" si="19"/>
        <v>36752787.753735431</v>
      </c>
      <c r="D194" s="16">
        <f t="shared" si="23"/>
        <v>12.06122206687491</v>
      </c>
      <c r="E194" s="10">
        <f t="shared" si="24"/>
        <v>2073.5573627842978</v>
      </c>
      <c r="F194" s="11">
        <f t="shared" si="20"/>
        <v>34.559289379738296</v>
      </c>
      <c r="G194" s="17">
        <f t="shared" si="25"/>
        <v>78528632134.299454</v>
      </c>
      <c r="H194" s="22">
        <f t="shared" si="21"/>
        <v>2.399950651370715E-2</v>
      </c>
      <c r="J194" s="7">
        <f t="shared" si="26"/>
        <v>1757.3000000000161</v>
      </c>
      <c r="U194" s="17"/>
    </row>
    <row r="195" spans="1:21" x14ac:dyDescent="0.25">
      <c r="A195">
        <f t="shared" si="22"/>
        <v>506.19999999999595</v>
      </c>
      <c r="B195">
        <f t="shared" si="18"/>
        <v>8.2882482702386941E-3</v>
      </c>
      <c r="C195">
        <f t="shared" si="19"/>
        <v>36740077.028154388</v>
      </c>
      <c r="D195" s="16">
        <f t="shared" si="23"/>
        <v>12.065275645651337</v>
      </c>
      <c r="E195" s="10">
        <f t="shared" si="24"/>
        <v>2085.6226384299489</v>
      </c>
      <c r="F195" s="11">
        <f t="shared" si="20"/>
        <v>34.760377307165818</v>
      </c>
      <c r="G195" s="17">
        <f t="shared" si="25"/>
        <v>78971911290.886597</v>
      </c>
      <c r="H195" s="22">
        <f t="shared" si="21"/>
        <v>2.413915090775404E-2</v>
      </c>
      <c r="J195" s="7">
        <f t="shared" si="26"/>
        <v>1757.2000000000162</v>
      </c>
      <c r="U195" s="17"/>
    </row>
    <row r="196" spans="1:21" x14ac:dyDescent="0.25">
      <c r="A196">
        <f t="shared" si="22"/>
        <v>506.09999999999593</v>
      </c>
      <c r="B196">
        <f t="shared" si="18"/>
        <v>8.2854631726430577E-3</v>
      </c>
      <c r="C196">
        <f t="shared" si="19"/>
        <v>36727368.458121173</v>
      </c>
      <c r="D196" s="16">
        <f t="shared" si="23"/>
        <v>12.069331299450191</v>
      </c>
      <c r="E196" s="10">
        <f t="shared" si="24"/>
        <v>2097.6919697293993</v>
      </c>
      <c r="F196" s="11">
        <f t="shared" si="20"/>
        <v>34.961532828823323</v>
      </c>
      <c r="G196" s="17">
        <f t="shared" si="25"/>
        <v>79415186068.564636</v>
      </c>
      <c r="H196" s="22">
        <f t="shared" si="21"/>
        <v>2.4278842242238419E-2</v>
      </c>
      <c r="J196" s="7">
        <f t="shared" si="26"/>
        <v>1757.1000000000163</v>
      </c>
      <c r="U196" s="17"/>
    </row>
    <row r="197" spans="1:21" x14ac:dyDescent="0.25">
      <c r="A197">
        <f t="shared" si="22"/>
        <v>505.99999999999591</v>
      </c>
      <c r="B197">
        <f t="shared" si="18"/>
        <v>8.2826785216523428E-3</v>
      </c>
      <c r="C197">
        <f t="shared" si="19"/>
        <v>36714662.043582067</v>
      </c>
      <c r="D197" s="16">
        <f t="shared" si="23"/>
        <v>12.073389029720952</v>
      </c>
      <c r="E197" s="10">
        <f t="shared" si="24"/>
        <v>2109.7653587591203</v>
      </c>
      <c r="F197" s="11">
        <f t="shared" si="20"/>
        <v>35.162755979318675</v>
      </c>
      <c r="G197" s="17">
        <f t="shared" si="25"/>
        <v>79858456466.511536</v>
      </c>
      <c r="H197" s="22">
        <f t="shared" si="21"/>
        <v>2.4418580541193526E-2</v>
      </c>
      <c r="J197" s="7">
        <f t="shared" si="26"/>
        <v>1757.0000000000164</v>
      </c>
      <c r="U197" s="17"/>
    </row>
    <row r="198" spans="1:21" x14ac:dyDescent="0.25">
      <c r="A198">
        <f t="shared" si="22"/>
        <v>505.89999999999588</v>
      </c>
      <c r="B198">
        <f t="shared" si="18"/>
        <v>8.2798943172580543E-3</v>
      </c>
      <c r="C198">
        <f t="shared" si="19"/>
        <v>36701957.784483179</v>
      </c>
      <c r="D198" s="16">
        <f t="shared" si="23"/>
        <v>12.077448837914449</v>
      </c>
      <c r="E198" s="10">
        <f t="shared" si="24"/>
        <v>2121.8428075970346</v>
      </c>
      <c r="F198" s="11">
        <f t="shared" si="20"/>
        <v>35.364046793283912</v>
      </c>
      <c r="G198" s="17">
        <f t="shared" si="25"/>
        <v>80301722483.904922</v>
      </c>
      <c r="H198" s="22">
        <f t="shared" si="21"/>
        <v>2.4558365828669382E-2</v>
      </c>
      <c r="J198" s="7">
        <f t="shared" si="26"/>
        <v>1756.9000000000165</v>
      </c>
      <c r="U198" s="17"/>
    </row>
    <row r="199" spans="1:21" x14ac:dyDescent="0.25">
      <c r="A199">
        <f t="shared" si="22"/>
        <v>505.79999999999586</v>
      </c>
      <c r="B199">
        <f t="shared" si="18"/>
        <v>8.2771105594517495E-3</v>
      </c>
      <c r="C199">
        <f t="shared" si="19"/>
        <v>36689255.680770837</v>
      </c>
      <c r="D199" s="16">
        <f t="shared" si="23"/>
        <v>12.081510725482739</v>
      </c>
      <c r="E199" s="10">
        <f t="shared" si="24"/>
        <v>2133.9243183225171</v>
      </c>
      <c r="F199" s="11">
        <f t="shared" si="20"/>
        <v>35.565405305375286</v>
      </c>
      <c r="G199" s="17">
        <f t="shared" si="25"/>
        <v>80744984119.922134</v>
      </c>
      <c r="H199" s="22">
        <f t="shared" si="21"/>
        <v>2.4698198128732838E-2</v>
      </c>
      <c r="J199" s="7">
        <f t="shared" si="26"/>
        <v>1756.8000000000166</v>
      </c>
      <c r="U199" s="17"/>
    </row>
    <row r="200" spans="1:21" x14ac:dyDescent="0.25">
      <c r="A200">
        <f t="shared" si="22"/>
        <v>505.69999999999584</v>
      </c>
      <c r="B200">
        <f t="shared" si="18"/>
        <v>8.2743272482249178E-3</v>
      </c>
      <c r="C200">
        <f t="shared" si="19"/>
        <v>36676555.732391082</v>
      </c>
      <c r="D200" s="16">
        <f t="shared" si="23"/>
        <v>12.085574693879266</v>
      </c>
      <c r="E200" s="10">
        <f t="shared" si="24"/>
        <v>2146.0098930163963</v>
      </c>
      <c r="F200" s="11">
        <f t="shared" si="20"/>
        <v>35.766831550273274</v>
      </c>
      <c r="G200" s="17">
        <f t="shared" si="25"/>
        <v>81188241373.740173</v>
      </c>
      <c r="H200" s="22">
        <f t="shared" si="21"/>
        <v>2.4838077465467553E-2</v>
      </c>
      <c r="J200" s="7">
        <f t="shared" si="26"/>
        <v>1756.7000000000166</v>
      </c>
      <c r="U200" s="17"/>
    </row>
    <row r="201" spans="1:21" x14ac:dyDescent="0.25">
      <c r="A201">
        <f t="shared" si="22"/>
        <v>505.59999999999582</v>
      </c>
      <c r="B201">
        <f t="shared" si="18"/>
        <v>8.2715443835691127E-3</v>
      </c>
      <c r="C201">
        <f t="shared" si="19"/>
        <v>36663857.939290233</v>
      </c>
      <c r="D201" s="16">
        <f t="shared" si="23"/>
        <v>12.08964074455869</v>
      </c>
      <c r="E201" s="10">
        <f t="shared" si="24"/>
        <v>2158.0995337609552</v>
      </c>
      <c r="F201" s="11">
        <f t="shared" si="20"/>
        <v>35.968325562682587</v>
      </c>
      <c r="G201" s="17">
        <f t="shared" si="25"/>
        <v>81631494244.535721</v>
      </c>
      <c r="H201" s="22">
        <f t="shared" si="21"/>
        <v>2.4978003862974021E-2</v>
      </c>
      <c r="J201" s="7">
        <f t="shared" si="26"/>
        <v>1756.6000000000167</v>
      </c>
      <c r="U201" s="17"/>
    </row>
    <row r="202" spans="1:21" x14ac:dyDescent="0.25">
      <c r="A202">
        <f t="shared" si="22"/>
        <v>505.49999999999579</v>
      </c>
      <c r="B202">
        <f t="shared" si="18"/>
        <v>8.2687619654758793E-3</v>
      </c>
      <c r="C202">
        <f t="shared" si="19"/>
        <v>36651162.301414564</v>
      </c>
      <c r="D202" s="16">
        <f t="shared" si="23"/>
        <v>12.093708878976974</v>
      </c>
      <c r="E202" s="10">
        <f t="shared" si="24"/>
        <v>2170.1932426399321</v>
      </c>
      <c r="F202" s="11">
        <f t="shared" si="20"/>
        <v>36.169887377332202</v>
      </c>
      <c r="G202" s="17">
        <f t="shared" si="25"/>
        <v>82074742731.485168</v>
      </c>
      <c r="H202" s="22">
        <f t="shared" si="21"/>
        <v>2.5117977345369583E-2</v>
      </c>
      <c r="J202" s="7">
        <f t="shared" si="26"/>
        <v>1756.5000000000168</v>
      </c>
      <c r="U202" s="17"/>
    </row>
    <row r="203" spans="1:21" x14ac:dyDescent="0.25">
      <c r="A203">
        <f t="shared" si="22"/>
        <v>505.39999999999577</v>
      </c>
      <c r="B203">
        <f t="shared" si="18"/>
        <v>8.2659799939367191E-3</v>
      </c>
      <c r="C203">
        <f t="shared" si="19"/>
        <v>36638468.818710171</v>
      </c>
      <c r="D203" s="16">
        <f t="shared" si="23"/>
        <v>12.097779098591452</v>
      </c>
      <c r="E203" s="10">
        <f t="shared" si="24"/>
        <v>2182.2910217385238</v>
      </c>
      <c r="F203" s="11">
        <f t="shared" si="20"/>
        <v>36.371517028975397</v>
      </c>
      <c r="G203" s="17">
        <f t="shared" si="25"/>
        <v>82517986833.764557</v>
      </c>
      <c r="H203" s="22">
        <f t="shared" si="21"/>
        <v>2.525799793678847E-2</v>
      </c>
      <c r="J203" s="7">
        <f t="shared" si="26"/>
        <v>1756.4000000000169</v>
      </c>
      <c r="U203" s="17"/>
    </row>
    <row r="204" spans="1:21" x14ac:dyDescent="0.25">
      <c r="A204">
        <f t="shared" si="22"/>
        <v>505.29999999999575</v>
      </c>
      <c r="B204">
        <f t="shared" si="18"/>
        <v>8.2631984689432135E-3</v>
      </c>
      <c r="C204">
        <f t="shared" si="19"/>
        <v>36625777.491123483</v>
      </c>
      <c r="D204" s="16">
        <f t="shared" si="23"/>
        <v>12.101851404860643</v>
      </c>
      <c r="E204" s="10">
        <f t="shared" si="24"/>
        <v>2194.3928731433843</v>
      </c>
      <c r="F204" s="11">
        <f t="shared" si="20"/>
        <v>36.573214552389736</v>
      </c>
      <c r="G204" s="17">
        <f t="shared" si="25"/>
        <v>82961226550.549622</v>
      </c>
      <c r="H204" s="22">
        <f t="shared" si="21"/>
        <v>2.5398065661381763E-2</v>
      </c>
      <c r="J204" s="7">
        <f t="shared" si="26"/>
        <v>1756.300000000017</v>
      </c>
      <c r="U204" s="17"/>
    </row>
    <row r="205" spans="1:21" x14ac:dyDescent="0.25">
      <c r="A205">
        <f t="shared" si="22"/>
        <v>505.19999999999573</v>
      </c>
      <c r="B205">
        <f t="shared" si="18"/>
        <v>8.2604173904868763E-3</v>
      </c>
      <c r="C205">
        <f t="shared" si="19"/>
        <v>36613088.318600647</v>
      </c>
      <c r="D205" s="16">
        <f t="shared" si="23"/>
        <v>12.105925799244467</v>
      </c>
      <c r="E205" s="10">
        <f t="shared" si="24"/>
        <v>2206.498798942629</v>
      </c>
      <c r="F205" s="11">
        <f t="shared" si="20"/>
        <v>36.774979982377154</v>
      </c>
      <c r="G205" s="17">
        <f t="shared" si="25"/>
        <v>83404461881.015793</v>
      </c>
      <c r="H205" s="22">
        <f t="shared" si="21"/>
        <v>2.5538180543317468E-2</v>
      </c>
      <c r="J205" s="7">
        <f t="shared" si="26"/>
        <v>1756.2000000000171</v>
      </c>
      <c r="U205" s="17"/>
    </row>
    <row r="206" spans="1:21" x14ac:dyDescent="0.25">
      <c r="A206">
        <f t="shared" si="22"/>
        <v>505.0999999999957</v>
      </c>
      <c r="B206">
        <f t="shared" si="18"/>
        <v>8.2576367585592836E-3</v>
      </c>
      <c r="C206">
        <f t="shared" si="19"/>
        <v>36600401.301088072</v>
      </c>
      <c r="D206" s="16">
        <f t="shared" si="23"/>
        <v>12.110002283204064</v>
      </c>
      <c r="E206" s="10">
        <f t="shared" si="24"/>
        <v>2218.6088012258333</v>
      </c>
      <c r="F206" s="11">
        <f t="shared" si="20"/>
        <v>36.976813353763887</v>
      </c>
      <c r="G206" s="17">
        <f t="shared" si="25"/>
        <v>83847692824.33815</v>
      </c>
      <c r="H206" s="22">
        <f t="shared" si="21"/>
        <v>2.5678342606780476E-2</v>
      </c>
      <c r="J206" s="7">
        <f t="shared" si="26"/>
        <v>1756.1000000000172</v>
      </c>
      <c r="U206" s="17"/>
    </row>
    <row r="207" spans="1:21" x14ac:dyDescent="0.25">
      <c r="A207">
        <f t="shared" si="22"/>
        <v>504.99999999999568</v>
      </c>
      <c r="B207">
        <f t="shared" si="18"/>
        <v>8.2548565731519422E-3</v>
      </c>
      <c r="C207">
        <f t="shared" si="19"/>
        <v>36587716.438531876</v>
      </c>
      <c r="D207" s="16">
        <f t="shared" si="23"/>
        <v>12.11408085820198</v>
      </c>
      <c r="E207" s="10">
        <f t="shared" si="24"/>
        <v>2230.7228820840351</v>
      </c>
      <c r="F207" s="11">
        <f t="shared" si="20"/>
        <v>37.178714701400587</v>
      </c>
      <c r="G207" s="17">
        <f t="shared" si="25"/>
        <v>84290919379.691498</v>
      </c>
      <c r="H207" s="22">
        <f t="shared" si="21"/>
        <v>2.5818551875972626E-2</v>
      </c>
      <c r="J207" s="7">
        <f t="shared" si="26"/>
        <v>1756.0000000000173</v>
      </c>
      <c r="U207" s="17"/>
    </row>
    <row r="208" spans="1:21" x14ac:dyDescent="0.25">
      <c r="A208">
        <f t="shared" si="22"/>
        <v>504.89999999999566</v>
      </c>
      <c r="B208">
        <f t="shared" si="18"/>
        <v>8.2520768342564197E-3</v>
      </c>
      <c r="C208">
        <f t="shared" si="19"/>
        <v>36575033.73087842</v>
      </c>
      <c r="D208" s="16">
        <f t="shared" si="23"/>
        <v>12.11816152570198</v>
      </c>
      <c r="E208" s="10">
        <f t="shared" si="24"/>
        <v>2242.841043609737</v>
      </c>
      <c r="F208" s="11">
        <f t="shared" si="20"/>
        <v>37.380684060162281</v>
      </c>
      <c r="G208" s="17">
        <f t="shared" si="25"/>
        <v>84734141546.250275</v>
      </c>
      <c r="H208" s="22">
        <f t="shared" si="21"/>
        <v>2.5958808375112694E-2</v>
      </c>
      <c r="J208" s="7">
        <f t="shared" si="26"/>
        <v>1755.9000000000174</v>
      </c>
      <c r="U208" s="17"/>
    </row>
    <row r="209" spans="1:21" x14ac:dyDescent="0.25">
      <c r="A209">
        <f t="shared" si="22"/>
        <v>504.79999999999563</v>
      </c>
      <c r="B209">
        <f t="shared" ref="B209:B272" si="27">$L$17*(($L$18+($B$8*A209*$L$19)) *($I$4^0.5) *A209^1.5-$B$13)/(A209^($B$5-1))</f>
        <v>8.2492975418642974E-3</v>
      </c>
      <c r="C209">
        <f t="shared" si="19"/>
        <v>36562353.178074151</v>
      </c>
      <c r="D209" s="16">
        <f t="shared" si="23"/>
        <v>12.122244287169119</v>
      </c>
      <c r="E209" s="10">
        <f t="shared" si="24"/>
        <v>2254.963287896906</v>
      </c>
      <c r="F209" s="11">
        <f t="shared" si="20"/>
        <v>37.582721464948435</v>
      </c>
      <c r="G209" s="17">
        <f t="shared" si="25"/>
        <v>85177359323.188644</v>
      </c>
      <c r="H209" s="22">
        <f t="shared" si="21"/>
        <v>2.6099112128436412E-2</v>
      </c>
      <c r="J209" s="7">
        <f t="shared" si="26"/>
        <v>1755.8000000000175</v>
      </c>
      <c r="U209" s="17"/>
    </row>
    <row r="210" spans="1:21" x14ac:dyDescent="0.25">
      <c r="A210">
        <f t="shared" si="22"/>
        <v>504.69999999999561</v>
      </c>
      <c r="B210">
        <f t="shared" si="27"/>
        <v>8.2465186959670769E-3</v>
      </c>
      <c r="C210">
        <f t="shared" ref="C210:C273" si="28">($L$18+$B$8*A210*$L$19)*($I$4^0.5)*(A210^1.5)</f>
        <v>36549674.780065149</v>
      </c>
      <c r="D210" s="16">
        <f t="shared" si="23"/>
        <v>12.126329144069883</v>
      </c>
      <c r="E210" s="10">
        <f t="shared" si="24"/>
        <v>2267.089617040976</v>
      </c>
      <c r="F210" s="11">
        <f t="shared" ref="F210:F273" si="29">E210/60</f>
        <v>37.784826950682934</v>
      </c>
      <c r="G210" s="17">
        <f t="shared" si="25"/>
        <v>85620572709.68042</v>
      </c>
      <c r="H210" s="22">
        <f t="shared" ref="H210:H273" si="30">(F210/60)/24</f>
        <v>2.6239463160196482E-2</v>
      </c>
      <c r="J210" s="7">
        <f t="shared" si="26"/>
        <v>1755.7000000000176</v>
      </c>
      <c r="U210" s="17"/>
    </row>
    <row r="211" spans="1:21" x14ac:dyDescent="0.25">
      <c r="A211">
        <f t="shared" ref="A211:A274" si="31">A210-0.1</f>
        <v>504.59999999999559</v>
      </c>
      <c r="B211">
        <f t="shared" si="27"/>
        <v>8.2437402965563535E-3</v>
      </c>
      <c r="C211">
        <f t="shared" si="28"/>
        <v>36536998.536797911</v>
      </c>
      <c r="D211" s="16">
        <f t="shared" ref="D211:D274" si="32">((A210-A211)/B211)</f>
        <v>12.130416097871933</v>
      </c>
      <c r="E211" s="10">
        <f t="shared" ref="E211:E274" si="33">E210+D211</f>
        <v>2279.2200331388481</v>
      </c>
      <c r="F211" s="11">
        <f t="shared" si="29"/>
        <v>37.987000552314136</v>
      </c>
      <c r="G211" s="17">
        <f t="shared" ref="G211:G274" si="34">(C211*D211)+G210</f>
        <v>86063781704.899124</v>
      </c>
      <c r="H211" s="22">
        <f t="shared" si="30"/>
        <v>2.6379861494662593E-2</v>
      </c>
      <c r="J211" s="7">
        <f t="shared" ref="J211:J274" si="35">J210-0.1</f>
        <v>1755.6000000000176</v>
      </c>
      <c r="U211" s="17"/>
    </row>
    <row r="212" spans="1:21" x14ac:dyDescent="0.25">
      <c r="A212">
        <f t="shared" si="31"/>
        <v>504.49999999999557</v>
      </c>
      <c r="B212">
        <f t="shared" si="27"/>
        <v>8.2409623436236704E-3</v>
      </c>
      <c r="C212">
        <f t="shared" si="28"/>
        <v>36524324.448218711</v>
      </c>
      <c r="D212" s="16">
        <f t="shared" si="32"/>
        <v>12.134505150044319</v>
      </c>
      <c r="E212" s="10">
        <f t="shared" si="33"/>
        <v>2291.3545382888924</v>
      </c>
      <c r="F212" s="11">
        <f t="shared" si="29"/>
        <v>38.189242304814876</v>
      </c>
      <c r="G212" s="17">
        <f t="shared" si="34"/>
        <v>86506986308.017929</v>
      </c>
      <c r="H212" s="22">
        <f t="shared" si="30"/>
        <v>2.6520307156121442E-2</v>
      </c>
      <c r="J212" s="7">
        <f t="shared" si="35"/>
        <v>1755.5000000000177</v>
      </c>
      <c r="U212" s="17"/>
    </row>
    <row r="213" spans="1:21" x14ac:dyDescent="0.25">
      <c r="A213">
        <f t="shared" si="31"/>
        <v>504.39999999999554</v>
      </c>
      <c r="B213">
        <f t="shared" si="27"/>
        <v>8.2381848371606003E-3</v>
      </c>
      <c r="C213">
        <f t="shared" si="28"/>
        <v>36511652.514273934</v>
      </c>
      <c r="D213" s="16">
        <f t="shared" si="32"/>
        <v>12.138596302057367</v>
      </c>
      <c r="E213" s="10">
        <f t="shared" si="33"/>
        <v>2303.4931345909499</v>
      </c>
      <c r="F213" s="11">
        <f t="shared" si="29"/>
        <v>38.391552243182495</v>
      </c>
      <c r="G213" s="17">
        <f t="shared" si="34"/>
        <v>86950186518.209702</v>
      </c>
      <c r="H213" s="22">
        <f t="shared" si="30"/>
        <v>2.6660800168876734E-2</v>
      </c>
      <c r="J213" s="7">
        <f t="shared" si="35"/>
        <v>1755.4000000000178</v>
      </c>
      <c r="U213" s="17"/>
    </row>
    <row r="214" spans="1:21" x14ac:dyDescent="0.25">
      <c r="A214">
        <f t="shared" si="31"/>
        <v>504.29999999999552</v>
      </c>
      <c r="B214">
        <f t="shared" si="27"/>
        <v>8.2354077771586987E-3</v>
      </c>
      <c r="C214">
        <f t="shared" si="28"/>
        <v>36498982.734909907</v>
      </c>
      <c r="D214" s="16">
        <f t="shared" si="32"/>
        <v>12.142689555382743</v>
      </c>
      <c r="E214" s="10">
        <f t="shared" si="33"/>
        <v>2315.6358241463327</v>
      </c>
      <c r="F214" s="11">
        <f t="shared" si="29"/>
        <v>38.593930402438879</v>
      </c>
      <c r="G214" s="17">
        <f t="shared" si="34"/>
        <v>87393382334.646988</v>
      </c>
      <c r="H214" s="22">
        <f t="shared" si="30"/>
        <v>2.6801340557249222E-2</v>
      </c>
      <c r="J214" s="7">
        <f t="shared" si="35"/>
        <v>1755.3000000000179</v>
      </c>
      <c r="U214" s="17"/>
    </row>
    <row r="215" spans="1:21" x14ac:dyDescent="0.25">
      <c r="A215">
        <f t="shared" si="31"/>
        <v>504.1999999999955</v>
      </c>
      <c r="B215">
        <f t="shared" si="27"/>
        <v>8.2326311636095207E-3</v>
      </c>
      <c r="C215">
        <f t="shared" si="28"/>
        <v>36486315.110072941</v>
      </c>
      <c r="D215" s="16">
        <f t="shared" si="32"/>
        <v>12.146784911493432</v>
      </c>
      <c r="E215" s="10">
        <f t="shared" si="33"/>
        <v>2327.782609057826</v>
      </c>
      <c r="F215" s="11">
        <f t="shared" si="29"/>
        <v>38.796376817630431</v>
      </c>
      <c r="G215" s="17">
        <f t="shared" si="34"/>
        <v>87836573756.502014</v>
      </c>
      <c r="H215" s="22">
        <f t="shared" si="30"/>
        <v>2.6941928345576686E-2</v>
      </c>
      <c r="J215" s="7">
        <f t="shared" si="35"/>
        <v>1755.200000000018</v>
      </c>
      <c r="U215" s="17"/>
    </row>
    <row r="216" spans="1:21" x14ac:dyDescent="0.25">
      <c r="A216">
        <f t="shared" si="31"/>
        <v>504.09999999999548</v>
      </c>
      <c r="B216">
        <f t="shared" si="27"/>
        <v>8.2298549965046808E-3</v>
      </c>
      <c r="C216">
        <f t="shared" si="28"/>
        <v>36473649.639709614</v>
      </c>
      <c r="D216" s="16">
        <f t="shared" si="32"/>
        <v>12.150882371863654</v>
      </c>
      <c r="E216" s="10">
        <f t="shared" si="33"/>
        <v>2339.9334914296896</v>
      </c>
      <c r="F216" s="11">
        <f t="shared" si="29"/>
        <v>38.998891523828163</v>
      </c>
      <c r="G216" s="17">
        <f t="shared" si="34"/>
        <v>88279760782.946686</v>
      </c>
      <c r="H216" s="22">
        <f t="shared" si="30"/>
        <v>2.7082563558214003E-2</v>
      </c>
      <c r="J216" s="7">
        <f t="shared" si="35"/>
        <v>1755.1000000000181</v>
      </c>
      <c r="U216" s="17"/>
    </row>
    <row r="217" spans="1:21" x14ac:dyDescent="0.25">
      <c r="A217">
        <f t="shared" si="31"/>
        <v>503.99999999999545</v>
      </c>
      <c r="B217">
        <f t="shared" si="27"/>
        <v>8.2270792758357032E-3</v>
      </c>
      <c r="C217">
        <f t="shared" si="28"/>
        <v>36460986.32376612</v>
      </c>
      <c r="D217" s="16">
        <f t="shared" si="32"/>
        <v>12.154981937969083</v>
      </c>
      <c r="E217" s="10">
        <f t="shared" si="33"/>
        <v>2352.0884733676589</v>
      </c>
      <c r="F217" s="11">
        <f t="shared" si="29"/>
        <v>39.20147455612765</v>
      </c>
      <c r="G217" s="17">
        <f t="shared" si="34"/>
        <v>88722943413.152603</v>
      </c>
      <c r="H217" s="22">
        <f t="shared" si="30"/>
        <v>2.7223246219533089E-2</v>
      </c>
      <c r="J217" s="7">
        <f t="shared" si="35"/>
        <v>1755.0000000000182</v>
      </c>
      <c r="U217" s="17"/>
    </row>
    <row r="218" spans="1:21" x14ac:dyDescent="0.25">
      <c r="A218">
        <f t="shared" si="31"/>
        <v>503.89999999999543</v>
      </c>
      <c r="B218">
        <f t="shared" si="27"/>
        <v>8.2243040015941779E-3</v>
      </c>
      <c r="C218">
        <f t="shared" si="28"/>
        <v>36448325.16218891</v>
      </c>
      <c r="D218" s="16">
        <f t="shared" si="32"/>
        <v>12.15908361128662</v>
      </c>
      <c r="E218" s="10">
        <f t="shared" si="33"/>
        <v>2364.2475569789453</v>
      </c>
      <c r="F218" s="11">
        <f t="shared" si="29"/>
        <v>39.404125949649092</v>
      </c>
      <c r="G218" s="17">
        <f t="shared" si="34"/>
        <v>89166121646.291016</v>
      </c>
      <c r="H218" s="22">
        <f t="shared" si="30"/>
        <v>2.7363976353922983E-2</v>
      </c>
      <c r="J218" s="7">
        <f t="shared" si="35"/>
        <v>1754.9000000000183</v>
      </c>
      <c r="U218" s="17"/>
    </row>
    <row r="219" spans="1:21" x14ac:dyDescent="0.25">
      <c r="A219">
        <f t="shared" si="31"/>
        <v>503.79999999999541</v>
      </c>
      <c r="B219">
        <f t="shared" si="27"/>
        <v>8.2215291737717036E-3</v>
      </c>
      <c r="C219">
        <f t="shared" si="28"/>
        <v>36435666.154924497</v>
      </c>
      <c r="D219" s="16">
        <f t="shared" si="32"/>
        <v>12.163187393294477</v>
      </c>
      <c r="E219" s="10">
        <f t="shared" si="33"/>
        <v>2376.4107443722396</v>
      </c>
      <c r="F219" s="11">
        <f t="shared" si="29"/>
        <v>39.606845739537327</v>
      </c>
      <c r="G219" s="17">
        <f t="shared" si="34"/>
        <v>89609295481.532883</v>
      </c>
      <c r="H219" s="22">
        <f t="shared" si="30"/>
        <v>2.7504753985789807E-2</v>
      </c>
      <c r="J219" s="7">
        <f t="shared" si="35"/>
        <v>1754.8000000000184</v>
      </c>
      <c r="U219" s="17"/>
    </row>
    <row r="220" spans="1:21" x14ac:dyDescent="0.25">
      <c r="A220">
        <f t="shared" si="31"/>
        <v>503.69999999999538</v>
      </c>
      <c r="B220">
        <f t="shared" si="27"/>
        <v>8.218754792359834E-3</v>
      </c>
      <c r="C220">
        <f t="shared" si="28"/>
        <v>36423009.301919207</v>
      </c>
      <c r="D220" s="16">
        <f t="shared" si="32"/>
        <v>12.167293285472256</v>
      </c>
      <c r="E220" s="10">
        <f t="shared" si="33"/>
        <v>2388.5780376577118</v>
      </c>
      <c r="F220" s="11">
        <f t="shared" si="29"/>
        <v>39.809633960961861</v>
      </c>
      <c r="G220" s="17">
        <f t="shared" si="34"/>
        <v>90052464918.048813</v>
      </c>
      <c r="H220" s="22">
        <f t="shared" si="30"/>
        <v>2.7645579139556845E-2</v>
      </c>
      <c r="J220" s="7">
        <f t="shared" si="35"/>
        <v>1754.7000000000185</v>
      </c>
      <c r="U220" s="17"/>
    </row>
    <row r="221" spans="1:21" x14ac:dyDescent="0.25">
      <c r="A221">
        <f t="shared" si="31"/>
        <v>503.59999999999536</v>
      </c>
      <c r="B221">
        <f t="shared" si="27"/>
        <v>8.2159808573501591E-3</v>
      </c>
      <c r="C221">
        <f t="shared" si="28"/>
        <v>36410354.603119493</v>
      </c>
      <c r="D221" s="16">
        <f t="shared" si="32"/>
        <v>12.171401289300839</v>
      </c>
      <c r="E221" s="10">
        <f t="shared" si="33"/>
        <v>2400.7494389470125</v>
      </c>
      <c r="F221" s="11">
        <f t="shared" si="29"/>
        <v>40.012490649116877</v>
      </c>
      <c r="G221" s="17">
        <f t="shared" si="34"/>
        <v>90495629955.009125</v>
      </c>
      <c r="H221" s="22">
        <f t="shared" si="30"/>
        <v>2.7786451839664498E-2</v>
      </c>
      <c r="J221" s="7">
        <f t="shared" si="35"/>
        <v>1754.6000000000186</v>
      </c>
      <c r="U221" s="17"/>
    </row>
    <row r="222" spans="1:21" x14ac:dyDescent="0.25">
      <c r="A222">
        <f t="shared" si="31"/>
        <v>503.49999999999534</v>
      </c>
      <c r="B222">
        <f t="shared" si="27"/>
        <v>8.2132073687342533E-3</v>
      </c>
      <c r="C222">
        <f t="shared" si="28"/>
        <v>36397702.058471747</v>
      </c>
      <c r="D222" s="16">
        <f t="shared" si="32"/>
        <v>12.175511406262453</v>
      </c>
      <c r="E222" s="10">
        <f t="shared" si="33"/>
        <v>2412.9249503532751</v>
      </c>
      <c r="F222" s="11">
        <f t="shared" si="29"/>
        <v>40.215415839221251</v>
      </c>
      <c r="G222" s="17">
        <f t="shared" si="34"/>
        <v>90938790591.583786</v>
      </c>
      <c r="H222" s="22">
        <f t="shared" si="30"/>
        <v>2.7927372110570312E-2</v>
      </c>
      <c r="J222" s="7">
        <f t="shared" si="35"/>
        <v>1754.5000000000186</v>
      </c>
      <c r="U222" s="17"/>
    </row>
    <row r="223" spans="1:21" x14ac:dyDescent="0.25">
      <c r="A223">
        <f t="shared" si="31"/>
        <v>503.39999999999532</v>
      </c>
      <c r="B223">
        <f t="shared" si="27"/>
        <v>8.2104343265037311E-3</v>
      </c>
      <c r="C223">
        <f t="shared" si="28"/>
        <v>36385051.667922556</v>
      </c>
      <c r="D223" s="16">
        <f t="shared" si="32"/>
        <v>12.179623637840603</v>
      </c>
      <c r="E223" s="10">
        <f t="shared" si="33"/>
        <v>2425.1045739911156</v>
      </c>
      <c r="F223" s="11">
        <f t="shared" si="29"/>
        <v>40.418409566518591</v>
      </c>
      <c r="G223" s="17">
        <f t="shared" si="34"/>
        <v>91381946826.942474</v>
      </c>
      <c r="H223" s="22">
        <f t="shared" si="30"/>
        <v>2.8068339976749023E-2</v>
      </c>
      <c r="J223" s="7">
        <f t="shared" si="35"/>
        <v>1754.4000000000187</v>
      </c>
      <c r="U223" s="17"/>
    </row>
    <row r="224" spans="1:21" x14ac:dyDescent="0.25">
      <c r="A224">
        <f t="shared" si="31"/>
        <v>503.29999999999529</v>
      </c>
      <c r="B224">
        <f t="shared" si="27"/>
        <v>8.2076617306501513E-3</v>
      </c>
      <c r="C224">
        <f t="shared" si="28"/>
        <v>36372403.431418248</v>
      </c>
      <c r="D224" s="16">
        <f t="shared" si="32"/>
        <v>12.183737985520203</v>
      </c>
      <c r="E224" s="10">
        <f t="shared" si="33"/>
        <v>2437.2883119766357</v>
      </c>
      <c r="F224" s="11">
        <f t="shared" si="29"/>
        <v>40.621471866277261</v>
      </c>
      <c r="G224" s="17">
        <f t="shared" si="34"/>
        <v>91825098660.254517</v>
      </c>
      <c r="H224" s="22">
        <f t="shared" si="30"/>
        <v>2.8209355462692542E-2</v>
      </c>
      <c r="J224" s="7">
        <f t="shared" si="35"/>
        <v>1754.3000000000188</v>
      </c>
      <c r="U224" s="17"/>
    </row>
    <row r="225" spans="1:21" x14ac:dyDescent="0.25">
      <c r="A225">
        <f t="shared" si="31"/>
        <v>503.19999999999527</v>
      </c>
      <c r="B225">
        <f t="shared" si="27"/>
        <v>8.2048895811651385E-3</v>
      </c>
      <c r="C225">
        <f t="shared" si="28"/>
        <v>36359757.348905437</v>
      </c>
      <c r="D225" s="16">
        <f t="shared" si="32"/>
        <v>12.187854450787405</v>
      </c>
      <c r="E225" s="10">
        <f t="shared" si="33"/>
        <v>2449.4761664274229</v>
      </c>
      <c r="F225" s="11">
        <f t="shared" si="29"/>
        <v>40.824602773790382</v>
      </c>
      <c r="G225" s="17">
        <f t="shared" si="34"/>
        <v>92268246090.688919</v>
      </c>
      <c r="H225" s="22">
        <f t="shared" si="30"/>
        <v>2.8350418592909987E-2</v>
      </c>
      <c r="J225" s="7">
        <f t="shared" si="35"/>
        <v>1754.2000000000189</v>
      </c>
      <c r="U225" s="17"/>
    </row>
    <row r="226" spans="1:21" x14ac:dyDescent="0.25">
      <c r="A226">
        <f t="shared" si="31"/>
        <v>503.09999999999525</v>
      </c>
      <c r="B226">
        <f t="shared" si="27"/>
        <v>8.2021178780402638E-3</v>
      </c>
      <c r="C226">
        <f t="shared" si="28"/>
        <v>36347113.42033051</v>
      </c>
      <c r="D226" s="16">
        <f t="shared" si="32"/>
        <v>12.191973035129774</v>
      </c>
      <c r="E226" s="10">
        <f t="shared" si="33"/>
        <v>2461.6681394625525</v>
      </c>
      <c r="F226" s="11">
        <f t="shared" si="29"/>
        <v>41.027802324375877</v>
      </c>
      <c r="G226" s="17">
        <f t="shared" si="34"/>
        <v>92711389117.414398</v>
      </c>
      <c r="H226" s="22">
        <f t="shared" si="30"/>
        <v>2.849152939192769E-2</v>
      </c>
      <c r="J226" s="7">
        <f t="shared" si="35"/>
        <v>1754.100000000019</v>
      </c>
      <c r="U226" s="17"/>
    </row>
    <row r="227" spans="1:21" x14ac:dyDescent="0.25">
      <c r="A227">
        <f t="shared" si="31"/>
        <v>502.99999999999523</v>
      </c>
      <c r="B227">
        <f t="shared" si="27"/>
        <v>8.1993466212671208E-3</v>
      </c>
      <c r="C227">
        <f t="shared" si="28"/>
        <v>36334471.645639949</v>
      </c>
      <c r="D227" s="16">
        <f t="shared" si="32"/>
        <v>12.196093740036181</v>
      </c>
      <c r="E227" s="10">
        <f t="shared" si="33"/>
        <v>2473.8642332025888</v>
      </c>
      <c r="F227" s="11">
        <f t="shared" si="29"/>
        <v>41.231070553376483</v>
      </c>
      <c r="G227" s="17">
        <f t="shared" si="34"/>
        <v>93154527739.599304</v>
      </c>
      <c r="H227" s="22">
        <f t="shared" si="30"/>
        <v>2.8632687884289226E-2</v>
      </c>
      <c r="J227" s="7">
        <f t="shared" si="35"/>
        <v>1754.0000000000191</v>
      </c>
      <c r="U227" s="17"/>
    </row>
    <row r="228" spans="1:21" x14ac:dyDescent="0.25">
      <c r="A228">
        <f t="shared" si="31"/>
        <v>502.8999999999952</v>
      </c>
      <c r="B228">
        <f t="shared" si="27"/>
        <v>8.1965758108373341E-3</v>
      </c>
      <c r="C228">
        <f t="shared" si="28"/>
        <v>36321832.024780363</v>
      </c>
      <c r="D228" s="16">
        <f t="shared" si="32"/>
        <v>12.200216566996783</v>
      </c>
      <c r="E228" s="10">
        <f t="shared" si="33"/>
        <v>2486.0644497695857</v>
      </c>
      <c r="F228" s="11">
        <f t="shared" si="29"/>
        <v>41.434407496159764</v>
      </c>
      <c r="G228" s="17">
        <f t="shared" si="34"/>
        <v>93597661956.411697</v>
      </c>
      <c r="H228" s="22">
        <f t="shared" si="30"/>
        <v>2.8773894094555389E-2</v>
      </c>
      <c r="J228" s="7">
        <f t="shared" si="35"/>
        <v>1753.9000000000192</v>
      </c>
      <c r="U228" s="17"/>
    </row>
    <row r="229" spans="1:21" x14ac:dyDescent="0.25">
      <c r="A229">
        <f t="shared" si="31"/>
        <v>502.79999999999518</v>
      </c>
      <c r="B229">
        <f t="shared" si="27"/>
        <v>8.1938054467424783E-3</v>
      </c>
      <c r="C229">
        <f t="shared" si="28"/>
        <v>36309194.55769816</v>
      </c>
      <c r="D229" s="16">
        <f t="shared" si="32"/>
        <v>12.204341517503158</v>
      </c>
      <c r="E229" s="10">
        <f t="shared" si="33"/>
        <v>2498.2687912870888</v>
      </c>
      <c r="F229" s="11">
        <f t="shared" si="29"/>
        <v>41.637813188118145</v>
      </c>
      <c r="G229" s="17">
        <f t="shared" si="34"/>
        <v>94040791767.019318</v>
      </c>
      <c r="H229" s="22">
        <f t="shared" si="30"/>
        <v>2.891514804730427E-2</v>
      </c>
      <c r="J229" s="7">
        <f t="shared" si="35"/>
        <v>1753.8000000000193</v>
      </c>
      <c r="U229" s="17"/>
    </row>
    <row r="230" spans="1:21" x14ac:dyDescent="0.25">
      <c r="A230">
        <f t="shared" si="31"/>
        <v>502.69999999999516</v>
      </c>
      <c r="B230">
        <f t="shared" si="27"/>
        <v>8.1910355289741849E-3</v>
      </c>
      <c r="C230">
        <f t="shared" si="28"/>
        <v>36296559.244339965</v>
      </c>
      <c r="D230" s="16">
        <f t="shared" si="32"/>
        <v>12.208468593048133</v>
      </c>
      <c r="E230" s="10">
        <f t="shared" si="33"/>
        <v>2510.4772598801369</v>
      </c>
      <c r="F230" s="11">
        <f t="shared" si="29"/>
        <v>41.841287664668947</v>
      </c>
      <c r="G230" s="17">
        <f t="shared" si="34"/>
        <v>94483917170.589554</v>
      </c>
      <c r="H230" s="22">
        <f t="shared" si="30"/>
        <v>2.9056449767131214E-2</v>
      </c>
      <c r="J230" s="7">
        <f t="shared" si="35"/>
        <v>1753.7000000000194</v>
      </c>
      <c r="U230" s="17"/>
    </row>
    <row r="231" spans="1:21" x14ac:dyDescent="0.25">
      <c r="A231">
        <f t="shared" si="31"/>
        <v>502.59999999999513</v>
      </c>
      <c r="B231">
        <f t="shared" si="27"/>
        <v>8.1882660575240303E-3</v>
      </c>
      <c r="C231">
        <f t="shared" si="28"/>
        <v>36283926.084652215</v>
      </c>
      <c r="D231" s="16">
        <f t="shared" si="32"/>
        <v>12.212597795125964</v>
      </c>
      <c r="E231" s="10">
        <f t="shared" si="33"/>
        <v>2522.6898576752628</v>
      </c>
      <c r="F231" s="11">
        <f t="shared" si="29"/>
        <v>42.044830961254384</v>
      </c>
      <c r="G231" s="17">
        <f t="shared" si="34"/>
        <v>94927038166.28949</v>
      </c>
      <c r="H231" s="22">
        <f t="shared" si="30"/>
        <v>2.9197799278648878E-2</v>
      </c>
      <c r="J231" s="7">
        <f t="shared" si="35"/>
        <v>1753.6000000000195</v>
      </c>
      <c r="U231" s="17"/>
    </row>
    <row r="232" spans="1:21" x14ac:dyDescent="0.25">
      <c r="A232">
        <f t="shared" si="31"/>
        <v>502.49999999999511</v>
      </c>
      <c r="B232">
        <f t="shared" si="27"/>
        <v>8.1854970323836616E-3</v>
      </c>
      <c r="C232">
        <f t="shared" si="28"/>
        <v>36271295.078581601</v>
      </c>
      <c r="D232" s="16">
        <f t="shared" si="32"/>
        <v>12.216729125232142</v>
      </c>
      <c r="E232" s="10">
        <f t="shared" si="33"/>
        <v>2534.906586800495</v>
      </c>
      <c r="F232" s="11">
        <f t="shared" si="29"/>
        <v>42.248443113341587</v>
      </c>
      <c r="G232" s="17">
        <f t="shared" si="34"/>
        <v>95370154753.285889</v>
      </c>
      <c r="H232" s="22">
        <f t="shared" si="30"/>
        <v>2.9339196606487216E-2</v>
      </c>
      <c r="J232" s="7">
        <f t="shared" si="35"/>
        <v>1753.5000000000196</v>
      </c>
      <c r="U232" s="17"/>
    </row>
    <row r="233" spans="1:21" x14ac:dyDescent="0.25">
      <c r="A233">
        <f t="shared" si="31"/>
        <v>502.39999999999509</v>
      </c>
      <c r="B233">
        <f t="shared" si="27"/>
        <v>8.1827284535446639E-3</v>
      </c>
      <c r="C233">
        <f t="shared" si="28"/>
        <v>36258666.226074569</v>
      </c>
      <c r="D233" s="16">
        <f t="shared" si="32"/>
        <v>12.220862584863596</v>
      </c>
      <c r="E233" s="10">
        <f t="shared" si="33"/>
        <v>2547.1274493853584</v>
      </c>
      <c r="F233" s="11">
        <f t="shared" si="29"/>
        <v>42.452124156422641</v>
      </c>
      <c r="G233" s="17">
        <f t="shared" si="34"/>
        <v>95813266930.745178</v>
      </c>
      <c r="H233" s="22">
        <f t="shared" si="30"/>
        <v>2.9480641775293501E-2</v>
      </c>
      <c r="J233" s="7">
        <f t="shared" si="35"/>
        <v>1753.4000000000196</v>
      </c>
      <c r="U233" s="17"/>
    </row>
    <row r="234" spans="1:21" x14ac:dyDescent="0.25">
      <c r="A234">
        <f t="shared" si="31"/>
        <v>502.29999999999507</v>
      </c>
      <c r="B234">
        <f t="shared" si="27"/>
        <v>8.1799603209986686E-3</v>
      </c>
      <c r="C234">
        <f t="shared" si="28"/>
        <v>36246039.527077757</v>
      </c>
      <c r="D234" s="16">
        <f t="shared" si="32"/>
        <v>12.224998175518536</v>
      </c>
      <c r="E234" s="10">
        <f t="shared" si="33"/>
        <v>2559.352447560877</v>
      </c>
      <c r="F234" s="11">
        <f t="shared" si="29"/>
        <v>42.655874126014616</v>
      </c>
      <c r="G234" s="17">
        <f t="shared" si="34"/>
        <v>96256374697.833481</v>
      </c>
      <c r="H234" s="22">
        <f t="shared" si="30"/>
        <v>2.9622134809732373E-2</v>
      </c>
      <c r="J234" s="7">
        <f t="shared" si="35"/>
        <v>1753.3000000000197</v>
      </c>
      <c r="U234" s="17"/>
    </row>
    <row r="235" spans="1:21" x14ac:dyDescent="0.25">
      <c r="A235">
        <f t="shared" si="31"/>
        <v>502.19999999999504</v>
      </c>
      <c r="B235">
        <f t="shared" si="27"/>
        <v>8.1771926347372782E-3</v>
      </c>
      <c r="C235">
        <f t="shared" si="28"/>
        <v>36233414.981537692</v>
      </c>
      <c r="D235" s="16">
        <f t="shared" si="32"/>
        <v>12.229135898696558</v>
      </c>
      <c r="E235" s="10">
        <f t="shared" si="33"/>
        <v>2571.5815834595737</v>
      </c>
      <c r="F235" s="11">
        <f t="shared" si="29"/>
        <v>42.859693057659562</v>
      </c>
      <c r="G235" s="17">
        <f t="shared" si="34"/>
        <v>96699478053.716568</v>
      </c>
      <c r="H235" s="22">
        <f t="shared" si="30"/>
        <v>2.9763675734485809E-2</v>
      </c>
      <c r="J235" s="7">
        <f t="shared" si="35"/>
        <v>1753.2000000000198</v>
      </c>
      <c r="U235" s="17"/>
    </row>
    <row r="236" spans="1:21" x14ac:dyDescent="0.25">
      <c r="A236">
        <f t="shared" si="31"/>
        <v>502.09999999999502</v>
      </c>
      <c r="B236">
        <f t="shared" si="27"/>
        <v>8.1744253947521137E-3</v>
      </c>
      <c r="C236">
        <f t="shared" si="28"/>
        <v>36220792.589400977</v>
      </c>
      <c r="D236" s="16">
        <f t="shared" si="32"/>
        <v>12.233275755898584</v>
      </c>
      <c r="E236" s="10">
        <f t="shared" si="33"/>
        <v>2583.8148592154721</v>
      </c>
      <c r="F236" s="11">
        <f t="shared" si="29"/>
        <v>43.063580986924535</v>
      </c>
      <c r="G236" s="17">
        <f t="shared" si="34"/>
        <v>97142576997.559921</v>
      </c>
      <c r="H236" s="22">
        <f t="shared" si="30"/>
        <v>2.9905264574253149E-2</v>
      </c>
      <c r="J236" s="7">
        <f t="shared" si="35"/>
        <v>1753.1000000000199</v>
      </c>
      <c r="U236" s="17"/>
    </row>
    <row r="237" spans="1:21" x14ac:dyDescent="0.25">
      <c r="A237">
        <f t="shared" si="31"/>
        <v>501.999999999995</v>
      </c>
      <c r="B237">
        <f t="shared" si="27"/>
        <v>8.1716586010348174E-3</v>
      </c>
      <c r="C237">
        <f t="shared" si="28"/>
        <v>36208172.35061428</v>
      </c>
      <c r="D237" s="16">
        <f t="shared" si="32"/>
        <v>12.23741774862685</v>
      </c>
      <c r="E237" s="10">
        <f t="shared" si="33"/>
        <v>2596.0522769640988</v>
      </c>
      <c r="F237" s="11">
        <f t="shared" si="29"/>
        <v>43.26753794940165</v>
      </c>
      <c r="G237" s="17">
        <f t="shared" si="34"/>
        <v>97585671528.528671</v>
      </c>
      <c r="H237" s="22">
        <f t="shared" si="30"/>
        <v>3.0046901353751144E-2</v>
      </c>
      <c r="J237" s="7">
        <f t="shared" si="35"/>
        <v>1753.00000000002</v>
      </c>
      <c r="U237" s="17"/>
    </row>
    <row r="238" spans="1:21" x14ac:dyDescent="0.25">
      <c r="A238">
        <f t="shared" si="31"/>
        <v>501.89999999999498</v>
      </c>
      <c r="B238">
        <f t="shared" si="27"/>
        <v>8.1688922535769933E-3</v>
      </c>
      <c r="C238">
        <f t="shared" si="28"/>
        <v>36195554.265124135</v>
      </c>
      <c r="D238" s="16">
        <f t="shared" si="32"/>
        <v>12.24156187838501</v>
      </c>
      <c r="E238" s="10">
        <f t="shared" si="33"/>
        <v>2608.2938388424836</v>
      </c>
      <c r="F238" s="11">
        <f t="shared" si="29"/>
        <v>43.471563980708062</v>
      </c>
      <c r="G238" s="17">
        <f t="shared" si="34"/>
        <v>98028761645.787628</v>
      </c>
      <c r="H238" s="22">
        <f t="shared" si="30"/>
        <v>3.0188586097713934E-2</v>
      </c>
      <c r="J238" s="7">
        <f t="shared" si="35"/>
        <v>1752.9000000000201</v>
      </c>
      <c r="U238" s="17"/>
    </row>
    <row r="239" spans="1:21" x14ac:dyDescent="0.25">
      <c r="A239">
        <f t="shared" si="31"/>
        <v>501.79999999999495</v>
      </c>
      <c r="B239">
        <f t="shared" si="27"/>
        <v>8.1661263523702884E-3</v>
      </c>
      <c r="C239">
        <f t="shared" si="28"/>
        <v>36182938.332877256</v>
      </c>
      <c r="D239" s="16">
        <f t="shared" si="32"/>
        <v>12.245708146678</v>
      </c>
      <c r="E239" s="10">
        <f t="shared" si="33"/>
        <v>2620.5395469891619</v>
      </c>
      <c r="F239" s="11">
        <f t="shared" si="29"/>
        <v>43.675659116486031</v>
      </c>
      <c r="G239" s="17">
        <f t="shared" si="34"/>
        <v>98471847348.501297</v>
      </c>
      <c r="H239" s="22">
        <f t="shared" si="30"/>
        <v>3.0330318830893075E-2</v>
      </c>
      <c r="J239" s="7">
        <f t="shared" si="35"/>
        <v>1752.8000000000202</v>
      </c>
      <c r="U239" s="17"/>
    </row>
    <row r="240" spans="1:21" x14ac:dyDescent="0.25">
      <c r="A240">
        <f t="shared" si="31"/>
        <v>501.69999999999493</v>
      </c>
      <c r="B240">
        <f t="shared" si="27"/>
        <v>8.1633608974063122E-3</v>
      </c>
      <c r="C240">
        <f t="shared" si="28"/>
        <v>36170324.553820178</v>
      </c>
      <c r="D240" s="16">
        <f t="shared" si="32"/>
        <v>12.249856555012169</v>
      </c>
      <c r="E240" s="10">
        <f t="shared" si="33"/>
        <v>2632.7894035441741</v>
      </c>
      <c r="F240" s="11">
        <f t="shared" si="29"/>
        <v>43.879823392402905</v>
      </c>
      <c r="G240" s="17">
        <f t="shared" si="34"/>
        <v>98914928635.833832</v>
      </c>
      <c r="H240" s="22">
        <f t="shared" si="30"/>
        <v>3.0472099578057573E-2</v>
      </c>
      <c r="J240" s="7">
        <f t="shared" si="35"/>
        <v>1752.7000000000203</v>
      </c>
      <c r="U240" s="17"/>
    </row>
    <row r="241" spans="1:21" x14ac:dyDescent="0.25">
      <c r="A241">
        <f t="shared" si="31"/>
        <v>501.59999999999491</v>
      </c>
      <c r="B241">
        <f t="shared" si="27"/>
        <v>8.1605958886767135E-3</v>
      </c>
      <c r="C241">
        <f t="shared" si="28"/>
        <v>36157712.927899636</v>
      </c>
      <c r="D241" s="16">
        <f t="shared" si="32"/>
        <v>12.254007104895168</v>
      </c>
      <c r="E241" s="10">
        <f t="shared" si="33"/>
        <v>2645.0434106490693</v>
      </c>
      <c r="F241" s="11">
        <f t="shared" si="29"/>
        <v>44.084056844151156</v>
      </c>
      <c r="G241" s="17">
        <f t="shared" si="34"/>
        <v>99358005506.949066</v>
      </c>
      <c r="H241" s="22">
        <f t="shared" si="30"/>
        <v>3.0613928363993858E-2</v>
      </c>
      <c r="J241" s="7">
        <f t="shared" si="35"/>
        <v>1752.6000000000204</v>
      </c>
      <c r="U241" s="17"/>
    </row>
    <row r="242" spans="1:21" x14ac:dyDescent="0.25">
      <c r="A242">
        <f t="shared" si="31"/>
        <v>501.49999999999488</v>
      </c>
      <c r="B242">
        <f t="shared" si="27"/>
        <v>8.1578313261731119E-3</v>
      </c>
      <c r="C242">
        <f t="shared" si="28"/>
        <v>36145103.455062203</v>
      </c>
      <c r="D242" s="16">
        <f t="shared" si="32"/>
        <v>12.258159797836043</v>
      </c>
      <c r="E242" s="10">
        <f t="shared" si="33"/>
        <v>2657.3015704469053</v>
      </c>
      <c r="F242" s="11">
        <f t="shared" si="29"/>
        <v>44.288359507448419</v>
      </c>
      <c r="G242" s="17">
        <f t="shared" si="34"/>
        <v>99801077961.010529</v>
      </c>
      <c r="H242" s="22">
        <f t="shared" si="30"/>
        <v>3.0755805213505846E-2</v>
      </c>
      <c r="J242" s="7">
        <f t="shared" si="35"/>
        <v>1752.5000000000205</v>
      </c>
      <c r="U242" s="17"/>
    </row>
    <row r="243" spans="1:21" x14ac:dyDescent="0.25">
      <c r="A243">
        <f t="shared" si="31"/>
        <v>501.39999999999486</v>
      </c>
      <c r="B243">
        <f t="shared" si="27"/>
        <v>8.1550672098871617E-3</v>
      </c>
      <c r="C243">
        <f t="shared" si="28"/>
        <v>36132496.135254614</v>
      </c>
      <c r="D243" s="16">
        <f t="shared" si="32"/>
        <v>12.262314635345158</v>
      </c>
      <c r="E243" s="10">
        <f t="shared" si="33"/>
        <v>2669.5638850822506</v>
      </c>
      <c r="F243" s="11">
        <f t="shared" si="29"/>
        <v>44.492731418037508</v>
      </c>
      <c r="G243" s="17">
        <f t="shared" si="34"/>
        <v>100244145997.18141</v>
      </c>
      <c r="H243" s="22">
        <f t="shared" si="30"/>
        <v>3.0897730151414934E-2</v>
      </c>
      <c r="J243" s="7">
        <f t="shared" si="35"/>
        <v>1752.4000000000206</v>
      </c>
      <c r="U243" s="17"/>
    </row>
    <row r="244" spans="1:21" x14ac:dyDescent="0.25">
      <c r="A244">
        <f t="shared" si="31"/>
        <v>501.29999999999484</v>
      </c>
      <c r="B244">
        <f t="shared" si="27"/>
        <v>8.1523035398105102E-3</v>
      </c>
      <c r="C244">
        <f t="shared" si="28"/>
        <v>36119890.968423605</v>
      </c>
      <c r="D244" s="16">
        <f t="shared" si="32"/>
        <v>12.266471618934236</v>
      </c>
      <c r="E244" s="10">
        <f t="shared" si="33"/>
        <v>2681.8303567011849</v>
      </c>
      <c r="F244" s="11">
        <f t="shared" si="29"/>
        <v>44.697172611686412</v>
      </c>
      <c r="G244" s="17">
        <f t="shared" si="34"/>
        <v>100687209614.62457</v>
      </c>
      <c r="H244" s="22">
        <f t="shared" si="30"/>
        <v>3.1039703202560009E-2</v>
      </c>
      <c r="J244" s="7">
        <f t="shared" si="35"/>
        <v>1752.3000000000206</v>
      </c>
      <c r="U244" s="17"/>
    </row>
    <row r="245" spans="1:21" x14ac:dyDescent="0.25">
      <c r="A245">
        <f t="shared" si="31"/>
        <v>501.19999999999482</v>
      </c>
      <c r="B245">
        <f t="shared" si="27"/>
        <v>8.1495403159347665E-3</v>
      </c>
      <c r="C245">
        <f t="shared" si="28"/>
        <v>36107287.954515688</v>
      </c>
      <c r="D245" s="16">
        <f t="shared" si="32"/>
        <v>12.270630750116434</v>
      </c>
      <c r="E245" s="10">
        <f t="shared" si="33"/>
        <v>2694.1009874513015</v>
      </c>
      <c r="F245" s="11">
        <f t="shared" si="29"/>
        <v>44.901683124188359</v>
      </c>
      <c r="G245" s="17">
        <f t="shared" si="34"/>
        <v>101130268812.50256</v>
      </c>
      <c r="H245" s="22">
        <f t="shared" si="30"/>
        <v>3.1181724391797474E-2</v>
      </c>
      <c r="J245" s="7">
        <f t="shared" si="35"/>
        <v>1752.2000000000207</v>
      </c>
      <c r="U245" s="17"/>
    </row>
    <row r="246" spans="1:21" x14ac:dyDescent="0.25">
      <c r="A246">
        <f t="shared" si="31"/>
        <v>501.09999999999479</v>
      </c>
      <c r="B246">
        <f t="shared" si="27"/>
        <v>8.1467775382516264E-3</v>
      </c>
      <c r="C246">
        <f t="shared" si="28"/>
        <v>36094687.093477793</v>
      </c>
      <c r="D246" s="16">
        <f t="shared" si="32"/>
        <v>12.274792030406131</v>
      </c>
      <c r="E246" s="10">
        <f t="shared" si="33"/>
        <v>2706.3757794817075</v>
      </c>
      <c r="F246" s="11">
        <f t="shared" si="29"/>
        <v>45.106262991361788</v>
      </c>
      <c r="G246" s="17">
        <f t="shared" si="34"/>
        <v>101573323589.97758</v>
      </c>
      <c r="H246" s="22">
        <f t="shared" si="30"/>
        <v>3.1323793744001245E-2</v>
      </c>
      <c r="J246" s="7">
        <f t="shared" si="35"/>
        <v>1752.1000000000208</v>
      </c>
      <c r="U246" s="17"/>
    </row>
    <row r="247" spans="1:21" x14ac:dyDescent="0.25">
      <c r="A247">
        <f t="shared" si="31"/>
        <v>500.99999999999477</v>
      </c>
      <c r="B247">
        <f t="shared" si="27"/>
        <v>8.1440152067526819E-3</v>
      </c>
      <c r="C247">
        <f t="shared" si="28"/>
        <v>36082088.385256387</v>
      </c>
      <c r="D247" s="16">
        <f t="shared" si="32"/>
        <v>12.278955461319235</v>
      </c>
      <c r="E247" s="10">
        <f t="shared" si="33"/>
        <v>2718.6547349430266</v>
      </c>
      <c r="F247" s="11">
        <f t="shared" si="29"/>
        <v>45.310912249050446</v>
      </c>
      <c r="G247" s="17">
        <f t="shared" si="34"/>
        <v>102016373946.21153</v>
      </c>
      <c r="H247" s="22">
        <f t="shared" si="30"/>
        <v>3.1465911284062807E-2</v>
      </c>
      <c r="J247" s="7">
        <f t="shared" si="35"/>
        <v>1752.0000000000209</v>
      </c>
      <c r="U247" s="17"/>
    </row>
    <row r="248" spans="1:21" x14ac:dyDescent="0.25">
      <c r="A248">
        <f t="shared" si="31"/>
        <v>500.89999999999475</v>
      </c>
      <c r="B248">
        <f t="shared" si="27"/>
        <v>8.1412533214296288E-3</v>
      </c>
      <c r="C248">
        <f t="shared" si="28"/>
        <v>36069491.829798393</v>
      </c>
      <c r="D248" s="16">
        <f t="shared" si="32"/>
        <v>12.283121044372862</v>
      </c>
      <c r="E248" s="10">
        <f t="shared" si="33"/>
        <v>2730.9378559873994</v>
      </c>
      <c r="F248" s="11">
        <f t="shared" si="29"/>
        <v>45.515630933123326</v>
      </c>
      <c r="G248" s="17">
        <f t="shared" si="34"/>
        <v>102459419880.36597</v>
      </c>
      <c r="H248" s="22">
        <f t="shared" si="30"/>
        <v>3.1608077036891197E-2</v>
      </c>
      <c r="J248" s="7">
        <f t="shared" si="35"/>
        <v>1751.900000000021</v>
      </c>
      <c r="U248" s="17"/>
    </row>
    <row r="249" spans="1:21" x14ac:dyDescent="0.25">
      <c r="A249">
        <f t="shared" si="31"/>
        <v>500.79999999999472</v>
      </c>
      <c r="B249">
        <f t="shared" si="27"/>
        <v>8.13849188227409E-3</v>
      </c>
      <c r="C249">
        <f t="shared" si="28"/>
        <v>36056897.427050412</v>
      </c>
      <c r="D249" s="16">
        <f t="shared" si="32"/>
        <v>12.287288781085611</v>
      </c>
      <c r="E249" s="10">
        <f t="shared" si="33"/>
        <v>2743.2251447684848</v>
      </c>
      <c r="F249" s="11">
        <f t="shared" si="29"/>
        <v>45.720419079474745</v>
      </c>
      <c r="G249" s="17">
        <f t="shared" si="34"/>
        <v>102902461391.60211</v>
      </c>
      <c r="H249" s="22">
        <f t="shared" si="30"/>
        <v>3.1750291027413016E-2</v>
      </c>
      <c r="J249" s="7">
        <f t="shared" si="35"/>
        <v>1751.8000000000211</v>
      </c>
      <c r="U249" s="17"/>
    </row>
    <row r="250" spans="1:21" x14ac:dyDescent="0.25">
      <c r="A250">
        <f t="shared" si="31"/>
        <v>500.6999999999947</v>
      </c>
      <c r="B250">
        <f t="shared" si="27"/>
        <v>8.1357308892777425E-3</v>
      </c>
      <c r="C250">
        <f t="shared" si="28"/>
        <v>36044305.176959276</v>
      </c>
      <c r="D250" s="16">
        <f t="shared" si="32"/>
        <v>12.291458672977363</v>
      </c>
      <c r="E250" s="10">
        <f t="shared" si="33"/>
        <v>2755.5166034414624</v>
      </c>
      <c r="F250" s="11">
        <f t="shared" si="29"/>
        <v>45.925276724024371</v>
      </c>
      <c r="G250" s="17">
        <f t="shared" si="34"/>
        <v>103345498479.08089</v>
      </c>
      <c r="H250" s="22">
        <f t="shared" si="30"/>
        <v>3.1892553280572479E-2</v>
      </c>
      <c r="J250" s="7">
        <f t="shared" si="35"/>
        <v>1751.7000000000212</v>
      </c>
      <c r="U250" s="17"/>
    </row>
    <row r="251" spans="1:21" x14ac:dyDescent="0.25">
      <c r="A251">
        <f t="shared" si="31"/>
        <v>500.59999999999468</v>
      </c>
      <c r="B251">
        <f t="shared" si="27"/>
        <v>8.1329703424322438E-3</v>
      </c>
      <c r="C251">
        <f t="shared" si="28"/>
        <v>36031715.079471737</v>
      </c>
      <c r="D251" s="16">
        <f t="shared" si="32"/>
        <v>12.295630721569404</v>
      </c>
      <c r="E251" s="10">
        <f t="shared" si="33"/>
        <v>2767.8122341630319</v>
      </c>
      <c r="F251" s="11">
        <f t="shared" si="29"/>
        <v>46.130203902717199</v>
      </c>
      <c r="G251" s="17">
        <f t="shared" si="34"/>
        <v>103788531141.96288</v>
      </c>
      <c r="H251" s="22">
        <f t="shared" si="30"/>
        <v>3.2034863821331389E-2</v>
      </c>
      <c r="J251" s="7">
        <f t="shared" si="35"/>
        <v>1751.6000000000213</v>
      </c>
      <c r="U251" s="17"/>
    </row>
    <row r="252" spans="1:21" x14ac:dyDescent="0.25">
      <c r="A252">
        <f t="shared" si="31"/>
        <v>500.49999999999466</v>
      </c>
      <c r="B252">
        <f t="shared" si="27"/>
        <v>8.1302102417292448E-3</v>
      </c>
      <c r="C252">
        <f t="shared" si="28"/>
        <v>36019127.134534523</v>
      </c>
      <c r="D252" s="16">
        <f t="shared" si="32"/>
        <v>12.299804928384406</v>
      </c>
      <c r="E252" s="10">
        <f t="shared" si="33"/>
        <v>2780.1120390914161</v>
      </c>
      <c r="F252" s="11">
        <f t="shared" si="29"/>
        <v>46.3352006515236</v>
      </c>
      <c r="G252" s="17">
        <f t="shared" si="34"/>
        <v>104231559379.40833</v>
      </c>
      <c r="H252" s="22">
        <f t="shared" si="30"/>
        <v>3.2177222674669166E-2</v>
      </c>
      <c r="J252" s="7">
        <f t="shared" si="35"/>
        <v>1751.5000000000214</v>
      </c>
      <c r="U252" s="17"/>
    </row>
    <row r="253" spans="1:21" x14ac:dyDescent="0.25">
      <c r="A253">
        <f t="shared" si="31"/>
        <v>500.39999999999463</v>
      </c>
      <c r="B253">
        <f t="shared" si="27"/>
        <v>8.1274505871604154E-3</v>
      </c>
      <c r="C253">
        <f t="shared" si="28"/>
        <v>36006541.342094421</v>
      </c>
      <c r="D253" s="16">
        <f t="shared" si="32"/>
        <v>12.303981294946382</v>
      </c>
      <c r="E253" s="10">
        <f t="shared" si="33"/>
        <v>2792.4160203863626</v>
      </c>
      <c r="F253" s="11">
        <f t="shared" si="29"/>
        <v>46.540267006439379</v>
      </c>
      <c r="G253" s="17">
        <f t="shared" si="34"/>
        <v>104674583190.57716</v>
      </c>
      <c r="H253" s="22">
        <f t="shared" si="30"/>
        <v>3.2319629865582906E-2</v>
      </c>
      <c r="J253" s="7">
        <f t="shared" si="35"/>
        <v>1751.4000000000215</v>
      </c>
      <c r="U253" s="17"/>
    </row>
    <row r="254" spans="1:21" x14ac:dyDescent="0.25">
      <c r="A254">
        <f t="shared" si="31"/>
        <v>500.29999999999461</v>
      </c>
      <c r="B254">
        <f t="shared" si="27"/>
        <v>8.1246913787174115E-3</v>
      </c>
      <c r="C254">
        <f t="shared" si="28"/>
        <v>35993957.702098183</v>
      </c>
      <c r="D254" s="16">
        <f t="shared" si="32"/>
        <v>12.308159822780745</v>
      </c>
      <c r="E254" s="10">
        <f t="shared" si="33"/>
        <v>2804.7241802091435</v>
      </c>
      <c r="F254" s="11">
        <f t="shared" si="29"/>
        <v>46.745403003485727</v>
      </c>
      <c r="G254" s="17">
        <f t="shared" si="34"/>
        <v>105117602574.629</v>
      </c>
      <c r="H254" s="22">
        <f t="shared" si="30"/>
        <v>3.2462085419087308E-2</v>
      </c>
      <c r="J254" s="7">
        <f t="shared" si="35"/>
        <v>1751.3000000000216</v>
      </c>
      <c r="U254" s="17"/>
    </row>
    <row r="255" spans="1:21" x14ac:dyDescent="0.25">
      <c r="A255">
        <f t="shared" si="31"/>
        <v>500.19999999999459</v>
      </c>
      <c r="B255">
        <f t="shared" si="27"/>
        <v>8.1219326163919116E-3</v>
      </c>
      <c r="C255">
        <f t="shared" si="28"/>
        <v>35981376.214492656</v>
      </c>
      <c r="D255" s="16">
        <f t="shared" si="32"/>
        <v>12.312340513414251</v>
      </c>
      <c r="E255" s="10">
        <f t="shared" si="33"/>
        <v>2817.0365207225577</v>
      </c>
      <c r="F255" s="11">
        <f t="shared" si="29"/>
        <v>46.950608678709294</v>
      </c>
      <c r="G255" s="17">
        <f t="shared" si="34"/>
        <v>105560617530.7231</v>
      </c>
      <c r="H255" s="22">
        <f t="shared" si="30"/>
        <v>3.2604589360214785E-2</v>
      </c>
      <c r="J255" s="7">
        <f t="shared" si="35"/>
        <v>1751.2000000000216</v>
      </c>
      <c r="U255" s="17"/>
    </row>
    <row r="256" spans="1:21" x14ac:dyDescent="0.25">
      <c r="A256">
        <f t="shared" si="31"/>
        <v>500.09999999999457</v>
      </c>
      <c r="B256">
        <f t="shared" si="27"/>
        <v>8.1191743001755908E-3</v>
      </c>
      <c r="C256">
        <f t="shared" si="28"/>
        <v>35968796.879224658</v>
      </c>
      <c r="D256" s="16">
        <f t="shared" si="32"/>
        <v>12.316523368375041</v>
      </c>
      <c r="E256" s="10">
        <f t="shared" si="33"/>
        <v>2829.3530440909326</v>
      </c>
      <c r="F256" s="11">
        <f t="shared" si="29"/>
        <v>47.15588406818221</v>
      </c>
      <c r="G256" s="17">
        <f t="shared" si="34"/>
        <v>106003628058.0184</v>
      </c>
      <c r="H256" s="22">
        <f t="shared" si="30"/>
        <v>3.2747141714015424E-2</v>
      </c>
      <c r="J256" s="7">
        <f t="shared" si="35"/>
        <v>1751.1000000000217</v>
      </c>
      <c r="U256" s="17"/>
    </row>
    <row r="257" spans="1:21" x14ac:dyDescent="0.25">
      <c r="A257">
        <f t="shared" si="31"/>
        <v>499.99999999999454</v>
      </c>
      <c r="B257">
        <f t="shared" si="27"/>
        <v>8.1164164300601069E-3</v>
      </c>
      <c r="C257">
        <f t="shared" si="28"/>
        <v>35956219.696240939</v>
      </c>
      <c r="D257" s="16">
        <f t="shared" si="32"/>
        <v>12.320708389192665</v>
      </c>
      <c r="E257" s="10">
        <f t="shared" si="33"/>
        <v>2841.6737524801251</v>
      </c>
      <c r="F257" s="11">
        <f t="shared" si="29"/>
        <v>47.361229208002086</v>
      </c>
      <c r="G257" s="17">
        <f t="shared" si="34"/>
        <v>106446634155.67354</v>
      </c>
      <c r="H257" s="22">
        <f t="shared" si="30"/>
        <v>3.2889742505557006E-2</v>
      </c>
      <c r="J257" s="7">
        <f t="shared" si="35"/>
        <v>1751.0000000000218</v>
      </c>
      <c r="U257" s="17"/>
    </row>
    <row r="258" spans="1:21" x14ac:dyDescent="0.25">
      <c r="A258">
        <f t="shared" si="31"/>
        <v>499.89999999999452</v>
      </c>
      <c r="B258">
        <f t="shared" si="27"/>
        <v>8.1136590060371747E-3</v>
      </c>
      <c r="C258">
        <f t="shared" si="28"/>
        <v>35943644.665488504</v>
      </c>
      <c r="D258" s="16">
        <f t="shared" si="32"/>
        <v>12.324895577397964</v>
      </c>
      <c r="E258" s="10">
        <f t="shared" si="33"/>
        <v>2853.998648057523</v>
      </c>
      <c r="F258" s="11">
        <f t="shared" si="29"/>
        <v>47.566644134292048</v>
      </c>
      <c r="G258" s="17">
        <f t="shared" si="34"/>
        <v>106889635822.84679</v>
      </c>
      <c r="H258" s="22">
        <f t="shared" si="30"/>
        <v>3.3032391759925034E-2</v>
      </c>
      <c r="J258" s="7">
        <f t="shared" si="35"/>
        <v>1750.9000000000219</v>
      </c>
      <c r="U258" s="17"/>
    </row>
    <row r="259" spans="1:21" x14ac:dyDescent="0.25">
      <c r="A259">
        <f t="shared" si="31"/>
        <v>499.7999999999945</v>
      </c>
      <c r="B259">
        <f t="shared" si="27"/>
        <v>8.1109020280984261E-3</v>
      </c>
      <c r="C259">
        <f t="shared" si="28"/>
        <v>35931071.786913991</v>
      </c>
      <c r="D259" s="16">
        <f t="shared" si="32"/>
        <v>12.329084934523294</v>
      </c>
      <c r="E259" s="10">
        <f t="shared" si="33"/>
        <v>2866.3277329920465</v>
      </c>
      <c r="F259" s="11">
        <f t="shared" si="29"/>
        <v>47.772128883200779</v>
      </c>
      <c r="G259" s="17">
        <f t="shared" si="34"/>
        <v>107332633058.69611</v>
      </c>
      <c r="H259" s="22">
        <f t="shared" si="30"/>
        <v>3.3175089502222761E-2</v>
      </c>
      <c r="J259" s="7">
        <f t="shared" si="35"/>
        <v>1750.800000000022</v>
      </c>
      <c r="U259" s="17"/>
    </row>
    <row r="260" spans="1:21" x14ac:dyDescent="0.25">
      <c r="A260">
        <f t="shared" si="31"/>
        <v>499.69999999999447</v>
      </c>
      <c r="B260">
        <f t="shared" si="27"/>
        <v>8.1081454962355602E-3</v>
      </c>
      <c r="C260">
        <f t="shared" si="28"/>
        <v>35918501.060464315</v>
      </c>
      <c r="D260" s="16">
        <f t="shared" si="32"/>
        <v>12.333276462102292</v>
      </c>
      <c r="E260" s="10">
        <f t="shared" si="33"/>
        <v>2878.6610094541488</v>
      </c>
      <c r="F260" s="11">
        <f t="shared" si="29"/>
        <v>47.977683490902479</v>
      </c>
      <c r="G260" s="17">
        <f t="shared" si="34"/>
        <v>107775625862.37912</v>
      </c>
      <c r="H260" s="22">
        <f t="shared" si="30"/>
        <v>3.3317835757571169E-2</v>
      </c>
      <c r="J260" s="7">
        <f t="shared" si="35"/>
        <v>1750.7000000000221</v>
      </c>
      <c r="U260" s="17"/>
    </row>
    <row r="261" spans="1:21" x14ac:dyDescent="0.25">
      <c r="A261">
        <f t="shared" si="31"/>
        <v>499.59999999999445</v>
      </c>
      <c r="B261">
        <f t="shared" si="27"/>
        <v>8.1053894104402783E-3</v>
      </c>
      <c r="C261">
        <f t="shared" si="28"/>
        <v>35905932.486086413</v>
      </c>
      <c r="D261" s="16">
        <f t="shared" si="32"/>
        <v>12.337470161669977</v>
      </c>
      <c r="E261" s="10">
        <f t="shared" si="33"/>
        <v>2890.9984796158187</v>
      </c>
      <c r="F261" s="11">
        <f t="shared" si="29"/>
        <v>48.183307993596976</v>
      </c>
      <c r="G261" s="17">
        <f t="shared" si="34"/>
        <v>108218614233.05315</v>
      </c>
      <c r="H261" s="22">
        <f t="shared" si="30"/>
        <v>3.3460630551109011E-2</v>
      </c>
      <c r="J261" s="7">
        <f t="shared" si="35"/>
        <v>1750.6000000000222</v>
      </c>
      <c r="U261" s="17"/>
    </row>
    <row r="262" spans="1:21" x14ac:dyDescent="0.25">
      <c r="A262">
        <f t="shared" si="31"/>
        <v>499.49999999999443</v>
      </c>
      <c r="B262">
        <f t="shared" si="27"/>
        <v>8.1026337707042345E-3</v>
      </c>
      <c r="C262">
        <f t="shared" si="28"/>
        <v>35893366.063727036</v>
      </c>
      <c r="D262" s="16">
        <f t="shared" si="32"/>
        <v>12.341666034762831</v>
      </c>
      <c r="E262" s="10">
        <f t="shared" si="33"/>
        <v>2903.3401456505817</v>
      </c>
      <c r="F262" s="11">
        <f t="shared" si="29"/>
        <v>48.389002427509695</v>
      </c>
      <c r="G262" s="17">
        <f t="shared" si="34"/>
        <v>108661598169.87515</v>
      </c>
      <c r="H262" s="22">
        <f t="shared" si="30"/>
        <v>3.3603473907992842E-2</v>
      </c>
      <c r="J262" s="7">
        <f t="shared" si="35"/>
        <v>1750.5000000000223</v>
      </c>
      <c r="U262" s="17"/>
    </row>
    <row r="263" spans="1:21" x14ac:dyDescent="0.25">
      <c r="A263">
        <f t="shared" si="31"/>
        <v>499.39999999999441</v>
      </c>
      <c r="B263">
        <f t="shared" si="27"/>
        <v>8.0998785770191491E-3</v>
      </c>
      <c r="C263">
        <f t="shared" si="28"/>
        <v>35880801.79333318</v>
      </c>
      <c r="D263" s="16">
        <f t="shared" si="32"/>
        <v>12.345864082918625</v>
      </c>
      <c r="E263" s="10">
        <f t="shared" si="33"/>
        <v>2915.6860097335002</v>
      </c>
      <c r="F263" s="11">
        <f t="shared" si="29"/>
        <v>48.594766828891672</v>
      </c>
      <c r="G263" s="17">
        <f t="shared" si="34"/>
        <v>109104577672.00179</v>
      </c>
      <c r="H263" s="22">
        <f t="shared" si="30"/>
        <v>3.3746365853396992E-2</v>
      </c>
      <c r="J263" s="7">
        <f t="shared" si="35"/>
        <v>1750.4000000000224</v>
      </c>
      <c r="U263" s="17"/>
    </row>
    <row r="264" spans="1:21" x14ac:dyDescent="0.25">
      <c r="A264">
        <f t="shared" si="31"/>
        <v>499.29999999999438</v>
      </c>
      <c r="B264">
        <f t="shared" si="27"/>
        <v>8.0971238293767091E-3</v>
      </c>
      <c r="C264">
        <f t="shared" si="28"/>
        <v>35868239.674851745</v>
      </c>
      <c r="D264" s="16">
        <f t="shared" si="32"/>
        <v>12.350064307676572</v>
      </c>
      <c r="E264" s="10">
        <f t="shared" si="33"/>
        <v>2928.0360740411766</v>
      </c>
      <c r="F264" s="11">
        <f t="shared" si="29"/>
        <v>48.800601234019609</v>
      </c>
      <c r="G264" s="17">
        <f t="shared" si="34"/>
        <v>109547552738.58936</v>
      </c>
      <c r="H264" s="22">
        <f t="shared" si="30"/>
        <v>3.3889306412513621E-2</v>
      </c>
      <c r="J264" s="7">
        <f t="shared" si="35"/>
        <v>1750.3000000000225</v>
      </c>
      <c r="U264" s="17"/>
    </row>
    <row r="265" spans="1:21" x14ac:dyDescent="0.25">
      <c r="A265">
        <f t="shared" si="31"/>
        <v>499.19999999999436</v>
      </c>
      <c r="B265">
        <f t="shared" si="27"/>
        <v>8.0943695277685968E-3</v>
      </c>
      <c r="C265">
        <f t="shared" si="28"/>
        <v>35855679.708229564</v>
      </c>
      <c r="D265" s="16">
        <f t="shared" si="32"/>
        <v>12.354266710577283</v>
      </c>
      <c r="E265" s="10">
        <f t="shared" si="33"/>
        <v>2940.3903407517537</v>
      </c>
      <c r="F265" s="11">
        <f t="shared" si="29"/>
        <v>49.006505679195897</v>
      </c>
      <c r="G265" s="17">
        <f t="shared" si="34"/>
        <v>109990523368.79385</v>
      </c>
      <c r="H265" s="22">
        <f t="shared" si="30"/>
        <v>3.4032295610552703E-2</v>
      </c>
      <c r="J265" s="7">
        <f t="shared" si="35"/>
        <v>1750.2000000000226</v>
      </c>
      <c r="U265" s="17"/>
    </row>
    <row r="266" spans="1:21" x14ac:dyDescent="0.25">
      <c r="A266">
        <f t="shared" si="31"/>
        <v>499.09999999999434</v>
      </c>
      <c r="B266">
        <f t="shared" si="27"/>
        <v>8.091615672186506E-3</v>
      </c>
      <c r="C266">
        <f t="shared" si="28"/>
        <v>35843121.893413551</v>
      </c>
      <c r="D266" s="16">
        <f t="shared" si="32"/>
        <v>12.358471293162749</v>
      </c>
      <c r="E266" s="10">
        <f t="shared" si="33"/>
        <v>2952.7488120449166</v>
      </c>
      <c r="F266" s="11">
        <f t="shared" si="29"/>
        <v>49.212480200748608</v>
      </c>
      <c r="G266" s="17">
        <f t="shared" si="34"/>
        <v>110433489561.77094</v>
      </c>
      <c r="H266" s="22">
        <f t="shared" si="30"/>
        <v>3.4175333472742091E-2</v>
      </c>
      <c r="J266" s="7">
        <f t="shared" si="35"/>
        <v>1750.1000000000226</v>
      </c>
      <c r="U266" s="17"/>
    </row>
    <row r="267" spans="1:21" x14ac:dyDescent="0.25">
      <c r="A267">
        <f t="shared" si="31"/>
        <v>498.99999999999432</v>
      </c>
      <c r="B267">
        <f t="shared" si="27"/>
        <v>8.0888622626221641E-3</v>
      </c>
      <c r="C267">
        <f t="shared" si="28"/>
        <v>35830566.230350748</v>
      </c>
      <c r="D267" s="16">
        <f t="shared" si="32"/>
        <v>12.362678056976305</v>
      </c>
      <c r="E267" s="10">
        <f t="shared" si="33"/>
        <v>2965.1114901018927</v>
      </c>
      <c r="F267" s="11">
        <f t="shared" si="29"/>
        <v>49.418524835031548</v>
      </c>
      <c r="G267" s="17">
        <f t="shared" si="34"/>
        <v>110876451316.67593</v>
      </c>
      <c r="H267" s="22">
        <f t="shared" si="30"/>
        <v>3.4318420024327466E-2</v>
      </c>
      <c r="J267" s="7">
        <f t="shared" si="35"/>
        <v>1750.0000000000227</v>
      </c>
      <c r="U267" s="17"/>
    </row>
    <row r="268" spans="1:21" x14ac:dyDescent="0.25">
      <c r="A268">
        <f t="shared" si="31"/>
        <v>498.89999999999429</v>
      </c>
      <c r="B268">
        <f t="shared" si="27"/>
        <v>8.0861092990672564E-3</v>
      </c>
      <c r="C268">
        <f t="shared" si="28"/>
        <v>35818012.718988031</v>
      </c>
      <c r="D268" s="16">
        <f t="shared" si="32"/>
        <v>12.366887003562749</v>
      </c>
      <c r="E268" s="10">
        <f t="shared" si="33"/>
        <v>2977.4783771054554</v>
      </c>
      <c r="F268" s="11">
        <f t="shared" si="29"/>
        <v>49.624639618424254</v>
      </c>
      <c r="G268" s="17">
        <f t="shared" si="34"/>
        <v>111319408632.66383</v>
      </c>
      <c r="H268" s="22">
        <f t="shared" si="30"/>
        <v>3.4461555290572397E-2</v>
      </c>
      <c r="J268" s="7">
        <f t="shared" si="35"/>
        <v>1749.9000000000228</v>
      </c>
      <c r="U268" s="17"/>
    </row>
    <row r="269" spans="1:21" x14ac:dyDescent="0.25">
      <c r="A269">
        <f t="shared" si="31"/>
        <v>498.79999999999427</v>
      </c>
      <c r="B269">
        <f t="shared" si="27"/>
        <v>8.0833567815134684E-3</v>
      </c>
      <c r="C269">
        <f t="shared" si="28"/>
        <v>35805461.359272256</v>
      </c>
      <c r="D269" s="16">
        <f t="shared" si="32"/>
        <v>12.371098134468273</v>
      </c>
      <c r="E269" s="10">
        <f t="shared" si="33"/>
        <v>2989.8494752399238</v>
      </c>
      <c r="F269" s="11">
        <f t="shared" si="29"/>
        <v>49.83082458733206</v>
      </c>
      <c r="G269" s="17">
        <f t="shared" si="34"/>
        <v>111762361508.8893</v>
      </c>
      <c r="H269" s="22">
        <f t="shared" si="30"/>
        <v>3.4604739296758377E-2</v>
      </c>
      <c r="J269" s="7">
        <f t="shared" si="35"/>
        <v>1749.8000000000229</v>
      </c>
      <c r="U269" s="17"/>
    </row>
    <row r="270" spans="1:21" x14ac:dyDescent="0.25">
      <c r="A270">
        <f t="shared" si="31"/>
        <v>498.69999999999425</v>
      </c>
      <c r="B270">
        <f t="shared" si="27"/>
        <v>8.0806047099525411E-3</v>
      </c>
      <c r="C270">
        <f t="shared" si="28"/>
        <v>35792912.151150532</v>
      </c>
      <c r="D270" s="16">
        <f t="shared" si="32"/>
        <v>12.375311451240393</v>
      </c>
      <c r="E270" s="10">
        <f t="shared" si="33"/>
        <v>3002.2247866911644</v>
      </c>
      <c r="F270" s="11">
        <f t="shared" si="29"/>
        <v>50.037079778186076</v>
      </c>
      <c r="G270" s="17">
        <f t="shared" si="34"/>
        <v>112205309944.50667</v>
      </c>
      <c r="H270" s="22">
        <f t="shared" si="30"/>
        <v>3.4747972068184772E-2</v>
      </c>
      <c r="J270" s="7">
        <f t="shared" si="35"/>
        <v>1749.700000000023</v>
      </c>
      <c r="U270" s="17"/>
    </row>
    <row r="271" spans="1:21" x14ac:dyDescent="0.25">
      <c r="A271">
        <f t="shared" si="31"/>
        <v>498.59999999999422</v>
      </c>
      <c r="B271">
        <f t="shared" si="27"/>
        <v>8.0778530843761531E-3</v>
      </c>
      <c r="C271">
        <f t="shared" si="28"/>
        <v>35780365.094569698</v>
      </c>
      <c r="D271" s="16">
        <f t="shared" si="32"/>
        <v>12.379526955428116</v>
      </c>
      <c r="E271" s="10">
        <f t="shared" si="33"/>
        <v>3014.6043136465923</v>
      </c>
      <c r="F271" s="11">
        <f t="shared" si="29"/>
        <v>50.243405227443205</v>
      </c>
      <c r="G271" s="17">
        <f t="shared" si="34"/>
        <v>112648253938.66995</v>
      </c>
      <c r="H271" s="22">
        <f t="shared" si="30"/>
        <v>3.4891253630168893E-2</v>
      </c>
      <c r="J271" s="7">
        <f t="shared" si="35"/>
        <v>1749.6000000000231</v>
      </c>
      <c r="U271" s="17"/>
    </row>
    <row r="272" spans="1:21" x14ac:dyDescent="0.25">
      <c r="A272">
        <f t="shared" si="31"/>
        <v>498.4999999999942</v>
      </c>
      <c r="B272">
        <f t="shared" si="27"/>
        <v>8.0751019047760574E-3</v>
      </c>
      <c r="C272">
        <f t="shared" si="28"/>
        <v>35767820.189476907</v>
      </c>
      <c r="D272" s="16">
        <f t="shared" si="32"/>
        <v>12.383744648581743</v>
      </c>
      <c r="E272" s="10">
        <f t="shared" si="33"/>
        <v>3026.9880582951741</v>
      </c>
      <c r="F272" s="11">
        <f t="shared" si="29"/>
        <v>50.449800971586235</v>
      </c>
      <c r="G272" s="17">
        <f t="shared" si="34"/>
        <v>113091193490.53282</v>
      </c>
      <c r="H272" s="22">
        <f t="shared" si="30"/>
        <v>3.5034584008045995E-2</v>
      </c>
      <c r="J272" s="7">
        <f t="shared" si="35"/>
        <v>1749.5000000000232</v>
      </c>
      <c r="U272" s="17"/>
    </row>
    <row r="273" spans="1:21" x14ac:dyDescent="0.25">
      <c r="A273">
        <f t="shared" si="31"/>
        <v>498.39999999999418</v>
      </c>
      <c r="B273">
        <f t="shared" ref="B273:B336" si="36">$L$17*(($L$18+($B$8*A273*$L$19)) *($I$4^0.5) *A273^1.5-$B$13)/(A273^($B$5-1))</f>
        <v>8.0723511711439377E-3</v>
      </c>
      <c r="C273">
        <f t="shared" si="28"/>
        <v>35755277.43581903</v>
      </c>
      <c r="D273" s="16">
        <f t="shared" si="32"/>
        <v>12.387964532253083</v>
      </c>
      <c r="E273" s="10">
        <f t="shared" si="33"/>
        <v>3039.3760228274273</v>
      </c>
      <c r="F273" s="11">
        <f t="shared" si="29"/>
        <v>50.656267047123791</v>
      </c>
      <c r="G273" s="17">
        <f t="shared" si="34"/>
        <v>113534128599.24861</v>
      </c>
      <c r="H273" s="22">
        <f t="shared" si="30"/>
        <v>3.5177963227169297E-2</v>
      </c>
      <c r="J273" s="7">
        <f t="shared" si="35"/>
        <v>1749.4000000000233</v>
      </c>
      <c r="U273" s="17"/>
    </row>
    <row r="274" spans="1:21" x14ac:dyDescent="0.25">
      <c r="A274">
        <f t="shared" si="31"/>
        <v>498.29999999999416</v>
      </c>
      <c r="B274">
        <f t="shared" si="36"/>
        <v>8.0696008834715352E-3</v>
      </c>
      <c r="C274">
        <f t="shared" ref="C274:C337" si="37">($L$18+$B$8*A274*$L$19)*($I$4^0.5)*(A274^1.5)</f>
        <v>35742736.833543152</v>
      </c>
      <c r="D274" s="16">
        <f t="shared" si="32"/>
        <v>12.392186607995267</v>
      </c>
      <c r="E274" s="10">
        <f t="shared" si="33"/>
        <v>3051.7682094354227</v>
      </c>
      <c r="F274" s="11">
        <f t="shared" ref="F274:F337" si="38">E274/60</f>
        <v>50.86280349059038</v>
      </c>
      <c r="G274" s="17">
        <f t="shared" si="34"/>
        <v>113977059263.97034</v>
      </c>
      <c r="H274" s="22">
        <f t="shared" ref="H274:H337" si="39">(F274/60)/24</f>
        <v>3.532139131290999E-2</v>
      </c>
      <c r="J274" s="7">
        <f t="shared" si="35"/>
        <v>1749.3000000000234</v>
      </c>
      <c r="U274" s="17"/>
    </row>
    <row r="275" spans="1:21" x14ac:dyDescent="0.25">
      <c r="A275">
        <f t="shared" ref="A275:A338" si="40">A274-0.1</f>
        <v>498.19999999999413</v>
      </c>
      <c r="B275">
        <f t="shared" si="36"/>
        <v>8.06685104175053E-3</v>
      </c>
      <c r="C275">
        <f t="shared" si="37"/>
        <v>35730198.382596128</v>
      </c>
      <c r="D275" s="16">
        <f t="shared" ref="D275:D338" si="41">((A274-A275)/B275)</f>
        <v>12.396410877362928</v>
      </c>
      <c r="E275" s="10">
        <f t="shared" ref="E275:E338" si="42">E274+D275</f>
        <v>3064.1646203127857</v>
      </c>
      <c r="F275" s="11">
        <f t="shared" si="38"/>
        <v>51.069410338546426</v>
      </c>
      <c r="G275" s="17">
        <f t="shared" ref="G275:G338" si="43">(C275*D275)+G274</f>
        <v>114419985483.85069</v>
      </c>
      <c r="H275" s="22">
        <f t="shared" si="39"/>
        <v>3.5464868290657238E-2</v>
      </c>
      <c r="J275" s="7">
        <f t="shared" ref="J275:J338" si="44">J274-0.1</f>
        <v>1749.2000000000235</v>
      </c>
      <c r="U275" s="17"/>
    </row>
    <row r="276" spans="1:21" x14ac:dyDescent="0.25">
      <c r="A276">
        <f t="shared" si="40"/>
        <v>498.09999999999411</v>
      </c>
      <c r="B276">
        <f t="shared" si="36"/>
        <v>8.0641016459726995E-3</v>
      </c>
      <c r="C276">
        <f t="shared" si="37"/>
        <v>35717662.082925223</v>
      </c>
      <c r="D276" s="16">
        <f t="shared" si="41"/>
        <v>12.400637341911958</v>
      </c>
      <c r="E276" s="10">
        <f t="shared" si="42"/>
        <v>3076.5652576546977</v>
      </c>
      <c r="F276" s="11">
        <f t="shared" si="38"/>
        <v>51.276087627578292</v>
      </c>
      <c r="G276" s="17">
        <f t="shared" si="43"/>
        <v>114862907258.04201</v>
      </c>
      <c r="H276" s="22">
        <f t="shared" si="39"/>
        <v>3.5608394185818258E-2</v>
      </c>
      <c r="J276" s="7">
        <f t="shared" si="44"/>
        <v>1749.1000000000236</v>
      </c>
      <c r="U276" s="17"/>
    </row>
    <row r="277" spans="1:21" x14ac:dyDescent="0.25">
      <c r="A277">
        <f t="shared" si="40"/>
        <v>497.99999999999409</v>
      </c>
      <c r="B277">
        <f t="shared" si="36"/>
        <v>8.0613526961297449E-3</v>
      </c>
      <c r="C277">
        <f t="shared" si="37"/>
        <v>35705127.934477352</v>
      </c>
      <c r="D277" s="16">
        <f t="shared" si="41"/>
        <v>12.404866003199777</v>
      </c>
      <c r="E277" s="10">
        <f t="shared" si="42"/>
        <v>3088.9701236578976</v>
      </c>
      <c r="F277" s="11">
        <f t="shared" si="38"/>
        <v>51.482835394298291</v>
      </c>
      <c r="G277" s="17">
        <f t="shared" si="43"/>
        <v>115305824585.6963</v>
      </c>
      <c r="H277" s="22">
        <f t="shared" si="39"/>
        <v>3.5751969023818254E-2</v>
      </c>
      <c r="J277" s="7">
        <f t="shared" si="44"/>
        <v>1749.0000000000236</v>
      </c>
      <c r="U277" s="17"/>
    </row>
    <row r="278" spans="1:21" x14ac:dyDescent="0.25">
      <c r="A278">
        <f t="shared" si="40"/>
        <v>497.89999999999407</v>
      </c>
      <c r="B278">
        <f t="shared" si="36"/>
        <v>8.0586041922133707E-3</v>
      </c>
      <c r="C278">
        <f t="shared" si="37"/>
        <v>35692595.937199488</v>
      </c>
      <c r="D278" s="16">
        <f t="shared" si="41"/>
        <v>12.409096862785217</v>
      </c>
      <c r="E278" s="10">
        <f t="shared" si="42"/>
        <v>3101.3792205206828</v>
      </c>
      <c r="F278" s="11">
        <f t="shared" si="38"/>
        <v>51.689653675344715</v>
      </c>
      <c r="G278" s="17">
        <f t="shared" si="43"/>
        <v>115748737465.96527</v>
      </c>
      <c r="H278" s="22">
        <f t="shared" si="39"/>
        <v>3.5895592830100499E-2</v>
      </c>
      <c r="J278" s="7">
        <f t="shared" si="44"/>
        <v>1748.9000000000237</v>
      </c>
      <c r="U278" s="17"/>
    </row>
    <row r="279" spans="1:21" x14ac:dyDescent="0.25">
      <c r="A279">
        <f t="shared" si="40"/>
        <v>497.79999999999404</v>
      </c>
      <c r="B279">
        <f t="shared" si="36"/>
        <v>8.0558561342153369E-3</v>
      </c>
      <c r="C279">
        <f t="shared" si="37"/>
        <v>35680066.091038786</v>
      </c>
      <c r="D279" s="16">
        <f t="shared" si="41"/>
        <v>12.413329922228437</v>
      </c>
      <c r="E279" s="10">
        <f t="shared" si="42"/>
        <v>3113.7925504429113</v>
      </c>
      <c r="F279" s="11">
        <f t="shared" si="38"/>
        <v>51.896542507381852</v>
      </c>
      <c r="G279" s="17">
        <f t="shared" si="43"/>
        <v>116191645898.00024</v>
      </c>
      <c r="H279" s="22">
        <f t="shared" si="39"/>
        <v>3.6039265630126285E-2</v>
      </c>
      <c r="J279" s="7">
        <f t="shared" si="44"/>
        <v>1748.8000000000238</v>
      </c>
      <c r="U279" s="17"/>
    </row>
    <row r="280" spans="1:21" x14ac:dyDescent="0.25">
      <c r="A280">
        <f t="shared" si="40"/>
        <v>497.69999999999402</v>
      </c>
      <c r="B280">
        <f t="shared" si="36"/>
        <v>8.0531085221273811E-3</v>
      </c>
      <c r="C280">
        <f t="shared" si="37"/>
        <v>35667538.395942368</v>
      </c>
      <c r="D280" s="16">
        <f t="shared" si="41"/>
        <v>12.417565183091044</v>
      </c>
      <c r="E280" s="10">
        <f t="shared" si="42"/>
        <v>3126.2101156260023</v>
      </c>
      <c r="F280" s="11">
        <f t="shared" si="38"/>
        <v>52.103501927100041</v>
      </c>
      <c r="G280" s="17">
        <f t="shared" si="43"/>
        <v>116634549880.95226</v>
      </c>
      <c r="H280" s="22">
        <f t="shared" si="39"/>
        <v>3.618298744937503E-2</v>
      </c>
      <c r="J280" s="7">
        <f t="shared" si="44"/>
        <v>1748.7000000000239</v>
      </c>
      <c r="U280" s="17"/>
    </row>
    <row r="281" spans="1:21" x14ac:dyDescent="0.25">
      <c r="A281">
        <f t="shared" si="40"/>
        <v>497.599999999994</v>
      </c>
      <c r="B281">
        <f t="shared" si="36"/>
        <v>8.0503613559412268E-3</v>
      </c>
      <c r="C281">
        <f t="shared" si="37"/>
        <v>35655012.85185723</v>
      </c>
      <c r="D281" s="16">
        <f t="shared" si="41"/>
        <v>12.42180264693609</v>
      </c>
      <c r="E281" s="10">
        <f t="shared" si="42"/>
        <v>3138.6319182729385</v>
      </c>
      <c r="F281" s="11">
        <f t="shared" si="38"/>
        <v>52.310531971215639</v>
      </c>
      <c r="G281" s="17">
        <f t="shared" si="43"/>
        <v>117077449413.972</v>
      </c>
      <c r="H281" s="22">
        <f t="shared" si="39"/>
        <v>3.6326758313344192E-2</v>
      </c>
      <c r="J281" s="7">
        <f t="shared" si="44"/>
        <v>1748.600000000024</v>
      </c>
      <c r="U281" s="17"/>
    </row>
    <row r="282" spans="1:21" x14ac:dyDescent="0.25">
      <c r="A282">
        <f t="shared" si="40"/>
        <v>497.49999999999397</v>
      </c>
      <c r="B282">
        <f t="shared" si="36"/>
        <v>8.0476146356486134E-3</v>
      </c>
      <c r="C282">
        <f t="shared" si="37"/>
        <v>35642489.458730489</v>
      </c>
      <c r="D282" s="16">
        <f t="shared" si="41"/>
        <v>12.426042315328017</v>
      </c>
      <c r="E282" s="10">
        <f t="shared" si="42"/>
        <v>3151.0579605882667</v>
      </c>
      <c r="F282" s="11">
        <f t="shared" si="38"/>
        <v>52.517632676471109</v>
      </c>
      <c r="G282" s="17">
        <f t="shared" si="43"/>
        <v>117520344496.20982</v>
      </c>
      <c r="H282" s="22">
        <f t="shared" si="39"/>
        <v>3.647057824754938E-2</v>
      </c>
      <c r="J282" s="7">
        <f t="shared" si="44"/>
        <v>1748.5000000000241</v>
      </c>
      <c r="U282" s="17"/>
    </row>
    <row r="283" spans="1:21" x14ac:dyDescent="0.25">
      <c r="A283">
        <f t="shared" si="40"/>
        <v>497.39999999999395</v>
      </c>
      <c r="B283">
        <f t="shared" si="36"/>
        <v>8.0448683612413009E-3</v>
      </c>
      <c r="C283">
        <f t="shared" si="37"/>
        <v>35629968.216509327</v>
      </c>
      <c r="D283" s="16">
        <f t="shared" si="41"/>
        <v>12.430284189832662</v>
      </c>
      <c r="E283" s="10">
        <f t="shared" si="42"/>
        <v>3163.4882447780992</v>
      </c>
      <c r="F283" s="11">
        <f t="shared" si="38"/>
        <v>52.724804079634985</v>
      </c>
      <c r="G283" s="17">
        <f t="shared" si="43"/>
        <v>117963235126.81573</v>
      </c>
      <c r="H283" s="22">
        <f t="shared" si="39"/>
        <v>3.6614447277524297E-2</v>
      </c>
      <c r="J283" s="7">
        <f t="shared" si="44"/>
        <v>1748.4000000000242</v>
      </c>
      <c r="U283" s="17"/>
    </row>
    <row r="284" spans="1:21" x14ac:dyDescent="0.25">
      <c r="A284">
        <f t="shared" si="40"/>
        <v>497.29999999999393</v>
      </c>
      <c r="B284">
        <f t="shared" si="36"/>
        <v>8.0421225327110026E-3</v>
      </c>
      <c r="C284">
        <f t="shared" si="37"/>
        <v>35617449.125140712</v>
      </c>
      <c r="D284" s="16">
        <f t="shared" si="41"/>
        <v>12.434528272017349</v>
      </c>
      <c r="E284" s="10">
        <f t="shared" si="42"/>
        <v>3175.9227730501166</v>
      </c>
      <c r="F284" s="11">
        <f t="shared" si="38"/>
        <v>52.932046217501941</v>
      </c>
      <c r="G284" s="17">
        <f t="shared" si="43"/>
        <v>118406121304.93944</v>
      </c>
      <c r="H284" s="22">
        <f t="shared" si="39"/>
        <v>3.6758365428820793E-2</v>
      </c>
      <c r="J284" s="7">
        <f t="shared" si="44"/>
        <v>1748.3000000000243</v>
      </c>
      <c r="U284" s="17"/>
    </row>
    <row r="285" spans="1:21" x14ac:dyDescent="0.25">
      <c r="A285">
        <f t="shared" si="40"/>
        <v>497.19999999999391</v>
      </c>
      <c r="B285">
        <f t="shared" si="36"/>
        <v>8.039377150049494E-3</v>
      </c>
      <c r="C285">
        <f t="shared" si="37"/>
        <v>35604932.184571907</v>
      </c>
      <c r="D285" s="16">
        <f t="shared" si="41"/>
        <v>12.438774563450739</v>
      </c>
      <c r="E285" s="10">
        <f t="shared" si="42"/>
        <v>3188.3615476135674</v>
      </c>
      <c r="F285" s="11">
        <f t="shared" si="38"/>
        <v>53.139359126892792</v>
      </c>
      <c r="G285" s="17">
        <f t="shared" si="43"/>
        <v>118849003029.73029</v>
      </c>
      <c r="H285" s="22">
        <f t="shared" si="39"/>
        <v>3.6902332727008887E-2</v>
      </c>
      <c r="J285" s="7">
        <f t="shared" si="44"/>
        <v>1748.2000000000244</v>
      </c>
      <c r="U285" s="17"/>
    </row>
    <row r="286" spans="1:21" x14ac:dyDescent="0.25">
      <c r="A286">
        <f t="shared" si="40"/>
        <v>497.09999999999388</v>
      </c>
      <c r="B286">
        <f t="shared" si="36"/>
        <v>8.0366322132484954E-3</v>
      </c>
      <c r="C286">
        <f t="shared" si="37"/>
        <v>35592417.394749925</v>
      </c>
      <c r="D286" s="16">
        <f t="shared" si="41"/>
        <v>12.443023065702995</v>
      </c>
      <c r="E286" s="10">
        <f t="shared" si="42"/>
        <v>3200.8045706792705</v>
      </c>
      <c r="F286" s="11">
        <f t="shared" si="38"/>
        <v>53.346742844654507</v>
      </c>
      <c r="G286" s="17">
        <f t="shared" si="43"/>
        <v>119291880300.33728</v>
      </c>
      <c r="H286" s="22">
        <f t="shared" si="39"/>
        <v>3.7046349197676742E-2</v>
      </c>
      <c r="J286" s="7">
        <f t="shared" si="44"/>
        <v>1748.1000000000245</v>
      </c>
      <c r="U286" s="17"/>
    </row>
    <row r="287" spans="1:21" x14ac:dyDescent="0.25">
      <c r="A287">
        <f t="shared" si="40"/>
        <v>496.99999999999386</v>
      </c>
      <c r="B287">
        <f t="shared" si="36"/>
        <v>8.0338877222997929E-3</v>
      </c>
      <c r="C287">
        <f t="shared" si="37"/>
        <v>35579904.755622067</v>
      </c>
      <c r="D287" s="16">
        <f t="shared" si="41"/>
        <v>12.447273780345611</v>
      </c>
      <c r="E287" s="10">
        <f t="shared" si="42"/>
        <v>3213.2518444596162</v>
      </c>
      <c r="F287" s="11">
        <f t="shared" si="38"/>
        <v>53.554197407660268</v>
      </c>
      <c r="G287" s="17">
        <f t="shared" si="43"/>
        <v>119734753115.90913</v>
      </c>
      <c r="H287" s="22">
        <f t="shared" si="39"/>
        <v>3.7190414866430745E-2</v>
      </c>
      <c r="J287" s="7">
        <f t="shared" si="44"/>
        <v>1748.0000000000246</v>
      </c>
      <c r="U287" s="17"/>
    </row>
    <row r="288" spans="1:21" x14ac:dyDescent="0.25">
      <c r="A288">
        <f t="shared" si="40"/>
        <v>496.89999999999384</v>
      </c>
      <c r="B288">
        <f t="shared" si="36"/>
        <v>8.0311436771951204E-3</v>
      </c>
      <c r="C288">
        <f t="shared" si="37"/>
        <v>35567394.267135382</v>
      </c>
      <c r="D288" s="16">
        <f t="shared" si="41"/>
        <v>12.451526708951592</v>
      </c>
      <c r="E288" s="10">
        <f t="shared" si="42"/>
        <v>3225.7033711685676</v>
      </c>
      <c r="F288" s="11">
        <f t="shared" si="38"/>
        <v>53.761722852809463</v>
      </c>
      <c r="G288" s="17">
        <f t="shared" si="43"/>
        <v>120177621475.59418</v>
      </c>
      <c r="H288" s="22">
        <f t="shared" si="39"/>
        <v>3.7334529758895459E-2</v>
      </c>
      <c r="J288" s="7">
        <f t="shared" si="44"/>
        <v>1747.9000000000246</v>
      </c>
      <c r="U288" s="17"/>
    </row>
    <row r="289" spans="1:21" x14ac:dyDescent="0.25">
      <c r="A289">
        <f t="shared" si="40"/>
        <v>496.79999999999382</v>
      </c>
      <c r="B289">
        <f t="shared" si="36"/>
        <v>8.0284000779262399E-3</v>
      </c>
      <c r="C289">
        <f t="shared" si="37"/>
        <v>35554885.929237083</v>
      </c>
      <c r="D289" s="16">
        <f t="shared" si="41"/>
        <v>12.455781853095322</v>
      </c>
      <c r="E289" s="10">
        <f t="shared" si="42"/>
        <v>3238.1591530216629</v>
      </c>
      <c r="F289" s="11">
        <f t="shared" si="38"/>
        <v>53.969319217027717</v>
      </c>
      <c r="G289" s="17">
        <f t="shared" si="43"/>
        <v>120620485378.54044</v>
      </c>
      <c r="H289" s="22">
        <f t="shared" si="39"/>
        <v>3.7478693900713692E-2</v>
      </c>
      <c r="J289" s="7">
        <f t="shared" si="44"/>
        <v>1747.8000000000247</v>
      </c>
      <c r="U289" s="17"/>
    </row>
    <row r="290" spans="1:21" x14ac:dyDescent="0.25">
      <c r="A290">
        <f t="shared" si="40"/>
        <v>496.69999999999379</v>
      </c>
      <c r="B290">
        <f t="shared" si="36"/>
        <v>8.0256569244849078E-3</v>
      </c>
      <c r="C290">
        <f t="shared" si="37"/>
        <v>35542379.741874337</v>
      </c>
      <c r="D290" s="16">
        <f t="shared" si="41"/>
        <v>12.460039214352637</v>
      </c>
      <c r="E290" s="10">
        <f t="shared" si="42"/>
        <v>3250.6191922360154</v>
      </c>
      <c r="F290" s="11">
        <f t="shared" si="38"/>
        <v>54.17698653726692</v>
      </c>
      <c r="G290" s="17">
        <f t="shared" si="43"/>
        <v>121063344823.8956</v>
      </c>
      <c r="H290" s="22">
        <f t="shared" si="39"/>
        <v>3.7622907317546472E-2</v>
      </c>
      <c r="J290" s="7">
        <f t="shared" si="44"/>
        <v>1747.7000000000248</v>
      </c>
      <c r="U290" s="17"/>
    </row>
    <row r="291" spans="1:21" x14ac:dyDescent="0.25">
      <c r="A291">
        <f t="shared" si="40"/>
        <v>496.59999999999377</v>
      </c>
      <c r="B291">
        <f t="shared" si="36"/>
        <v>8.0229142168628999E-3</v>
      </c>
      <c r="C291">
        <f t="shared" si="37"/>
        <v>35529875.70499438</v>
      </c>
      <c r="D291" s="16">
        <f t="shared" si="41"/>
        <v>12.464298794300769</v>
      </c>
      <c r="E291" s="10">
        <f t="shared" si="42"/>
        <v>3263.0834910303161</v>
      </c>
      <c r="F291" s="11">
        <f t="shared" si="38"/>
        <v>54.384724850505265</v>
      </c>
      <c r="G291" s="17">
        <f t="shared" si="43"/>
        <v>121506199810.80702</v>
      </c>
      <c r="H291" s="22">
        <f t="shared" si="39"/>
        <v>3.77671700350731E-2</v>
      </c>
      <c r="J291" s="7">
        <f t="shared" si="44"/>
        <v>1747.6000000000249</v>
      </c>
      <c r="U291" s="17"/>
    </row>
    <row r="292" spans="1:21" x14ac:dyDescent="0.25">
      <c r="A292">
        <f t="shared" si="40"/>
        <v>496.49999999999375</v>
      </c>
      <c r="B292">
        <f t="shared" si="36"/>
        <v>8.0201719550519624E-3</v>
      </c>
      <c r="C292">
        <f t="shared" si="37"/>
        <v>35517373.818544343</v>
      </c>
      <c r="D292" s="16">
        <f t="shared" si="41"/>
        <v>12.468560594518431</v>
      </c>
      <c r="E292" s="10">
        <f t="shared" si="42"/>
        <v>3275.5520516248343</v>
      </c>
      <c r="F292" s="11">
        <f t="shared" si="38"/>
        <v>54.592534193747241</v>
      </c>
      <c r="G292" s="17">
        <f t="shared" si="43"/>
        <v>121949050338.42171</v>
      </c>
      <c r="H292" s="22">
        <f t="shared" si="39"/>
        <v>3.7911482078991136E-2</v>
      </c>
      <c r="J292" s="7">
        <f t="shared" si="44"/>
        <v>1747.500000000025</v>
      </c>
      <c r="U292" s="17"/>
    </row>
    <row r="293" spans="1:21" x14ac:dyDescent="0.25">
      <c r="A293">
        <f t="shared" si="40"/>
        <v>496.39999999999372</v>
      </c>
      <c r="B293">
        <f t="shared" si="36"/>
        <v>8.0174301390438744E-3</v>
      </c>
      <c r="C293">
        <f t="shared" si="37"/>
        <v>35504874.08247149</v>
      </c>
      <c r="D293" s="16">
        <f t="shared" si="41"/>
        <v>12.472824616585724</v>
      </c>
      <c r="E293" s="10">
        <f t="shared" si="42"/>
        <v>3288.0248762414199</v>
      </c>
      <c r="F293" s="11">
        <f t="shared" si="38"/>
        <v>54.800414604023665</v>
      </c>
      <c r="G293" s="17">
        <f t="shared" si="43"/>
        <v>122391896405.88634</v>
      </c>
      <c r="H293" s="22">
        <f t="shared" si="39"/>
        <v>3.8055843475016435E-2</v>
      </c>
      <c r="J293" s="7">
        <f t="shared" si="44"/>
        <v>1747.4000000000251</v>
      </c>
      <c r="U293" s="17"/>
    </row>
    <row r="294" spans="1:21" x14ac:dyDescent="0.25">
      <c r="A294">
        <f t="shared" si="40"/>
        <v>496.2999999999937</v>
      </c>
      <c r="B294">
        <f t="shared" si="36"/>
        <v>8.0146887688304289E-3</v>
      </c>
      <c r="C294">
        <f t="shared" si="37"/>
        <v>35492376.496723145</v>
      </c>
      <c r="D294" s="16">
        <f t="shared" si="41"/>
        <v>12.477090862084166</v>
      </c>
      <c r="E294" s="10">
        <f t="shared" si="42"/>
        <v>3300.5019671035038</v>
      </c>
      <c r="F294" s="11">
        <f t="shared" si="38"/>
        <v>55.008366118391727</v>
      </c>
      <c r="G294" s="17">
        <f t="shared" si="43"/>
        <v>122834738012.34726</v>
      </c>
      <c r="H294" s="22">
        <f t="shared" si="39"/>
        <v>3.8200254248883146E-2</v>
      </c>
      <c r="J294" s="7">
        <f t="shared" si="44"/>
        <v>1747.3000000000252</v>
      </c>
      <c r="U294" s="17"/>
    </row>
    <row r="295" spans="1:21" x14ac:dyDescent="0.25">
      <c r="A295">
        <f t="shared" si="40"/>
        <v>496.19999999999368</v>
      </c>
      <c r="B295">
        <f t="shared" si="36"/>
        <v>8.0119478444033564E-3</v>
      </c>
      <c r="C295">
        <f t="shared" si="37"/>
        <v>35479881.061246365</v>
      </c>
      <c r="D295" s="16">
        <f t="shared" si="41"/>
        <v>12.481359332596812</v>
      </c>
      <c r="E295" s="10">
        <f t="shared" si="42"/>
        <v>3312.9833264361005</v>
      </c>
      <c r="F295" s="11">
        <f t="shared" si="38"/>
        <v>55.216388773935009</v>
      </c>
      <c r="G295" s="17">
        <f t="shared" si="43"/>
        <v>123277575156.95047</v>
      </c>
      <c r="H295" s="22">
        <f t="shared" si="39"/>
        <v>3.8344714426343754E-2</v>
      </c>
      <c r="J295" s="7">
        <f t="shared" si="44"/>
        <v>1747.2000000000253</v>
      </c>
      <c r="U295" s="17"/>
    </row>
    <row r="296" spans="1:21" x14ac:dyDescent="0.25">
      <c r="A296">
        <f t="shared" si="40"/>
        <v>496.09999999999366</v>
      </c>
      <c r="B296">
        <f t="shared" si="36"/>
        <v>8.0092073657544553E-3</v>
      </c>
      <c r="C296">
        <f t="shared" si="37"/>
        <v>35467387.775988489</v>
      </c>
      <c r="D296" s="16">
        <f t="shared" si="41"/>
        <v>12.48563002970805</v>
      </c>
      <c r="E296" s="10">
        <f t="shared" si="42"/>
        <v>3325.4689564658083</v>
      </c>
      <c r="F296" s="11">
        <f t="shared" si="38"/>
        <v>55.424482607763473</v>
      </c>
      <c r="G296" s="17">
        <f t="shared" si="43"/>
        <v>123720407838.84166</v>
      </c>
      <c r="H296" s="22">
        <f t="shared" si="39"/>
        <v>3.8489224033169074E-2</v>
      </c>
      <c r="J296" s="7">
        <f t="shared" si="44"/>
        <v>1747.1000000000254</v>
      </c>
      <c r="U296" s="17"/>
    </row>
    <row r="297" spans="1:21" x14ac:dyDescent="0.25">
      <c r="A297">
        <f t="shared" si="40"/>
        <v>495.99999999999363</v>
      </c>
      <c r="B297">
        <f t="shared" si="36"/>
        <v>8.006467332875503E-3</v>
      </c>
      <c r="C297">
        <f t="shared" si="37"/>
        <v>35454896.640896775</v>
      </c>
      <c r="D297" s="16">
        <f t="shared" si="41"/>
        <v>12.48990295500375</v>
      </c>
      <c r="E297" s="10">
        <f t="shared" si="42"/>
        <v>3337.9588594208121</v>
      </c>
      <c r="F297" s="11">
        <f t="shared" si="38"/>
        <v>55.632647657013536</v>
      </c>
      <c r="G297" s="17">
        <f t="shared" si="43"/>
        <v>124163236057.16615</v>
      </c>
      <c r="H297" s="22">
        <f t="shared" si="39"/>
        <v>3.863378309514829E-2</v>
      </c>
      <c r="J297" s="7">
        <f t="shared" si="44"/>
        <v>1747.0000000000255</v>
      </c>
      <c r="U297" s="17"/>
    </row>
    <row r="298" spans="1:21" x14ac:dyDescent="0.25">
      <c r="A298">
        <f t="shared" si="40"/>
        <v>495.89999999999361</v>
      </c>
      <c r="B298">
        <f t="shared" si="36"/>
        <v>8.0037277457583045E-3</v>
      </c>
      <c r="C298">
        <f t="shared" si="37"/>
        <v>35442407.655918606</v>
      </c>
      <c r="D298" s="16">
        <f t="shared" si="41"/>
        <v>12.494178110071177</v>
      </c>
      <c r="E298" s="10">
        <f t="shared" si="42"/>
        <v>3350.4530375308832</v>
      </c>
      <c r="F298" s="11">
        <f t="shared" si="38"/>
        <v>55.840883958848053</v>
      </c>
      <c r="G298" s="17">
        <f t="shared" si="43"/>
        <v>124606059811.06895</v>
      </c>
      <c r="H298" s="22">
        <f t="shared" si="39"/>
        <v>3.8778391638088924E-2</v>
      </c>
      <c r="J298" s="7">
        <f t="shared" si="44"/>
        <v>1746.9000000000256</v>
      </c>
      <c r="U298" s="17"/>
    </row>
    <row r="299" spans="1:21" x14ac:dyDescent="0.25">
      <c r="A299">
        <f t="shared" si="40"/>
        <v>495.79999999999359</v>
      </c>
      <c r="B299">
        <f t="shared" si="36"/>
        <v>8.0009886043946026E-3</v>
      </c>
      <c r="C299">
        <f t="shared" si="37"/>
        <v>35429920.821001083</v>
      </c>
      <c r="D299" s="16">
        <f t="shared" si="41"/>
        <v>12.498455496499144</v>
      </c>
      <c r="E299" s="10">
        <f t="shared" si="42"/>
        <v>3362.9514930273822</v>
      </c>
      <c r="F299" s="11">
        <f t="shared" si="38"/>
        <v>56.049191550456371</v>
      </c>
      <c r="G299" s="17">
        <f t="shared" si="43"/>
        <v>125048879099.69472</v>
      </c>
      <c r="H299" s="22">
        <f t="shared" si="39"/>
        <v>3.8923049687816923E-2</v>
      </c>
      <c r="J299" s="7">
        <f t="shared" si="44"/>
        <v>1746.8000000000256</v>
      </c>
      <c r="U299" s="17"/>
    </row>
    <row r="300" spans="1:21" x14ac:dyDescent="0.25">
      <c r="A300">
        <f t="shared" si="40"/>
        <v>495.69999999999357</v>
      </c>
      <c r="B300">
        <f t="shared" si="36"/>
        <v>7.9982499087761887E-3</v>
      </c>
      <c r="C300">
        <f t="shared" si="37"/>
        <v>35417436.136091515</v>
      </c>
      <c r="D300" s="16">
        <f t="shared" si="41"/>
        <v>12.502735115877835</v>
      </c>
      <c r="E300" s="10">
        <f t="shared" si="42"/>
        <v>3375.45422814326</v>
      </c>
      <c r="F300" s="11">
        <f t="shared" si="38"/>
        <v>56.257570469054336</v>
      </c>
      <c r="G300" s="17">
        <f t="shared" si="43"/>
        <v>125491693922.18779</v>
      </c>
      <c r="H300" s="22">
        <f t="shared" si="39"/>
        <v>3.9067757270176619E-2</v>
      </c>
      <c r="J300" s="7">
        <f t="shared" si="44"/>
        <v>1746.7000000000257</v>
      </c>
      <c r="U300" s="17"/>
    </row>
    <row r="301" spans="1:21" x14ac:dyDescent="0.25">
      <c r="A301">
        <f t="shared" si="40"/>
        <v>495.59999999999354</v>
      </c>
      <c r="B301">
        <f t="shared" si="36"/>
        <v>7.9955116588948921E-3</v>
      </c>
      <c r="C301">
        <f t="shared" si="37"/>
        <v>35404953.601137385</v>
      </c>
      <c r="D301" s="16">
        <f t="shared" si="41"/>
        <v>12.507016969798821</v>
      </c>
      <c r="E301" s="10">
        <f t="shared" si="42"/>
        <v>3387.9612451130588</v>
      </c>
      <c r="F301" s="11">
        <f t="shared" si="38"/>
        <v>56.466020751884315</v>
      </c>
      <c r="G301" s="17">
        <f t="shared" si="43"/>
        <v>125934504277.69215</v>
      </c>
      <c r="H301" s="22">
        <f t="shared" si="39"/>
        <v>3.9212514411030776E-2</v>
      </c>
      <c r="J301" s="7">
        <f t="shared" si="44"/>
        <v>1746.6000000000258</v>
      </c>
      <c r="U301" s="17"/>
    </row>
    <row r="302" spans="1:21" x14ac:dyDescent="0.25">
      <c r="A302">
        <f t="shared" si="40"/>
        <v>495.49999999999352</v>
      </c>
      <c r="B302">
        <f t="shared" si="36"/>
        <v>7.9927738547424659E-3</v>
      </c>
      <c r="C302">
        <f t="shared" si="37"/>
        <v>35392473.216085851</v>
      </c>
      <c r="D302" s="16">
        <f t="shared" si="41"/>
        <v>12.511301059855249</v>
      </c>
      <c r="E302" s="10">
        <f t="shared" si="42"/>
        <v>3400.472546172914</v>
      </c>
      <c r="F302" s="11">
        <f t="shared" si="38"/>
        <v>56.674542436215233</v>
      </c>
      <c r="G302" s="17">
        <f t="shared" si="43"/>
        <v>126377310165.35147</v>
      </c>
      <c r="H302" s="22">
        <f t="shared" si="39"/>
        <v>3.935732113626058E-2</v>
      </c>
      <c r="J302" s="7">
        <f t="shared" si="44"/>
        <v>1746.5000000000259</v>
      </c>
      <c r="U302" s="17"/>
    </row>
    <row r="303" spans="1:21" x14ac:dyDescent="0.25">
      <c r="A303">
        <f t="shared" si="40"/>
        <v>495.3999999999935</v>
      </c>
      <c r="B303">
        <f t="shared" si="36"/>
        <v>7.9900364963107224E-3</v>
      </c>
      <c r="C303">
        <f t="shared" si="37"/>
        <v>35379994.980884306</v>
      </c>
      <c r="D303" s="16">
        <f t="shared" si="41"/>
        <v>12.515587387641622</v>
      </c>
      <c r="E303" s="10">
        <f t="shared" si="42"/>
        <v>3412.9881335605555</v>
      </c>
      <c r="F303" s="11">
        <f t="shared" si="38"/>
        <v>56.883135559342591</v>
      </c>
      <c r="G303" s="17">
        <f t="shared" si="43"/>
        <v>126820111584.30905</v>
      </c>
      <c r="H303" s="22">
        <f t="shared" si="39"/>
        <v>3.9502177471765688E-2</v>
      </c>
      <c r="J303" s="7">
        <f t="shared" si="44"/>
        <v>1746.400000000026</v>
      </c>
      <c r="U303" s="17"/>
    </row>
    <row r="304" spans="1:21" x14ac:dyDescent="0.25">
      <c r="A304">
        <f t="shared" si="40"/>
        <v>495.29999999999347</v>
      </c>
      <c r="B304">
        <f t="shared" si="36"/>
        <v>7.9872995835914527E-3</v>
      </c>
      <c r="C304">
        <f t="shared" si="37"/>
        <v>35367518.895480074</v>
      </c>
      <c r="D304" s="16">
        <f t="shared" si="41"/>
        <v>12.519875954753934</v>
      </c>
      <c r="E304" s="10">
        <f t="shared" si="42"/>
        <v>3425.5080095153094</v>
      </c>
      <c r="F304" s="11">
        <f t="shared" si="38"/>
        <v>57.091800158588491</v>
      </c>
      <c r="G304" s="17">
        <f t="shared" si="43"/>
        <v>127262908533.70787</v>
      </c>
      <c r="H304" s="22">
        <f t="shared" si="39"/>
        <v>3.964708344346423E-2</v>
      </c>
      <c r="J304" s="7">
        <f t="shared" si="44"/>
        <v>1746.3000000000261</v>
      </c>
      <c r="U304" s="17"/>
    </row>
    <row r="305" spans="1:21" x14ac:dyDescent="0.25">
      <c r="A305">
        <f t="shared" si="40"/>
        <v>495.19999999999345</v>
      </c>
      <c r="B305">
        <f t="shared" si="36"/>
        <v>7.9845631165764517E-3</v>
      </c>
      <c r="C305">
        <f t="shared" si="37"/>
        <v>35355044.959820479</v>
      </c>
      <c r="D305" s="16">
        <f t="shared" si="41"/>
        <v>12.524166762789624</v>
      </c>
      <c r="E305" s="10">
        <f t="shared" si="42"/>
        <v>3438.0321762780991</v>
      </c>
      <c r="F305" s="11">
        <f t="shared" si="38"/>
        <v>57.300536271301652</v>
      </c>
      <c r="G305" s="17">
        <f t="shared" si="43"/>
        <v>127705701012.69058</v>
      </c>
      <c r="H305" s="22">
        <f t="shared" si="39"/>
        <v>3.9792039077292812E-2</v>
      </c>
      <c r="J305" s="7">
        <f t="shared" si="44"/>
        <v>1746.2000000000262</v>
      </c>
      <c r="U305" s="17"/>
    </row>
    <row r="306" spans="1:21" x14ac:dyDescent="0.25">
      <c r="A306">
        <f t="shared" si="40"/>
        <v>495.09999999999343</v>
      </c>
      <c r="B306">
        <f t="shared" si="36"/>
        <v>7.9818270952575435E-3</v>
      </c>
      <c r="C306">
        <f t="shared" si="37"/>
        <v>35342573.173852973</v>
      </c>
      <c r="D306" s="16">
        <f t="shared" si="41"/>
        <v>12.528459813347549</v>
      </c>
      <c r="E306" s="10">
        <f t="shared" si="42"/>
        <v>3450.5606360914467</v>
      </c>
      <c r="F306" s="11">
        <f t="shared" si="38"/>
        <v>57.509343934857448</v>
      </c>
      <c r="G306" s="17">
        <f t="shared" si="43"/>
        <v>128148489020.39949</v>
      </c>
      <c r="H306" s="22">
        <f t="shared" si="39"/>
        <v>3.9937044399206562E-2</v>
      </c>
      <c r="J306" s="7">
        <f t="shared" si="44"/>
        <v>1746.1000000000263</v>
      </c>
      <c r="U306" s="17"/>
    </row>
    <row r="307" spans="1:21" x14ac:dyDescent="0.25">
      <c r="A307">
        <f t="shared" si="40"/>
        <v>494.99999999999341</v>
      </c>
      <c r="B307">
        <f t="shared" si="36"/>
        <v>7.9790915196265178E-3</v>
      </c>
      <c r="C307">
        <f t="shared" si="37"/>
        <v>35330103.537524857</v>
      </c>
      <c r="D307" s="16">
        <f t="shared" si="41"/>
        <v>12.532755108028075</v>
      </c>
      <c r="E307" s="10">
        <f t="shared" si="42"/>
        <v>3463.0933911994748</v>
      </c>
      <c r="F307" s="11">
        <f t="shared" si="38"/>
        <v>57.718223186657916</v>
      </c>
      <c r="G307" s="17">
        <f t="shared" si="43"/>
        <v>128591272555.97656</v>
      </c>
      <c r="H307" s="22">
        <f t="shared" si="39"/>
        <v>4.0082099435179104E-2</v>
      </c>
      <c r="J307" s="7">
        <f t="shared" si="44"/>
        <v>1746.0000000000264</v>
      </c>
      <c r="U307" s="17"/>
    </row>
    <row r="308" spans="1:21" x14ac:dyDescent="0.25">
      <c r="A308">
        <f t="shared" si="40"/>
        <v>494.89999999999338</v>
      </c>
      <c r="B308">
        <f t="shared" si="36"/>
        <v>7.976356389675178E-3</v>
      </c>
      <c r="C308">
        <f t="shared" si="37"/>
        <v>35317636.050783515</v>
      </c>
      <c r="D308" s="16">
        <f t="shared" si="41"/>
        <v>12.537052648433008</v>
      </c>
      <c r="E308" s="10">
        <f t="shared" si="42"/>
        <v>3475.6304438479078</v>
      </c>
      <c r="F308" s="11">
        <f t="shared" si="38"/>
        <v>57.927174064131798</v>
      </c>
      <c r="G308" s="17">
        <f t="shared" si="43"/>
        <v>129034051618.56343</v>
      </c>
      <c r="H308" s="22">
        <f t="shared" si="39"/>
        <v>4.0227204211202634E-2</v>
      </c>
      <c r="J308" s="7">
        <f t="shared" si="44"/>
        <v>1745.9000000000265</v>
      </c>
      <c r="U308" s="17"/>
    </row>
    <row r="309" spans="1:21" x14ac:dyDescent="0.25">
      <c r="A309">
        <f t="shared" si="40"/>
        <v>494.79999999999336</v>
      </c>
      <c r="B309">
        <f t="shared" si="36"/>
        <v>7.9736217053953343E-3</v>
      </c>
      <c r="C309">
        <f t="shared" si="37"/>
        <v>35305170.713576324</v>
      </c>
      <c r="D309" s="16">
        <f t="shared" si="41"/>
        <v>12.541352436165607</v>
      </c>
      <c r="E309" s="10">
        <f t="shared" si="42"/>
        <v>3488.1717962840735</v>
      </c>
      <c r="F309" s="11">
        <f t="shared" si="38"/>
        <v>58.136196604734558</v>
      </c>
      <c r="G309" s="17">
        <f t="shared" si="43"/>
        <v>129476826207.30138</v>
      </c>
      <c r="H309" s="22">
        <f t="shared" si="39"/>
        <v>4.0372358753287887E-2</v>
      </c>
      <c r="J309" s="7">
        <f t="shared" si="44"/>
        <v>1745.8000000000266</v>
      </c>
      <c r="U309" s="17"/>
    </row>
    <row r="310" spans="1:21" x14ac:dyDescent="0.25">
      <c r="A310">
        <f t="shared" si="40"/>
        <v>494.69999999999334</v>
      </c>
      <c r="B310">
        <f t="shared" si="36"/>
        <v>7.9708874667788285E-3</v>
      </c>
      <c r="C310">
        <f t="shared" si="37"/>
        <v>35292707.525850818</v>
      </c>
      <c r="D310" s="16">
        <f t="shared" si="41"/>
        <v>12.545654472830543</v>
      </c>
      <c r="E310" s="10">
        <f t="shared" si="42"/>
        <v>3500.7174507569039</v>
      </c>
      <c r="F310" s="11">
        <f t="shared" si="38"/>
        <v>58.345290845948398</v>
      </c>
      <c r="G310" s="17">
        <f t="shared" si="43"/>
        <v>129919596321.33136</v>
      </c>
      <c r="H310" s="22">
        <f t="shared" si="39"/>
        <v>4.0517563087464167E-2</v>
      </c>
      <c r="J310" s="7">
        <f t="shared" si="44"/>
        <v>1745.7000000000266</v>
      </c>
      <c r="U310" s="17"/>
    </row>
    <row r="311" spans="1:21" x14ac:dyDescent="0.25">
      <c r="A311">
        <f t="shared" si="40"/>
        <v>494.59999999999332</v>
      </c>
      <c r="B311">
        <f t="shared" si="36"/>
        <v>7.9681536738174397E-3</v>
      </c>
      <c r="C311">
        <f t="shared" si="37"/>
        <v>35280246.487554267</v>
      </c>
      <c r="D311" s="16">
        <f t="shared" si="41"/>
        <v>12.549958760034057</v>
      </c>
      <c r="E311" s="10">
        <f t="shared" si="42"/>
        <v>3513.2674095169377</v>
      </c>
      <c r="F311" s="11">
        <f t="shared" si="38"/>
        <v>58.554456825282294</v>
      </c>
      <c r="G311" s="17">
        <f t="shared" si="43"/>
        <v>130362361959.79401</v>
      </c>
      <c r="H311" s="22">
        <f t="shared" si="39"/>
        <v>4.0662817239779374E-2</v>
      </c>
      <c r="J311" s="7">
        <f t="shared" si="44"/>
        <v>1745.6000000000267</v>
      </c>
      <c r="U311" s="17"/>
    </row>
    <row r="312" spans="1:21" x14ac:dyDescent="0.25">
      <c r="A312">
        <f t="shared" si="40"/>
        <v>494.49999999999329</v>
      </c>
      <c r="B312">
        <f t="shared" si="36"/>
        <v>7.9654203265030182E-3</v>
      </c>
      <c r="C312">
        <f t="shared" si="37"/>
        <v>35267787.598634221</v>
      </c>
      <c r="D312" s="16">
        <f t="shared" si="41"/>
        <v>12.55426529938374</v>
      </c>
      <c r="E312" s="10">
        <f t="shared" si="42"/>
        <v>3525.8216748163213</v>
      </c>
      <c r="F312" s="11">
        <f t="shared" si="38"/>
        <v>58.763694580272023</v>
      </c>
      <c r="G312" s="17">
        <f t="shared" si="43"/>
        <v>130805123121.82957</v>
      </c>
      <c r="H312" s="22">
        <f t="shared" si="39"/>
        <v>4.0808121236300017E-2</v>
      </c>
      <c r="J312" s="7">
        <f t="shared" si="44"/>
        <v>1745.5000000000268</v>
      </c>
      <c r="U312" s="17"/>
    </row>
    <row r="313" spans="1:21" x14ac:dyDescent="0.25">
      <c r="A313">
        <f t="shared" si="40"/>
        <v>494.39999999999327</v>
      </c>
      <c r="B313">
        <f t="shared" si="36"/>
        <v>7.9626874248273725E-3</v>
      </c>
      <c r="C313">
        <f t="shared" si="37"/>
        <v>35255330.859038077</v>
      </c>
      <c r="D313" s="16">
        <f t="shared" si="41"/>
        <v>12.558574092488717</v>
      </c>
      <c r="E313" s="10">
        <f t="shared" si="42"/>
        <v>3538.3802489088102</v>
      </c>
      <c r="F313" s="11">
        <f t="shared" si="38"/>
        <v>58.973004148480172</v>
      </c>
      <c r="G313" s="17">
        <f t="shared" si="43"/>
        <v>131247879806.578</v>
      </c>
      <c r="H313" s="22">
        <f t="shared" si="39"/>
        <v>4.0953475103111231E-2</v>
      </c>
      <c r="J313" s="7">
        <f t="shared" si="44"/>
        <v>1745.4000000000269</v>
      </c>
      <c r="U313" s="17"/>
    </row>
    <row r="314" spans="1:21" x14ac:dyDescent="0.25">
      <c r="A314">
        <f t="shared" si="40"/>
        <v>494.29999999999325</v>
      </c>
      <c r="B314">
        <f t="shared" si="36"/>
        <v>7.9599549687823252E-3</v>
      </c>
      <c r="C314">
        <f t="shared" si="37"/>
        <v>35242876.268713288</v>
      </c>
      <c r="D314" s="16">
        <f t="shared" si="41"/>
        <v>12.562885140959565</v>
      </c>
      <c r="E314" s="10">
        <f t="shared" si="42"/>
        <v>3550.9431340497699</v>
      </c>
      <c r="F314" s="11">
        <f t="shared" si="38"/>
        <v>59.182385567496162</v>
      </c>
      <c r="G314" s="17">
        <f t="shared" si="43"/>
        <v>131690632013.17889</v>
      </c>
      <c r="H314" s="22">
        <f t="shared" si="39"/>
        <v>4.1098878866316781E-2</v>
      </c>
      <c r="J314" s="7">
        <f t="shared" si="44"/>
        <v>1745.300000000027</v>
      </c>
      <c r="U314" s="17"/>
    </row>
    <row r="315" spans="1:21" x14ac:dyDescent="0.25">
      <c r="A315">
        <f t="shared" si="40"/>
        <v>494.19999999999322</v>
      </c>
      <c r="B315">
        <f t="shared" si="36"/>
        <v>7.9572229583596867E-3</v>
      </c>
      <c r="C315">
        <f t="shared" si="37"/>
        <v>35230423.827607222</v>
      </c>
      <c r="D315" s="16">
        <f t="shared" si="41"/>
        <v>12.567198446408353</v>
      </c>
      <c r="E315" s="10">
        <f t="shared" si="42"/>
        <v>3563.5103324961783</v>
      </c>
      <c r="F315" s="11">
        <f t="shared" si="38"/>
        <v>59.391838874936305</v>
      </c>
      <c r="G315" s="17">
        <f t="shared" si="43"/>
        <v>132133379740.77151</v>
      </c>
      <c r="H315" s="22">
        <f t="shared" si="39"/>
        <v>4.1244332552039097E-2</v>
      </c>
      <c r="J315" s="7">
        <f t="shared" si="44"/>
        <v>1745.2000000000271</v>
      </c>
      <c r="U315" s="17"/>
    </row>
    <row r="316" spans="1:21" x14ac:dyDescent="0.25">
      <c r="A316">
        <f t="shared" si="40"/>
        <v>494.0999999999932</v>
      </c>
      <c r="B316">
        <f t="shared" si="36"/>
        <v>7.9544913935513228E-3</v>
      </c>
      <c r="C316">
        <f t="shared" si="37"/>
        <v>35217973.535667531</v>
      </c>
      <c r="D316" s="16">
        <f t="shared" si="41"/>
        <v>12.571514010448533</v>
      </c>
      <c r="E316" s="10">
        <f t="shared" si="42"/>
        <v>3576.0818465066268</v>
      </c>
      <c r="F316" s="11">
        <f t="shared" si="38"/>
        <v>59.601364108443782</v>
      </c>
      <c r="G316" s="17">
        <f t="shared" si="43"/>
        <v>132576122988.49477</v>
      </c>
      <c r="H316" s="22">
        <f t="shared" si="39"/>
        <v>4.1389836186419289E-2</v>
      </c>
      <c r="J316" s="7">
        <f t="shared" si="44"/>
        <v>1745.1000000000272</v>
      </c>
      <c r="U316" s="17"/>
    </row>
    <row r="317" spans="1:21" x14ac:dyDescent="0.25">
      <c r="A317">
        <f t="shared" si="40"/>
        <v>493.99999999999318</v>
      </c>
      <c r="B317">
        <f t="shared" si="36"/>
        <v>7.9517602743490404E-3</v>
      </c>
      <c r="C317">
        <f t="shared" si="37"/>
        <v>35205525.3928416</v>
      </c>
      <c r="D317" s="16">
        <f t="shared" si="41"/>
        <v>12.57583183469513</v>
      </c>
      <c r="E317" s="10">
        <f t="shared" si="42"/>
        <v>3588.657678341322</v>
      </c>
      <c r="F317" s="11">
        <f t="shared" si="38"/>
        <v>59.8109613056887</v>
      </c>
      <c r="G317" s="17">
        <f t="shared" si="43"/>
        <v>133018861755.48723</v>
      </c>
      <c r="H317" s="22">
        <f t="shared" si="39"/>
        <v>4.1535389795617154E-2</v>
      </c>
      <c r="J317" s="7">
        <f t="shared" si="44"/>
        <v>1745.0000000000273</v>
      </c>
      <c r="U317" s="17"/>
    </row>
    <row r="318" spans="1:21" x14ac:dyDescent="0.25">
      <c r="A318">
        <f t="shared" si="40"/>
        <v>493.89999999999316</v>
      </c>
      <c r="B318">
        <f t="shared" si="36"/>
        <v>7.9490296007446743E-3</v>
      </c>
      <c r="C318">
        <f t="shared" si="37"/>
        <v>35193079.399076909</v>
      </c>
      <c r="D318" s="16">
        <f t="shared" si="41"/>
        <v>12.580151920764596</v>
      </c>
      <c r="E318" s="10">
        <f t="shared" si="42"/>
        <v>3601.2378302620868</v>
      </c>
      <c r="F318" s="11">
        <f t="shared" si="38"/>
        <v>60.020630504368114</v>
      </c>
      <c r="G318" s="17">
        <f t="shared" si="43"/>
        <v>133461596040.88715</v>
      </c>
      <c r="H318" s="22">
        <f t="shared" si="39"/>
        <v>4.168099340581119E-2</v>
      </c>
      <c r="J318" s="7">
        <f t="shared" si="44"/>
        <v>1744.9000000000274</v>
      </c>
      <c r="U318" s="17"/>
    </row>
    <row r="319" spans="1:21" x14ac:dyDescent="0.25">
      <c r="A319">
        <f t="shared" si="40"/>
        <v>493.79999999999313</v>
      </c>
      <c r="B319">
        <f t="shared" si="36"/>
        <v>7.9462993727300712E-3</v>
      </c>
      <c r="C319">
        <f t="shared" si="37"/>
        <v>35180635.554321006</v>
      </c>
      <c r="D319" s="16">
        <f t="shared" si="41"/>
        <v>12.584474270274846</v>
      </c>
      <c r="E319" s="10">
        <f t="shared" si="42"/>
        <v>3613.8223045323616</v>
      </c>
      <c r="F319" s="11">
        <f t="shared" si="38"/>
        <v>60.230371742206025</v>
      </c>
      <c r="G319" s="17">
        <f t="shared" si="43"/>
        <v>133904325843.83241</v>
      </c>
      <c r="H319" s="22">
        <f t="shared" si="39"/>
        <v>4.1826647043198627E-2</v>
      </c>
      <c r="J319" s="7">
        <f t="shared" si="44"/>
        <v>1744.8000000000275</v>
      </c>
      <c r="U319" s="17"/>
    </row>
    <row r="320" spans="1:21" x14ac:dyDescent="0.25">
      <c r="A320">
        <f t="shared" si="40"/>
        <v>493.69999999999311</v>
      </c>
      <c r="B320">
        <f t="shared" si="36"/>
        <v>7.9435695902970779E-3</v>
      </c>
      <c r="C320">
        <f t="shared" si="37"/>
        <v>35168193.858521461</v>
      </c>
      <c r="D320" s="16">
        <f t="shared" si="41"/>
        <v>12.58879888484528</v>
      </c>
      <c r="E320" s="10">
        <f t="shared" si="42"/>
        <v>3626.411103417207</v>
      </c>
      <c r="F320" s="11">
        <f t="shared" si="38"/>
        <v>60.440185056953446</v>
      </c>
      <c r="G320" s="17">
        <f t="shared" si="43"/>
        <v>134347051163.46059</v>
      </c>
      <c r="H320" s="22">
        <f t="shared" si="39"/>
        <v>4.1972350733995446E-2</v>
      </c>
      <c r="J320" s="7">
        <f t="shared" si="44"/>
        <v>1744.7000000000276</v>
      </c>
      <c r="U320" s="17"/>
    </row>
    <row r="321" spans="1:21" x14ac:dyDescent="0.25">
      <c r="A321">
        <f t="shared" si="40"/>
        <v>493.59999999999309</v>
      </c>
      <c r="B321">
        <f t="shared" si="36"/>
        <v>7.9408402534375307E-3</v>
      </c>
      <c r="C321">
        <f t="shared" si="37"/>
        <v>35155754.311625771</v>
      </c>
      <c r="D321" s="16">
        <f t="shared" si="41"/>
        <v>12.59312576609679</v>
      </c>
      <c r="E321" s="10">
        <f t="shared" si="42"/>
        <v>3639.0042291833038</v>
      </c>
      <c r="F321" s="11">
        <f t="shared" si="38"/>
        <v>60.650070486388394</v>
      </c>
      <c r="G321" s="17">
        <f t="shared" si="43"/>
        <v>134789771998.90889</v>
      </c>
      <c r="H321" s="22">
        <f t="shared" si="39"/>
        <v>4.2118104504436378E-2</v>
      </c>
      <c r="J321" s="7">
        <f t="shared" si="44"/>
        <v>1744.6000000000276</v>
      </c>
      <c r="U321" s="17"/>
    </row>
    <row r="322" spans="1:21" x14ac:dyDescent="0.25">
      <c r="A322">
        <f t="shared" si="40"/>
        <v>493.49999999999307</v>
      </c>
      <c r="B322">
        <f t="shared" si="36"/>
        <v>7.9381113621432627E-3</v>
      </c>
      <c r="C322">
        <f t="shared" si="37"/>
        <v>35143316.913581409</v>
      </c>
      <c r="D322" s="16">
        <f t="shared" si="41"/>
        <v>12.59745491565176</v>
      </c>
      <c r="E322" s="10">
        <f t="shared" si="42"/>
        <v>3651.6016840989555</v>
      </c>
      <c r="F322" s="11">
        <f t="shared" si="38"/>
        <v>60.860028068315927</v>
      </c>
      <c r="G322" s="17">
        <f t="shared" si="43"/>
        <v>135232488349.31419</v>
      </c>
      <c r="H322" s="22">
        <f t="shared" si="39"/>
        <v>4.2263908380774949E-2</v>
      </c>
      <c r="J322" s="7">
        <f t="shared" si="44"/>
        <v>1744.5000000000277</v>
      </c>
      <c r="U322" s="17"/>
    </row>
    <row r="323" spans="1:21" x14ac:dyDescent="0.25">
      <c r="A323">
        <f t="shared" si="40"/>
        <v>493.39999999999304</v>
      </c>
      <c r="B323">
        <f t="shared" si="36"/>
        <v>7.9353829164061449E-3</v>
      </c>
      <c r="C323">
        <f t="shared" si="37"/>
        <v>35130881.664336033</v>
      </c>
      <c r="D323" s="16">
        <f t="shared" si="41"/>
        <v>12.601786335133999</v>
      </c>
      <c r="E323" s="10">
        <f t="shared" si="42"/>
        <v>3664.2034704340895</v>
      </c>
      <c r="F323" s="11">
        <f t="shared" si="38"/>
        <v>61.070057840568161</v>
      </c>
      <c r="G323" s="17">
        <f t="shared" si="43"/>
        <v>135675200213.81303</v>
      </c>
      <c r="H323" s="22">
        <f t="shared" si="39"/>
        <v>4.2409762389283449E-2</v>
      </c>
      <c r="J323" s="7">
        <f t="shared" si="44"/>
        <v>1744.4000000000278</v>
      </c>
      <c r="U323" s="17"/>
    </row>
    <row r="324" spans="1:21" x14ac:dyDescent="0.25">
      <c r="A324">
        <f t="shared" si="40"/>
        <v>493.29999999999302</v>
      </c>
      <c r="B324">
        <f t="shared" si="36"/>
        <v>7.9326549162180241E-3</v>
      </c>
      <c r="C324">
        <f t="shared" si="37"/>
        <v>35118448.563837208</v>
      </c>
      <c r="D324" s="16">
        <f t="shared" si="41"/>
        <v>12.60612002616884</v>
      </c>
      <c r="E324" s="10">
        <f t="shared" si="42"/>
        <v>3676.8095904602583</v>
      </c>
      <c r="F324" s="11">
        <f t="shared" si="38"/>
        <v>61.280159841004306</v>
      </c>
      <c r="G324" s="17">
        <f t="shared" si="43"/>
        <v>136117907591.5416</v>
      </c>
      <c r="H324" s="22">
        <f t="shared" si="39"/>
        <v>4.2555666556252987E-2</v>
      </c>
      <c r="J324" s="7">
        <f t="shared" si="44"/>
        <v>1744.3000000000279</v>
      </c>
      <c r="U324" s="17"/>
    </row>
    <row r="325" spans="1:21" x14ac:dyDescent="0.25">
      <c r="A325">
        <f t="shared" si="40"/>
        <v>493.199999999993</v>
      </c>
      <c r="B325">
        <f t="shared" si="36"/>
        <v>7.9299273615707332E-3</v>
      </c>
      <c r="C325">
        <f t="shared" si="37"/>
        <v>35106017.612032399</v>
      </c>
      <c r="D325" s="16">
        <f t="shared" si="41"/>
        <v>12.61045599038313</v>
      </c>
      <c r="E325" s="10">
        <f t="shared" si="42"/>
        <v>3689.4200464506416</v>
      </c>
      <c r="F325" s="11">
        <f t="shared" si="38"/>
        <v>61.490334107510691</v>
      </c>
      <c r="G325" s="17">
        <f t="shared" si="43"/>
        <v>136560610481.63574</v>
      </c>
      <c r="H325" s="22">
        <f t="shared" si="39"/>
        <v>4.2701620907993537E-2</v>
      </c>
      <c r="J325" s="7">
        <f t="shared" si="44"/>
        <v>1744.200000000028</v>
      </c>
      <c r="U325" s="17"/>
    </row>
    <row r="326" spans="1:21" x14ac:dyDescent="0.25">
      <c r="A326">
        <f t="shared" si="40"/>
        <v>493.09999999999297</v>
      </c>
      <c r="B326">
        <f t="shared" si="36"/>
        <v>7.9272002524561624E-3</v>
      </c>
      <c r="C326">
        <f t="shared" si="37"/>
        <v>35093588.808869362</v>
      </c>
      <c r="D326" s="16">
        <f t="shared" si="41"/>
        <v>12.614794229405112</v>
      </c>
      <c r="E326" s="10">
        <f t="shared" si="42"/>
        <v>3702.0348406800467</v>
      </c>
      <c r="F326" s="11">
        <f t="shared" si="38"/>
        <v>61.700580678000776</v>
      </c>
      <c r="G326" s="17">
        <f t="shared" si="43"/>
        <v>137003308883.23099</v>
      </c>
      <c r="H326" s="22">
        <f t="shared" si="39"/>
        <v>4.2847625470833872E-2</v>
      </c>
      <c r="J326" s="7">
        <f t="shared" si="44"/>
        <v>1744.1000000000281</v>
      </c>
      <c r="U326" s="17"/>
    </row>
    <row r="327" spans="1:21" x14ac:dyDescent="0.25">
      <c r="A327">
        <f t="shared" si="40"/>
        <v>492.99999999999295</v>
      </c>
      <c r="B327">
        <f t="shared" si="36"/>
        <v>7.924473588866136E-3</v>
      </c>
      <c r="C327">
        <f t="shared" si="37"/>
        <v>35081162.154295534</v>
      </c>
      <c r="D327" s="16">
        <f t="shared" si="41"/>
        <v>12.619134744864626</v>
      </c>
      <c r="E327" s="10">
        <f t="shared" si="42"/>
        <v>3714.6539754249116</v>
      </c>
      <c r="F327" s="11">
        <f t="shared" si="38"/>
        <v>61.910899590415191</v>
      </c>
      <c r="G327" s="17">
        <f t="shared" si="43"/>
        <v>137446002795.46249</v>
      </c>
      <c r="H327" s="22">
        <f t="shared" si="39"/>
        <v>4.2993680271121659E-2</v>
      </c>
      <c r="J327" s="7">
        <f t="shared" si="44"/>
        <v>1744.0000000000282</v>
      </c>
      <c r="U327" s="17"/>
    </row>
    <row r="328" spans="1:21" x14ac:dyDescent="0.25">
      <c r="A328">
        <f t="shared" si="40"/>
        <v>492.89999999999293</v>
      </c>
      <c r="B328">
        <f t="shared" si="36"/>
        <v>7.9217473707925493E-3</v>
      </c>
      <c r="C328">
        <f t="shared" si="37"/>
        <v>35068737.648258671</v>
      </c>
      <c r="D328" s="16">
        <f t="shared" si="41"/>
        <v>12.623477538392898</v>
      </c>
      <c r="E328" s="10">
        <f t="shared" si="42"/>
        <v>3727.2774529633043</v>
      </c>
      <c r="F328" s="11">
        <f t="shared" si="38"/>
        <v>62.121290882721738</v>
      </c>
      <c r="G328" s="17">
        <f t="shared" si="43"/>
        <v>137888692217.46509</v>
      </c>
      <c r="H328" s="22">
        <f t="shared" si="39"/>
        <v>4.3139785335223425E-2</v>
      </c>
      <c r="J328" s="7">
        <f t="shared" si="44"/>
        <v>1743.9000000000283</v>
      </c>
      <c r="U328" s="17"/>
    </row>
    <row r="329" spans="1:21" x14ac:dyDescent="0.25">
      <c r="A329">
        <f t="shared" si="40"/>
        <v>492.79999999999291</v>
      </c>
      <c r="B329">
        <f t="shared" si="36"/>
        <v>7.9190215982272334E-3</v>
      </c>
      <c r="C329">
        <f t="shared" si="37"/>
        <v>35056315.290706262</v>
      </c>
      <c r="D329" s="16">
        <f t="shared" si="41"/>
        <v>12.627822611622744</v>
      </c>
      <c r="E329" s="10">
        <f t="shared" si="42"/>
        <v>3739.9052755749271</v>
      </c>
      <c r="F329" s="11">
        <f t="shared" si="38"/>
        <v>62.331754592915452</v>
      </c>
      <c r="G329" s="17">
        <f t="shared" si="43"/>
        <v>138331377148.37323</v>
      </c>
      <c r="H329" s="22">
        <f t="shared" si="39"/>
        <v>4.328594068952462E-2</v>
      </c>
      <c r="J329" s="7">
        <f t="shared" si="44"/>
        <v>1743.8000000000284</v>
      </c>
      <c r="U329" s="17"/>
    </row>
    <row r="330" spans="1:21" x14ac:dyDescent="0.25">
      <c r="A330">
        <f t="shared" si="40"/>
        <v>492.69999999999288</v>
      </c>
      <c r="B330">
        <f t="shared" si="36"/>
        <v>7.9162962711620908E-3</v>
      </c>
      <c r="C330">
        <f t="shared" si="37"/>
        <v>35043895.081586093</v>
      </c>
      <c r="D330" s="16">
        <f t="shared" si="41"/>
        <v>12.63216996618837</v>
      </c>
      <c r="E330" s="10">
        <f t="shared" si="42"/>
        <v>3752.5374455411156</v>
      </c>
      <c r="F330" s="11">
        <f t="shared" si="38"/>
        <v>62.542290759018591</v>
      </c>
      <c r="G330" s="17">
        <f t="shared" si="43"/>
        <v>138774057587.32111</v>
      </c>
      <c r="H330" s="22">
        <f t="shared" si="39"/>
        <v>4.343214636042958E-2</v>
      </c>
      <c r="J330" s="7">
        <f t="shared" si="44"/>
        <v>1743.7000000000285</v>
      </c>
      <c r="U330" s="17"/>
    </row>
    <row r="331" spans="1:21" x14ac:dyDescent="0.25">
      <c r="A331">
        <f t="shared" si="40"/>
        <v>492.59999999999286</v>
      </c>
      <c r="B331">
        <f t="shared" si="36"/>
        <v>7.9135713895889716E-3</v>
      </c>
      <c r="C331">
        <f t="shared" si="37"/>
        <v>35031477.020845704</v>
      </c>
      <c r="D331" s="16">
        <f t="shared" si="41"/>
        <v>12.636519603725556</v>
      </c>
      <c r="E331" s="10">
        <f t="shared" si="42"/>
        <v>3765.1739651448411</v>
      </c>
      <c r="F331" s="11">
        <f t="shared" si="38"/>
        <v>62.752899419080684</v>
      </c>
      <c r="G331" s="17">
        <f t="shared" si="43"/>
        <v>139216733533.44247</v>
      </c>
      <c r="H331" s="22">
        <f t="shared" si="39"/>
        <v>4.3578402374361586E-2</v>
      </c>
      <c r="J331" s="7">
        <f t="shared" si="44"/>
        <v>1743.6000000000286</v>
      </c>
      <c r="U331" s="17"/>
    </row>
    <row r="332" spans="1:21" x14ac:dyDescent="0.25">
      <c r="A332">
        <f t="shared" si="40"/>
        <v>492.49999999999284</v>
      </c>
      <c r="B332">
        <f t="shared" si="36"/>
        <v>7.9108469534997453E-3</v>
      </c>
      <c r="C332">
        <f t="shared" si="37"/>
        <v>35019061.108432762</v>
      </c>
      <c r="D332" s="16">
        <f t="shared" si="41"/>
        <v>12.640871525871564</v>
      </c>
      <c r="E332" s="10">
        <f t="shared" si="42"/>
        <v>3777.8148366707128</v>
      </c>
      <c r="F332" s="11">
        <f t="shared" si="38"/>
        <v>62.96358061117855</v>
      </c>
      <c r="G332" s="17">
        <f t="shared" si="43"/>
        <v>139659404985.87082</v>
      </c>
      <c r="H332" s="22">
        <f t="shared" si="39"/>
        <v>4.3724708757762881E-2</v>
      </c>
      <c r="J332" s="7">
        <f t="shared" si="44"/>
        <v>1743.5000000000286</v>
      </c>
      <c r="U332" s="17"/>
    </row>
    <row r="333" spans="1:21" x14ac:dyDescent="0.25">
      <c r="A333">
        <f t="shared" si="40"/>
        <v>492.39999999999281</v>
      </c>
      <c r="B333">
        <f t="shared" si="36"/>
        <v>7.9081229628862951E-3</v>
      </c>
      <c r="C333">
        <f t="shared" si="37"/>
        <v>35006647.344294965</v>
      </c>
      <c r="D333" s="16">
        <f t="shared" si="41"/>
        <v>12.645225734265123</v>
      </c>
      <c r="E333" s="10">
        <f t="shared" si="42"/>
        <v>3790.4600624049781</v>
      </c>
      <c r="F333" s="11">
        <f t="shared" si="38"/>
        <v>63.174334373416301</v>
      </c>
      <c r="G333" s="17">
        <f t="shared" si="43"/>
        <v>140102071943.73923</v>
      </c>
      <c r="H333" s="22">
        <f t="shared" si="39"/>
        <v>4.3871065537094654E-2</v>
      </c>
      <c r="J333" s="7">
        <f t="shared" si="44"/>
        <v>1743.4000000000287</v>
      </c>
      <c r="U333" s="17"/>
    </row>
    <row r="334" spans="1:21" x14ac:dyDescent="0.25">
      <c r="A334">
        <f t="shared" si="40"/>
        <v>492.29999999999279</v>
      </c>
      <c r="B334">
        <f t="shared" si="36"/>
        <v>7.9053994177404972E-3</v>
      </c>
      <c r="C334">
        <f t="shared" si="37"/>
        <v>34994235.72837998</v>
      </c>
      <c r="D334" s="16">
        <f t="shared" si="41"/>
        <v>12.649582230546487</v>
      </c>
      <c r="E334" s="10">
        <f t="shared" si="42"/>
        <v>3803.1096446355245</v>
      </c>
      <c r="F334" s="11">
        <f t="shared" si="38"/>
        <v>63.385160743925411</v>
      </c>
      <c r="G334" s="17">
        <f t="shared" si="43"/>
        <v>140544734406.18051</v>
      </c>
      <c r="H334" s="22">
        <f t="shared" si="39"/>
        <v>4.4017472738837098E-2</v>
      </c>
      <c r="J334" s="7">
        <f t="shared" si="44"/>
        <v>1743.3000000000288</v>
      </c>
      <c r="U334" s="17"/>
    </row>
    <row r="335" spans="1:21" x14ac:dyDescent="0.25">
      <c r="A335">
        <f t="shared" si="40"/>
        <v>492.19999999999277</v>
      </c>
      <c r="B335">
        <f t="shared" si="36"/>
        <v>7.90267631805424E-3</v>
      </c>
      <c r="C335">
        <f t="shared" si="37"/>
        <v>34981826.260635532</v>
      </c>
      <c r="D335" s="16">
        <f t="shared" si="41"/>
        <v>12.653941016357388</v>
      </c>
      <c r="E335" s="10">
        <f t="shared" si="42"/>
        <v>3815.7635856518818</v>
      </c>
      <c r="F335" s="11">
        <f t="shared" si="38"/>
        <v>63.596059760864698</v>
      </c>
      <c r="G335" s="17">
        <f t="shared" si="43"/>
        <v>140987392372.32706</v>
      </c>
      <c r="H335" s="22">
        <f t="shared" si="39"/>
        <v>4.4163930389489375E-2</v>
      </c>
      <c r="J335" s="7">
        <f t="shared" si="44"/>
        <v>1743.2000000000289</v>
      </c>
      <c r="U335" s="17"/>
    </row>
    <row r="336" spans="1:21" x14ac:dyDescent="0.25">
      <c r="A336">
        <f t="shared" si="40"/>
        <v>492.09999999999275</v>
      </c>
      <c r="B336">
        <f t="shared" si="36"/>
        <v>7.8999536638194052E-3</v>
      </c>
      <c r="C336">
        <f t="shared" si="37"/>
        <v>34969418.94100932</v>
      </c>
      <c r="D336" s="16">
        <f t="shared" si="41"/>
        <v>12.658302093341083</v>
      </c>
      <c r="E336" s="10">
        <f t="shared" si="42"/>
        <v>3828.4218877452231</v>
      </c>
      <c r="F336" s="11">
        <f t="shared" si="38"/>
        <v>63.807031462420383</v>
      </c>
      <c r="G336" s="17">
        <f t="shared" si="43"/>
        <v>141430045841.31094</v>
      </c>
      <c r="H336" s="22">
        <f t="shared" si="39"/>
        <v>4.4310438515569713E-2</v>
      </c>
      <c r="J336" s="7">
        <f t="shared" si="44"/>
        <v>1743.100000000029</v>
      </c>
      <c r="U336" s="17"/>
    </row>
    <row r="337" spans="1:21" x14ac:dyDescent="0.25">
      <c r="A337">
        <f t="shared" si="40"/>
        <v>491.99999999999272</v>
      </c>
      <c r="B337">
        <f t="shared" ref="B337:B400" si="45">$L$17*(($L$18+($B$8*A337*$L$19)) *($I$4^0.5) *A337^1.5-$B$13)/(A337^($B$5-1))</f>
        <v>7.8972314550278932E-3</v>
      </c>
      <c r="C337">
        <f t="shared" si="37"/>
        <v>34957013.769449122</v>
      </c>
      <c r="D337" s="16">
        <f t="shared" si="41"/>
        <v>12.662665463142302</v>
      </c>
      <c r="E337" s="10">
        <f t="shared" si="42"/>
        <v>3841.0845532083654</v>
      </c>
      <c r="F337" s="11">
        <f t="shared" si="38"/>
        <v>64.018075886806088</v>
      </c>
      <c r="G337" s="17">
        <f t="shared" si="43"/>
        <v>141872694812.26395</v>
      </c>
      <c r="H337" s="22">
        <f t="shared" si="39"/>
        <v>4.445699714361534E-2</v>
      </c>
      <c r="J337" s="7">
        <f t="shared" si="44"/>
        <v>1743.0000000000291</v>
      </c>
      <c r="U337" s="17"/>
    </row>
    <row r="338" spans="1:21" x14ac:dyDescent="0.25">
      <c r="A338">
        <f t="shared" si="40"/>
        <v>491.8999999999927</v>
      </c>
      <c r="B338">
        <f t="shared" si="45"/>
        <v>7.8945096916715508E-3</v>
      </c>
      <c r="C338">
        <f t="shared" ref="C338:C401" si="46">($L$18+$B$8*A338*$L$19)*($I$4^0.5)*(A338^1.5)</f>
        <v>34944610.745902471</v>
      </c>
      <c r="D338" s="16">
        <f t="shared" si="41"/>
        <v>12.667031127407375</v>
      </c>
      <c r="E338" s="10">
        <f t="shared" si="42"/>
        <v>3853.7515843357728</v>
      </c>
      <c r="F338" s="11">
        <f t="shared" ref="F338:F401" si="47">E338/60</f>
        <v>64.229193072262873</v>
      </c>
      <c r="G338" s="17">
        <f t="shared" si="43"/>
        <v>142315339284.31741</v>
      </c>
      <c r="H338" s="22">
        <f t="shared" ref="H338:H401" si="48">(F338/60)/24</f>
        <v>4.4603606300182556E-2</v>
      </c>
      <c r="J338" s="7">
        <f t="shared" si="44"/>
        <v>1742.9000000000292</v>
      </c>
      <c r="U338" s="17"/>
    </row>
    <row r="339" spans="1:21" x14ac:dyDescent="0.25">
      <c r="A339">
        <f t="shared" ref="A339:A402" si="49">A338-0.1</f>
        <v>491.79999999999268</v>
      </c>
      <c r="B339">
        <f t="shared" si="45"/>
        <v>7.8917883737423151E-3</v>
      </c>
      <c r="C339">
        <f t="shared" si="46"/>
        <v>34932209.870317325</v>
      </c>
      <c r="D339" s="16">
        <f t="shared" ref="D339:D402" si="50">((A338-A339)/B339)</f>
        <v>12.671399087783998</v>
      </c>
      <c r="E339" s="10">
        <f t="shared" ref="E339:E402" si="51">E338+D339</f>
        <v>3866.4229834235566</v>
      </c>
      <c r="F339" s="11">
        <f t="shared" si="47"/>
        <v>64.440383057059279</v>
      </c>
      <c r="G339" s="17">
        <f t="shared" ref="G339:G402" si="52">(C339*D339)+G338</f>
        <v>142757979256.60242</v>
      </c>
      <c r="H339" s="22">
        <f t="shared" si="48"/>
        <v>4.4750266011846722E-2</v>
      </c>
      <c r="J339" s="7">
        <f t="shared" ref="J339:J402" si="53">J338-0.1</f>
        <v>1742.8000000000293</v>
      </c>
      <c r="U339" s="17"/>
    </row>
    <row r="340" spans="1:21" x14ac:dyDescent="0.25">
      <c r="A340">
        <f t="shared" si="49"/>
        <v>491.69999999999266</v>
      </c>
      <c r="B340">
        <f t="shared" si="45"/>
        <v>7.8890675012320641E-3</v>
      </c>
      <c r="C340">
        <f t="shared" si="46"/>
        <v>34919811.142641328</v>
      </c>
      <c r="D340" s="16">
        <f t="shared" si="50"/>
        <v>12.675769345921477</v>
      </c>
      <c r="E340" s="10">
        <f t="shared" si="51"/>
        <v>3879.0987527694779</v>
      </c>
      <c r="F340" s="11">
        <f t="shared" si="47"/>
        <v>64.651645879491298</v>
      </c>
      <c r="G340" s="17">
        <f t="shared" si="52"/>
        <v>143200614728.24966</v>
      </c>
      <c r="H340" s="22">
        <f t="shared" si="48"/>
        <v>4.4896976305202292E-2</v>
      </c>
      <c r="J340" s="7">
        <f t="shared" si="53"/>
        <v>1742.7000000000294</v>
      </c>
      <c r="U340" s="17"/>
    </row>
    <row r="341" spans="1:21" x14ac:dyDescent="0.25">
      <c r="A341">
        <f t="shared" si="49"/>
        <v>491.59999999999263</v>
      </c>
      <c r="B341">
        <f t="shared" si="45"/>
        <v>7.8863470741326776E-3</v>
      </c>
      <c r="C341">
        <f t="shared" si="46"/>
        <v>34907414.562822193</v>
      </c>
      <c r="D341" s="16">
        <f t="shared" si="50"/>
        <v>12.680141903470627</v>
      </c>
      <c r="E341" s="10">
        <f t="shared" si="51"/>
        <v>3891.7788946729484</v>
      </c>
      <c r="F341" s="11">
        <f t="shared" si="47"/>
        <v>64.862981577882479</v>
      </c>
      <c r="G341" s="17">
        <f t="shared" si="52"/>
        <v>143643245698.38953</v>
      </c>
      <c r="H341" s="22">
        <f t="shared" si="48"/>
        <v>4.5043737206862833E-2</v>
      </c>
      <c r="J341" s="7">
        <f t="shared" si="53"/>
        <v>1742.6000000000295</v>
      </c>
      <c r="U341" s="17"/>
    </row>
    <row r="342" spans="1:21" x14ac:dyDescent="0.25">
      <c r="A342">
        <f t="shared" si="49"/>
        <v>491.49999999999261</v>
      </c>
      <c r="B342">
        <f t="shared" si="45"/>
        <v>7.8836270924360786E-3</v>
      </c>
      <c r="C342">
        <f t="shared" si="46"/>
        <v>34895020.13080778</v>
      </c>
      <c r="D342" s="16">
        <f t="shared" si="50"/>
        <v>12.684516762083714</v>
      </c>
      <c r="E342" s="10">
        <f t="shared" si="51"/>
        <v>3904.463411435032</v>
      </c>
      <c r="F342" s="11">
        <f t="shared" si="47"/>
        <v>65.07439019058387</v>
      </c>
      <c r="G342" s="17">
        <f t="shared" si="52"/>
        <v>144085872166.15201</v>
      </c>
      <c r="H342" s="22">
        <f t="shared" si="48"/>
        <v>4.5190548743461019E-2</v>
      </c>
      <c r="J342" s="7">
        <f t="shared" si="53"/>
        <v>1742.5000000000296</v>
      </c>
      <c r="U342" s="17"/>
    </row>
    <row r="343" spans="1:21" x14ac:dyDescent="0.25">
      <c r="A343">
        <f t="shared" si="49"/>
        <v>491.39999999999259</v>
      </c>
      <c r="B343">
        <f t="shared" si="45"/>
        <v>7.8809075561341712E-3</v>
      </c>
      <c r="C343">
        <f t="shared" si="46"/>
        <v>34882627.84654589</v>
      </c>
      <c r="D343" s="16">
        <f t="shared" si="50"/>
        <v>12.688893923414556</v>
      </c>
      <c r="E343" s="10">
        <f t="shared" si="51"/>
        <v>3917.1523053584465</v>
      </c>
      <c r="F343" s="11">
        <f t="shared" si="47"/>
        <v>65.285871755974114</v>
      </c>
      <c r="G343" s="17">
        <f t="shared" si="52"/>
        <v>144528494130.66678</v>
      </c>
      <c r="H343" s="22">
        <f t="shared" si="48"/>
        <v>4.5337410941648691E-2</v>
      </c>
      <c r="J343" s="7">
        <f t="shared" si="53"/>
        <v>1742.4000000000296</v>
      </c>
      <c r="U343" s="17"/>
    </row>
    <row r="344" spans="1:21" x14ac:dyDescent="0.25">
      <c r="A344">
        <f t="shared" si="49"/>
        <v>491.29999999999256</v>
      </c>
      <c r="B344">
        <f t="shared" si="45"/>
        <v>7.878188465218856E-3</v>
      </c>
      <c r="C344">
        <f t="shared" si="46"/>
        <v>34870237.709984288</v>
      </c>
      <c r="D344" s="16">
        <f t="shared" si="50"/>
        <v>12.69327338911849</v>
      </c>
      <c r="E344" s="10">
        <f t="shared" si="51"/>
        <v>3929.845578747565</v>
      </c>
      <c r="F344" s="11">
        <f t="shared" si="47"/>
        <v>65.49742631245941</v>
      </c>
      <c r="G344" s="17">
        <f t="shared" si="52"/>
        <v>144971111591.06317</v>
      </c>
      <c r="H344" s="22">
        <f t="shared" si="48"/>
        <v>4.5484323828096813E-2</v>
      </c>
      <c r="J344" s="7">
        <f t="shared" si="53"/>
        <v>1742.3000000000297</v>
      </c>
      <c r="U344" s="17"/>
    </row>
    <row r="345" spans="1:21" x14ac:dyDescent="0.25">
      <c r="A345">
        <f t="shared" si="49"/>
        <v>491.19999999999254</v>
      </c>
      <c r="B345">
        <f t="shared" si="45"/>
        <v>7.8754698196820405E-3</v>
      </c>
      <c r="C345">
        <f t="shared" si="46"/>
        <v>34857849.721070781</v>
      </c>
      <c r="D345" s="16">
        <f t="shared" si="50"/>
        <v>12.697655160852369</v>
      </c>
      <c r="E345" s="10">
        <f t="shared" si="51"/>
        <v>3942.5432339084173</v>
      </c>
      <c r="F345" s="11">
        <f t="shared" si="47"/>
        <v>65.709053898473627</v>
      </c>
      <c r="G345" s="17">
        <f t="shared" si="52"/>
        <v>145413724546.47015</v>
      </c>
      <c r="H345" s="22">
        <f t="shared" si="48"/>
        <v>4.5631287429495571E-2</v>
      </c>
      <c r="J345" s="7">
        <f t="shared" si="53"/>
        <v>1742.2000000000298</v>
      </c>
      <c r="U345" s="17"/>
    </row>
    <row r="346" spans="1:21" x14ac:dyDescent="0.25">
      <c r="A346">
        <f t="shared" si="49"/>
        <v>491.09999999999252</v>
      </c>
      <c r="B346">
        <f t="shared" si="45"/>
        <v>7.872751619515634E-3</v>
      </c>
      <c r="C346">
        <f t="shared" si="46"/>
        <v>34845463.87975318</v>
      </c>
      <c r="D346" s="16">
        <f t="shared" si="50"/>
        <v>12.702039240274567</v>
      </c>
      <c r="E346" s="10">
        <f t="shared" si="51"/>
        <v>3955.2452731486919</v>
      </c>
      <c r="F346" s="11">
        <f t="shared" si="47"/>
        <v>65.920754552478201</v>
      </c>
      <c r="G346" s="17">
        <f t="shared" si="52"/>
        <v>145856332996.01636</v>
      </c>
      <c r="H346" s="22">
        <f t="shared" si="48"/>
        <v>4.5778301772554313E-2</v>
      </c>
      <c r="J346" s="7">
        <f t="shared" si="53"/>
        <v>1742.1000000000299</v>
      </c>
      <c r="U346" s="17"/>
    </row>
    <row r="347" spans="1:21" x14ac:dyDescent="0.25">
      <c r="A347">
        <f t="shared" si="49"/>
        <v>490.9999999999925</v>
      </c>
      <c r="B347">
        <f t="shared" si="45"/>
        <v>7.8700338647115543E-3</v>
      </c>
      <c r="C347">
        <f t="shared" si="46"/>
        <v>34833080.185979329</v>
      </c>
      <c r="D347" s="16">
        <f t="shared" si="50"/>
        <v>12.706425629044972</v>
      </c>
      <c r="E347" s="10">
        <f t="shared" si="51"/>
        <v>3967.951698777737</v>
      </c>
      <c r="F347" s="11">
        <f t="shared" si="47"/>
        <v>66.132528312962279</v>
      </c>
      <c r="G347" s="17">
        <f t="shared" si="52"/>
        <v>146298936938.83008</v>
      </c>
      <c r="H347" s="22">
        <f t="shared" si="48"/>
        <v>4.5925366884001582E-2</v>
      </c>
      <c r="J347" s="7">
        <f t="shared" si="53"/>
        <v>1742.00000000003</v>
      </c>
      <c r="U347" s="17"/>
    </row>
    <row r="348" spans="1:21" x14ac:dyDescent="0.25">
      <c r="A348">
        <f t="shared" si="49"/>
        <v>490.89999999999247</v>
      </c>
      <c r="B348">
        <f t="shared" si="45"/>
        <v>7.8673165552617212E-3</v>
      </c>
      <c r="C348">
        <f t="shared" si="46"/>
        <v>34820698.63969709</v>
      </c>
      <c r="D348" s="16">
        <f t="shared" si="50"/>
        <v>12.71081432882499</v>
      </c>
      <c r="E348" s="10">
        <f t="shared" si="51"/>
        <v>3980.6625131065621</v>
      </c>
      <c r="F348" s="11">
        <f t="shared" si="47"/>
        <v>66.344375218442707</v>
      </c>
      <c r="G348" s="17">
        <f t="shared" si="52"/>
        <v>146741536374.03925</v>
      </c>
      <c r="H348" s="22">
        <f t="shared" si="48"/>
        <v>4.6072482790585213E-2</v>
      </c>
      <c r="J348" s="7">
        <f t="shared" si="53"/>
        <v>1741.9000000000301</v>
      </c>
      <c r="U348" s="17"/>
    </row>
    <row r="349" spans="1:21" x14ac:dyDescent="0.25">
      <c r="A349">
        <f t="shared" si="49"/>
        <v>490.79999999999245</v>
      </c>
      <c r="B349">
        <f t="shared" si="45"/>
        <v>7.864599691158063E-3</v>
      </c>
      <c r="C349">
        <f t="shared" si="46"/>
        <v>34808319.240854368</v>
      </c>
      <c r="D349" s="16">
        <f t="shared" si="50"/>
        <v>12.715205341277546</v>
      </c>
      <c r="E349" s="10">
        <f t="shared" si="51"/>
        <v>3993.3777184478395</v>
      </c>
      <c r="F349" s="11">
        <f t="shared" si="47"/>
        <v>66.556295307463998</v>
      </c>
      <c r="G349" s="17">
        <f t="shared" si="52"/>
        <v>147184131300.77145</v>
      </c>
      <c r="H349" s="22">
        <f t="shared" si="48"/>
        <v>4.6219649519072224E-2</v>
      </c>
      <c r="J349" s="7">
        <f t="shared" si="53"/>
        <v>1741.8000000000302</v>
      </c>
      <c r="U349" s="17"/>
    </row>
    <row r="350" spans="1:21" x14ac:dyDescent="0.25">
      <c r="A350">
        <f t="shared" si="49"/>
        <v>490.69999999999243</v>
      </c>
      <c r="B350">
        <f t="shared" si="45"/>
        <v>7.8618832723924698E-3</v>
      </c>
      <c r="C350">
        <f t="shared" si="46"/>
        <v>34795941.989398867</v>
      </c>
      <c r="D350" s="16">
        <f t="shared" si="50"/>
        <v>12.719598668067158</v>
      </c>
      <c r="E350" s="10">
        <f t="shared" si="51"/>
        <v>4006.0973171159067</v>
      </c>
      <c r="F350" s="11">
        <f t="shared" si="47"/>
        <v>66.768288618598447</v>
      </c>
      <c r="G350" s="17">
        <f t="shared" si="52"/>
        <v>147626721718.15396</v>
      </c>
      <c r="H350" s="22">
        <f t="shared" si="48"/>
        <v>4.6366867096248925E-2</v>
      </c>
      <c r="J350" s="7">
        <f t="shared" si="53"/>
        <v>1741.7000000000303</v>
      </c>
      <c r="U350" s="17"/>
    </row>
    <row r="351" spans="1:21" x14ac:dyDescent="0.25">
      <c r="A351">
        <f t="shared" si="49"/>
        <v>490.59999999999241</v>
      </c>
      <c r="B351">
        <f t="shared" si="45"/>
        <v>7.8591672989568994E-3</v>
      </c>
      <c r="C351">
        <f t="shared" si="46"/>
        <v>34783566.885278627</v>
      </c>
      <c r="D351" s="16">
        <f t="shared" si="50"/>
        <v>12.723994310859771</v>
      </c>
      <c r="E351" s="10">
        <f t="shared" si="51"/>
        <v>4018.8213114267664</v>
      </c>
      <c r="F351" s="11">
        <f t="shared" si="47"/>
        <v>66.980355190446105</v>
      </c>
      <c r="G351" s="17">
        <f t="shared" si="52"/>
        <v>148069307625.31366</v>
      </c>
      <c r="H351" s="22">
        <f t="shared" si="48"/>
        <v>4.65141355489209E-2</v>
      </c>
      <c r="J351" s="7">
        <f t="shared" si="53"/>
        <v>1741.6000000000304</v>
      </c>
      <c r="U351" s="17"/>
    </row>
    <row r="352" spans="1:21" x14ac:dyDescent="0.25">
      <c r="A352">
        <f t="shared" si="49"/>
        <v>490.49999999999238</v>
      </c>
      <c r="B352">
        <f t="shared" si="45"/>
        <v>7.8564517708432646E-3</v>
      </c>
      <c r="C352">
        <f t="shared" si="46"/>
        <v>34771193.928441465</v>
      </c>
      <c r="D352" s="16">
        <f t="shared" si="50"/>
        <v>12.728392271322928</v>
      </c>
      <c r="E352" s="10">
        <f t="shared" si="51"/>
        <v>4031.5497036980892</v>
      </c>
      <c r="F352" s="11">
        <f t="shared" si="47"/>
        <v>67.192495061634816</v>
      </c>
      <c r="G352" s="17">
        <f t="shared" si="52"/>
        <v>148511889021.37711</v>
      </c>
      <c r="H352" s="22">
        <f t="shared" si="48"/>
        <v>4.6661454903913067E-2</v>
      </c>
      <c r="J352" s="7">
        <f t="shared" si="53"/>
        <v>1741.5000000000305</v>
      </c>
      <c r="U352" s="17"/>
    </row>
    <row r="353" spans="1:21" x14ac:dyDescent="0.25">
      <c r="A353">
        <f t="shared" si="49"/>
        <v>490.39999999999236</v>
      </c>
      <c r="B353">
        <f t="shared" si="45"/>
        <v>7.8537366880434938E-3</v>
      </c>
      <c r="C353">
        <f t="shared" si="46"/>
        <v>34758823.11883527</v>
      </c>
      <c r="D353" s="16">
        <f t="shared" si="50"/>
        <v>12.732792551125689</v>
      </c>
      <c r="E353" s="10">
        <f t="shared" si="51"/>
        <v>4044.282496249215</v>
      </c>
      <c r="F353" s="11">
        <f t="shared" si="47"/>
        <v>67.404708270820251</v>
      </c>
      <c r="G353" s="17">
        <f t="shared" si="52"/>
        <v>148954465905.47052</v>
      </c>
      <c r="H353" s="22">
        <f t="shared" si="48"/>
        <v>4.6808825188069621E-2</v>
      </c>
      <c r="J353" s="7">
        <f t="shared" si="53"/>
        <v>1741.4000000000306</v>
      </c>
      <c r="U353" s="17"/>
    </row>
    <row r="354" spans="1:21" x14ac:dyDescent="0.25">
      <c r="A354">
        <f t="shared" si="49"/>
        <v>490.29999999999234</v>
      </c>
      <c r="B354">
        <f t="shared" si="45"/>
        <v>7.8510220505495429E-3</v>
      </c>
      <c r="C354">
        <f t="shared" si="46"/>
        <v>34746454.456408061</v>
      </c>
      <c r="D354" s="16">
        <f t="shared" si="50"/>
        <v>12.737195151938607</v>
      </c>
      <c r="E354" s="10">
        <f t="shared" si="51"/>
        <v>4057.0196914011535</v>
      </c>
      <c r="F354" s="11">
        <f t="shared" si="47"/>
        <v>67.616994856685892</v>
      </c>
      <c r="G354" s="17">
        <f t="shared" si="52"/>
        <v>149397038276.71973</v>
      </c>
      <c r="H354" s="22">
        <f t="shared" si="48"/>
        <v>4.6956246428254085E-2</v>
      </c>
      <c r="J354" s="7">
        <f t="shared" si="53"/>
        <v>1741.3000000000306</v>
      </c>
      <c r="U354" s="17"/>
    </row>
    <row r="355" spans="1:21" x14ac:dyDescent="0.25">
      <c r="A355">
        <f t="shared" si="49"/>
        <v>490.19999999999231</v>
      </c>
      <c r="B355">
        <f t="shared" si="45"/>
        <v>7.848307858353323E-3</v>
      </c>
      <c r="C355">
        <f t="shared" si="46"/>
        <v>34734087.941107646</v>
      </c>
      <c r="D355" s="16">
        <f t="shared" si="50"/>
        <v>12.741600075433844</v>
      </c>
      <c r="E355" s="10">
        <f t="shared" si="51"/>
        <v>4069.7612914765873</v>
      </c>
      <c r="F355" s="11">
        <f t="shared" si="47"/>
        <v>67.829354857943116</v>
      </c>
      <c r="G355" s="17">
        <f t="shared" si="52"/>
        <v>149839606134.25027</v>
      </c>
      <c r="H355" s="22">
        <f t="shared" si="48"/>
        <v>4.7103718651349387E-2</v>
      </c>
      <c r="J355" s="7">
        <f t="shared" si="53"/>
        <v>1741.2000000000307</v>
      </c>
      <c r="U355" s="17"/>
    </row>
    <row r="356" spans="1:21" x14ac:dyDescent="0.25">
      <c r="A356">
        <f t="shared" si="49"/>
        <v>490.09999999999229</v>
      </c>
      <c r="B356">
        <f t="shared" si="45"/>
        <v>7.8455941114467867E-3</v>
      </c>
      <c r="C356">
        <f t="shared" si="46"/>
        <v>34721723.572882026</v>
      </c>
      <c r="D356" s="16">
        <f t="shared" si="50"/>
        <v>12.74600732328504</v>
      </c>
      <c r="E356" s="10">
        <f t="shared" si="51"/>
        <v>4082.5072987998724</v>
      </c>
      <c r="F356" s="11">
        <f t="shared" si="47"/>
        <v>68.04178831333121</v>
      </c>
      <c r="G356" s="17">
        <f t="shared" si="52"/>
        <v>150282169477.18732</v>
      </c>
      <c r="H356" s="22">
        <f t="shared" si="48"/>
        <v>4.7251241884257784E-2</v>
      </c>
      <c r="J356" s="7">
        <f t="shared" si="53"/>
        <v>1741.1000000000308</v>
      </c>
      <c r="U356" s="17"/>
    </row>
    <row r="357" spans="1:21" x14ac:dyDescent="0.25">
      <c r="A357">
        <f t="shared" si="49"/>
        <v>489.99999999999227</v>
      </c>
      <c r="B357">
        <f t="shared" si="45"/>
        <v>7.8428808098218745E-3</v>
      </c>
      <c r="C357">
        <f t="shared" si="46"/>
        <v>34709361.351679154</v>
      </c>
      <c r="D357" s="16">
        <f t="shared" si="50"/>
        <v>12.750416897167396</v>
      </c>
      <c r="E357" s="10">
        <f t="shared" si="51"/>
        <v>4095.2577156970397</v>
      </c>
      <c r="F357" s="11">
        <f t="shared" si="47"/>
        <v>68.25429526161733</v>
      </c>
      <c r="G357" s="17">
        <f t="shared" si="52"/>
        <v>150724728304.65567</v>
      </c>
      <c r="H357" s="22">
        <f t="shared" si="48"/>
        <v>4.7398816153900923E-2</v>
      </c>
      <c r="J357" s="7">
        <f t="shared" si="53"/>
        <v>1741.0000000000309</v>
      </c>
      <c r="U357" s="17"/>
    </row>
    <row r="358" spans="1:21" x14ac:dyDescent="0.25">
      <c r="A358">
        <f t="shared" si="49"/>
        <v>489.89999999999225</v>
      </c>
      <c r="B358">
        <f t="shared" si="45"/>
        <v>7.8401679534705129E-3</v>
      </c>
      <c r="C358">
        <f t="shared" si="46"/>
        <v>34697001.277446896</v>
      </c>
      <c r="D358" s="16">
        <f t="shared" si="50"/>
        <v>12.754828798757677</v>
      </c>
      <c r="E358" s="10">
        <f t="shared" si="51"/>
        <v>4108.0125444957976</v>
      </c>
      <c r="F358" s="11">
        <f t="shared" si="47"/>
        <v>68.466875741596624</v>
      </c>
      <c r="G358" s="17">
        <f t="shared" si="52"/>
        <v>151167282615.77979</v>
      </c>
      <c r="H358" s="22">
        <f t="shared" si="48"/>
        <v>4.7546441487219877E-2</v>
      </c>
      <c r="J358" s="7">
        <f t="shared" si="53"/>
        <v>1740.900000000031</v>
      </c>
      <c r="U358" s="17"/>
    </row>
    <row r="359" spans="1:21" x14ac:dyDescent="0.25">
      <c r="A359">
        <f t="shared" si="49"/>
        <v>489.79999999999222</v>
      </c>
      <c r="B359">
        <f t="shared" si="45"/>
        <v>7.8374555423846824E-3</v>
      </c>
      <c r="C359">
        <f t="shared" si="46"/>
        <v>34684643.350133374</v>
      </c>
      <c r="D359" s="16">
        <f t="shared" si="50"/>
        <v>12.759243029734112</v>
      </c>
      <c r="E359" s="10">
        <f t="shared" si="51"/>
        <v>4120.7717875255321</v>
      </c>
      <c r="F359" s="11">
        <f t="shared" si="47"/>
        <v>68.679529792092197</v>
      </c>
      <c r="G359" s="17">
        <f t="shared" si="52"/>
        <v>151609832409.68378</v>
      </c>
      <c r="H359" s="22">
        <f t="shared" si="48"/>
        <v>4.7694117911175136E-2</v>
      </c>
      <c r="J359" s="7">
        <f t="shared" si="53"/>
        <v>1740.8000000000311</v>
      </c>
      <c r="U359" s="17"/>
    </row>
    <row r="360" spans="1:21" x14ac:dyDescent="0.25">
      <c r="A360">
        <f t="shared" si="49"/>
        <v>489.6999999999922</v>
      </c>
      <c r="B360">
        <f t="shared" si="45"/>
        <v>7.8347435765563044E-3</v>
      </c>
      <c r="C360">
        <f t="shared" si="46"/>
        <v>34672287.569686458</v>
      </c>
      <c r="D360" s="16">
        <f t="shared" si="50"/>
        <v>12.76365959177657</v>
      </c>
      <c r="E360" s="10">
        <f t="shared" si="51"/>
        <v>4133.5354471173086</v>
      </c>
      <c r="F360" s="11">
        <f t="shared" si="47"/>
        <v>68.892257451955146</v>
      </c>
      <c r="G360" s="17">
        <f t="shared" si="52"/>
        <v>152052377685.49146</v>
      </c>
      <c r="H360" s="22">
        <f t="shared" si="48"/>
        <v>4.7841845452746633E-2</v>
      </c>
      <c r="J360" s="7">
        <f t="shared" si="53"/>
        <v>1740.7000000000312</v>
      </c>
      <c r="U360" s="17"/>
    </row>
    <row r="361" spans="1:21" x14ac:dyDescent="0.25">
      <c r="A361">
        <f t="shared" si="49"/>
        <v>489.59999999999218</v>
      </c>
      <c r="B361">
        <f t="shared" si="45"/>
        <v>7.8320320559773469E-3</v>
      </c>
      <c r="C361">
        <f t="shared" si="46"/>
        <v>34659933.9360542</v>
      </c>
      <c r="D361" s="16">
        <f t="shared" si="50"/>
        <v>12.768078486566395</v>
      </c>
      <c r="E361" s="10">
        <f t="shared" si="51"/>
        <v>4146.3035256038747</v>
      </c>
      <c r="F361" s="11">
        <f t="shared" si="47"/>
        <v>69.10505876006458</v>
      </c>
      <c r="G361" s="17">
        <f t="shared" si="52"/>
        <v>152494918442.3262</v>
      </c>
      <c r="H361" s="22">
        <f t="shared" si="48"/>
        <v>4.7989624138933734E-2</v>
      </c>
      <c r="J361" s="7">
        <f t="shared" si="53"/>
        <v>1740.6000000000313</v>
      </c>
      <c r="U361" s="17"/>
    </row>
    <row r="362" spans="1:21" x14ac:dyDescent="0.25">
      <c r="A362">
        <f t="shared" si="49"/>
        <v>489.49999999999216</v>
      </c>
      <c r="B362">
        <f t="shared" si="45"/>
        <v>7.8293209806397698E-3</v>
      </c>
      <c r="C362">
        <f t="shared" si="46"/>
        <v>34647582.449184619</v>
      </c>
      <c r="D362" s="16">
        <f t="shared" si="50"/>
        <v>12.7724997157865</v>
      </c>
      <c r="E362" s="10">
        <f t="shared" si="51"/>
        <v>4159.0760253196613</v>
      </c>
      <c r="F362" s="11">
        <f t="shared" si="47"/>
        <v>69.317933755327687</v>
      </c>
      <c r="G362" s="17">
        <f t="shared" si="52"/>
        <v>152937454679.3111</v>
      </c>
      <c r="H362" s="22">
        <f t="shared" si="48"/>
        <v>4.8137453996755342E-2</v>
      </c>
      <c r="J362" s="7">
        <f t="shared" si="53"/>
        <v>1740.5000000000314</v>
      </c>
      <c r="U362" s="17"/>
    </row>
    <row r="363" spans="1:21" x14ac:dyDescent="0.25">
      <c r="A363">
        <f t="shared" si="49"/>
        <v>489.39999999999213</v>
      </c>
      <c r="B363">
        <f t="shared" si="45"/>
        <v>7.8266103505355167E-3</v>
      </c>
      <c r="C363">
        <f t="shared" si="46"/>
        <v>34635233.109025687</v>
      </c>
      <c r="D363" s="16">
        <f t="shared" si="50"/>
        <v>12.776923281121372</v>
      </c>
      <c r="E363" s="10">
        <f t="shared" si="51"/>
        <v>4171.8529486007828</v>
      </c>
      <c r="F363" s="11">
        <f t="shared" si="47"/>
        <v>69.530882476679707</v>
      </c>
      <c r="G363" s="17">
        <f t="shared" si="52"/>
        <v>153379986395.56888</v>
      </c>
      <c r="H363" s="22">
        <f t="shared" si="48"/>
        <v>4.8285335053249799E-2</v>
      </c>
      <c r="J363" s="7">
        <f t="shared" si="53"/>
        <v>1740.4000000000315</v>
      </c>
      <c r="U363" s="17"/>
    </row>
    <row r="364" spans="1:21" x14ac:dyDescent="0.25">
      <c r="A364">
        <f t="shared" si="49"/>
        <v>489.29999999999211</v>
      </c>
      <c r="B364">
        <f t="shared" si="45"/>
        <v>7.8239001656565631E-3</v>
      </c>
      <c r="C364">
        <f t="shared" si="46"/>
        <v>34622885.915525474</v>
      </c>
      <c r="D364" s="16">
        <f t="shared" si="50"/>
        <v>12.781349184257003</v>
      </c>
      <c r="E364" s="10">
        <f t="shared" si="51"/>
        <v>4184.63429778504</v>
      </c>
      <c r="F364" s="11">
        <f t="shared" si="47"/>
        <v>69.743904963084006</v>
      </c>
      <c r="G364" s="17">
        <f t="shared" si="52"/>
        <v>153822513590.22189</v>
      </c>
      <c r="H364" s="22">
        <f t="shared" si="48"/>
        <v>4.8433267335475004E-2</v>
      </c>
      <c r="J364" s="7">
        <f t="shared" si="53"/>
        <v>1740.3000000000316</v>
      </c>
      <c r="U364" s="17"/>
    </row>
    <row r="365" spans="1:21" x14ac:dyDescent="0.25">
      <c r="A365">
        <f t="shared" si="49"/>
        <v>489.19999999999209</v>
      </c>
      <c r="B365">
        <f t="shared" si="45"/>
        <v>7.82119042599487E-3</v>
      </c>
      <c r="C365">
        <f t="shared" si="46"/>
        <v>34610540.868632041</v>
      </c>
      <c r="D365" s="16">
        <f t="shared" si="50"/>
        <v>12.785777426880966</v>
      </c>
      <c r="E365" s="10">
        <f t="shared" si="51"/>
        <v>4197.4200752119214</v>
      </c>
      <c r="F365" s="11">
        <f t="shared" si="47"/>
        <v>69.957001253532027</v>
      </c>
      <c r="G365" s="17">
        <f t="shared" si="52"/>
        <v>154265036262.39218</v>
      </c>
      <c r="H365" s="22">
        <f t="shared" si="48"/>
        <v>4.8581250870508352E-2</v>
      </c>
      <c r="J365" s="7">
        <f t="shared" si="53"/>
        <v>1740.2000000000317</v>
      </c>
      <c r="U365" s="17"/>
    </row>
    <row r="366" spans="1:21" x14ac:dyDescent="0.25">
      <c r="A366">
        <f t="shared" si="49"/>
        <v>489.09999999999206</v>
      </c>
      <c r="B366">
        <f t="shared" si="45"/>
        <v>7.8184811315423937E-3</v>
      </c>
      <c r="C366">
        <f t="shared" si="46"/>
        <v>34598197.968293376</v>
      </c>
      <c r="D366" s="16">
        <f t="shared" si="50"/>
        <v>12.790208010682402</v>
      </c>
      <c r="E366" s="10">
        <f t="shared" si="51"/>
        <v>4210.2102832226037</v>
      </c>
      <c r="F366" s="11">
        <f t="shared" si="47"/>
        <v>70.170171387043396</v>
      </c>
      <c r="G366" s="17">
        <f t="shared" si="52"/>
        <v>154707554411.20142</v>
      </c>
      <c r="H366" s="22">
        <f t="shared" si="48"/>
        <v>4.8729285685446801E-2</v>
      </c>
      <c r="J366" s="7">
        <f t="shared" si="53"/>
        <v>1740.1000000000317</v>
      </c>
      <c r="U366" s="17"/>
    </row>
    <row r="367" spans="1:21" x14ac:dyDescent="0.25">
      <c r="A367">
        <f t="shared" si="49"/>
        <v>488.99999999999204</v>
      </c>
      <c r="B367">
        <f t="shared" si="45"/>
        <v>7.8157722822911075E-3</v>
      </c>
      <c r="C367">
        <f t="shared" si="46"/>
        <v>34585857.214457564</v>
      </c>
      <c r="D367" s="16">
        <f t="shared" si="50"/>
        <v>12.794640937351982</v>
      </c>
      <c r="E367" s="10">
        <f t="shared" si="51"/>
        <v>4223.0049241599554</v>
      </c>
      <c r="F367" s="11">
        <f t="shared" si="47"/>
        <v>70.383415402665918</v>
      </c>
      <c r="G367" s="17">
        <f t="shared" si="52"/>
        <v>155150068035.77094</v>
      </c>
      <c r="H367" s="22">
        <f t="shared" si="48"/>
        <v>4.8877371807406887E-2</v>
      </c>
      <c r="J367" s="7">
        <f t="shared" si="53"/>
        <v>1740.0000000000318</v>
      </c>
      <c r="U367" s="17"/>
    </row>
    <row r="368" spans="1:21" x14ac:dyDescent="0.25">
      <c r="A368">
        <f t="shared" si="49"/>
        <v>488.89999999999202</v>
      </c>
      <c r="B368">
        <f t="shared" si="45"/>
        <v>7.8130638782329936E-3</v>
      </c>
      <c r="C368">
        <f t="shared" si="46"/>
        <v>34573518.607072726</v>
      </c>
      <c r="D368" s="16">
        <f t="shared" si="50"/>
        <v>12.799076208581925</v>
      </c>
      <c r="E368" s="10">
        <f t="shared" si="51"/>
        <v>4235.8040003685373</v>
      </c>
      <c r="F368" s="11">
        <f t="shared" si="47"/>
        <v>70.59673333947562</v>
      </c>
      <c r="G368" s="17">
        <f t="shared" si="52"/>
        <v>155592577135.22168</v>
      </c>
      <c r="H368" s="22">
        <f t="shared" si="48"/>
        <v>4.9025509263524732E-2</v>
      </c>
      <c r="J368" s="7">
        <f t="shared" si="53"/>
        <v>1739.9000000000319</v>
      </c>
      <c r="U368" s="17"/>
    </row>
    <row r="369" spans="1:21" x14ac:dyDescent="0.25">
      <c r="A369">
        <f t="shared" si="49"/>
        <v>488.799999999992</v>
      </c>
      <c r="B369">
        <f t="shared" si="45"/>
        <v>7.8103559193600366E-3</v>
      </c>
      <c r="C369">
        <f t="shared" si="46"/>
        <v>34561182.146086998</v>
      </c>
      <c r="D369" s="16">
        <f t="shared" si="50"/>
        <v>12.803513826066011</v>
      </c>
      <c r="E369" s="10">
        <f t="shared" si="51"/>
        <v>4248.607514194603</v>
      </c>
      <c r="F369" s="11">
        <f t="shared" si="47"/>
        <v>70.810125236576724</v>
      </c>
      <c r="G369" s="17">
        <f t="shared" si="52"/>
        <v>156035081708.67429</v>
      </c>
      <c r="H369" s="22">
        <f t="shared" si="48"/>
        <v>4.9173698080956056E-2</v>
      </c>
      <c r="J369" s="7">
        <f t="shared" si="53"/>
        <v>1739.800000000032</v>
      </c>
      <c r="U369" s="17"/>
    </row>
    <row r="370" spans="1:21" x14ac:dyDescent="0.25">
      <c r="A370">
        <f t="shared" si="49"/>
        <v>488.69999999999197</v>
      </c>
      <c r="B370">
        <f t="shared" si="45"/>
        <v>7.8076484056641927E-3</v>
      </c>
      <c r="C370">
        <f t="shared" si="46"/>
        <v>34548847.831448384</v>
      </c>
      <c r="D370" s="16">
        <f t="shared" si="50"/>
        <v>12.80795379149963</v>
      </c>
      <c r="E370" s="10">
        <f t="shared" si="51"/>
        <v>4261.4154679861031</v>
      </c>
      <c r="F370" s="11">
        <f t="shared" si="47"/>
        <v>71.023591133101718</v>
      </c>
      <c r="G370" s="17">
        <f t="shared" si="52"/>
        <v>156477581755.24902</v>
      </c>
      <c r="H370" s="22">
        <f t="shared" si="48"/>
        <v>4.9321938286876192E-2</v>
      </c>
      <c r="J370" s="7">
        <f t="shared" si="53"/>
        <v>1739.7000000000321</v>
      </c>
      <c r="U370" s="17"/>
    </row>
    <row r="371" spans="1:21" x14ac:dyDescent="0.25">
      <c r="A371">
        <f t="shared" si="49"/>
        <v>488.59999999999195</v>
      </c>
      <c r="B371">
        <f t="shared" si="45"/>
        <v>7.8049413371374509E-3</v>
      </c>
      <c r="C371">
        <f t="shared" si="46"/>
        <v>34536515.663105033</v>
      </c>
      <c r="D371" s="16">
        <f t="shared" si="50"/>
        <v>12.812396106579687</v>
      </c>
      <c r="E371" s="10">
        <f t="shared" si="51"/>
        <v>4274.2278640926825</v>
      </c>
      <c r="F371" s="11">
        <f t="shared" si="47"/>
        <v>71.237131068211369</v>
      </c>
      <c r="G371" s="17">
        <f t="shared" si="52"/>
        <v>156920077274.06583</v>
      </c>
      <c r="H371" s="22">
        <f t="shared" si="48"/>
        <v>4.9470229908480122E-2</v>
      </c>
      <c r="J371" s="7">
        <f t="shared" si="53"/>
        <v>1739.6000000000322</v>
      </c>
      <c r="U371" s="17"/>
    </row>
    <row r="372" spans="1:21" x14ac:dyDescent="0.25">
      <c r="A372">
        <f t="shared" si="49"/>
        <v>488.49999999999193</v>
      </c>
      <c r="B372">
        <f t="shared" si="45"/>
        <v>7.8022347137717959E-3</v>
      </c>
      <c r="C372">
        <f t="shared" si="46"/>
        <v>34524185.641005076</v>
      </c>
      <c r="D372" s="16">
        <f t="shared" si="50"/>
        <v>12.816840773004666</v>
      </c>
      <c r="E372" s="10">
        <f t="shared" si="51"/>
        <v>4287.044704865687</v>
      </c>
      <c r="F372" s="11">
        <f t="shared" si="47"/>
        <v>71.45074508109478</v>
      </c>
      <c r="G372" s="17">
        <f t="shared" si="52"/>
        <v>157362568264.24423</v>
      </c>
      <c r="H372" s="22">
        <f t="shared" si="48"/>
        <v>4.9618572972982493E-2</v>
      </c>
      <c r="J372" s="7">
        <f t="shared" si="53"/>
        <v>1739.5000000000323</v>
      </c>
      <c r="U372" s="17"/>
    </row>
    <row r="373" spans="1:21" x14ac:dyDescent="0.25">
      <c r="A373">
        <f t="shared" si="49"/>
        <v>488.39999999999191</v>
      </c>
      <c r="B373">
        <f t="shared" si="45"/>
        <v>7.7995285355592081E-3</v>
      </c>
      <c r="C373">
        <f t="shared" si="46"/>
        <v>34511857.765096627</v>
      </c>
      <c r="D373" s="16">
        <f t="shared" si="50"/>
        <v>12.821287792474621</v>
      </c>
      <c r="E373" s="10">
        <f t="shared" si="51"/>
        <v>4299.8659926581613</v>
      </c>
      <c r="F373" s="11">
        <f t="shared" si="47"/>
        <v>71.664433210969349</v>
      </c>
      <c r="G373" s="17">
        <f t="shared" si="52"/>
        <v>157805054724.90347</v>
      </c>
      <c r="H373" s="22">
        <f t="shared" si="48"/>
        <v>4.9766967507617603E-2</v>
      </c>
      <c r="J373" s="7">
        <f t="shared" si="53"/>
        <v>1739.4000000000324</v>
      </c>
      <c r="U373" s="17"/>
    </row>
    <row r="374" spans="1:21" x14ac:dyDescent="0.25">
      <c r="A374">
        <f t="shared" si="49"/>
        <v>488.29999999999188</v>
      </c>
      <c r="B374">
        <f t="shared" si="45"/>
        <v>7.7968228024916869E-3</v>
      </c>
      <c r="C374">
        <f t="shared" si="46"/>
        <v>34499532.035327867</v>
      </c>
      <c r="D374" s="16">
        <f t="shared" si="50"/>
        <v>12.825737166691157</v>
      </c>
      <c r="E374" s="10">
        <f t="shared" si="51"/>
        <v>4312.6917298248527</v>
      </c>
      <c r="F374" s="11">
        <f t="shared" si="47"/>
        <v>71.878195497080881</v>
      </c>
      <c r="G374" s="17">
        <f t="shared" si="52"/>
        <v>158247536655.16241</v>
      </c>
      <c r="H374" s="22">
        <f t="shared" si="48"/>
        <v>4.9915413539639499E-2</v>
      </c>
      <c r="J374" s="7">
        <f t="shared" si="53"/>
        <v>1739.3000000000325</v>
      </c>
      <c r="U374" s="17"/>
    </row>
    <row r="375" spans="1:21" x14ac:dyDescent="0.25">
      <c r="A375">
        <f t="shared" si="49"/>
        <v>488.19999999999186</v>
      </c>
      <c r="B375">
        <f t="shared" si="45"/>
        <v>7.7941175145612154E-3</v>
      </c>
      <c r="C375">
        <f t="shared" si="46"/>
        <v>34487208.451646931</v>
      </c>
      <c r="D375" s="16">
        <f t="shared" si="50"/>
        <v>12.830188897357473</v>
      </c>
      <c r="E375" s="10">
        <f t="shared" si="51"/>
        <v>4325.5219187222101</v>
      </c>
      <c r="F375" s="11">
        <f t="shared" si="47"/>
        <v>72.092031978703503</v>
      </c>
      <c r="G375" s="17">
        <f t="shared" si="52"/>
        <v>158690014054.13959</v>
      </c>
      <c r="H375" s="22">
        <f t="shared" si="48"/>
        <v>5.0063911096321877E-2</v>
      </c>
      <c r="J375" s="7">
        <f t="shared" si="53"/>
        <v>1739.2000000000326</v>
      </c>
      <c r="U375" s="17"/>
    </row>
    <row r="376" spans="1:21" x14ac:dyDescent="0.25">
      <c r="A376">
        <f t="shared" si="49"/>
        <v>488.09999999999184</v>
      </c>
      <c r="B376">
        <f t="shared" si="45"/>
        <v>7.7914126717598111E-3</v>
      </c>
      <c r="C376">
        <f t="shared" si="46"/>
        <v>34474887.014002092</v>
      </c>
      <c r="D376" s="16">
        <f t="shared" si="50"/>
        <v>12.834642986178293</v>
      </c>
      <c r="E376" s="10">
        <f t="shared" si="51"/>
        <v>4338.3565617083887</v>
      </c>
      <c r="F376" s="11">
        <f t="shared" si="47"/>
        <v>72.305942695139805</v>
      </c>
      <c r="G376" s="17">
        <f t="shared" si="52"/>
        <v>159132486920.95312</v>
      </c>
      <c r="H376" s="22">
        <f t="shared" si="48"/>
        <v>5.0212460204958197E-2</v>
      </c>
      <c r="J376" s="7">
        <f t="shared" si="53"/>
        <v>1739.1000000000327</v>
      </c>
      <c r="U376" s="17"/>
    </row>
    <row r="377" spans="1:21" x14ac:dyDescent="0.25">
      <c r="A377">
        <f t="shared" si="49"/>
        <v>487.99999999999181</v>
      </c>
      <c r="B377">
        <f t="shared" si="45"/>
        <v>7.7887082740794441E-3</v>
      </c>
      <c r="C377">
        <f t="shared" si="46"/>
        <v>34462567.722341411</v>
      </c>
      <c r="D377" s="16">
        <f t="shared" si="50"/>
        <v>12.839099434859992</v>
      </c>
      <c r="E377" s="10">
        <f t="shared" si="51"/>
        <v>4351.1956611432488</v>
      </c>
      <c r="F377" s="11">
        <f t="shared" si="47"/>
        <v>72.519927685720816</v>
      </c>
      <c r="G377" s="17">
        <f t="shared" si="52"/>
        <v>159574955254.72086</v>
      </c>
      <c r="H377" s="22">
        <f t="shared" si="48"/>
        <v>5.036106089286168E-2</v>
      </c>
      <c r="J377" s="7">
        <f t="shared" si="53"/>
        <v>1739.0000000000327</v>
      </c>
      <c r="U377" s="17"/>
    </row>
    <row r="378" spans="1:21" x14ac:dyDescent="0.25">
      <c r="A378">
        <f t="shared" si="49"/>
        <v>487.89999999999179</v>
      </c>
      <c r="B378">
        <f t="shared" si="45"/>
        <v>7.7860043215121242E-3</v>
      </c>
      <c r="C378">
        <f t="shared" si="46"/>
        <v>34450250.576613121</v>
      </c>
      <c r="D378" s="16">
        <f t="shared" si="50"/>
        <v>12.843558245110463</v>
      </c>
      <c r="E378" s="10">
        <f t="shared" si="51"/>
        <v>4364.039219388359</v>
      </c>
      <c r="F378" s="11">
        <f t="shared" si="47"/>
        <v>72.733986989805985</v>
      </c>
      <c r="G378" s="17">
        <f t="shared" si="52"/>
        <v>160017419054.56024</v>
      </c>
      <c r="H378" s="22">
        <f t="shared" si="48"/>
        <v>5.0509713187365267E-2</v>
      </c>
      <c r="J378" s="7">
        <f t="shared" si="53"/>
        <v>1738.9000000000328</v>
      </c>
      <c r="U378" s="17"/>
    </row>
    <row r="379" spans="1:21" x14ac:dyDescent="0.25">
      <c r="A379">
        <f t="shared" si="49"/>
        <v>487.79999999999177</v>
      </c>
      <c r="B379">
        <f t="shared" si="45"/>
        <v>7.7833008140498492E-3</v>
      </c>
      <c r="C379">
        <f t="shared" si="46"/>
        <v>34437935.576765411</v>
      </c>
      <c r="D379" s="16">
        <f t="shared" si="50"/>
        <v>12.848019418639197</v>
      </c>
      <c r="E379" s="10">
        <f t="shared" si="51"/>
        <v>4376.8872388069985</v>
      </c>
      <c r="F379" s="11">
        <f t="shared" si="47"/>
        <v>72.948120646783309</v>
      </c>
      <c r="G379" s="17">
        <f t="shared" si="52"/>
        <v>160459878319.58838</v>
      </c>
      <c r="H379" s="22">
        <f t="shared" si="48"/>
        <v>5.0658417115821745E-2</v>
      </c>
      <c r="J379" s="7">
        <f t="shared" si="53"/>
        <v>1738.8000000000329</v>
      </c>
      <c r="U379" s="17"/>
    </row>
    <row r="380" spans="1:21" x14ac:dyDescent="0.25">
      <c r="A380">
        <f t="shared" si="49"/>
        <v>487.69999999999175</v>
      </c>
      <c r="B380">
        <f t="shared" si="45"/>
        <v>7.7805977516846514E-3</v>
      </c>
      <c r="C380">
        <f t="shared" si="46"/>
        <v>34425622.722746618</v>
      </c>
      <c r="D380" s="16">
        <f t="shared" si="50"/>
        <v>12.852482957157216</v>
      </c>
      <c r="E380" s="10">
        <f t="shared" si="51"/>
        <v>4389.7397217641555</v>
      </c>
      <c r="F380" s="11">
        <f t="shared" si="47"/>
        <v>73.162328696069252</v>
      </c>
      <c r="G380" s="17">
        <f t="shared" si="52"/>
        <v>160902333048.922</v>
      </c>
      <c r="H380" s="22">
        <f t="shared" si="48"/>
        <v>5.080717270560365E-2</v>
      </c>
      <c r="J380" s="7">
        <f t="shared" si="53"/>
        <v>1738.700000000033</v>
      </c>
      <c r="U380" s="17"/>
    </row>
    <row r="381" spans="1:21" x14ac:dyDescent="0.25">
      <c r="A381">
        <f t="shared" si="49"/>
        <v>487.59999999999172</v>
      </c>
      <c r="B381">
        <f t="shared" si="45"/>
        <v>7.7778951344085077E-3</v>
      </c>
      <c r="C381">
        <f t="shared" si="46"/>
        <v>34413312.01450482</v>
      </c>
      <c r="D381" s="16">
        <f t="shared" si="50"/>
        <v>12.856948862377214</v>
      </c>
      <c r="E381" s="10">
        <f t="shared" si="51"/>
        <v>4402.5966706265326</v>
      </c>
      <c r="F381" s="11">
        <f t="shared" si="47"/>
        <v>73.37661117710887</v>
      </c>
      <c r="G381" s="17">
        <f t="shared" si="52"/>
        <v>161344783241.67752</v>
      </c>
      <c r="H381" s="22">
        <f t="shared" si="48"/>
        <v>5.0955979984103388E-2</v>
      </c>
      <c r="J381" s="7">
        <f t="shared" si="53"/>
        <v>1738.6000000000331</v>
      </c>
      <c r="U381" s="17"/>
    </row>
    <row r="382" spans="1:21" x14ac:dyDescent="0.25">
      <c r="A382">
        <f t="shared" si="49"/>
        <v>487.4999999999917</v>
      </c>
      <c r="B382">
        <f t="shared" si="45"/>
        <v>7.775192962213455E-3</v>
      </c>
      <c r="C382">
        <f t="shared" si="46"/>
        <v>34401003.451988406</v>
      </c>
      <c r="D382" s="16">
        <f t="shared" si="50"/>
        <v>12.861417136013376</v>
      </c>
      <c r="E382" s="10">
        <f t="shared" si="51"/>
        <v>4415.4580877625458</v>
      </c>
      <c r="F382" s="11">
        <f t="shared" si="47"/>
        <v>73.590968129375767</v>
      </c>
      <c r="G382" s="17">
        <f t="shared" si="52"/>
        <v>161787228896.97098</v>
      </c>
      <c r="H382" s="22">
        <f t="shared" si="48"/>
        <v>5.1104838978733171E-2</v>
      </c>
      <c r="J382" s="7">
        <f t="shared" si="53"/>
        <v>1738.5000000000332</v>
      </c>
      <c r="U382" s="17"/>
    </row>
    <row r="383" spans="1:21" x14ac:dyDescent="0.25">
      <c r="A383">
        <f t="shared" si="49"/>
        <v>487.39999999999168</v>
      </c>
      <c r="B383">
        <f t="shared" si="45"/>
        <v>7.7724912350914874E-3</v>
      </c>
      <c r="C383">
        <f t="shared" si="46"/>
        <v>34388697.035145499</v>
      </c>
      <c r="D383" s="16">
        <f t="shared" si="50"/>
        <v>12.865887779781545</v>
      </c>
      <c r="E383" s="10">
        <f t="shared" si="51"/>
        <v>4428.3239755423274</v>
      </c>
      <c r="F383" s="11">
        <f t="shared" si="47"/>
        <v>73.805399592372126</v>
      </c>
      <c r="G383" s="17">
        <f t="shared" si="52"/>
        <v>162229670013.91806</v>
      </c>
      <c r="H383" s="22">
        <f t="shared" si="48"/>
        <v>5.125374971692509E-2</v>
      </c>
      <c r="J383" s="7">
        <f t="shared" si="53"/>
        <v>1738.4000000000333</v>
      </c>
      <c r="U383" s="17"/>
    </row>
    <row r="384" spans="1:21" x14ac:dyDescent="0.25">
      <c r="A384">
        <f t="shared" si="49"/>
        <v>487.29999999999166</v>
      </c>
      <c r="B384">
        <f t="shared" si="45"/>
        <v>7.7697899530346478E-3</v>
      </c>
      <c r="C384">
        <f t="shared" si="46"/>
        <v>34376392.763924509</v>
      </c>
      <c r="D384" s="16">
        <f t="shared" si="50"/>
        <v>12.870360795399073</v>
      </c>
      <c r="E384" s="10">
        <f t="shared" si="51"/>
        <v>4441.1943363377268</v>
      </c>
      <c r="F384" s="11">
        <f t="shared" si="47"/>
        <v>74.019905605628779</v>
      </c>
      <c r="G384" s="17">
        <f t="shared" si="52"/>
        <v>162672106591.63412</v>
      </c>
      <c r="H384" s="22">
        <f t="shared" si="48"/>
        <v>5.1402712226131096E-2</v>
      </c>
      <c r="J384" s="7">
        <f t="shared" si="53"/>
        <v>1738.3000000000334</v>
      </c>
      <c r="U384" s="17"/>
    </row>
    <row r="385" spans="1:21" x14ac:dyDescent="0.25">
      <c r="A385">
        <f t="shared" si="49"/>
        <v>487.19999999999163</v>
      </c>
      <c r="B385">
        <f t="shared" si="45"/>
        <v>7.7670891160349234E-3</v>
      </c>
      <c r="C385">
        <f t="shared" si="46"/>
        <v>34364090.63827356</v>
      </c>
      <c r="D385" s="16">
        <f t="shared" si="50"/>
        <v>12.874836184584998</v>
      </c>
      <c r="E385" s="10">
        <f t="shared" si="51"/>
        <v>4454.0691725223114</v>
      </c>
      <c r="F385" s="11">
        <f t="shared" si="47"/>
        <v>74.234486208705192</v>
      </c>
      <c r="G385" s="17">
        <f t="shared" si="52"/>
        <v>163114538629.23413</v>
      </c>
      <c r="H385" s="22">
        <f t="shared" si="48"/>
        <v>5.1551726533823054E-2</v>
      </c>
      <c r="J385" s="7">
        <f t="shared" si="53"/>
        <v>1738.2000000000335</v>
      </c>
      <c r="U385" s="17"/>
    </row>
    <row r="386" spans="1:21" x14ac:dyDescent="0.25">
      <c r="A386">
        <f t="shared" si="49"/>
        <v>487.09999999999161</v>
      </c>
      <c r="B386">
        <f t="shared" si="45"/>
        <v>7.7643887240843694E-3</v>
      </c>
      <c r="C386">
        <f t="shared" si="46"/>
        <v>34351790.658141091</v>
      </c>
      <c r="D386" s="16">
        <f t="shared" si="50"/>
        <v>12.879313949059839</v>
      </c>
      <c r="E386" s="10">
        <f t="shared" si="51"/>
        <v>4466.9484864713713</v>
      </c>
      <c r="F386" s="11">
        <f t="shared" si="47"/>
        <v>74.449141441189525</v>
      </c>
      <c r="G386" s="17">
        <f t="shared" si="52"/>
        <v>163556966125.8327</v>
      </c>
      <c r="H386" s="22">
        <f t="shared" si="48"/>
        <v>5.1700792667492723E-2</v>
      </c>
      <c r="J386" s="7">
        <f t="shared" si="53"/>
        <v>1738.1000000000336</v>
      </c>
      <c r="U386" s="17"/>
    </row>
    <row r="387" spans="1:21" x14ac:dyDescent="0.25">
      <c r="A387">
        <f t="shared" si="49"/>
        <v>486.99999999999159</v>
      </c>
      <c r="B387">
        <f t="shared" si="45"/>
        <v>7.7616887771750067E-3</v>
      </c>
      <c r="C387">
        <f t="shared" si="46"/>
        <v>34339492.823475376</v>
      </c>
      <c r="D387" s="16">
        <f t="shared" si="50"/>
        <v>12.883794090545765</v>
      </c>
      <c r="E387" s="10">
        <f t="shared" si="51"/>
        <v>4479.8322805619173</v>
      </c>
      <c r="F387" s="11">
        <f t="shared" si="47"/>
        <v>74.663871342698627</v>
      </c>
      <c r="G387" s="17">
        <f t="shared" si="52"/>
        <v>163999389080.54413</v>
      </c>
      <c r="H387" s="22">
        <f t="shared" si="48"/>
        <v>5.1849910654651825E-2</v>
      </c>
      <c r="J387" s="7">
        <f t="shared" si="53"/>
        <v>1738.0000000000337</v>
      </c>
      <c r="U387" s="17"/>
    </row>
    <row r="388" spans="1:21" x14ac:dyDescent="0.25">
      <c r="A388">
        <f t="shared" si="49"/>
        <v>486.89999999999156</v>
      </c>
      <c r="B388">
        <f t="shared" si="45"/>
        <v>7.7589892752988419E-3</v>
      </c>
      <c r="C388">
        <f t="shared" si="46"/>
        <v>34327197.134224638</v>
      </c>
      <c r="D388" s="16">
        <f t="shared" si="50"/>
        <v>12.888276610766573</v>
      </c>
      <c r="E388" s="10">
        <f t="shared" si="51"/>
        <v>4492.7205571726836</v>
      </c>
      <c r="F388" s="11">
        <f t="shared" si="47"/>
        <v>74.878675952878055</v>
      </c>
      <c r="G388" s="17">
        <f t="shared" si="52"/>
        <v>164441807492.48233</v>
      </c>
      <c r="H388" s="22">
        <f t="shared" si="48"/>
        <v>5.1999080522831982E-2</v>
      </c>
      <c r="J388" s="7">
        <f t="shared" si="53"/>
        <v>1737.9000000000337</v>
      </c>
      <c r="U388" s="17"/>
    </row>
    <row r="389" spans="1:21" x14ac:dyDescent="0.25">
      <c r="A389">
        <f t="shared" si="49"/>
        <v>486.79999999999154</v>
      </c>
      <c r="B389">
        <f t="shared" si="45"/>
        <v>7.7562902184479263E-3</v>
      </c>
      <c r="C389">
        <f t="shared" si="46"/>
        <v>34314903.590337291</v>
      </c>
      <c r="D389" s="16">
        <f t="shared" si="50"/>
        <v>12.892761511447576</v>
      </c>
      <c r="E389" s="10">
        <f t="shared" si="51"/>
        <v>4505.6133186841307</v>
      </c>
      <c r="F389" s="11">
        <f t="shared" si="47"/>
        <v>75.093555311402184</v>
      </c>
      <c r="G389" s="17">
        <f t="shared" si="52"/>
        <v>164884221360.76086</v>
      </c>
      <c r="H389" s="22">
        <f t="shared" si="48"/>
        <v>5.2148302299584844E-2</v>
      </c>
      <c r="J389" s="7">
        <f t="shared" si="53"/>
        <v>1737.8000000000338</v>
      </c>
      <c r="U389" s="17"/>
    </row>
    <row r="390" spans="1:21" x14ac:dyDescent="0.25">
      <c r="A390">
        <f t="shared" si="49"/>
        <v>486.69999999999152</v>
      </c>
      <c r="B390">
        <f t="shared" si="45"/>
        <v>7.7535916066142829E-3</v>
      </c>
      <c r="C390">
        <f t="shared" si="46"/>
        <v>34302612.191761628</v>
      </c>
      <c r="D390" s="16">
        <f t="shared" si="50"/>
        <v>12.897248794315745</v>
      </c>
      <c r="E390" s="10">
        <f t="shared" si="51"/>
        <v>4518.5105674784463</v>
      </c>
      <c r="F390" s="11">
        <f t="shared" si="47"/>
        <v>75.308509457974111</v>
      </c>
      <c r="G390" s="17">
        <f t="shared" si="52"/>
        <v>165326630684.49295</v>
      </c>
      <c r="H390" s="22">
        <f t="shared" si="48"/>
        <v>5.2297576012482021E-2</v>
      </c>
      <c r="J390" s="7">
        <f t="shared" si="53"/>
        <v>1737.7000000000339</v>
      </c>
      <c r="U390" s="17"/>
    </row>
    <row r="391" spans="1:21" x14ac:dyDescent="0.25">
      <c r="A391">
        <f t="shared" si="49"/>
        <v>486.5999999999915</v>
      </c>
      <c r="B391">
        <f t="shared" si="45"/>
        <v>7.750893439789964E-3</v>
      </c>
      <c r="C391">
        <f t="shared" si="46"/>
        <v>34290322.93844606</v>
      </c>
      <c r="D391" s="16">
        <f t="shared" si="50"/>
        <v>12.901738461099598</v>
      </c>
      <c r="E391" s="10">
        <f t="shared" si="51"/>
        <v>4531.4123059395461</v>
      </c>
      <c r="F391" s="11">
        <f t="shared" si="47"/>
        <v>75.523538432325765</v>
      </c>
      <c r="G391" s="17">
        <f t="shared" si="52"/>
        <v>165769035462.79141</v>
      </c>
      <c r="H391" s="22">
        <f t="shared" si="48"/>
        <v>5.2446901689115116E-2</v>
      </c>
      <c r="J391" s="7">
        <f t="shared" si="53"/>
        <v>1737.600000000034</v>
      </c>
      <c r="U391" s="17"/>
    </row>
    <row r="392" spans="1:21" x14ac:dyDescent="0.25">
      <c r="A392">
        <f t="shared" si="49"/>
        <v>486.49999999999147</v>
      </c>
      <c r="B392">
        <f t="shared" si="45"/>
        <v>7.7481957179669969E-3</v>
      </c>
      <c r="C392">
        <f t="shared" si="46"/>
        <v>34278035.830338903</v>
      </c>
      <c r="D392" s="16">
        <f t="shared" si="50"/>
        <v>12.906230513529303</v>
      </c>
      <c r="E392" s="10">
        <f t="shared" si="51"/>
        <v>4544.3185364530755</v>
      </c>
      <c r="F392" s="11">
        <f t="shared" si="47"/>
        <v>75.738642274217924</v>
      </c>
      <c r="G392" s="17">
        <f t="shared" si="52"/>
        <v>166211435694.76877</v>
      </c>
      <c r="H392" s="22">
        <f t="shared" si="48"/>
        <v>5.2596279357095786E-2</v>
      </c>
      <c r="J392" s="7">
        <f t="shared" si="53"/>
        <v>1737.5000000000341</v>
      </c>
      <c r="U392" s="17"/>
    </row>
    <row r="393" spans="1:21" x14ac:dyDescent="0.25">
      <c r="A393">
        <f t="shared" si="49"/>
        <v>486.39999999999145</v>
      </c>
      <c r="B393">
        <f t="shared" si="45"/>
        <v>7.7454984411374451E-3</v>
      </c>
      <c r="C393">
        <f t="shared" si="46"/>
        <v>34265750.867388621</v>
      </c>
      <c r="D393" s="16">
        <f t="shared" si="50"/>
        <v>12.910724953336572</v>
      </c>
      <c r="E393" s="10">
        <f t="shared" si="51"/>
        <v>4557.2292614064118</v>
      </c>
      <c r="F393" s="11">
        <f t="shared" si="47"/>
        <v>75.953821023440199</v>
      </c>
      <c r="G393" s="17">
        <f t="shared" si="52"/>
        <v>166653831379.53717</v>
      </c>
      <c r="H393" s="22">
        <f t="shared" si="48"/>
        <v>5.2745709044055698E-2</v>
      </c>
      <c r="J393" s="7">
        <f t="shared" si="53"/>
        <v>1737.4000000000342</v>
      </c>
      <c r="U393" s="17"/>
    </row>
    <row r="394" spans="1:21" x14ac:dyDescent="0.25">
      <c r="A394">
        <f t="shared" si="49"/>
        <v>486.29999999999143</v>
      </c>
      <c r="B394">
        <f t="shared" si="45"/>
        <v>7.7428016092933403E-3</v>
      </c>
      <c r="C394">
        <f t="shared" si="46"/>
        <v>34253468.04954353</v>
      </c>
      <c r="D394" s="16">
        <f t="shared" si="50"/>
        <v>12.915221782254783</v>
      </c>
      <c r="E394" s="10">
        <f t="shared" si="51"/>
        <v>4570.1444831886665</v>
      </c>
      <c r="F394" s="11">
        <f t="shared" si="47"/>
        <v>76.169074719811107</v>
      </c>
      <c r="G394" s="17">
        <f t="shared" si="52"/>
        <v>167096222516.2084</v>
      </c>
      <c r="H394" s="22">
        <f t="shared" si="48"/>
        <v>5.2895190777646602E-2</v>
      </c>
      <c r="J394" s="7">
        <f t="shared" si="53"/>
        <v>1737.3000000000343</v>
      </c>
      <c r="U394" s="17"/>
    </row>
    <row r="395" spans="1:21" x14ac:dyDescent="0.25">
      <c r="A395">
        <f t="shared" si="49"/>
        <v>486.19999999999141</v>
      </c>
      <c r="B395">
        <f t="shared" si="45"/>
        <v>7.74010522242672E-3</v>
      </c>
      <c r="C395">
        <f t="shared" si="46"/>
        <v>34241187.376751997</v>
      </c>
      <c r="D395" s="16">
        <f t="shared" si="50"/>
        <v>12.91972100201891</v>
      </c>
      <c r="E395" s="10">
        <f t="shared" si="51"/>
        <v>4583.0642041906858</v>
      </c>
      <c r="F395" s="11">
        <f t="shared" si="47"/>
        <v>76.384403403178098</v>
      </c>
      <c r="G395" s="17">
        <f t="shared" si="52"/>
        <v>167538609103.89389</v>
      </c>
      <c r="H395" s="22">
        <f t="shared" si="48"/>
        <v>5.3044724585540347E-2</v>
      </c>
      <c r="J395" s="7">
        <f t="shared" si="53"/>
        <v>1737.2000000000344</v>
      </c>
      <c r="U395" s="17"/>
    </row>
    <row r="396" spans="1:21" x14ac:dyDescent="0.25">
      <c r="A396">
        <f t="shared" si="49"/>
        <v>486.09999999999138</v>
      </c>
      <c r="B396">
        <f t="shared" si="45"/>
        <v>7.7374092805296531E-3</v>
      </c>
      <c r="C396">
        <f t="shared" si="46"/>
        <v>34228908.848962501</v>
      </c>
      <c r="D396" s="16">
        <f t="shared" si="50"/>
        <v>12.924222614365487</v>
      </c>
      <c r="E396" s="10">
        <f t="shared" si="51"/>
        <v>4595.9884268050509</v>
      </c>
      <c r="F396" s="11">
        <f t="shared" si="47"/>
        <v>76.599807113417512</v>
      </c>
      <c r="G396" s="17">
        <f t="shared" si="52"/>
        <v>167980991141.70471</v>
      </c>
      <c r="H396" s="22">
        <f t="shared" si="48"/>
        <v>5.3194310495428831E-2</v>
      </c>
      <c r="J396" s="7">
        <f t="shared" si="53"/>
        <v>1737.1000000000345</v>
      </c>
      <c r="U396" s="17"/>
    </row>
    <row r="397" spans="1:21" x14ac:dyDescent="0.25">
      <c r="A397">
        <f t="shared" si="49"/>
        <v>485.99999999999136</v>
      </c>
      <c r="B397">
        <f t="shared" si="45"/>
        <v>7.7347137835941842E-3</v>
      </c>
      <c r="C397">
        <f t="shared" si="46"/>
        <v>34216632.466123424</v>
      </c>
      <c r="D397" s="16">
        <f t="shared" si="50"/>
        <v>12.928726621032707</v>
      </c>
      <c r="E397" s="10">
        <f t="shared" si="51"/>
        <v>4608.917153426084</v>
      </c>
      <c r="F397" s="11">
        <f t="shared" si="47"/>
        <v>76.815285890434737</v>
      </c>
      <c r="G397" s="17">
        <f t="shared" si="52"/>
        <v>168423368628.75159</v>
      </c>
      <c r="H397" s="22">
        <f t="shared" si="48"/>
        <v>5.3343948535024117E-2</v>
      </c>
      <c r="J397" s="7">
        <f t="shared" si="53"/>
        <v>1737.0000000000346</v>
      </c>
      <c r="U397" s="17"/>
    </row>
    <row r="398" spans="1:21" x14ac:dyDescent="0.25">
      <c r="A398">
        <f t="shared" si="49"/>
        <v>485.89999999999134</v>
      </c>
      <c r="B398">
        <f t="shared" si="45"/>
        <v>7.7320187316123837E-3</v>
      </c>
      <c r="C398">
        <f t="shared" si="46"/>
        <v>34204358.22818327</v>
      </c>
      <c r="D398" s="16">
        <f t="shared" si="50"/>
        <v>12.93323302376033</v>
      </c>
      <c r="E398" s="10">
        <f t="shared" si="51"/>
        <v>4621.8503864498443</v>
      </c>
      <c r="F398" s="11">
        <f t="shared" si="47"/>
        <v>77.030839774164079</v>
      </c>
      <c r="G398" s="17">
        <f t="shared" si="52"/>
        <v>168865741564.14487</v>
      </c>
      <c r="H398" s="22">
        <f t="shared" si="48"/>
        <v>5.3493638732058389E-2</v>
      </c>
      <c r="J398" s="7">
        <f t="shared" si="53"/>
        <v>1736.9000000000347</v>
      </c>
      <c r="U398" s="17"/>
    </row>
    <row r="399" spans="1:21" x14ac:dyDescent="0.25">
      <c r="A399">
        <f t="shared" si="49"/>
        <v>485.79999999999131</v>
      </c>
      <c r="B399">
        <f t="shared" si="45"/>
        <v>7.729324124576312E-3</v>
      </c>
      <c r="C399">
        <f t="shared" si="46"/>
        <v>34192086.13509047</v>
      </c>
      <c r="D399" s="16">
        <f t="shared" si="50"/>
        <v>12.937741824289754</v>
      </c>
      <c r="E399" s="10">
        <f t="shared" si="51"/>
        <v>4634.7881282741337</v>
      </c>
      <c r="F399" s="11">
        <f t="shared" si="47"/>
        <v>77.246468804568892</v>
      </c>
      <c r="G399" s="17">
        <f t="shared" si="52"/>
        <v>169308109946.99454</v>
      </c>
      <c r="H399" s="22">
        <f t="shared" si="48"/>
        <v>5.3643381114283954E-2</v>
      </c>
      <c r="J399" s="7">
        <f t="shared" si="53"/>
        <v>1736.8000000000347</v>
      </c>
      <c r="U399" s="17"/>
    </row>
    <row r="400" spans="1:21" x14ac:dyDescent="0.25">
      <c r="A400">
        <f t="shared" si="49"/>
        <v>485.69999999999129</v>
      </c>
      <c r="B400">
        <f t="shared" si="45"/>
        <v>7.7266299624780058E-3</v>
      </c>
      <c r="C400">
        <f t="shared" si="46"/>
        <v>34179816.186793387</v>
      </c>
      <c r="D400" s="16">
        <f t="shared" si="50"/>
        <v>12.942253024364035</v>
      </c>
      <c r="E400" s="10">
        <f t="shared" si="51"/>
        <v>4647.7303812984974</v>
      </c>
      <c r="F400" s="11">
        <f t="shared" si="47"/>
        <v>77.462173021641618</v>
      </c>
      <c r="G400" s="17">
        <f t="shared" si="52"/>
        <v>169750473776.41028</v>
      </c>
      <c r="H400" s="22">
        <f t="shared" si="48"/>
        <v>5.3793175709473347E-2</v>
      </c>
      <c r="J400" s="7">
        <f t="shared" si="53"/>
        <v>1736.7000000000348</v>
      </c>
      <c r="U400" s="17"/>
    </row>
    <row r="401" spans="1:21" x14ac:dyDescent="0.25">
      <c r="A401">
        <f t="shared" si="49"/>
        <v>485.59999999999127</v>
      </c>
      <c r="B401">
        <f t="shared" ref="B401:B464" si="54">$L$17*(($L$18+($B$8*A401*$L$19)) *($I$4^0.5) *A401^1.5-$B$13)/(A401^($B$5-1))</f>
        <v>7.7239362453095572E-3</v>
      </c>
      <c r="C401">
        <f t="shared" si="46"/>
        <v>34167548.383240595</v>
      </c>
      <c r="D401" s="16">
        <f t="shared" si="50"/>
        <v>12.946766625727758</v>
      </c>
      <c r="E401" s="10">
        <f t="shared" si="51"/>
        <v>4660.6771479242252</v>
      </c>
      <c r="F401" s="11">
        <f t="shared" si="47"/>
        <v>77.677952465403749</v>
      </c>
      <c r="G401" s="17">
        <f t="shared" si="52"/>
        <v>170192833051.50134</v>
      </c>
      <c r="H401" s="22">
        <f t="shared" si="48"/>
        <v>5.3943022545419272E-2</v>
      </c>
      <c r="J401" s="7">
        <f t="shared" si="53"/>
        <v>1736.6000000000349</v>
      </c>
      <c r="U401" s="17"/>
    </row>
    <row r="402" spans="1:21" x14ac:dyDescent="0.25">
      <c r="A402">
        <f t="shared" si="49"/>
        <v>485.49999999999125</v>
      </c>
      <c r="B402">
        <f t="shared" si="54"/>
        <v>7.7212429730630274E-3</v>
      </c>
      <c r="C402">
        <f t="shared" ref="C402:C465" si="55">($L$18+$B$8*A402*$L$19)*($I$4^0.5)*(A402^1.5)</f>
        <v>34155282.724380553</v>
      </c>
      <c r="D402" s="16">
        <f t="shared" si="50"/>
        <v>12.951282630127182</v>
      </c>
      <c r="E402" s="10">
        <f t="shared" si="51"/>
        <v>4673.6284305543522</v>
      </c>
      <c r="F402" s="11">
        <f t="shared" ref="F402:F465" si="56">E402/60</f>
        <v>77.893807175905877</v>
      </c>
      <c r="G402" s="17">
        <f t="shared" si="52"/>
        <v>170635187771.37671</v>
      </c>
      <c r="H402" s="22">
        <f t="shared" ref="H402:H465" si="57">(F402/60)/24</f>
        <v>5.4092921649934643E-2</v>
      </c>
      <c r="J402" s="7">
        <f t="shared" si="53"/>
        <v>1736.500000000035</v>
      </c>
      <c r="U402" s="17"/>
    </row>
    <row r="403" spans="1:21" x14ac:dyDescent="0.25">
      <c r="A403">
        <f t="shared" ref="A403:A466" si="58">A402-0.1</f>
        <v>485.39999999999122</v>
      </c>
      <c r="B403">
        <f t="shared" si="54"/>
        <v>7.7185501457305069E-3</v>
      </c>
      <c r="C403">
        <f t="shared" si="55"/>
        <v>34143019.210161842</v>
      </c>
      <c r="D403" s="16">
        <f t="shared" ref="D403:D466" si="59">((A402-A403)/B403)</f>
        <v>12.95580103931014</v>
      </c>
      <c r="E403" s="10">
        <f t="shared" ref="E403:E466" si="60">E402+D403</f>
        <v>4686.5842315936625</v>
      </c>
      <c r="F403" s="11">
        <f t="shared" si="56"/>
        <v>78.109737193227701</v>
      </c>
      <c r="G403" s="17">
        <f t="shared" ref="G403:G466" si="61">(C403*D403)+G402</f>
        <v>171077537935.1449</v>
      </c>
      <c r="H403" s="22">
        <f t="shared" si="57"/>
        <v>5.4242873050852569E-2</v>
      </c>
      <c r="J403" s="7">
        <f t="shared" ref="J403:J466" si="62">J402-0.1</f>
        <v>1736.4000000000351</v>
      </c>
      <c r="U403" s="17"/>
    </row>
    <row r="404" spans="1:21" x14ac:dyDescent="0.25">
      <c r="A404">
        <f t="shared" si="58"/>
        <v>485.2999999999912</v>
      </c>
      <c r="B404">
        <f t="shared" si="54"/>
        <v>7.7158577633040411E-3</v>
      </c>
      <c r="C404">
        <f t="shared" si="55"/>
        <v>34130757.840532839</v>
      </c>
      <c r="D404" s="16">
        <f t="shared" si="59"/>
        <v>12.960321855026175</v>
      </c>
      <c r="E404" s="10">
        <f t="shared" si="60"/>
        <v>4699.5445534486889</v>
      </c>
      <c r="F404" s="11">
        <f t="shared" si="56"/>
        <v>78.325742557478151</v>
      </c>
      <c r="G404" s="17">
        <f t="shared" si="61"/>
        <v>171519883541.91415</v>
      </c>
      <c r="H404" s="22">
        <f t="shared" si="57"/>
        <v>5.4392876776026493E-2</v>
      </c>
      <c r="J404" s="7">
        <f t="shared" si="62"/>
        <v>1736.3000000000352</v>
      </c>
      <c r="U404" s="17"/>
    </row>
    <row r="405" spans="1:21" x14ac:dyDescent="0.25">
      <c r="A405">
        <f t="shared" si="58"/>
        <v>485.19999999999118</v>
      </c>
      <c r="B405">
        <f t="shared" si="54"/>
        <v>7.7131658257757092E-3</v>
      </c>
      <c r="C405">
        <f t="shared" si="55"/>
        <v>34118498.615442082</v>
      </c>
      <c r="D405" s="16">
        <f t="shared" si="59"/>
        <v>12.964845079026391</v>
      </c>
      <c r="E405" s="10">
        <f t="shared" si="60"/>
        <v>4712.5093985277153</v>
      </c>
      <c r="F405" s="11">
        <f t="shared" si="56"/>
        <v>78.541823308795259</v>
      </c>
      <c r="G405" s="17">
        <f t="shared" si="61"/>
        <v>171962224590.79233</v>
      </c>
      <c r="H405" s="22">
        <f t="shared" si="57"/>
        <v>5.4542932853330041E-2</v>
      </c>
      <c r="J405" s="7">
        <f t="shared" si="62"/>
        <v>1736.2000000000353</v>
      </c>
      <c r="U405" s="17"/>
    </row>
    <row r="406" spans="1:21" x14ac:dyDescent="0.25">
      <c r="A406">
        <f t="shared" si="58"/>
        <v>485.09999999999116</v>
      </c>
      <c r="B406">
        <f t="shared" si="54"/>
        <v>7.710474333137627E-3</v>
      </c>
      <c r="C406">
        <f t="shared" si="55"/>
        <v>34106241.534838244</v>
      </c>
      <c r="D406" s="16">
        <f t="shared" si="59"/>
        <v>12.969370713063471</v>
      </c>
      <c r="E406" s="10">
        <f t="shared" si="60"/>
        <v>4725.478769240779</v>
      </c>
      <c r="F406" s="11">
        <f t="shared" si="56"/>
        <v>78.757979487346319</v>
      </c>
      <c r="G406" s="17">
        <f t="shared" si="61"/>
        <v>172404561080.88693</v>
      </c>
      <c r="H406" s="22">
        <f t="shared" si="57"/>
        <v>5.4693041310657164E-2</v>
      </c>
      <c r="J406" s="7">
        <f t="shared" si="62"/>
        <v>1736.1000000000354</v>
      </c>
      <c r="U406" s="17"/>
    </row>
    <row r="407" spans="1:21" x14ac:dyDescent="0.25">
      <c r="A407">
        <f t="shared" si="58"/>
        <v>484.99999999999113</v>
      </c>
      <c r="B407">
        <f t="shared" si="54"/>
        <v>7.7077832853818347E-3</v>
      </c>
      <c r="C407">
        <f t="shared" si="55"/>
        <v>34093986.5986697</v>
      </c>
      <c r="D407" s="16">
        <f t="shared" si="59"/>
        <v>12.973898758891851</v>
      </c>
      <c r="E407" s="10">
        <f t="shared" si="60"/>
        <v>4738.4526679996707</v>
      </c>
      <c r="F407" s="11">
        <f t="shared" si="56"/>
        <v>78.974211133327842</v>
      </c>
      <c r="G407" s="17">
        <f t="shared" si="61"/>
        <v>172846893011.30508</v>
      </c>
      <c r="H407" s="22">
        <f t="shared" si="57"/>
        <v>5.4843202175922111E-2</v>
      </c>
      <c r="J407" s="7">
        <f t="shared" si="62"/>
        <v>1736.0000000000355</v>
      </c>
      <c r="U407" s="17"/>
    </row>
    <row r="408" spans="1:21" x14ac:dyDescent="0.25">
      <c r="A408">
        <f t="shared" si="58"/>
        <v>484.89999999999111</v>
      </c>
      <c r="B408">
        <f t="shared" si="54"/>
        <v>7.7050926825004582E-3</v>
      </c>
      <c r="C408">
        <f t="shared" si="55"/>
        <v>34081733.806885175</v>
      </c>
      <c r="D408" s="16">
        <f t="shared" si="59"/>
        <v>12.978429218267458</v>
      </c>
      <c r="E408" s="10">
        <f t="shared" si="60"/>
        <v>4751.4310972179383</v>
      </c>
      <c r="F408" s="11">
        <f t="shared" si="56"/>
        <v>79.190518286965641</v>
      </c>
      <c r="G408" s="17">
        <f t="shared" si="61"/>
        <v>173289220381.15356</v>
      </c>
      <c r="H408" s="22">
        <f t="shared" si="57"/>
        <v>5.4993415477059472E-2</v>
      </c>
      <c r="J408" s="7">
        <f t="shared" si="62"/>
        <v>1735.9000000000356</v>
      </c>
      <c r="U408" s="17"/>
    </row>
    <row r="409" spans="1:21" x14ac:dyDescent="0.25">
      <c r="A409">
        <f t="shared" si="58"/>
        <v>484.79999999999109</v>
      </c>
      <c r="B409">
        <f t="shared" si="54"/>
        <v>7.7024025244855467E-3</v>
      </c>
      <c r="C409">
        <f t="shared" si="55"/>
        <v>34069483.159433067</v>
      </c>
      <c r="D409" s="16">
        <f t="shared" si="59"/>
        <v>12.982962092947988</v>
      </c>
      <c r="E409" s="10">
        <f t="shared" si="60"/>
        <v>4764.4140593108859</v>
      </c>
      <c r="F409" s="11">
        <f t="shared" si="56"/>
        <v>79.406900988514764</v>
      </c>
      <c r="G409" s="17">
        <f t="shared" si="61"/>
        <v>173731543189.53882</v>
      </c>
      <c r="H409" s="22">
        <f t="shared" si="57"/>
        <v>5.5143681242024144E-2</v>
      </c>
      <c r="J409" s="7">
        <f t="shared" si="62"/>
        <v>1735.8000000000357</v>
      </c>
      <c r="U409" s="17"/>
    </row>
    <row r="410" spans="1:21" x14ac:dyDescent="0.25">
      <c r="A410">
        <f t="shared" si="58"/>
        <v>484.69999999999106</v>
      </c>
      <c r="B410">
        <f t="shared" si="54"/>
        <v>7.6997128113292261E-3</v>
      </c>
      <c r="C410">
        <f t="shared" si="55"/>
        <v>34057234.6562621</v>
      </c>
      <c r="D410" s="16">
        <f t="shared" si="59"/>
        <v>12.98749738469264</v>
      </c>
      <c r="E410" s="10">
        <f t="shared" si="60"/>
        <v>4777.4015566955786</v>
      </c>
      <c r="F410" s="11">
        <f t="shared" si="56"/>
        <v>79.623359278259642</v>
      </c>
      <c r="G410" s="17">
        <f t="shared" si="61"/>
        <v>174173861435.56689</v>
      </c>
      <c r="H410" s="22">
        <f t="shared" si="57"/>
        <v>5.5293999498791414E-2</v>
      </c>
      <c r="J410" s="7">
        <f t="shared" si="62"/>
        <v>1735.7000000000357</v>
      </c>
      <c r="U410" s="17"/>
    </row>
    <row r="411" spans="1:21" x14ac:dyDescent="0.25">
      <c r="A411">
        <f t="shared" si="58"/>
        <v>484.59999999999104</v>
      </c>
      <c r="B411">
        <f t="shared" si="54"/>
        <v>7.6970235430235574E-3</v>
      </c>
      <c r="C411">
        <f t="shared" si="55"/>
        <v>34044988.297320724</v>
      </c>
      <c r="D411" s="16">
        <f t="shared" si="59"/>
        <v>12.992035095262366</v>
      </c>
      <c r="E411" s="10">
        <f t="shared" si="60"/>
        <v>4790.3935917908411</v>
      </c>
      <c r="F411" s="11">
        <f t="shared" si="56"/>
        <v>79.839893196514012</v>
      </c>
      <c r="G411" s="17">
        <f t="shared" si="61"/>
        <v>174616175118.34348</v>
      </c>
      <c r="H411" s="22">
        <f t="shared" si="57"/>
        <v>5.5444370275356952E-2</v>
      </c>
      <c r="J411" s="7">
        <f t="shared" si="62"/>
        <v>1735.6000000000358</v>
      </c>
      <c r="U411" s="17"/>
    </row>
    <row r="412" spans="1:21" x14ac:dyDescent="0.25">
      <c r="A412">
        <f t="shared" si="58"/>
        <v>484.49999999999102</v>
      </c>
      <c r="B412">
        <f t="shared" si="54"/>
        <v>7.6943347195606712E-3</v>
      </c>
      <c r="C412">
        <f t="shared" si="55"/>
        <v>34032744.082557701</v>
      </c>
      <c r="D412" s="16">
        <f t="shared" si="59"/>
        <v>12.996575226419642</v>
      </c>
      <c r="E412" s="10">
        <f t="shared" si="60"/>
        <v>4803.3901670172609</v>
      </c>
      <c r="F412" s="11">
        <f t="shared" si="56"/>
        <v>80.056502783621013</v>
      </c>
      <c r="G412" s="17">
        <f t="shared" si="61"/>
        <v>175058484236.97394</v>
      </c>
      <c r="H412" s="22">
        <f t="shared" si="57"/>
        <v>5.5594793599736819E-2</v>
      </c>
      <c r="J412" s="7">
        <f t="shared" si="62"/>
        <v>1735.5000000000359</v>
      </c>
      <c r="U412" s="17"/>
    </row>
    <row r="413" spans="1:21" x14ac:dyDescent="0.25">
      <c r="A413">
        <f t="shared" si="58"/>
        <v>484.399999999991</v>
      </c>
      <c r="B413">
        <f t="shared" si="54"/>
        <v>7.6916463409326674E-3</v>
      </c>
      <c r="C413">
        <f t="shared" si="55"/>
        <v>34020502.011921637</v>
      </c>
      <c r="D413" s="16">
        <f t="shared" si="59"/>
        <v>13.001117779928636</v>
      </c>
      <c r="E413" s="10">
        <f t="shared" si="60"/>
        <v>4816.3912847971897</v>
      </c>
      <c r="F413" s="11">
        <f t="shared" si="56"/>
        <v>80.273188079953158</v>
      </c>
      <c r="G413" s="17">
        <f t="shared" si="61"/>
        <v>175500788790.56323</v>
      </c>
      <c r="H413" s="22">
        <f t="shared" si="57"/>
        <v>5.574526949996747E-2</v>
      </c>
      <c r="J413" s="7">
        <f t="shared" si="62"/>
        <v>1735.400000000036</v>
      </c>
      <c r="U413" s="17"/>
    </row>
    <row r="414" spans="1:21" x14ac:dyDescent="0.25">
      <c r="A414">
        <f t="shared" si="58"/>
        <v>484.29999999999097</v>
      </c>
      <c r="B414">
        <f t="shared" si="54"/>
        <v>7.6889584071316106E-3</v>
      </c>
      <c r="C414">
        <f t="shared" si="55"/>
        <v>34008262.085360989</v>
      </c>
      <c r="D414" s="16">
        <f t="shared" si="59"/>
        <v>13.005662757555225</v>
      </c>
      <c r="E414" s="10">
        <f t="shared" si="60"/>
        <v>4829.3969475547447</v>
      </c>
      <c r="F414" s="11">
        <f t="shared" si="56"/>
        <v>80.489949125912418</v>
      </c>
      <c r="G414" s="17">
        <f t="shared" si="61"/>
        <v>175943088778.216</v>
      </c>
      <c r="H414" s="22">
        <f t="shared" si="57"/>
        <v>5.5895798004105844E-2</v>
      </c>
      <c r="J414" s="7">
        <f t="shared" si="62"/>
        <v>1735.3000000000361</v>
      </c>
      <c r="U414" s="17"/>
    </row>
    <row r="415" spans="1:21" x14ac:dyDescent="0.25">
      <c r="A415">
        <f t="shared" si="58"/>
        <v>484.19999999999095</v>
      </c>
      <c r="B415">
        <f t="shared" si="54"/>
        <v>7.6862709181496651E-3</v>
      </c>
      <c r="C415">
        <f t="shared" si="55"/>
        <v>33996024.302824669</v>
      </c>
      <c r="D415" s="16">
        <f t="shared" si="59"/>
        <v>13.010210161066764</v>
      </c>
      <c r="E415" s="10">
        <f t="shared" si="60"/>
        <v>4842.4071577158111</v>
      </c>
      <c r="F415" s="11">
        <f t="shared" si="56"/>
        <v>80.70678596193018</v>
      </c>
      <c r="G415" s="17">
        <f t="shared" si="61"/>
        <v>176385384199.0365</v>
      </c>
      <c r="H415" s="22">
        <f t="shared" si="57"/>
        <v>5.6046379140229287E-2</v>
      </c>
      <c r="J415" s="7">
        <f t="shared" si="62"/>
        <v>1735.2000000000362</v>
      </c>
      <c r="U415" s="17"/>
    </row>
    <row r="416" spans="1:21" x14ac:dyDescent="0.25">
      <c r="A416">
        <f t="shared" si="58"/>
        <v>484.09999999999093</v>
      </c>
      <c r="B416">
        <f t="shared" si="54"/>
        <v>7.68358387397889E-3</v>
      </c>
      <c r="C416">
        <f t="shared" si="55"/>
        <v>33983788.664261103</v>
      </c>
      <c r="D416" s="16">
        <f t="shared" si="59"/>
        <v>13.014759992232431</v>
      </c>
      <c r="E416" s="10">
        <f t="shared" si="60"/>
        <v>4855.4219177080431</v>
      </c>
      <c r="F416" s="11">
        <f t="shared" si="56"/>
        <v>80.923698628467392</v>
      </c>
      <c r="G416" s="17">
        <f t="shared" si="61"/>
        <v>176827675052.1286</v>
      </c>
      <c r="H416" s="22">
        <f t="shared" si="57"/>
        <v>5.619701293643569E-2</v>
      </c>
      <c r="J416" s="7">
        <f t="shared" si="62"/>
        <v>1735.1000000000363</v>
      </c>
      <c r="U416" s="17"/>
    </row>
    <row r="417" spans="1:21" x14ac:dyDescent="0.25">
      <c r="A417">
        <f t="shared" si="58"/>
        <v>483.99999999999091</v>
      </c>
      <c r="B417">
        <f t="shared" si="54"/>
        <v>7.6808972746114342E-3</v>
      </c>
      <c r="C417">
        <f t="shared" si="55"/>
        <v>33971555.169619128</v>
      </c>
      <c r="D417" s="16">
        <f t="shared" si="59"/>
        <v>13.01931225282291</v>
      </c>
      <c r="E417" s="10">
        <f t="shared" si="60"/>
        <v>4868.4412299608657</v>
      </c>
      <c r="F417" s="11">
        <f t="shared" si="56"/>
        <v>81.14068716601443</v>
      </c>
      <c r="G417" s="17">
        <f t="shared" si="61"/>
        <v>177269961336.59589</v>
      </c>
      <c r="H417" s="22">
        <f t="shared" si="57"/>
        <v>5.6347699420843354E-2</v>
      </c>
      <c r="J417" s="7">
        <f t="shared" si="62"/>
        <v>1735.0000000000364</v>
      </c>
      <c r="U417" s="17"/>
    </row>
    <row r="418" spans="1:21" x14ac:dyDescent="0.25">
      <c r="A418">
        <f t="shared" si="58"/>
        <v>483.89999999999088</v>
      </c>
      <c r="B418">
        <f t="shared" si="54"/>
        <v>7.6782111200393854E-3</v>
      </c>
      <c r="C418">
        <f t="shared" si="55"/>
        <v>33959323.818847291</v>
      </c>
      <c r="D418" s="16">
        <f t="shared" si="59"/>
        <v>13.023866944610633</v>
      </c>
      <c r="E418" s="10">
        <f t="shared" si="60"/>
        <v>4881.4650969054765</v>
      </c>
      <c r="F418" s="11">
        <f t="shared" si="56"/>
        <v>81.357751615091274</v>
      </c>
      <c r="G418" s="17">
        <f t="shared" si="61"/>
        <v>177712243051.5415</v>
      </c>
      <c r="H418" s="22">
        <f t="shared" si="57"/>
        <v>5.6498438621591159E-2</v>
      </c>
      <c r="J418" s="7">
        <f t="shared" si="62"/>
        <v>1734.9000000000365</v>
      </c>
      <c r="U418" s="17"/>
    </row>
    <row r="419" spans="1:21" x14ac:dyDescent="0.25">
      <c r="A419">
        <f t="shared" si="58"/>
        <v>483.79999999999086</v>
      </c>
      <c r="B419">
        <f t="shared" si="54"/>
        <v>7.675525410254882E-3</v>
      </c>
      <c r="C419">
        <f t="shared" si="55"/>
        <v>33947094.611894377</v>
      </c>
      <c r="D419" s="16">
        <f t="shared" si="59"/>
        <v>13.028424069369608</v>
      </c>
      <c r="E419" s="10">
        <f t="shared" si="60"/>
        <v>4894.4935209748464</v>
      </c>
      <c r="F419" s="11">
        <f t="shared" si="56"/>
        <v>81.574892016247446</v>
      </c>
      <c r="G419" s="17">
        <f t="shared" si="61"/>
        <v>178154520196.06827</v>
      </c>
      <c r="H419" s="22">
        <f t="shared" si="57"/>
        <v>5.6649230566838508E-2</v>
      </c>
      <c r="J419" s="7">
        <f t="shared" si="62"/>
        <v>1734.8000000000366</v>
      </c>
      <c r="U419" s="17"/>
    </row>
    <row r="420" spans="1:21" x14ac:dyDescent="0.25">
      <c r="A420">
        <f t="shared" si="58"/>
        <v>483.69999999999084</v>
      </c>
      <c r="B420">
        <f t="shared" si="54"/>
        <v>7.6728401452500249E-3</v>
      </c>
      <c r="C420">
        <f t="shared" si="55"/>
        <v>33934867.54870902</v>
      </c>
      <c r="D420" s="16">
        <f t="shared" si="59"/>
        <v>13.032983628875559</v>
      </c>
      <c r="E420" s="10">
        <f t="shared" si="60"/>
        <v>4907.5265046037221</v>
      </c>
      <c r="F420" s="11">
        <f t="shared" si="56"/>
        <v>81.792108410062028</v>
      </c>
      <c r="G420" s="17">
        <f t="shared" si="61"/>
        <v>178596792769.27866</v>
      </c>
      <c r="H420" s="22">
        <f t="shared" si="57"/>
        <v>5.68000752847653E-2</v>
      </c>
      <c r="J420" s="7">
        <f t="shared" si="62"/>
        <v>1734.7000000000367</v>
      </c>
      <c r="U420" s="17"/>
    </row>
    <row r="421" spans="1:21" x14ac:dyDescent="0.25">
      <c r="A421">
        <f t="shared" si="58"/>
        <v>483.59999999999081</v>
      </c>
      <c r="B421">
        <f t="shared" si="54"/>
        <v>7.6701553250169687E-3</v>
      </c>
      <c r="C421">
        <f t="shared" si="55"/>
        <v>33922642.629240058</v>
      </c>
      <c r="D421" s="16">
        <f t="shared" si="59"/>
        <v>13.037545624905778</v>
      </c>
      <c r="E421" s="10">
        <f t="shared" si="60"/>
        <v>4920.5640502286278</v>
      </c>
      <c r="F421" s="11">
        <f t="shared" si="56"/>
        <v>82.009400837143801</v>
      </c>
      <c r="G421" s="17">
        <f t="shared" si="61"/>
        <v>179039060770.27475</v>
      </c>
      <c r="H421" s="22">
        <f t="shared" si="57"/>
        <v>5.6950972803572086E-2</v>
      </c>
      <c r="J421" s="7">
        <f t="shared" si="62"/>
        <v>1734.6000000000367</v>
      </c>
      <c r="U421" s="17"/>
    </row>
    <row r="422" spans="1:21" x14ac:dyDescent="0.25">
      <c r="A422">
        <f t="shared" si="58"/>
        <v>483.49999999999079</v>
      </c>
      <c r="B422">
        <f t="shared" si="54"/>
        <v>7.6674709495478102E-3</v>
      </c>
      <c r="C422">
        <f t="shared" si="55"/>
        <v>33910419.85343609</v>
      </c>
      <c r="D422" s="16">
        <f t="shared" si="59"/>
        <v>13.042110059239318</v>
      </c>
      <c r="E422" s="10">
        <f t="shared" si="60"/>
        <v>4933.6061602878672</v>
      </c>
      <c r="F422" s="11">
        <f t="shared" si="56"/>
        <v>82.22676933813112</v>
      </c>
      <c r="G422" s="17">
        <f t="shared" si="61"/>
        <v>179481324198.15826</v>
      </c>
      <c r="H422" s="22">
        <f t="shared" si="57"/>
        <v>5.7101923151479946E-2</v>
      </c>
      <c r="J422" s="7">
        <f t="shared" si="62"/>
        <v>1734.5000000000368</v>
      </c>
      <c r="U422" s="17"/>
    </row>
    <row r="423" spans="1:21" x14ac:dyDescent="0.25">
      <c r="A423">
        <f t="shared" si="58"/>
        <v>483.39999999999077</v>
      </c>
      <c r="B423">
        <f t="shared" si="54"/>
        <v>7.6647870188346926E-3</v>
      </c>
      <c r="C423">
        <f t="shared" si="55"/>
        <v>33898199.221245915</v>
      </c>
      <c r="D423" s="16">
        <f t="shared" si="59"/>
        <v>13.04667693365681</v>
      </c>
      <c r="E423" s="10">
        <f t="shared" si="60"/>
        <v>4946.6528372215244</v>
      </c>
      <c r="F423" s="11">
        <f t="shared" si="56"/>
        <v>82.444213953692071</v>
      </c>
      <c r="G423" s="17">
        <f t="shared" si="61"/>
        <v>179923583052.03061</v>
      </c>
      <c r="H423" s="22">
        <f t="shared" si="57"/>
        <v>5.7252926356730606E-2</v>
      </c>
      <c r="J423" s="7">
        <f t="shared" si="62"/>
        <v>1734.4000000000369</v>
      </c>
      <c r="U423" s="17"/>
    </row>
    <row r="424" spans="1:21" x14ac:dyDescent="0.25">
      <c r="A424">
        <f t="shared" si="58"/>
        <v>483.29999999999075</v>
      </c>
      <c r="B424">
        <f t="shared" si="54"/>
        <v>7.6621035328697535E-3</v>
      </c>
      <c r="C424">
        <f t="shared" si="55"/>
        <v>33885980.732618324</v>
      </c>
      <c r="D424" s="16">
        <f t="shared" si="59"/>
        <v>13.051246249940567</v>
      </c>
      <c r="E424" s="10">
        <f t="shared" si="60"/>
        <v>4959.7040834714653</v>
      </c>
      <c r="F424" s="11">
        <f t="shared" si="56"/>
        <v>82.661734724524422</v>
      </c>
      <c r="G424" s="17">
        <f t="shared" si="61"/>
        <v>180365837330.99277</v>
      </c>
      <c r="H424" s="22">
        <f t="shared" si="57"/>
        <v>5.7403982447586405E-2</v>
      </c>
      <c r="J424" s="7">
        <f t="shared" si="62"/>
        <v>1734.300000000037</v>
      </c>
      <c r="U424" s="17"/>
    </row>
    <row r="425" spans="1:21" x14ac:dyDescent="0.25">
      <c r="A425">
        <f t="shared" si="58"/>
        <v>483.19999999999072</v>
      </c>
      <c r="B425">
        <f t="shared" si="54"/>
        <v>7.659420491645111E-3</v>
      </c>
      <c r="C425">
        <f t="shared" si="55"/>
        <v>33873764.387502</v>
      </c>
      <c r="D425" s="16">
        <f t="shared" si="59"/>
        <v>13.055818009874592</v>
      </c>
      <c r="E425" s="10">
        <f t="shared" si="60"/>
        <v>4972.7599014813395</v>
      </c>
      <c r="F425" s="11">
        <f t="shared" si="56"/>
        <v>82.879331691355659</v>
      </c>
      <c r="G425" s="17">
        <f t="shared" si="61"/>
        <v>180808087034.14536</v>
      </c>
      <c r="H425" s="22">
        <f t="shared" si="57"/>
        <v>5.7555091452330315E-2</v>
      </c>
      <c r="J425" s="7">
        <f t="shared" si="62"/>
        <v>1734.2000000000371</v>
      </c>
      <c r="U425" s="17"/>
    </row>
    <row r="426" spans="1:21" x14ac:dyDescent="0.25">
      <c r="A426">
        <f t="shared" si="58"/>
        <v>483.0999999999907</v>
      </c>
      <c r="B426">
        <f t="shared" si="54"/>
        <v>7.6567378951529199E-3</v>
      </c>
      <c r="C426">
        <f t="shared" si="55"/>
        <v>33861550.185845777</v>
      </c>
      <c r="D426" s="16">
        <f t="shared" si="59"/>
        <v>13.060392215244498</v>
      </c>
      <c r="E426" s="10">
        <f t="shared" si="60"/>
        <v>4985.8202936965836</v>
      </c>
      <c r="F426" s="11">
        <f t="shared" si="56"/>
        <v>83.097004894943055</v>
      </c>
      <c r="G426" s="17">
        <f t="shared" si="61"/>
        <v>181250332160.58868</v>
      </c>
      <c r="H426" s="22">
        <f t="shared" si="57"/>
        <v>5.7706253399266015E-2</v>
      </c>
      <c r="J426" s="7">
        <f t="shared" si="62"/>
        <v>1734.1000000000372</v>
      </c>
      <c r="U426" s="17"/>
    </row>
    <row r="427" spans="1:21" x14ac:dyDescent="0.25">
      <c r="A427">
        <f t="shared" si="58"/>
        <v>482.99999999999068</v>
      </c>
      <c r="B427">
        <f t="shared" si="54"/>
        <v>7.6540557433853211E-3</v>
      </c>
      <c r="C427">
        <f t="shared" si="55"/>
        <v>33849338.127598472</v>
      </c>
      <c r="D427" s="16">
        <f t="shared" si="59"/>
        <v>13.064968867837592</v>
      </c>
      <c r="E427" s="10">
        <f t="shared" si="60"/>
        <v>4998.8852625644213</v>
      </c>
      <c r="F427" s="11">
        <f t="shared" si="56"/>
        <v>83.314754376073694</v>
      </c>
      <c r="G427" s="17">
        <f t="shared" si="61"/>
        <v>181692572709.42267</v>
      </c>
      <c r="H427" s="22">
        <f t="shared" si="57"/>
        <v>5.7857468316717842E-2</v>
      </c>
      <c r="J427" s="7">
        <f t="shared" si="62"/>
        <v>1734.0000000000373</v>
      </c>
      <c r="U427" s="17"/>
    </row>
    <row r="428" spans="1:21" x14ac:dyDescent="0.25">
      <c r="A428">
        <f t="shared" si="58"/>
        <v>482.89999999999065</v>
      </c>
      <c r="B428">
        <f t="shared" si="54"/>
        <v>7.651374036334457E-3</v>
      </c>
      <c r="C428">
        <f t="shared" si="55"/>
        <v>33837128.212708861</v>
      </c>
      <c r="D428" s="16">
        <f t="shared" si="59"/>
        <v>13.06954796944285</v>
      </c>
      <c r="E428" s="10">
        <f t="shared" si="60"/>
        <v>5011.9548105338645</v>
      </c>
      <c r="F428" s="11">
        <f t="shared" si="56"/>
        <v>83.532580175564405</v>
      </c>
      <c r="G428" s="17">
        <f t="shared" si="61"/>
        <v>182134808679.74686</v>
      </c>
      <c r="H428" s="22">
        <f t="shared" si="57"/>
        <v>5.8008736233030843E-2</v>
      </c>
      <c r="J428" s="7">
        <f t="shared" si="62"/>
        <v>1733.9000000000374</v>
      </c>
      <c r="U428" s="17"/>
    </row>
    <row r="429" spans="1:21" x14ac:dyDescent="0.25">
      <c r="A429">
        <f t="shared" si="58"/>
        <v>482.79999999999063</v>
      </c>
      <c r="B429">
        <f t="shared" si="54"/>
        <v>7.648692773992472E-3</v>
      </c>
      <c r="C429">
        <f t="shared" si="55"/>
        <v>33824920.441125758</v>
      </c>
      <c r="D429" s="16">
        <f t="shared" si="59"/>
        <v>13.074129521850914</v>
      </c>
      <c r="E429" s="10">
        <f t="shared" si="60"/>
        <v>5025.0289400557158</v>
      </c>
      <c r="F429" s="11">
        <f t="shared" si="56"/>
        <v>83.750482334261932</v>
      </c>
      <c r="G429" s="17">
        <f t="shared" si="61"/>
        <v>182577040070.66043</v>
      </c>
      <c r="H429" s="22">
        <f t="shared" si="57"/>
        <v>5.816005717657078E-2</v>
      </c>
      <c r="J429" s="7">
        <f t="shared" si="62"/>
        <v>1733.8000000000375</v>
      </c>
      <c r="U429" s="17"/>
    </row>
    <row r="430" spans="1:21" x14ac:dyDescent="0.25">
      <c r="A430">
        <f t="shared" si="58"/>
        <v>482.69999999999061</v>
      </c>
      <c r="B430">
        <f t="shared" si="54"/>
        <v>7.6460119563515174E-3</v>
      </c>
      <c r="C430">
        <f t="shared" si="55"/>
        <v>33812714.812797993</v>
      </c>
      <c r="D430" s="16">
        <f t="shared" si="59"/>
        <v>13.078713526854095</v>
      </c>
      <c r="E430" s="10">
        <f t="shared" si="60"/>
        <v>5038.1076535825696</v>
      </c>
      <c r="F430" s="11">
        <f t="shared" si="56"/>
        <v>83.968460893042831</v>
      </c>
      <c r="G430" s="17">
        <f t="shared" si="61"/>
        <v>183019266881.26224</v>
      </c>
      <c r="H430" s="22">
        <f t="shared" si="57"/>
        <v>5.8311431175724189E-2</v>
      </c>
      <c r="J430" s="7">
        <f t="shared" si="62"/>
        <v>1733.7000000000376</v>
      </c>
      <c r="U430" s="17"/>
    </row>
    <row r="431" spans="1:21" x14ac:dyDescent="0.25">
      <c r="A431">
        <f t="shared" si="58"/>
        <v>482.59999999999059</v>
      </c>
      <c r="B431">
        <f t="shared" si="54"/>
        <v>7.64333158340374E-3</v>
      </c>
      <c r="C431">
        <f t="shared" si="55"/>
        <v>33800511.327674374</v>
      </c>
      <c r="D431" s="16">
        <f t="shared" si="59"/>
        <v>13.083299986246388</v>
      </c>
      <c r="E431" s="10">
        <f t="shared" si="60"/>
        <v>5051.1909535688155</v>
      </c>
      <c r="F431" s="11">
        <f t="shared" si="56"/>
        <v>84.186515892813588</v>
      </c>
      <c r="G431" s="17">
        <f t="shared" si="61"/>
        <v>183461489110.65073</v>
      </c>
      <c r="H431" s="22">
        <f t="shared" si="57"/>
        <v>5.8462858258898326E-2</v>
      </c>
      <c r="J431" s="7">
        <f t="shared" si="62"/>
        <v>1733.6000000000377</v>
      </c>
      <c r="U431" s="17"/>
    </row>
    <row r="432" spans="1:21" x14ac:dyDescent="0.25">
      <c r="A432">
        <f t="shared" si="58"/>
        <v>482.49999999999056</v>
      </c>
      <c r="B432">
        <f t="shared" si="54"/>
        <v>7.6406516551413076E-3</v>
      </c>
      <c r="C432">
        <f t="shared" si="55"/>
        <v>33788309.985703819</v>
      </c>
      <c r="D432" s="16">
        <f t="shared" si="59"/>
        <v>13.08788890182343</v>
      </c>
      <c r="E432" s="10">
        <f t="shared" si="60"/>
        <v>5064.2788424706387</v>
      </c>
      <c r="F432" s="11">
        <f t="shared" si="56"/>
        <v>84.404647374510645</v>
      </c>
      <c r="G432" s="17">
        <f t="shared" si="61"/>
        <v>183903706757.92398</v>
      </c>
      <c r="H432" s="22">
        <f t="shared" si="57"/>
        <v>5.8614338454521277E-2</v>
      </c>
      <c r="J432" s="7">
        <f t="shared" si="62"/>
        <v>1733.5000000000377</v>
      </c>
      <c r="U432" s="17"/>
    </row>
    <row r="433" spans="1:21" x14ac:dyDescent="0.25">
      <c r="A433">
        <f t="shared" si="58"/>
        <v>482.39999999999054</v>
      </c>
      <c r="B433">
        <f t="shared" si="54"/>
        <v>7.6379721715563835E-3</v>
      </c>
      <c r="C433">
        <f t="shared" si="55"/>
        <v>33776110.786835201</v>
      </c>
      <c r="D433" s="16">
        <f t="shared" si="59"/>
        <v>13.092480275382545</v>
      </c>
      <c r="E433" s="10">
        <f t="shared" si="60"/>
        <v>5077.3713227460212</v>
      </c>
      <c r="F433" s="11">
        <f t="shared" si="56"/>
        <v>84.622855379100358</v>
      </c>
      <c r="G433" s="17">
        <f t="shared" si="61"/>
        <v>184345919822.17975</v>
      </c>
      <c r="H433" s="22">
        <f t="shared" si="57"/>
        <v>5.8765871791041917E-2</v>
      </c>
      <c r="J433" s="7">
        <f t="shared" si="62"/>
        <v>1733.4000000000378</v>
      </c>
      <c r="U433" s="17"/>
    </row>
    <row r="434" spans="1:21" x14ac:dyDescent="0.25">
      <c r="A434">
        <f t="shared" si="58"/>
        <v>482.29999999999052</v>
      </c>
      <c r="B434">
        <f t="shared" si="54"/>
        <v>7.6352931326411086E-3</v>
      </c>
      <c r="C434">
        <f t="shared" si="55"/>
        <v>33763913.731017321</v>
      </c>
      <c r="D434" s="16">
        <f t="shared" si="59"/>
        <v>13.097074108722783</v>
      </c>
      <c r="E434" s="10">
        <f t="shared" si="60"/>
        <v>5090.4683968547442</v>
      </c>
      <c r="F434" s="11">
        <f t="shared" si="56"/>
        <v>84.841139947579066</v>
      </c>
      <c r="G434" s="17">
        <f t="shared" si="61"/>
        <v>184788128302.51541</v>
      </c>
      <c r="H434" s="22">
        <f t="shared" si="57"/>
        <v>5.8917458296929903E-2</v>
      </c>
      <c r="J434" s="7">
        <f t="shared" si="62"/>
        <v>1733.3000000000379</v>
      </c>
      <c r="U434" s="17"/>
    </row>
    <row r="435" spans="1:21" x14ac:dyDescent="0.25">
      <c r="A435">
        <f t="shared" si="58"/>
        <v>482.1999999999905</v>
      </c>
      <c r="B435">
        <f t="shared" si="54"/>
        <v>7.6326145383876619E-3</v>
      </c>
      <c r="C435">
        <f t="shared" si="55"/>
        <v>33751718.818199106</v>
      </c>
      <c r="D435" s="16">
        <f t="shared" si="59"/>
        <v>13.101670403644812</v>
      </c>
      <c r="E435" s="10">
        <f t="shared" si="60"/>
        <v>5103.5700672583889</v>
      </c>
      <c r="F435" s="11">
        <f t="shared" si="56"/>
        <v>85.059501120973152</v>
      </c>
      <c r="G435" s="17">
        <f t="shared" si="61"/>
        <v>185230332198.02795</v>
      </c>
      <c r="H435" s="22">
        <f t="shared" si="57"/>
        <v>5.90690980006758E-2</v>
      </c>
      <c r="J435" s="7">
        <f t="shared" si="62"/>
        <v>1733.200000000038</v>
      </c>
      <c r="U435" s="17"/>
    </row>
    <row r="436" spans="1:21" x14ac:dyDescent="0.25">
      <c r="A436">
        <f t="shared" si="58"/>
        <v>482.09999999999047</v>
      </c>
      <c r="B436">
        <f t="shared" si="54"/>
        <v>7.6299363887882216E-3</v>
      </c>
      <c r="C436">
        <f t="shared" si="55"/>
        <v>33739526.048329532</v>
      </c>
      <c r="D436" s="16">
        <f t="shared" si="59"/>
        <v>13.106269161950985</v>
      </c>
      <c r="E436" s="10">
        <f t="shared" si="60"/>
        <v>5116.6763364203398</v>
      </c>
      <c r="F436" s="11">
        <f t="shared" si="56"/>
        <v>85.277938940338998</v>
      </c>
      <c r="G436" s="17">
        <f t="shared" si="61"/>
        <v>185672531507.81403</v>
      </c>
      <c r="H436" s="22">
        <f t="shared" si="57"/>
        <v>5.9220790930790967E-2</v>
      </c>
      <c r="J436" s="7">
        <f t="shared" si="62"/>
        <v>1733.1000000000381</v>
      </c>
      <c r="U436" s="17"/>
    </row>
    <row r="437" spans="1:21" x14ac:dyDescent="0.25">
      <c r="A437">
        <f t="shared" si="58"/>
        <v>481.99999999999045</v>
      </c>
      <c r="B437">
        <f t="shared" si="54"/>
        <v>7.6272586838349362E-3</v>
      </c>
      <c r="C437">
        <f t="shared" si="55"/>
        <v>33727335.421357401</v>
      </c>
      <c r="D437" s="16">
        <f t="shared" si="59"/>
        <v>13.110870385445402</v>
      </c>
      <c r="E437" s="10">
        <f t="shared" si="60"/>
        <v>5129.787206805785</v>
      </c>
      <c r="F437" s="11">
        <f t="shared" si="56"/>
        <v>85.496453446763084</v>
      </c>
      <c r="G437" s="17">
        <f t="shared" si="61"/>
        <v>186114726230.96988</v>
      </c>
      <c r="H437" s="22">
        <f t="shared" si="57"/>
        <v>5.93725371158077E-2</v>
      </c>
      <c r="J437" s="7">
        <f t="shared" si="62"/>
        <v>1733.0000000000382</v>
      </c>
      <c r="U437" s="17"/>
    </row>
    <row r="438" spans="1:21" x14ac:dyDescent="0.25">
      <c r="A438">
        <f t="shared" si="58"/>
        <v>481.89999999999043</v>
      </c>
      <c r="B438">
        <f t="shared" si="54"/>
        <v>7.6245814235199995E-3</v>
      </c>
      <c r="C438">
        <f t="shared" si="55"/>
        <v>33715146.937231734</v>
      </c>
      <c r="D438" s="16">
        <f t="shared" si="59"/>
        <v>13.115474075933768</v>
      </c>
      <c r="E438" s="10">
        <f t="shared" si="60"/>
        <v>5142.9026808817189</v>
      </c>
      <c r="F438" s="11">
        <f t="shared" si="56"/>
        <v>85.715044681361988</v>
      </c>
      <c r="G438" s="17">
        <f t="shared" si="61"/>
        <v>186556916366.59143</v>
      </c>
      <c r="H438" s="22">
        <f t="shared" si="57"/>
        <v>5.9524336584279157E-2</v>
      </c>
      <c r="J438" s="7">
        <f t="shared" si="62"/>
        <v>1732.9000000000383</v>
      </c>
      <c r="U438" s="17"/>
    </row>
    <row r="439" spans="1:21" x14ac:dyDescent="0.25">
      <c r="A439">
        <f t="shared" si="58"/>
        <v>481.7999999999904</v>
      </c>
      <c r="B439">
        <f t="shared" si="54"/>
        <v>7.6219046078355654E-3</v>
      </c>
      <c r="C439">
        <f t="shared" si="55"/>
        <v>33702960.595901377</v>
      </c>
      <c r="D439" s="16">
        <f t="shared" si="59"/>
        <v>13.120080235223554</v>
      </c>
      <c r="E439" s="10">
        <f t="shared" si="60"/>
        <v>5156.0227611169421</v>
      </c>
      <c r="F439" s="11">
        <f t="shared" si="56"/>
        <v>85.933712685282373</v>
      </c>
      <c r="G439" s="17">
        <f t="shared" si="61"/>
        <v>186999101913.77423</v>
      </c>
      <c r="H439" s="22">
        <f t="shared" si="57"/>
        <v>5.9676189364779426E-2</v>
      </c>
      <c r="J439" s="7">
        <f t="shared" si="62"/>
        <v>1732.8000000000384</v>
      </c>
      <c r="U439" s="17"/>
    </row>
    <row r="440" spans="1:21" x14ac:dyDescent="0.25">
      <c r="A440">
        <f t="shared" si="58"/>
        <v>481.69999999999038</v>
      </c>
      <c r="B440">
        <f t="shared" si="54"/>
        <v>7.6192282367738475E-3</v>
      </c>
      <c r="C440">
        <f t="shared" si="55"/>
        <v>33690776.39731542</v>
      </c>
      <c r="D440" s="16">
        <f t="shared" si="59"/>
        <v>13.124688865123824</v>
      </c>
      <c r="E440" s="10">
        <f t="shared" si="60"/>
        <v>5169.1474499820661</v>
      </c>
      <c r="F440" s="11">
        <f t="shared" si="56"/>
        <v>86.1524574997011</v>
      </c>
      <c r="G440" s="17">
        <f t="shared" si="61"/>
        <v>187441282871.61346</v>
      </c>
      <c r="H440" s="22">
        <f t="shared" si="57"/>
        <v>5.9828095485903537E-2</v>
      </c>
      <c r="J440" s="7">
        <f t="shared" si="62"/>
        <v>1732.7000000000385</v>
      </c>
      <c r="U440" s="17"/>
    </row>
    <row r="441" spans="1:21" x14ac:dyDescent="0.25">
      <c r="A441">
        <f t="shared" si="58"/>
        <v>481.59999999999036</v>
      </c>
      <c r="B441">
        <f t="shared" si="54"/>
        <v>7.6165523103270067E-3</v>
      </c>
      <c r="C441">
        <f t="shared" si="55"/>
        <v>33678594.341422744</v>
      </c>
      <c r="D441" s="16">
        <f t="shared" si="59"/>
        <v>13.129299967445425</v>
      </c>
      <c r="E441" s="10">
        <f t="shared" si="60"/>
        <v>5182.2767499495112</v>
      </c>
      <c r="F441" s="11">
        <f t="shared" si="56"/>
        <v>86.371279165825186</v>
      </c>
      <c r="G441" s="17">
        <f t="shared" si="61"/>
        <v>187883459239.20392</v>
      </c>
      <c r="H441" s="22">
        <f t="shared" si="57"/>
        <v>5.9980054976267488E-2</v>
      </c>
      <c r="J441" s="7">
        <f t="shared" si="62"/>
        <v>1732.6000000000386</v>
      </c>
      <c r="U441" s="17"/>
    </row>
    <row r="442" spans="1:21" x14ac:dyDescent="0.25">
      <c r="A442">
        <f t="shared" si="58"/>
        <v>481.49999999999034</v>
      </c>
      <c r="B442">
        <f t="shared" si="54"/>
        <v>7.6138768284872167E-3</v>
      </c>
      <c r="C442">
        <f t="shared" si="55"/>
        <v>33666414.428172268</v>
      </c>
      <c r="D442" s="16">
        <f t="shared" si="59"/>
        <v>13.133913544000881</v>
      </c>
      <c r="E442" s="10">
        <f t="shared" si="60"/>
        <v>5195.4106634935124</v>
      </c>
      <c r="F442" s="11">
        <f t="shared" si="56"/>
        <v>86.590177724891873</v>
      </c>
      <c r="G442" s="17">
        <f t="shared" si="61"/>
        <v>188325631015.64005</v>
      </c>
      <c r="H442" s="22">
        <f t="shared" si="57"/>
        <v>6.0132067864508247E-2</v>
      </c>
      <c r="J442" s="7">
        <f t="shared" si="62"/>
        <v>1732.5000000000387</v>
      </c>
      <c r="U442" s="17"/>
    </row>
    <row r="443" spans="1:21" x14ac:dyDescent="0.25">
      <c r="A443">
        <f t="shared" si="58"/>
        <v>481.39999999999031</v>
      </c>
      <c r="B443">
        <f t="shared" si="54"/>
        <v>7.611201791246692E-3</v>
      </c>
      <c r="C443">
        <f t="shared" si="55"/>
        <v>33654236.657513097</v>
      </c>
      <c r="D443" s="16">
        <f t="shared" si="59"/>
        <v>13.138529596604354</v>
      </c>
      <c r="E443" s="10">
        <f t="shared" si="60"/>
        <v>5208.5491930901171</v>
      </c>
      <c r="F443" s="11">
        <f t="shared" si="56"/>
        <v>86.809153218168618</v>
      </c>
      <c r="G443" s="17">
        <f t="shared" si="61"/>
        <v>188767798200.0159</v>
      </c>
      <c r="H443" s="22">
        <f t="shared" si="57"/>
        <v>6.0284134179283765E-2</v>
      </c>
      <c r="J443" s="7">
        <f t="shared" si="62"/>
        <v>1732.4000000000387</v>
      </c>
      <c r="U443" s="17"/>
    </row>
    <row r="444" spans="1:21" x14ac:dyDescent="0.25">
      <c r="A444">
        <f t="shared" si="58"/>
        <v>481.29999999999029</v>
      </c>
      <c r="B444">
        <f t="shared" si="54"/>
        <v>7.6085271985975979E-3</v>
      </c>
      <c r="C444">
        <f t="shared" si="55"/>
        <v>33642061.029394127</v>
      </c>
      <c r="D444" s="16">
        <f t="shared" si="59"/>
        <v>13.143148127071782</v>
      </c>
      <c r="E444" s="10">
        <f t="shared" si="60"/>
        <v>5221.6923412171891</v>
      </c>
      <c r="F444" s="11">
        <f t="shared" si="56"/>
        <v>87.028205686953157</v>
      </c>
      <c r="G444" s="17">
        <f t="shared" si="61"/>
        <v>189209960791.4252</v>
      </c>
      <c r="H444" s="22">
        <f t="shared" si="57"/>
        <v>6.0436253949273024E-2</v>
      </c>
      <c r="J444" s="7">
        <f t="shared" si="62"/>
        <v>1732.3000000000388</v>
      </c>
      <c r="U444" s="17"/>
    </row>
    <row r="445" spans="1:21" x14ac:dyDescent="0.25">
      <c r="A445">
        <f t="shared" si="58"/>
        <v>481.19999999999027</v>
      </c>
      <c r="B445">
        <f t="shared" si="54"/>
        <v>7.6058530505321732E-3</v>
      </c>
      <c r="C445">
        <f t="shared" si="55"/>
        <v>33629887.543764569</v>
      </c>
      <c r="D445" s="16">
        <f t="shared" si="59"/>
        <v>13.147769137220688</v>
      </c>
      <c r="E445" s="10">
        <f t="shared" si="60"/>
        <v>5234.8401103544102</v>
      </c>
      <c r="F445" s="11">
        <f t="shared" si="56"/>
        <v>87.2473351725735</v>
      </c>
      <c r="G445" s="17">
        <f t="shared" si="61"/>
        <v>189652118788.9613</v>
      </c>
      <c r="H445" s="22">
        <f t="shared" si="57"/>
        <v>6.0588427203176039E-2</v>
      </c>
      <c r="J445" s="7">
        <f t="shared" si="62"/>
        <v>1732.2000000000389</v>
      </c>
      <c r="U445" s="17"/>
    </row>
    <row r="446" spans="1:21" x14ac:dyDescent="0.25">
      <c r="A446">
        <f t="shared" si="58"/>
        <v>481.09999999999025</v>
      </c>
      <c r="B446">
        <f t="shared" si="54"/>
        <v>7.6031793470425655E-3</v>
      </c>
      <c r="C446">
        <f t="shared" si="55"/>
        <v>33617716.200573221</v>
      </c>
      <c r="D446" s="16">
        <f t="shared" si="59"/>
        <v>13.152392628870457</v>
      </c>
      <c r="E446" s="10">
        <f t="shared" si="60"/>
        <v>5247.9925029832802</v>
      </c>
      <c r="F446" s="11">
        <f t="shared" si="56"/>
        <v>87.466541716388008</v>
      </c>
      <c r="G446" s="17">
        <f t="shared" si="61"/>
        <v>190094272191.71719</v>
      </c>
      <c r="H446" s="22">
        <f t="shared" si="57"/>
        <v>6.0740653969713898E-2</v>
      </c>
      <c r="J446" s="7">
        <f t="shared" si="62"/>
        <v>1732.100000000039</v>
      </c>
      <c r="U446" s="17"/>
    </row>
    <row r="447" spans="1:21" x14ac:dyDescent="0.25">
      <c r="A447">
        <f t="shared" si="58"/>
        <v>480.99999999999022</v>
      </c>
      <c r="B447">
        <f t="shared" si="54"/>
        <v>7.6005060881209983E-3</v>
      </c>
      <c r="C447">
        <f t="shared" si="55"/>
        <v>33605546.999769226</v>
      </c>
      <c r="D447" s="16">
        <f t="shared" si="59"/>
        <v>13.157018603842049</v>
      </c>
      <c r="E447" s="10">
        <f t="shared" si="60"/>
        <v>5261.1495215871219</v>
      </c>
      <c r="F447" s="11">
        <f t="shared" si="56"/>
        <v>87.685825359785369</v>
      </c>
      <c r="G447" s="17">
        <f t="shared" si="61"/>
        <v>190536420998.78543</v>
      </c>
      <c r="H447" s="22">
        <f t="shared" si="57"/>
        <v>6.0892934277628728E-2</v>
      </c>
      <c r="J447" s="7">
        <f t="shared" si="62"/>
        <v>1732.0000000000391</v>
      </c>
      <c r="U447" s="17"/>
    </row>
    <row r="448" spans="1:21" x14ac:dyDescent="0.25">
      <c r="A448">
        <f t="shared" si="58"/>
        <v>480.8999999999902</v>
      </c>
      <c r="B448">
        <f t="shared" si="54"/>
        <v>7.5978332737596764E-3</v>
      </c>
      <c r="C448">
        <f t="shared" si="55"/>
        <v>33593379.941301659</v>
      </c>
      <c r="D448" s="16">
        <f t="shared" si="59"/>
        <v>13.161647063958171</v>
      </c>
      <c r="E448" s="10">
        <f t="shared" si="60"/>
        <v>5274.3111686510802</v>
      </c>
      <c r="F448" s="11">
        <f t="shared" si="56"/>
        <v>87.905186144184668</v>
      </c>
      <c r="G448" s="17">
        <f t="shared" si="61"/>
        <v>190978565209.2583</v>
      </c>
      <c r="H448" s="22">
        <f t="shared" si="57"/>
        <v>6.1045268155683792E-2</v>
      </c>
      <c r="J448" s="7">
        <f t="shared" si="62"/>
        <v>1731.9000000000392</v>
      </c>
      <c r="U448" s="17"/>
    </row>
    <row r="449" spans="1:21" x14ac:dyDescent="0.25">
      <c r="A449">
        <f t="shared" si="58"/>
        <v>480.79999999999018</v>
      </c>
      <c r="B449">
        <f t="shared" si="54"/>
        <v>7.5951609039508058E-3</v>
      </c>
      <c r="C449">
        <f t="shared" si="55"/>
        <v>33581215.025119573</v>
      </c>
      <c r="D449" s="16">
        <f t="shared" si="59"/>
        <v>13.166278011043232</v>
      </c>
      <c r="E449" s="10">
        <f t="shared" si="60"/>
        <v>5287.4774466621238</v>
      </c>
      <c r="F449" s="11">
        <f t="shared" si="56"/>
        <v>88.124624111035402</v>
      </c>
      <c r="G449" s="17">
        <f t="shared" si="61"/>
        <v>191420704822.22766</v>
      </c>
      <c r="H449" s="22">
        <f t="shared" si="57"/>
        <v>6.1197655632663474E-2</v>
      </c>
      <c r="J449" s="7">
        <f t="shared" si="62"/>
        <v>1731.8000000000393</v>
      </c>
      <c r="U449" s="17"/>
    </row>
    <row r="450" spans="1:21" x14ac:dyDescent="0.25">
      <c r="A450">
        <f t="shared" si="58"/>
        <v>480.69999999999015</v>
      </c>
      <c r="B450">
        <f t="shared" si="54"/>
        <v>7.5924889786865941E-3</v>
      </c>
      <c r="C450">
        <f t="shared" si="55"/>
        <v>33569052.251172036</v>
      </c>
      <c r="D450" s="16">
        <f t="shared" si="59"/>
        <v>13.170911446923363</v>
      </c>
      <c r="E450" s="10">
        <f t="shared" si="60"/>
        <v>5300.648358109047</v>
      </c>
      <c r="F450" s="11">
        <f t="shared" si="56"/>
        <v>88.344139301817449</v>
      </c>
      <c r="G450" s="17">
        <f t="shared" si="61"/>
        <v>191862839836.785</v>
      </c>
      <c r="H450" s="22">
        <f t="shared" si="57"/>
        <v>6.1350096737373232E-2</v>
      </c>
      <c r="J450" s="7">
        <f t="shared" si="62"/>
        <v>1731.7000000000394</v>
      </c>
      <c r="U450" s="17"/>
    </row>
    <row r="451" spans="1:21" x14ac:dyDescent="0.25">
      <c r="A451">
        <f t="shared" si="58"/>
        <v>480.59999999999013</v>
      </c>
      <c r="B451">
        <f t="shared" si="54"/>
        <v>7.5898174979592507E-3</v>
      </c>
      <c r="C451">
        <f t="shared" si="55"/>
        <v>33556891.619408138</v>
      </c>
      <c r="D451" s="16">
        <f t="shared" si="59"/>
        <v>13.175547373426401</v>
      </c>
      <c r="E451" s="10">
        <f t="shared" si="60"/>
        <v>5313.8239054824735</v>
      </c>
      <c r="F451" s="11">
        <f t="shared" si="56"/>
        <v>88.563731758041229</v>
      </c>
      <c r="G451" s="17">
        <f t="shared" si="61"/>
        <v>192304970252.02145</v>
      </c>
      <c r="H451" s="22">
        <f t="shared" si="57"/>
        <v>6.1502591498639743E-2</v>
      </c>
      <c r="J451" s="7">
        <f t="shared" si="62"/>
        <v>1731.6000000000395</v>
      </c>
      <c r="U451" s="17"/>
    </row>
    <row r="452" spans="1:21" x14ac:dyDescent="0.25">
      <c r="A452">
        <f t="shared" si="58"/>
        <v>480.49999999999011</v>
      </c>
      <c r="B452">
        <f t="shared" si="54"/>
        <v>7.5871464617609918E-3</v>
      </c>
      <c r="C452">
        <f t="shared" si="55"/>
        <v>33544733.129776973</v>
      </c>
      <c r="D452" s="16">
        <f t="shared" si="59"/>
        <v>13.180185792381888</v>
      </c>
      <c r="E452" s="10">
        <f t="shared" si="60"/>
        <v>5327.0040912748555</v>
      </c>
      <c r="F452" s="11">
        <f t="shared" si="56"/>
        <v>88.783401521247598</v>
      </c>
      <c r="G452" s="17">
        <f t="shared" si="61"/>
        <v>192747096067.02777</v>
      </c>
      <c r="H452" s="22">
        <f t="shared" si="57"/>
        <v>6.1655139945310827E-2</v>
      </c>
      <c r="J452" s="7">
        <f t="shared" si="62"/>
        <v>1731.5000000000396</v>
      </c>
      <c r="U452" s="17"/>
    </row>
    <row r="453" spans="1:21" x14ac:dyDescent="0.25">
      <c r="A453">
        <f t="shared" si="58"/>
        <v>480.39999999999009</v>
      </c>
      <c r="B453">
        <f t="shared" si="54"/>
        <v>7.584475870084032E-3</v>
      </c>
      <c r="C453">
        <f t="shared" si="55"/>
        <v>33532576.78222765</v>
      </c>
      <c r="D453" s="16">
        <f t="shared" si="59"/>
        <v>13.184826705621095</v>
      </c>
      <c r="E453" s="10">
        <f t="shared" si="60"/>
        <v>5340.1889179804766</v>
      </c>
      <c r="F453" s="11">
        <f t="shared" si="56"/>
        <v>89.003148633007939</v>
      </c>
      <c r="G453" s="17">
        <f t="shared" si="61"/>
        <v>193189217280.89438</v>
      </c>
      <c r="H453" s="22">
        <f t="shared" si="57"/>
        <v>6.180774210625551E-2</v>
      </c>
      <c r="J453" s="7">
        <f t="shared" si="62"/>
        <v>1731.4000000000397</v>
      </c>
      <c r="U453" s="17"/>
    </row>
    <row r="454" spans="1:21" x14ac:dyDescent="0.25">
      <c r="A454">
        <f t="shared" si="58"/>
        <v>480.29999999999006</v>
      </c>
      <c r="B454">
        <f t="shared" si="54"/>
        <v>7.5818057229206101E-3</v>
      </c>
      <c r="C454">
        <f t="shared" si="55"/>
        <v>33520422.576709371</v>
      </c>
      <c r="D454" s="16">
        <f t="shared" si="59"/>
        <v>13.189470114976968</v>
      </c>
      <c r="E454" s="10">
        <f t="shared" si="60"/>
        <v>5353.3783880954534</v>
      </c>
      <c r="F454" s="11">
        <f t="shared" si="56"/>
        <v>89.222973134924217</v>
      </c>
      <c r="G454" s="17">
        <f t="shared" si="61"/>
        <v>193631333892.71127</v>
      </c>
      <c r="H454" s="22">
        <f t="shared" si="57"/>
        <v>6.1960398010364043E-2</v>
      </c>
      <c r="J454" s="7">
        <f t="shared" si="62"/>
        <v>1731.3000000000397</v>
      </c>
      <c r="U454" s="17"/>
    </row>
    <row r="455" spans="1:21" x14ac:dyDescent="0.25">
      <c r="A455">
        <f t="shared" si="58"/>
        <v>480.19999999999004</v>
      </c>
      <c r="B455">
        <f t="shared" si="54"/>
        <v>7.5791360202629252E-3</v>
      </c>
      <c r="C455">
        <f t="shared" si="55"/>
        <v>33508270.513171174</v>
      </c>
      <c r="D455" s="16">
        <f t="shared" si="59"/>
        <v>13.194116022284248</v>
      </c>
      <c r="E455" s="10">
        <f t="shared" si="60"/>
        <v>5366.5725041177375</v>
      </c>
      <c r="F455" s="11">
        <f t="shared" si="56"/>
        <v>89.442875068628965</v>
      </c>
      <c r="G455" s="17">
        <f t="shared" si="61"/>
        <v>194073445901.56815</v>
      </c>
      <c r="H455" s="22">
        <f t="shared" si="57"/>
        <v>6.2113107686547896E-2</v>
      </c>
      <c r="J455" s="7">
        <f t="shared" si="62"/>
        <v>1731.2000000000398</v>
      </c>
      <c r="U455" s="17"/>
    </row>
    <row r="456" spans="1:21" x14ac:dyDescent="0.25">
      <c r="A456">
        <f t="shared" si="58"/>
        <v>480.09999999999002</v>
      </c>
      <c r="B456">
        <f t="shared" si="54"/>
        <v>7.5764667621032256E-3</v>
      </c>
      <c r="C456">
        <f t="shared" si="55"/>
        <v>33496120.591562301</v>
      </c>
      <c r="D456" s="16">
        <f t="shared" si="59"/>
        <v>13.198764429379317</v>
      </c>
      <c r="E456" s="10">
        <f t="shared" si="60"/>
        <v>5379.771268547117</v>
      </c>
      <c r="F456" s="11">
        <f t="shared" si="56"/>
        <v>89.662854475785281</v>
      </c>
      <c r="G456" s="17">
        <f t="shared" si="61"/>
        <v>194515553306.55426</v>
      </c>
      <c r="H456" s="22">
        <f t="shared" si="57"/>
        <v>6.2265871163739779E-2</v>
      </c>
      <c r="J456" s="7">
        <f t="shared" si="62"/>
        <v>1731.1000000000399</v>
      </c>
      <c r="U456" s="17"/>
    </row>
    <row r="457" spans="1:21" x14ac:dyDescent="0.25">
      <c r="A457">
        <f t="shared" si="58"/>
        <v>479.99999999999</v>
      </c>
      <c r="B457">
        <f t="shared" si="54"/>
        <v>7.5737979484337388E-3</v>
      </c>
      <c r="C457">
        <f t="shared" si="55"/>
        <v>33483972.811831903</v>
      </c>
      <c r="D457" s="16">
        <f t="shared" si="59"/>
        <v>13.203415338100317</v>
      </c>
      <c r="E457" s="10">
        <f t="shared" si="60"/>
        <v>5392.974683885217</v>
      </c>
      <c r="F457" s="11">
        <f t="shared" si="56"/>
        <v>89.882911398086947</v>
      </c>
      <c r="G457" s="17">
        <f t="shared" si="61"/>
        <v>194957656106.75854</v>
      </c>
      <c r="H457" s="22">
        <f t="shared" si="57"/>
        <v>6.2418688470893713E-2</v>
      </c>
      <c r="J457" s="7">
        <f t="shared" si="62"/>
        <v>1731.00000000004</v>
      </c>
      <c r="U457" s="17"/>
    </row>
    <row r="458" spans="1:21" x14ac:dyDescent="0.25">
      <c r="A458">
        <f t="shared" si="58"/>
        <v>479.89999999998997</v>
      </c>
      <c r="B458">
        <f t="shared" si="54"/>
        <v>7.5711295792466847E-3</v>
      </c>
      <c r="C458">
        <f t="shared" si="55"/>
        <v>33471827.173929103</v>
      </c>
      <c r="D458" s="16">
        <f t="shared" si="59"/>
        <v>13.208068750287136</v>
      </c>
      <c r="E458" s="10">
        <f t="shared" si="60"/>
        <v>5406.1827526355046</v>
      </c>
      <c r="F458" s="11">
        <f t="shared" si="56"/>
        <v>90.10304587725841</v>
      </c>
      <c r="G458" s="17">
        <f t="shared" si="61"/>
        <v>195399754301.26953</v>
      </c>
      <c r="H458" s="22">
        <f t="shared" si="57"/>
        <v>6.2571559636985005E-2</v>
      </c>
      <c r="J458" s="7">
        <f t="shared" si="62"/>
        <v>1730.9000000000401</v>
      </c>
      <c r="U458" s="17"/>
    </row>
    <row r="459" spans="1:21" x14ac:dyDescent="0.25">
      <c r="A459">
        <f t="shared" si="58"/>
        <v>479.79999999998995</v>
      </c>
      <c r="B459">
        <f t="shared" si="54"/>
        <v>7.568461654534322E-3</v>
      </c>
      <c r="C459">
        <f t="shared" si="55"/>
        <v>33459683.677803203</v>
      </c>
      <c r="D459" s="16">
        <f t="shared" si="59"/>
        <v>13.21272466778133</v>
      </c>
      <c r="E459" s="10">
        <f t="shared" si="60"/>
        <v>5419.3954773032856</v>
      </c>
      <c r="F459" s="11">
        <f t="shared" si="56"/>
        <v>90.323257955054757</v>
      </c>
      <c r="G459" s="17">
        <f t="shared" si="61"/>
        <v>195841847889.17542</v>
      </c>
      <c r="H459" s="22">
        <f t="shared" si="57"/>
        <v>6.2724484691010246E-2</v>
      </c>
      <c r="J459" s="7">
        <f t="shared" si="62"/>
        <v>1730.8000000000402</v>
      </c>
      <c r="U459" s="17"/>
    </row>
    <row r="460" spans="1:21" x14ac:dyDescent="0.25">
      <c r="A460">
        <f t="shared" si="58"/>
        <v>479.69999999998993</v>
      </c>
      <c r="B460">
        <f t="shared" si="54"/>
        <v>7.5657941742888731E-3</v>
      </c>
      <c r="C460">
        <f t="shared" si="55"/>
        <v>33447542.323403321</v>
      </c>
      <c r="D460" s="16">
        <f t="shared" si="59"/>
        <v>13.217383092426246</v>
      </c>
      <c r="E460" s="10">
        <f t="shared" si="60"/>
        <v>5432.6128603957122</v>
      </c>
      <c r="F460" s="11">
        <f t="shared" si="56"/>
        <v>90.54354767326187</v>
      </c>
      <c r="G460" s="17">
        <f t="shared" si="61"/>
        <v>196283936869.56396</v>
      </c>
      <c r="H460" s="22">
        <f t="shared" si="57"/>
        <v>6.2877463661987418E-2</v>
      </c>
      <c r="J460" s="7">
        <f t="shared" si="62"/>
        <v>1730.7000000000403</v>
      </c>
      <c r="U460" s="17"/>
    </row>
    <row r="461" spans="1:21" x14ac:dyDescent="0.25">
      <c r="A461">
        <f t="shared" si="58"/>
        <v>479.5999999999899</v>
      </c>
      <c r="B461">
        <f t="shared" si="54"/>
        <v>7.5631271385025751E-3</v>
      </c>
      <c r="C461">
        <f t="shared" si="55"/>
        <v>33435403.110678647</v>
      </c>
      <c r="D461" s="16">
        <f t="shared" si="59"/>
        <v>13.222044026066943</v>
      </c>
      <c r="E461" s="10">
        <f t="shared" si="60"/>
        <v>5445.8349044217794</v>
      </c>
      <c r="F461" s="11">
        <f t="shared" si="56"/>
        <v>90.763915073696324</v>
      </c>
      <c r="G461" s="17">
        <f t="shared" si="61"/>
        <v>196726021241.52264</v>
      </c>
      <c r="H461" s="22">
        <f t="shared" si="57"/>
        <v>6.3030496578955778E-2</v>
      </c>
      <c r="J461" s="7">
        <f t="shared" si="62"/>
        <v>1730.6000000000404</v>
      </c>
      <c r="U461" s="17"/>
    </row>
    <row r="462" spans="1:21" x14ac:dyDescent="0.25">
      <c r="A462">
        <f t="shared" si="58"/>
        <v>479.49999999998988</v>
      </c>
      <c r="B462">
        <f t="shared" si="54"/>
        <v>7.5604605471676911E-3</v>
      </c>
      <c r="C462">
        <f t="shared" si="55"/>
        <v>33423266.039578509</v>
      </c>
      <c r="D462" s="16">
        <f t="shared" si="59"/>
        <v>13.226707470550172</v>
      </c>
      <c r="E462" s="10">
        <f t="shared" si="60"/>
        <v>5459.0616118923299</v>
      </c>
      <c r="F462" s="11">
        <f t="shared" si="56"/>
        <v>90.984360198205493</v>
      </c>
      <c r="G462" s="17">
        <f t="shared" si="61"/>
        <v>197168101004.13852</v>
      </c>
      <c r="H462" s="22">
        <f t="shared" si="57"/>
        <v>6.3183583470976037E-2</v>
      </c>
      <c r="J462" s="7">
        <f t="shared" si="62"/>
        <v>1730.5000000000405</v>
      </c>
      <c r="U462" s="17"/>
    </row>
    <row r="463" spans="1:21" x14ac:dyDescent="0.25">
      <c r="A463">
        <f t="shared" si="58"/>
        <v>479.39999999998986</v>
      </c>
      <c r="B463">
        <f t="shared" si="54"/>
        <v>7.5577944002764444E-3</v>
      </c>
      <c r="C463">
        <f t="shared" si="55"/>
        <v>33411131.110052031</v>
      </c>
      <c r="D463" s="16">
        <f t="shared" si="59"/>
        <v>13.231373427724495</v>
      </c>
      <c r="E463" s="10">
        <f t="shared" si="60"/>
        <v>5472.292985320054</v>
      </c>
      <c r="F463" s="11">
        <f t="shared" si="56"/>
        <v>91.204883088667572</v>
      </c>
      <c r="G463" s="17">
        <f t="shared" si="61"/>
        <v>197610176156.49829</v>
      </c>
      <c r="H463" s="22">
        <f t="shared" si="57"/>
        <v>6.3336724367130254E-2</v>
      </c>
      <c r="J463" s="7">
        <f t="shared" si="62"/>
        <v>1730.4000000000406</v>
      </c>
      <c r="U463" s="17"/>
    </row>
    <row r="464" spans="1:21" x14ac:dyDescent="0.25">
      <c r="A464">
        <f t="shared" si="58"/>
        <v>479.29999999998984</v>
      </c>
      <c r="B464">
        <f t="shared" si="54"/>
        <v>7.5551286978211242E-3</v>
      </c>
      <c r="C464">
        <f t="shared" si="55"/>
        <v>33398998.322048631</v>
      </c>
      <c r="D464" s="16">
        <f t="shared" si="59"/>
        <v>13.236041899440101</v>
      </c>
      <c r="E464" s="10">
        <f t="shared" si="60"/>
        <v>5485.5290272194943</v>
      </c>
      <c r="F464" s="11">
        <f t="shared" si="56"/>
        <v>91.425483786991578</v>
      </c>
      <c r="G464" s="17">
        <f t="shared" si="61"/>
        <v>198052246697.68826</v>
      </c>
      <c r="H464" s="22">
        <f t="shared" si="57"/>
        <v>6.3489919296521938E-2</v>
      </c>
      <c r="J464" s="7">
        <f t="shared" si="62"/>
        <v>1730.3000000000407</v>
      </c>
      <c r="U464" s="17"/>
    </row>
    <row r="465" spans="1:21" x14ac:dyDescent="0.25">
      <c r="A465">
        <f t="shared" si="58"/>
        <v>479.19999999998981</v>
      </c>
      <c r="B465">
        <f t="shared" ref="B465:B528" si="63">$L$17*(($L$18+($B$8*A465*$L$19)) *($I$4^0.5) *A465^1.5-$B$13)/(A465^($B$5-1))</f>
        <v>7.5524634397939588E-3</v>
      </c>
      <c r="C465">
        <f t="shared" si="55"/>
        <v>33386867.67551747</v>
      </c>
      <c r="D465" s="16">
        <f t="shared" si="59"/>
        <v>13.240712887549028</v>
      </c>
      <c r="E465" s="10">
        <f t="shared" si="60"/>
        <v>5498.7697401070436</v>
      </c>
      <c r="F465" s="11">
        <f t="shared" si="56"/>
        <v>91.646162335117396</v>
      </c>
      <c r="G465" s="17">
        <f t="shared" si="61"/>
        <v>198494312626.79437</v>
      </c>
      <c r="H465" s="22">
        <f t="shared" si="57"/>
        <v>6.3643168288275972E-2</v>
      </c>
      <c r="J465" s="7">
        <f t="shared" si="62"/>
        <v>1730.2000000000407</v>
      </c>
      <c r="U465" s="17"/>
    </row>
    <row r="466" spans="1:21" x14ac:dyDescent="0.25">
      <c r="A466">
        <f t="shared" si="58"/>
        <v>479.09999999998979</v>
      </c>
      <c r="B466">
        <f t="shared" si="63"/>
        <v>7.5497986261872036E-3</v>
      </c>
      <c r="C466">
        <f t="shared" ref="C466:C529" si="64">($L$18+$B$8*A466*$L$19)*($I$4^0.5)*(A466^1.5)</f>
        <v>33374739.170407806</v>
      </c>
      <c r="D466" s="16">
        <f t="shared" si="59"/>
        <v>13.245386393905012</v>
      </c>
      <c r="E466" s="10">
        <f t="shared" si="60"/>
        <v>5512.015126500949</v>
      </c>
      <c r="F466" s="11">
        <f t="shared" ref="F466:F529" si="65">E466/60</f>
        <v>91.866918775015819</v>
      </c>
      <c r="G466" s="17">
        <f t="shared" si="61"/>
        <v>198936373942.90222</v>
      </c>
      <c r="H466" s="22">
        <f t="shared" ref="H466:H529" si="66">(F466/60)/24</f>
        <v>6.3796471371538765E-2</v>
      </c>
      <c r="J466" s="7">
        <f t="shared" si="62"/>
        <v>1730.1000000000408</v>
      </c>
      <c r="U466" s="17"/>
    </row>
    <row r="467" spans="1:21" x14ac:dyDescent="0.25">
      <c r="A467">
        <f t="shared" ref="A467:A530" si="67">A466-0.1</f>
        <v>478.99999999998977</v>
      </c>
      <c r="B467">
        <f t="shared" si="63"/>
        <v>7.5471342569931208E-3</v>
      </c>
      <c r="C467">
        <f t="shared" si="64"/>
        <v>33362612.806668967</v>
      </c>
      <c r="D467" s="16">
        <f t="shared" ref="D467:D530" si="68">((A466-A467)/B467)</f>
        <v>13.250062420363523</v>
      </c>
      <c r="E467" s="10">
        <f t="shared" ref="E467:E530" si="69">E466+D467</f>
        <v>5525.265188921313</v>
      </c>
      <c r="F467" s="11">
        <f t="shared" si="65"/>
        <v>92.087753148688549</v>
      </c>
      <c r="G467" s="17">
        <f t="shared" ref="G467:G530" si="70">(C467*D467)+G466</f>
        <v>199378430645.09702</v>
      </c>
      <c r="H467" s="22">
        <f t="shared" si="66"/>
        <v>6.3949828575478165E-2</v>
      </c>
      <c r="J467" s="7">
        <f t="shared" ref="J467:J530" si="71">J466-0.1</f>
        <v>1730.0000000000409</v>
      </c>
      <c r="U467" s="17"/>
    </row>
    <row r="468" spans="1:21" x14ac:dyDescent="0.25">
      <c r="A468">
        <f t="shared" si="67"/>
        <v>478.89999999998975</v>
      </c>
      <c r="B468">
        <f t="shared" si="63"/>
        <v>7.5444703322039928E-3</v>
      </c>
      <c r="C468">
        <f t="shared" si="64"/>
        <v>33350488.584250323</v>
      </c>
      <c r="D468" s="16">
        <f t="shared" si="68"/>
        <v>13.254740968781752</v>
      </c>
      <c r="E468" s="10">
        <f t="shared" si="69"/>
        <v>5538.5199298900943</v>
      </c>
      <c r="F468" s="11">
        <f t="shared" si="65"/>
        <v>92.308665498168239</v>
      </c>
      <c r="G468" s="17">
        <f t="shared" si="70"/>
        <v>199820482732.46356</v>
      </c>
      <c r="H468" s="22">
        <f t="shared" si="66"/>
        <v>6.4103239929283504E-2</v>
      </c>
      <c r="J468" s="7">
        <f t="shared" si="71"/>
        <v>1729.900000000041</v>
      </c>
      <c r="U468" s="17"/>
    </row>
    <row r="469" spans="1:21" x14ac:dyDescent="0.25">
      <c r="A469">
        <f t="shared" si="67"/>
        <v>478.79999999998972</v>
      </c>
      <c r="B469">
        <f t="shared" si="63"/>
        <v>7.5418068518120661E-3</v>
      </c>
      <c r="C469">
        <f t="shared" si="64"/>
        <v>33338366.503101114</v>
      </c>
      <c r="D469" s="16">
        <f t="shared" si="68"/>
        <v>13.259422041018697</v>
      </c>
      <c r="E469" s="10">
        <f t="shared" si="69"/>
        <v>5551.7793519311126</v>
      </c>
      <c r="F469" s="11">
        <f t="shared" si="65"/>
        <v>92.529655865518549</v>
      </c>
      <c r="G469" s="17">
        <f t="shared" si="70"/>
        <v>200262530204.08633</v>
      </c>
      <c r="H469" s="22">
        <f t="shared" si="66"/>
        <v>6.425670546216565E-2</v>
      </c>
      <c r="J469" s="7">
        <f t="shared" si="71"/>
        <v>1729.8000000000411</v>
      </c>
      <c r="U469" s="17"/>
    </row>
    <row r="470" spans="1:21" x14ac:dyDescent="0.25">
      <c r="A470">
        <f t="shared" si="67"/>
        <v>478.6999999999897</v>
      </c>
      <c r="B470">
        <f t="shared" si="63"/>
        <v>7.5391438158096125E-3</v>
      </c>
      <c r="C470">
        <f t="shared" si="64"/>
        <v>33326246.563170683</v>
      </c>
      <c r="D470" s="16">
        <f t="shared" si="68"/>
        <v>13.264105638935069</v>
      </c>
      <c r="E470" s="10">
        <f t="shared" si="69"/>
        <v>5565.0434575700474</v>
      </c>
      <c r="F470" s="11">
        <f t="shared" si="65"/>
        <v>92.750724292834121</v>
      </c>
      <c r="G470" s="17">
        <f t="shared" si="70"/>
        <v>200704573059.04944</v>
      </c>
      <c r="H470" s="22">
        <f t="shared" si="66"/>
        <v>6.4410225203357027E-2</v>
      </c>
      <c r="J470" s="7">
        <f t="shared" si="71"/>
        <v>1729.7000000000412</v>
      </c>
      <c r="U470" s="17"/>
    </row>
    <row r="471" spans="1:21" x14ac:dyDescent="0.25">
      <c r="A471">
        <f t="shared" si="67"/>
        <v>478.59999999998968</v>
      </c>
      <c r="B471">
        <f t="shared" si="63"/>
        <v>7.5364812241889047E-3</v>
      </c>
      <c r="C471">
        <f t="shared" si="64"/>
        <v>33314128.764408376</v>
      </c>
      <c r="D471" s="16">
        <f t="shared" si="68"/>
        <v>13.268791764393335</v>
      </c>
      <c r="E471" s="10">
        <f t="shared" si="69"/>
        <v>5578.3122493344408</v>
      </c>
      <c r="F471" s="11">
        <f t="shared" si="65"/>
        <v>92.971870822240675</v>
      </c>
      <c r="G471" s="17">
        <f t="shared" si="70"/>
        <v>201146611296.43655</v>
      </c>
      <c r="H471" s="22">
        <f t="shared" si="66"/>
        <v>6.4563799182111581E-2</v>
      </c>
      <c r="J471" s="7">
        <f t="shared" si="71"/>
        <v>1729.6000000000413</v>
      </c>
      <c r="U471" s="17"/>
    </row>
    <row r="472" spans="1:21" x14ac:dyDescent="0.25">
      <c r="A472">
        <f t="shared" si="67"/>
        <v>478.49999999998965</v>
      </c>
      <c r="B472">
        <f t="shared" si="63"/>
        <v>7.5338190769422405E-3</v>
      </c>
      <c r="C472">
        <f t="shared" si="64"/>
        <v>33302013.106763646</v>
      </c>
      <c r="D472" s="16">
        <f t="shared" si="68"/>
        <v>13.273480419257671</v>
      </c>
      <c r="E472" s="10">
        <f t="shared" si="69"/>
        <v>5591.5857297536986</v>
      </c>
      <c r="F472" s="11">
        <f t="shared" si="65"/>
        <v>93.19309549589498</v>
      </c>
      <c r="G472" s="17">
        <f t="shared" si="70"/>
        <v>201588644915.33105</v>
      </c>
      <c r="H472" s="22">
        <f t="shared" si="66"/>
        <v>6.4717427427704852E-2</v>
      </c>
      <c r="J472" s="7">
        <f t="shared" si="71"/>
        <v>1729.5000000000414</v>
      </c>
      <c r="U472" s="17"/>
    </row>
    <row r="473" spans="1:21" x14ac:dyDescent="0.25">
      <c r="A473">
        <f t="shared" si="67"/>
        <v>478.39999999998963</v>
      </c>
      <c r="B473">
        <f t="shared" si="63"/>
        <v>7.5311573740618615E-3</v>
      </c>
      <c r="C473">
        <f t="shared" si="64"/>
        <v>33289899.590185706</v>
      </c>
      <c r="D473" s="16">
        <f t="shared" si="68"/>
        <v>13.278171605394117</v>
      </c>
      <c r="E473" s="10">
        <f t="shared" si="69"/>
        <v>5604.8639013590928</v>
      </c>
      <c r="F473" s="11">
        <f t="shared" si="65"/>
        <v>93.414398355984886</v>
      </c>
      <c r="G473" s="17">
        <f t="shared" si="70"/>
        <v>202030673914.81589</v>
      </c>
      <c r="H473" s="22">
        <f t="shared" si="66"/>
        <v>6.4871109969433946E-2</v>
      </c>
      <c r="J473" s="7">
        <f t="shared" si="71"/>
        <v>1729.4000000000415</v>
      </c>
      <c r="U473" s="17"/>
    </row>
    <row r="474" spans="1:21" x14ac:dyDescent="0.25">
      <c r="A474">
        <f t="shared" si="67"/>
        <v>478.29999999998961</v>
      </c>
      <c r="B474">
        <f t="shared" si="63"/>
        <v>7.5284961155400575E-3</v>
      </c>
      <c r="C474">
        <f t="shared" si="64"/>
        <v>33277788.214623973</v>
      </c>
      <c r="D474" s="16">
        <f t="shared" si="68"/>
        <v>13.282865324670388</v>
      </c>
      <c r="E474" s="10">
        <f t="shared" si="69"/>
        <v>5618.1467666837634</v>
      </c>
      <c r="F474" s="11">
        <f t="shared" si="65"/>
        <v>93.635779444729394</v>
      </c>
      <c r="G474" s="17">
        <f t="shared" si="70"/>
        <v>202472698293.97363</v>
      </c>
      <c r="H474" s="22">
        <f t="shared" si="66"/>
        <v>6.5024846836617634E-2</v>
      </c>
      <c r="J474" s="7">
        <f t="shared" si="71"/>
        <v>1729.3000000000416</v>
      </c>
      <c r="U474" s="17"/>
    </row>
    <row r="475" spans="1:21" x14ac:dyDescent="0.25">
      <c r="A475">
        <f t="shared" si="67"/>
        <v>478.19999999998959</v>
      </c>
      <c r="B475">
        <f t="shared" si="63"/>
        <v>7.5258353013691508E-3</v>
      </c>
      <c r="C475">
        <f t="shared" si="64"/>
        <v>33265678.980028011</v>
      </c>
      <c r="D475" s="16">
        <f t="shared" si="68"/>
        <v>13.287561578955902</v>
      </c>
      <c r="E475" s="10">
        <f t="shared" si="69"/>
        <v>5631.4343282627196</v>
      </c>
      <c r="F475" s="11">
        <f t="shared" si="65"/>
        <v>93.857238804378667</v>
      </c>
      <c r="G475" s="17">
        <f t="shared" si="70"/>
        <v>202914718051.88654</v>
      </c>
      <c r="H475" s="22">
        <f t="shared" si="66"/>
        <v>6.5178638058596292E-2</v>
      </c>
      <c r="J475" s="7">
        <f t="shared" si="71"/>
        <v>1729.2000000000417</v>
      </c>
      <c r="U475" s="17"/>
    </row>
    <row r="476" spans="1:21" x14ac:dyDescent="0.25">
      <c r="A476">
        <f t="shared" si="67"/>
        <v>478.09999999998956</v>
      </c>
      <c r="B476">
        <f t="shared" si="63"/>
        <v>7.5231749315413775E-3</v>
      </c>
      <c r="C476">
        <f t="shared" si="64"/>
        <v>33253571.886347007</v>
      </c>
      <c r="D476" s="16">
        <f t="shared" si="68"/>
        <v>13.292260370121999</v>
      </c>
      <c r="E476" s="10">
        <f t="shared" si="69"/>
        <v>5644.7265886328414</v>
      </c>
      <c r="F476" s="11">
        <f t="shared" si="65"/>
        <v>94.078776477214021</v>
      </c>
      <c r="G476" s="17">
        <f t="shared" si="70"/>
        <v>203356733187.63644</v>
      </c>
      <c r="H476" s="22">
        <f t="shared" si="66"/>
        <v>6.5332483664731961E-2</v>
      </c>
      <c r="J476" s="7">
        <f t="shared" si="71"/>
        <v>1729.1000000000417</v>
      </c>
      <c r="U476" s="17"/>
    </row>
    <row r="477" spans="1:21" x14ac:dyDescent="0.25">
      <c r="A477">
        <f t="shared" si="67"/>
        <v>477.99999999998954</v>
      </c>
      <c r="B477">
        <f t="shared" si="63"/>
        <v>7.5205150060490677E-3</v>
      </c>
      <c r="C477">
        <f t="shared" si="64"/>
        <v>33241466.933530543</v>
      </c>
      <c r="D477" s="16">
        <f t="shared" si="68"/>
        <v>13.296961700041622</v>
      </c>
      <c r="E477" s="10">
        <f t="shared" si="69"/>
        <v>5658.0235503328831</v>
      </c>
      <c r="F477" s="11">
        <f t="shared" si="65"/>
        <v>94.300392505548047</v>
      </c>
      <c r="G477" s="17">
        <f t="shared" si="70"/>
        <v>203798743700.30481</v>
      </c>
      <c r="H477" s="22">
        <f t="shared" si="66"/>
        <v>6.5486383684408359E-2</v>
      </c>
      <c r="J477" s="7">
        <f t="shared" si="71"/>
        <v>1729.0000000000418</v>
      </c>
      <c r="U477" s="17"/>
    </row>
    <row r="478" spans="1:21" x14ac:dyDescent="0.25">
      <c r="A478">
        <f t="shared" si="67"/>
        <v>477.89999999998952</v>
      </c>
      <c r="B478">
        <f t="shared" si="63"/>
        <v>7.5178555248844965E-3</v>
      </c>
      <c r="C478">
        <f t="shared" si="64"/>
        <v>33229364.121527992</v>
      </c>
      <c r="D478" s="16">
        <f t="shared" si="68"/>
        <v>13.301665570589577</v>
      </c>
      <c r="E478" s="10">
        <f t="shared" si="69"/>
        <v>5671.3252159034728</v>
      </c>
      <c r="F478" s="11">
        <f t="shared" si="65"/>
        <v>94.522086931724544</v>
      </c>
      <c r="G478" s="17">
        <f t="shared" si="70"/>
        <v>204240749588.97272</v>
      </c>
      <c r="H478" s="22">
        <f t="shared" si="66"/>
        <v>6.5640338147030936E-2</v>
      </c>
      <c r="J478" s="7">
        <f t="shared" si="71"/>
        <v>1728.9000000000419</v>
      </c>
      <c r="U478" s="17"/>
    </row>
    <row r="479" spans="1:21" x14ac:dyDescent="0.25">
      <c r="A479">
        <f t="shared" si="67"/>
        <v>477.7999999999895</v>
      </c>
      <c r="B479">
        <f t="shared" si="63"/>
        <v>7.5151964880399548E-3</v>
      </c>
      <c r="C479">
        <f t="shared" si="64"/>
        <v>33217263.450288754</v>
      </c>
      <c r="D479" s="16">
        <f t="shared" si="68"/>
        <v>13.306371983642416</v>
      </c>
      <c r="E479" s="10">
        <f t="shared" si="69"/>
        <v>5684.6315878871155</v>
      </c>
      <c r="F479" s="11">
        <f t="shared" si="65"/>
        <v>94.743859798118592</v>
      </c>
      <c r="G479" s="17">
        <f t="shared" si="70"/>
        <v>204682750852.72092</v>
      </c>
      <c r="H479" s="22">
        <f t="shared" si="66"/>
        <v>6.5794347082026791E-2</v>
      </c>
      <c r="J479" s="7">
        <f t="shared" si="71"/>
        <v>1728.800000000042</v>
      </c>
      <c r="U479" s="17"/>
    </row>
    <row r="480" spans="1:21" x14ac:dyDescent="0.25">
      <c r="A480">
        <f t="shared" si="67"/>
        <v>477.69999999998947</v>
      </c>
      <c r="B480">
        <f t="shared" si="63"/>
        <v>7.5125378955077657E-3</v>
      </c>
      <c r="C480">
        <f t="shared" si="64"/>
        <v>33205164.91976241</v>
      </c>
      <c r="D480" s="16">
        <f t="shared" si="68"/>
        <v>13.311080941078412</v>
      </c>
      <c r="E480" s="10">
        <f t="shared" si="69"/>
        <v>5697.9426688281937</v>
      </c>
      <c r="F480" s="11">
        <f t="shared" si="65"/>
        <v>94.96571114713656</v>
      </c>
      <c r="G480" s="17">
        <f t="shared" si="70"/>
        <v>205124747490.62973</v>
      </c>
      <c r="H480" s="22">
        <f t="shared" si="66"/>
        <v>6.5948410518844827E-2</v>
      </c>
      <c r="J480" s="7">
        <f t="shared" si="71"/>
        <v>1728.7000000000421</v>
      </c>
      <c r="U480" s="17"/>
    </row>
    <row r="481" spans="1:21" x14ac:dyDescent="0.25">
      <c r="A481">
        <f t="shared" si="67"/>
        <v>477.59999999998945</v>
      </c>
      <c r="B481">
        <f t="shared" si="63"/>
        <v>7.5098797472802044E-3</v>
      </c>
      <c r="C481">
        <f t="shared" si="64"/>
        <v>33193068.529898304</v>
      </c>
      <c r="D481" s="16">
        <f t="shared" si="68"/>
        <v>13.31579244477769</v>
      </c>
      <c r="E481" s="10">
        <f t="shared" si="69"/>
        <v>5711.2584612729715</v>
      </c>
      <c r="F481" s="11">
        <f t="shared" si="65"/>
        <v>95.187641021216194</v>
      </c>
      <c r="G481" s="17">
        <f t="shared" si="70"/>
        <v>205566739501.77914</v>
      </c>
      <c r="H481" s="22">
        <f t="shared" si="66"/>
        <v>6.6102528486955692E-2</v>
      </c>
      <c r="J481" s="7">
        <f t="shared" si="71"/>
        <v>1728.6000000000422</v>
      </c>
      <c r="U481" s="17"/>
    </row>
    <row r="482" spans="1:21" x14ac:dyDescent="0.25">
      <c r="A482">
        <f t="shared" si="67"/>
        <v>477.49999999998943</v>
      </c>
      <c r="B482">
        <f t="shared" si="63"/>
        <v>7.5072220433495965E-3</v>
      </c>
      <c r="C482">
        <f t="shared" si="64"/>
        <v>33180974.280646015</v>
      </c>
      <c r="D482" s="16">
        <f t="shared" si="68"/>
        <v>13.320506496622073</v>
      </c>
      <c r="E482" s="10">
        <f t="shared" si="69"/>
        <v>5724.5789677695939</v>
      </c>
      <c r="F482" s="11">
        <f t="shared" si="65"/>
        <v>95.409649462826565</v>
      </c>
      <c r="G482" s="17">
        <f t="shared" si="70"/>
        <v>206008726885.24875</v>
      </c>
      <c r="H482" s="22">
        <f t="shared" si="66"/>
        <v>6.6256701015851779E-2</v>
      </c>
      <c r="J482" s="7">
        <f t="shared" si="71"/>
        <v>1728.5000000000423</v>
      </c>
      <c r="U482" s="17"/>
    </row>
    <row r="483" spans="1:21" x14ac:dyDescent="0.25">
      <c r="A483">
        <f t="shared" si="67"/>
        <v>477.3999999999894</v>
      </c>
      <c r="B483">
        <f t="shared" si="63"/>
        <v>7.5045647837082416E-3</v>
      </c>
      <c r="C483">
        <f t="shared" si="64"/>
        <v>33168882.171955001</v>
      </c>
      <c r="D483" s="16">
        <f t="shared" si="68"/>
        <v>13.325223098495206</v>
      </c>
      <c r="E483" s="10">
        <f t="shared" si="69"/>
        <v>5737.9041908680892</v>
      </c>
      <c r="F483" s="11">
        <f t="shared" si="65"/>
        <v>95.631736514468159</v>
      </c>
      <c r="G483" s="17">
        <f t="shared" si="70"/>
        <v>206450709640.11774</v>
      </c>
      <c r="H483" s="22">
        <f t="shared" si="66"/>
        <v>6.6410928135047329E-2</v>
      </c>
      <c r="J483" s="7">
        <f t="shared" si="71"/>
        <v>1728.4000000000424</v>
      </c>
      <c r="U483" s="17"/>
    </row>
    <row r="484" spans="1:21" x14ac:dyDescent="0.25">
      <c r="A484">
        <f t="shared" si="67"/>
        <v>477.29999999998938</v>
      </c>
      <c r="B484">
        <f t="shared" si="63"/>
        <v>7.5019079683484513E-3</v>
      </c>
      <c r="C484">
        <f t="shared" si="64"/>
        <v>33156792.203774758</v>
      </c>
      <c r="D484" s="16">
        <f t="shared" si="68"/>
        <v>13.329942252282493</v>
      </c>
      <c r="E484" s="10">
        <f t="shared" si="69"/>
        <v>5751.2341331203716</v>
      </c>
      <c r="F484" s="11">
        <f t="shared" si="65"/>
        <v>95.853902218672857</v>
      </c>
      <c r="G484" s="17">
        <f t="shared" si="70"/>
        <v>206892687765.465</v>
      </c>
      <c r="H484" s="22">
        <f t="shared" si="66"/>
        <v>6.6565209874078365E-2</v>
      </c>
      <c r="J484" s="7">
        <f t="shared" si="71"/>
        <v>1728.3000000000425</v>
      </c>
      <c r="U484" s="17"/>
    </row>
    <row r="485" spans="1:21" x14ac:dyDescent="0.25">
      <c r="A485">
        <f t="shared" si="67"/>
        <v>477.19999999998936</v>
      </c>
      <c r="B485">
        <f t="shared" si="63"/>
        <v>7.4992515972625478E-3</v>
      </c>
      <c r="C485">
        <f t="shared" si="64"/>
        <v>33144704.376054864</v>
      </c>
      <c r="D485" s="16">
        <f t="shared" si="68"/>
        <v>13.334663959871108</v>
      </c>
      <c r="E485" s="10">
        <f t="shared" si="69"/>
        <v>5764.5687970802428</v>
      </c>
      <c r="F485" s="11">
        <f t="shared" si="65"/>
        <v>96.076146618004046</v>
      </c>
      <c r="G485" s="17">
        <f t="shared" si="70"/>
        <v>207334661260.36896</v>
      </c>
      <c r="H485" s="22">
        <f t="shared" si="66"/>
        <v>6.6719546262502802E-2</v>
      </c>
      <c r="J485" s="7">
        <f t="shared" si="71"/>
        <v>1728.2000000000426</v>
      </c>
      <c r="U485" s="17"/>
    </row>
    <row r="486" spans="1:21" x14ac:dyDescent="0.25">
      <c r="A486">
        <f t="shared" si="67"/>
        <v>477.09999999998934</v>
      </c>
      <c r="B486">
        <f t="shared" si="63"/>
        <v>7.4965956704428445E-3</v>
      </c>
      <c r="C486">
        <f t="shared" si="64"/>
        <v>33132618.688744828</v>
      </c>
      <c r="D486" s="16">
        <f t="shared" si="68"/>
        <v>13.339388223150024</v>
      </c>
      <c r="E486" s="10">
        <f t="shared" si="69"/>
        <v>5777.9081853033931</v>
      </c>
      <c r="F486" s="11">
        <f t="shared" si="65"/>
        <v>96.298469755056558</v>
      </c>
      <c r="G486" s="17">
        <f t="shared" si="70"/>
        <v>207776630123.90771</v>
      </c>
      <c r="H486" s="22">
        <f t="shared" si="66"/>
        <v>6.6873937329900393E-2</v>
      </c>
      <c r="J486" s="7">
        <f t="shared" si="71"/>
        <v>1728.1000000000427</v>
      </c>
      <c r="U486" s="17"/>
    </row>
    <row r="487" spans="1:21" x14ac:dyDescent="0.25">
      <c r="A487">
        <f t="shared" si="67"/>
        <v>476.99999999998931</v>
      </c>
      <c r="B487">
        <f t="shared" si="63"/>
        <v>7.4939401878816687E-3</v>
      </c>
      <c r="C487">
        <f t="shared" si="64"/>
        <v>33120535.14179422</v>
      </c>
      <c r="D487" s="16">
        <f t="shared" si="68"/>
        <v>13.344115044009978</v>
      </c>
      <c r="E487" s="10">
        <f t="shared" si="69"/>
        <v>5791.2523003474034</v>
      </c>
      <c r="F487" s="11">
        <f t="shared" si="65"/>
        <v>96.520871672456721</v>
      </c>
      <c r="G487" s="17">
        <f t="shared" si="70"/>
        <v>208218594355.159</v>
      </c>
      <c r="H487" s="22">
        <f t="shared" si="66"/>
        <v>6.7028383105872724E-2</v>
      </c>
      <c r="J487" s="7">
        <f t="shared" si="71"/>
        <v>1728.0000000000427</v>
      </c>
      <c r="U487" s="17"/>
    </row>
    <row r="488" spans="1:21" x14ac:dyDescent="0.25">
      <c r="A488">
        <f t="shared" si="67"/>
        <v>476.89999999998929</v>
      </c>
      <c r="B488">
        <f t="shared" si="63"/>
        <v>7.4912851495713409E-3</v>
      </c>
      <c r="C488">
        <f t="shared" si="64"/>
        <v>33108453.735152598</v>
      </c>
      <c r="D488" s="16">
        <f t="shared" si="68"/>
        <v>13.348844424343511</v>
      </c>
      <c r="E488" s="10">
        <f t="shared" si="69"/>
        <v>5804.6011447717474</v>
      </c>
      <c r="F488" s="11">
        <f t="shared" si="65"/>
        <v>96.74335241286245</v>
      </c>
      <c r="G488" s="17">
        <f t="shared" si="70"/>
        <v>208660553953.20013</v>
      </c>
      <c r="H488" s="22">
        <f t="shared" si="66"/>
        <v>6.7182883620043363E-2</v>
      </c>
      <c r="J488" s="7">
        <f t="shared" si="71"/>
        <v>1727.9000000000428</v>
      </c>
      <c r="U488" s="17"/>
    </row>
    <row r="489" spans="1:21" x14ac:dyDescent="0.25">
      <c r="A489">
        <f t="shared" si="67"/>
        <v>476.79999999998927</v>
      </c>
      <c r="B489">
        <f t="shared" si="63"/>
        <v>7.4886305555041614E-3</v>
      </c>
      <c r="C489">
        <f t="shared" si="64"/>
        <v>33096374.468769424</v>
      </c>
      <c r="D489" s="16">
        <f t="shared" si="68"/>
        <v>13.35357636604499</v>
      </c>
      <c r="E489" s="10">
        <f t="shared" si="69"/>
        <v>5817.9547211377921</v>
      </c>
      <c r="F489" s="11">
        <f t="shared" si="65"/>
        <v>96.965912018963209</v>
      </c>
      <c r="G489" s="17">
        <f t="shared" si="70"/>
        <v>209102508917.10806</v>
      </c>
      <c r="H489" s="22">
        <f t="shared" si="66"/>
        <v>6.7337438902057775E-2</v>
      </c>
      <c r="J489" s="7">
        <f t="shared" si="71"/>
        <v>1727.8000000000429</v>
      </c>
      <c r="U489" s="17"/>
    </row>
    <row r="490" spans="1:21" x14ac:dyDescent="0.25">
      <c r="A490">
        <f t="shared" si="67"/>
        <v>476.69999999998925</v>
      </c>
      <c r="B490">
        <f t="shared" si="63"/>
        <v>7.4859764056725113E-3</v>
      </c>
      <c r="C490">
        <f t="shared" si="64"/>
        <v>33084297.342594497</v>
      </c>
      <c r="D490" s="16">
        <f t="shared" si="68"/>
        <v>13.358310871010437</v>
      </c>
      <c r="E490" s="10">
        <f t="shared" si="69"/>
        <v>5831.313032008803</v>
      </c>
      <c r="F490" s="11">
        <f t="shared" si="65"/>
        <v>97.188550533480054</v>
      </c>
      <c r="G490" s="17">
        <f t="shared" si="70"/>
        <v>209544459245.95938</v>
      </c>
      <c r="H490" s="22">
        <f t="shared" si="66"/>
        <v>6.7492048981583369E-2</v>
      </c>
      <c r="J490" s="7">
        <f t="shared" si="71"/>
        <v>1727.700000000043</v>
      </c>
      <c r="U490" s="17"/>
    </row>
    <row r="491" spans="1:21" x14ac:dyDescent="0.25">
      <c r="A491">
        <f t="shared" si="67"/>
        <v>476.59999999998922</v>
      </c>
      <c r="B491">
        <f t="shared" si="63"/>
        <v>7.4833227000686998E-3</v>
      </c>
      <c r="C491">
        <f t="shared" si="64"/>
        <v>33072222.356577322</v>
      </c>
      <c r="D491" s="16">
        <f t="shared" si="68"/>
        <v>13.363047941137792</v>
      </c>
      <c r="E491" s="10">
        <f t="shared" si="69"/>
        <v>5844.6760799499407</v>
      </c>
      <c r="F491" s="11">
        <f t="shared" si="65"/>
        <v>97.411267999165673</v>
      </c>
      <c r="G491" s="17">
        <f t="shared" si="70"/>
        <v>209986404938.83029</v>
      </c>
      <c r="H491" s="22">
        <f t="shared" si="66"/>
        <v>6.7646713888309493E-2</v>
      </c>
      <c r="J491" s="7">
        <f t="shared" si="71"/>
        <v>1727.6000000000431</v>
      </c>
      <c r="U491" s="17"/>
    </row>
    <row r="492" spans="1:21" x14ac:dyDescent="0.25">
      <c r="A492">
        <f t="shared" si="67"/>
        <v>476.4999999999892</v>
      </c>
      <c r="B492">
        <f t="shared" si="63"/>
        <v>7.4806694386850428E-3</v>
      </c>
      <c r="C492">
        <f t="shared" si="64"/>
        <v>33060149.510667421</v>
      </c>
      <c r="D492" s="16">
        <f t="shared" si="68"/>
        <v>13.367787578326787</v>
      </c>
      <c r="E492" s="10">
        <f t="shared" si="69"/>
        <v>5858.0438675282676</v>
      </c>
      <c r="F492" s="11">
        <f t="shared" si="65"/>
        <v>97.63406445880446</v>
      </c>
      <c r="G492" s="17">
        <f t="shared" si="70"/>
        <v>210428345994.79663</v>
      </c>
      <c r="H492" s="22">
        <f t="shared" si="66"/>
        <v>6.7801433651947546E-2</v>
      </c>
      <c r="J492" s="7">
        <f t="shared" si="71"/>
        <v>1727.5000000000432</v>
      </c>
      <c r="U492" s="17"/>
    </row>
    <row r="493" spans="1:21" x14ac:dyDescent="0.25">
      <c r="A493">
        <f t="shared" si="67"/>
        <v>476.39999999998918</v>
      </c>
      <c r="B493">
        <f t="shared" si="63"/>
        <v>7.4780166215139172E-3</v>
      </c>
      <c r="C493">
        <f t="shared" si="64"/>
        <v>33048078.804814592</v>
      </c>
      <c r="D493" s="16">
        <f t="shared" si="68"/>
        <v>13.372529784478846</v>
      </c>
      <c r="E493" s="10">
        <f t="shared" si="69"/>
        <v>5871.4163973127461</v>
      </c>
      <c r="F493" s="11">
        <f t="shared" si="65"/>
        <v>97.856939955212439</v>
      </c>
      <c r="G493" s="17">
        <f t="shared" si="70"/>
        <v>210870282412.93381</v>
      </c>
      <c r="H493" s="22">
        <f t="shared" si="66"/>
        <v>6.7956208302230856E-2</v>
      </c>
      <c r="J493" s="7">
        <f t="shared" si="71"/>
        <v>1727.4000000000433</v>
      </c>
      <c r="U493" s="17"/>
    </row>
    <row r="494" spans="1:21" x14ac:dyDescent="0.25">
      <c r="A494">
        <f t="shared" si="67"/>
        <v>476.29999999998915</v>
      </c>
      <c r="B494">
        <f t="shared" si="63"/>
        <v>7.4753642485476416E-3</v>
      </c>
      <c r="C494">
        <f t="shared" si="64"/>
        <v>33036010.238968369</v>
      </c>
      <c r="D494" s="16">
        <f t="shared" si="68"/>
        <v>13.377274561497298</v>
      </c>
      <c r="E494" s="10">
        <f t="shared" si="69"/>
        <v>5884.793671874243</v>
      </c>
      <c r="F494" s="11">
        <f t="shared" si="65"/>
        <v>98.079894531237386</v>
      </c>
      <c r="G494" s="17">
        <f t="shared" si="70"/>
        <v>211312214192.31693</v>
      </c>
      <c r="H494" s="22">
        <f t="shared" si="66"/>
        <v>6.8111037868914856E-2</v>
      </c>
      <c r="J494" s="7">
        <f t="shared" si="71"/>
        <v>1727.3000000000434</v>
      </c>
      <c r="U494" s="17"/>
    </row>
    <row r="495" spans="1:21" x14ac:dyDescent="0.25">
      <c r="A495">
        <f t="shared" si="67"/>
        <v>476.19999999998913</v>
      </c>
      <c r="B495">
        <f t="shared" si="63"/>
        <v>7.4727123197785676E-3</v>
      </c>
      <c r="C495">
        <f t="shared" si="64"/>
        <v>33023943.813078433</v>
      </c>
      <c r="D495" s="16">
        <f t="shared" si="68"/>
        <v>13.38202191128722</v>
      </c>
      <c r="E495" s="10">
        <f t="shared" si="69"/>
        <v>5898.1756937855307</v>
      </c>
      <c r="F495" s="11">
        <f t="shared" si="65"/>
        <v>98.302928229758848</v>
      </c>
      <c r="G495" s="17">
        <f t="shared" si="70"/>
        <v>211754141332.02066</v>
      </c>
      <c r="H495" s="22">
        <f t="shared" si="66"/>
        <v>6.8265922381776978E-2</v>
      </c>
      <c r="J495" s="7">
        <f t="shared" si="71"/>
        <v>1727.2000000000435</v>
      </c>
      <c r="U495" s="17"/>
    </row>
    <row r="496" spans="1:21" x14ac:dyDescent="0.25">
      <c r="A496">
        <f t="shared" si="67"/>
        <v>476.09999999998911</v>
      </c>
      <c r="B496">
        <f t="shared" si="63"/>
        <v>7.4700608351990416E-3</v>
      </c>
      <c r="C496">
        <f t="shared" si="64"/>
        <v>33011879.527094439</v>
      </c>
      <c r="D496" s="16">
        <f t="shared" si="68"/>
        <v>13.3867718357555</v>
      </c>
      <c r="E496" s="10">
        <f t="shared" si="69"/>
        <v>5911.5624656212858</v>
      </c>
      <c r="F496" s="11">
        <f t="shared" si="65"/>
        <v>98.526041093688093</v>
      </c>
      <c r="G496" s="17">
        <f t="shared" si="70"/>
        <v>212196063831.11932</v>
      </c>
      <c r="H496" s="22">
        <f t="shared" si="66"/>
        <v>6.8420861870616731E-2</v>
      </c>
      <c r="J496" s="7">
        <f t="shared" si="71"/>
        <v>1727.1000000000436</v>
      </c>
      <c r="U496" s="17"/>
    </row>
    <row r="497" spans="1:21" x14ac:dyDescent="0.25">
      <c r="A497">
        <f t="shared" si="67"/>
        <v>475.99999999998909</v>
      </c>
      <c r="B497">
        <f t="shared" si="63"/>
        <v>7.4674097948014212E-3</v>
      </c>
      <c r="C497">
        <f t="shared" si="64"/>
        <v>32999817.380966093</v>
      </c>
      <c r="D497" s="16">
        <f t="shared" si="68"/>
        <v>13.391524336810821</v>
      </c>
      <c r="E497" s="10">
        <f t="shared" si="69"/>
        <v>5924.9539899580968</v>
      </c>
      <c r="F497" s="11">
        <f t="shared" si="65"/>
        <v>98.749233165968278</v>
      </c>
      <c r="G497" s="17">
        <f t="shared" si="70"/>
        <v>212637981688.68686</v>
      </c>
      <c r="H497" s="22">
        <f t="shared" si="66"/>
        <v>6.8575856365255747E-2</v>
      </c>
      <c r="J497" s="7">
        <f t="shared" si="71"/>
        <v>1727.0000000000437</v>
      </c>
      <c r="U497" s="17"/>
    </row>
    <row r="498" spans="1:21" x14ac:dyDescent="0.25">
      <c r="A498">
        <f t="shared" si="67"/>
        <v>475.89999999998906</v>
      </c>
      <c r="B498">
        <f t="shared" si="63"/>
        <v>7.4647591985780486E-3</v>
      </c>
      <c r="C498">
        <f t="shared" si="64"/>
        <v>32987757.374643035</v>
      </c>
      <c r="D498" s="16">
        <f t="shared" si="68"/>
        <v>13.396279416363704</v>
      </c>
      <c r="E498" s="10">
        <f t="shared" si="69"/>
        <v>5938.3502693744604</v>
      </c>
      <c r="F498" s="11">
        <f t="shared" si="65"/>
        <v>98.972504489574334</v>
      </c>
      <c r="G498" s="17">
        <f t="shared" si="70"/>
        <v>213079894903.79678</v>
      </c>
      <c r="H498" s="22">
        <f t="shared" si="66"/>
        <v>6.8730905895537736E-2</v>
      </c>
      <c r="J498" s="7">
        <f t="shared" si="71"/>
        <v>1726.9000000000437</v>
      </c>
      <c r="U498" s="17"/>
    </row>
    <row r="499" spans="1:21" x14ac:dyDescent="0.25">
      <c r="A499">
        <f t="shared" si="67"/>
        <v>475.79999999998904</v>
      </c>
      <c r="B499">
        <f t="shared" si="63"/>
        <v>7.4621090465212979E-3</v>
      </c>
      <c r="C499">
        <f t="shared" si="64"/>
        <v>32975699.508075047</v>
      </c>
      <c r="D499" s="16">
        <f t="shared" si="68"/>
        <v>13.401037076326425</v>
      </c>
      <c r="E499" s="10">
        <f t="shared" si="69"/>
        <v>5951.7513064507866</v>
      </c>
      <c r="F499" s="11">
        <f t="shared" si="65"/>
        <v>99.195855107513111</v>
      </c>
      <c r="G499" s="17">
        <f t="shared" si="70"/>
        <v>213521803475.52231</v>
      </c>
      <c r="H499" s="22">
        <f t="shared" si="66"/>
        <v>6.8886010491328545E-2</v>
      </c>
      <c r="J499" s="7">
        <f t="shared" si="71"/>
        <v>1726.8000000000438</v>
      </c>
      <c r="U499" s="17"/>
    </row>
    <row r="500" spans="1:21" x14ac:dyDescent="0.25">
      <c r="A500">
        <f t="shared" si="67"/>
        <v>475.69999999998902</v>
      </c>
      <c r="B500">
        <f t="shared" si="63"/>
        <v>7.4594593386235345E-3</v>
      </c>
      <c r="C500">
        <f t="shared" si="64"/>
        <v>32963643.78121186</v>
      </c>
      <c r="D500" s="16">
        <f t="shared" si="68"/>
        <v>13.405797318613088</v>
      </c>
      <c r="E500" s="10">
        <f t="shared" si="69"/>
        <v>5965.1571037693993</v>
      </c>
      <c r="F500" s="11">
        <f t="shared" si="65"/>
        <v>99.41928506282332</v>
      </c>
      <c r="G500" s="17">
        <f t="shared" si="70"/>
        <v>213963707402.93619</v>
      </c>
      <c r="H500" s="22">
        <f t="shared" si="66"/>
        <v>6.9041170182516196E-2</v>
      </c>
      <c r="J500" s="7">
        <f t="shared" si="71"/>
        <v>1726.7000000000439</v>
      </c>
      <c r="U500" s="17"/>
    </row>
    <row r="501" spans="1:21" x14ac:dyDescent="0.25">
      <c r="A501">
        <f t="shared" si="67"/>
        <v>475.599999999989</v>
      </c>
      <c r="B501">
        <f t="shared" si="63"/>
        <v>7.4568100748770919E-3</v>
      </c>
      <c r="C501">
        <f t="shared" si="64"/>
        <v>32951590.194003079</v>
      </c>
      <c r="D501" s="16">
        <f t="shared" si="68"/>
        <v>13.410560145139677</v>
      </c>
      <c r="E501" s="10">
        <f t="shared" si="69"/>
        <v>5978.5676639145386</v>
      </c>
      <c r="F501" s="11">
        <f t="shared" si="65"/>
        <v>99.642794398575646</v>
      </c>
      <c r="G501" s="17">
        <f t="shared" si="70"/>
        <v>214405606685.11087</v>
      </c>
      <c r="H501" s="22">
        <f t="shared" si="66"/>
        <v>6.919638499901086E-2</v>
      </c>
      <c r="J501" s="7">
        <f t="shared" si="71"/>
        <v>1726.600000000044</v>
      </c>
      <c r="U501" s="17"/>
    </row>
    <row r="502" spans="1:21" x14ac:dyDescent="0.25">
      <c r="A502">
        <f t="shared" si="67"/>
        <v>475.49999999998897</v>
      </c>
      <c r="B502">
        <f t="shared" si="63"/>
        <v>7.4541612552743606E-3</v>
      </c>
      <c r="C502">
        <f t="shared" si="64"/>
        <v>32939538.74639855</v>
      </c>
      <c r="D502" s="16">
        <f t="shared" si="68"/>
        <v>13.415325557823889</v>
      </c>
      <c r="E502" s="10">
        <f t="shared" si="69"/>
        <v>5991.9829894723625</v>
      </c>
      <c r="F502" s="11">
        <f t="shared" si="65"/>
        <v>99.866383157872704</v>
      </c>
      <c r="G502" s="17">
        <f t="shared" si="70"/>
        <v>214847501321.11835</v>
      </c>
      <c r="H502" s="22">
        <f t="shared" si="66"/>
        <v>6.9351654970744928E-2</v>
      </c>
      <c r="J502" s="7">
        <f t="shared" si="71"/>
        <v>1726.5000000000441</v>
      </c>
      <c r="U502" s="17"/>
    </row>
    <row r="503" spans="1:21" x14ac:dyDescent="0.25">
      <c r="A503">
        <f t="shared" si="67"/>
        <v>475.39999999998895</v>
      </c>
      <c r="B503">
        <f t="shared" si="63"/>
        <v>7.4515128798077236E-3</v>
      </c>
      <c r="C503">
        <f t="shared" si="64"/>
        <v>32927489.438348081</v>
      </c>
      <c r="D503" s="16">
        <f t="shared" si="68"/>
        <v>13.420093558585261</v>
      </c>
      <c r="E503" s="10">
        <f t="shared" si="69"/>
        <v>6005.4030830309475</v>
      </c>
      <c r="F503" s="11">
        <f t="shared" si="65"/>
        <v>100.09005138384913</v>
      </c>
      <c r="G503" s="17">
        <f t="shared" si="70"/>
        <v>215289391310.0303</v>
      </c>
      <c r="H503" s="22">
        <f t="shared" si="66"/>
        <v>6.9506980127673007E-2</v>
      </c>
      <c r="J503" s="7">
        <f t="shared" si="71"/>
        <v>1726.4000000000442</v>
      </c>
      <c r="U503" s="17"/>
    </row>
    <row r="504" spans="1:21" x14ac:dyDescent="0.25">
      <c r="A504">
        <f t="shared" si="67"/>
        <v>475.29999999998893</v>
      </c>
      <c r="B504">
        <f t="shared" si="63"/>
        <v>7.4488649484695203E-3</v>
      </c>
      <c r="C504">
        <f t="shared" si="64"/>
        <v>32915442.2698013</v>
      </c>
      <c r="D504" s="16">
        <f t="shared" si="68"/>
        <v>13.424864149345225</v>
      </c>
      <c r="E504" s="10">
        <f t="shared" si="69"/>
        <v>6018.8279471802925</v>
      </c>
      <c r="F504" s="11">
        <f t="shared" si="65"/>
        <v>100.31379911967154</v>
      </c>
      <c r="G504" s="17">
        <f t="shared" si="70"/>
        <v>215731276650.918</v>
      </c>
      <c r="H504" s="22">
        <f t="shared" si="66"/>
        <v>6.9662360499771911E-2</v>
      </c>
      <c r="J504" s="7">
        <f t="shared" si="71"/>
        <v>1726.3000000000443</v>
      </c>
      <c r="U504" s="17"/>
    </row>
    <row r="505" spans="1:21" x14ac:dyDescent="0.25">
      <c r="A505">
        <f t="shared" si="67"/>
        <v>475.1999999999889</v>
      </c>
      <c r="B505">
        <f t="shared" si="63"/>
        <v>7.4462174612521508E-3</v>
      </c>
      <c r="C505">
        <f t="shared" si="64"/>
        <v>32903397.240708102</v>
      </c>
      <c r="D505" s="16">
        <f t="shared" si="68"/>
        <v>13.429637332026939</v>
      </c>
      <c r="E505" s="10">
        <f t="shared" si="69"/>
        <v>6032.2575845123192</v>
      </c>
      <c r="F505" s="11">
        <f t="shared" si="65"/>
        <v>100.53762640853866</v>
      </c>
      <c r="G505" s="17">
        <f t="shared" si="70"/>
        <v>216173157342.85233</v>
      </c>
      <c r="H505" s="22">
        <f t="shared" si="66"/>
        <v>6.981779611704074E-2</v>
      </c>
      <c r="J505" s="7">
        <f t="shared" si="71"/>
        <v>1726.2000000000444</v>
      </c>
      <c r="U505" s="17"/>
    </row>
    <row r="506" spans="1:21" x14ac:dyDescent="0.25">
      <c r="A506">
        <f t="shared" si="67"/>
        <v>475.09999999998888</v>
      </c>
      <c r="B506">
        <f t="shared" si="63"/>
        <v>7.4435704181479998E-3</v>
      </c>
      <c r="C506">
        <f t="shared" si="64"/>
        <v>32891354.351018291</v>
      </c>
      <c r="D506" s="16">
        <f t="shared" si="68"/>
        <v>13.434413108555406</v>
      </c>
      <c r="E506" s="10">
        <f t="shared" si="69"/>
        <v>6045.6919976208746</v>
      </c>
      <c r="F506" s="11">
        <f t="shared" si="65"/>
        <v>100.76153329368124</v>
      </c>
      <c r="G506" s="17">
        <f t="shared" si="70"/>
        <v>216615033384.90378</v>
      </c>
      <c r="H506" s="22">
        <f t="shared" si="66"/>
        <v>6.9973287009500854E-2</v>
      </c>
      <c r="J506" s="7">
        <f t="shared" si="71"/>
        <v>1726.1000000000445</v>
      </c>
      <c r="U506" s="17"/>
    </row>
    <row r="507" spans="1:21" x14ac:dyDescent="0.25">
      <c r="A507">
        <f t="shared" si="67"/>
        <v>474.99999999998886</v>
      </c>
      <c r="B507">
        <f t="shared" si="63"/>
        <v>7.440923819149424E-3</v>
      </c>
      <c r="C507">
        <f t="shared" si="64"/>
        <v>32879313.600681584</v>
      </c>
      <c r="D507" s="16">
        <f t="shared" si="68"/>
        <v>13.43919148085752</v>
      </c>
      <c r="E507" s="10">
        <f t="shared" si="69"/>
        <v>6059.1311891017322</v>
      </c>
      <c r="F507" s="11">
        <f t="shared" si="65"/>
        <v>100.98551981836221</v>
      </c>
      <c r="G507" s="17">
        <f t="shared" si="70"/>
        <v>217056904776.14249</v>
      </c>
      <c r="H507" s="22">
        <f t="shared" si="66"/>
        <v>7.012883320719597E-2</v>
      </c>
      <c r="J507" s="7">
        <f t="shared" si="71"/>
        <v>1726.0000000000446</v>
      </c>
      <c r="U507" s="17"/>
    </row>
    <row r="508" spans="1:21" x14ac:dyDescent="0.25">
      <c r="A508">
        <f t="shared" si="67"/>
        <v>474.89999999998884</v>
      </c>
      <c r="B508">
        <f t="shared" si="63"/>
        <v>7.4382776642488348E-3</v>
      </c>
      <c r="C508">
        <f t="shared" si="64"/>
        <v>32867274.989647903</v>
      </c>
      <c r="D508" s="16">
        <f t="shared" si="68"/>
        <v>13.443972450861899</v>
      </c>
      <c r="E508" s="10">
        <f t="shared" si="69"/>
        <v>6072.5751615525942</v>
      </c>
      <c r="F508" s="11">
        <f t="shared" si="65"/>
        <v>101.20958602587658</v>
      </c>
      <c r="G508" s="17">
        <f t="shared" si="70"/>
        <v>217498771515.63821</v>
      </c>
      <c r="H508" s="22">
        <f t="shared" si="66"/>
        <v>7.0284434740192067E-2</v>
      </c>
      <c r="J508" s="7">
        <f t="shared" si="71"/>
        <v>1725.9000000000447</v>
      </c>
      <c r="U508" s="17"/>
    </row>
    <row r="509" spans="1:21" x14ac:dyDescent="0.25">
      <c r="A509">
        <f t="shared" si="67"/>
        <v>474.79999999998881</v>
      </c>
      <c r="B509">
        <f t="shared" si="63"/>
        <v>7.4356319534386109E-3</v>
      </c>
      <c r="C509">
        <f t="shared" si="64"/>
        <v>32855238.517867044</v>
      </c>
      <c r="D509" s="16">
        <f t="shared" si="68"/>
        <v>13.448756020499065</v>
      </c>
      <c r="E509" s="10">
        <f t="shared" si="69"/>
        <v>6086.0239175730931</v>
      </c>
      <c r="F509" s="11">
        <f t="shared" si="65"/>
        <v>101.43373195955155</v>
      </c>
      <c r="G509" s="17">
        <f t="shared" si="70"/>
        <v>217940633602.4603</v>
      </c>
      <c r="H509" s="22">
        <f t="shared" si="66"/>
        <v>7.0440091638577465E-2</v>
      </c>
      <c r="J509" s="7">
        <f t="shared" si="71"/>
        <v>1725.8000000000447</v>
      </c>
      <c r="U509" s="17"/>
    </row>
    <row r="510" spans="1:21" x14ac:dyDescent="0.25">
      <c r="A510">
        <f t="shared" si="67"/>
        <v>474.69999999998879</v>
      </c>
      <c r="B510">
        <f t="shared" si="63"/>
        <v>7.4329866867111427E-3</v>
      </c>
      <c r="C510">
        <f t="shared" si="64"/>
        <v>32843204.185288858</v>
      </c>
      <c r="D510" s="16">
        <f t="shared" si="68"/>
        <v>13.453542191701343</v>
      </c>
      <c r="E510" s="10">
        <f t="shared" si="69"/>
        <v>6099.4774597647947</v>
      </c>
      <c r="F510" s="11">
        <f t="shared" si="65"/>
        <v>101.65795766274658</v>
      </c>
      <c r="G510" s="17">
        <f t="shared" si="70"/>
        <v>218382491035.67773</v>
      </c>
      <c r="H510" s="22">
        <f t="shared" si="66"/>
        <v>7.0595803932462911E-2</v>
      </c>
      <c r="J510" s="7">
        <f t="shared" si="71"/>
        <v>1725.7000000000448</v>
      </c>
      <c r="U510" s="17"/>
    </row>
    <row r="511" spans="1:21" x14ac:dyDescent="0.25">
      <c r="A511">
        <f t="shared" si="67"/>
        <v>474.59999999998877</v>
      </c>
      <c r="B511">
        <f t="shared" si="63"/>
        <v>7.4303418640588323E-3</v>
      </c>
      <c r="C511">
        <f t="shared" si="64"/>
        <v>32831171.991863232</v>
      </c>
      <c r="D511" s="16">
        <f t="shared" si="68"/>
        <v>13.458330966402887</v>
      </c>
      <c r="E511" s="10">
        <f t="shared" si="69"/>
        <v>6112.9357907311978</v>
      </c>
      <c r="F511" s="11">
        <f t="shared" si="65"/>
        <v>101.88226317885329</v>
      </c>
      <c r="G511" s="17">
        <f t="shared" si="70"/>
        <v>218824343814.35913</v>
      </c>
      <c r="H511" s="22">
        <f t="shared" si="66"/>
        <v>7.0751571651981454E-2</v>
      </c>
      <c r="J511" s="7">
        <f t="shared" si="71"/>
        <v>1725.6000000000449</v>
      </c>
      <c r="U511" s="17"/>
    </row>
    <row r="512" spans="1:21" x14ac:dyDescent="0.25">
      <c r="A512">
        <f t="shared" si="67"/>
        <v>474.49999999998875</v>
      </c>
      <c r="B512">
        <f t="shared" si="63"/>
        <v>7.4276974854740564E-3</v>
      </c>
      <c r="C512">
        <f t="shared" si="64"/>
        <v>32819141.937539946</v>
      </c>
      <c r="D512" s="16">
        <f t="shared" si="68"/>
        <v>13.463122346539731</v>
      </c>
      <c r="E512" s="10">
        <f t="shared" si="69"/>
        <v>6126.3989130777372</v>
      </c>
      <c r="F512" s="11">
        <f t="shared" si="65"/>
        <v>102.10664855129562</v>
      </c>
      <c r="G512" s="17">
        <f t="shared" si="70"/>
        <v>219266191937.57269</v>
      </c>
      <c r="H512" s="22">
        <f t="shared" si="66"/>
        <v>7.0907394827288625E-2</v>
      </c>
      <c r="J512" s="7">
        <f t="shared" si="71"/>
        <v>1725.500000000045</v>
      </c>
      <c r="U512" s="17"/>
    </row>
    <row r="513" spans="1:21" x14ac:dyDescent="0.25">
      <c r="A513">
        <f t="shared" si="67"/>
        <v>474.39999999998872</v>
      </c>
      <c r="B513">
        <f t="shared" si="63"/>
        <v>7.425053550949255E-3</v>
      </c>
      <c r="C513">
        <f t="shared" si="64"/>
        <v>32807114.02226907</v>
      </c>
      <c r="D513" s="16">
        <f t="shared" si="68"/>
        <v>13.467916334049638</v>
      </c>
      <c r="E513" s="10">
        <f t="shared" si="69"/>
        <v>6139.866829411787</v>
      </c>
      <c r="F513" s="11">
        <f t="shared" si="65"/>
        <v>102.33111382352978</v>
      </c>
      <c r="G513" s="17">
        <f t="shared" si="70"/>
        <v>219708035404.38623</v>
      </c>
      <c r="H513" s="22">
        <f t="shared" si="66"/>
        <v>7.1063273488562353E-2</v>
      </c>
      <c r="J513" s="7">
        <f t="shared" si="71"/>
        <v>1725.4000000000451</v>
      </c>
      <c r="U513" s="17"/>
    </row>
    <row r="514" spans="1:21" x14ac:dyDescent="0.25">
      <c r="A514">
        <f t="shared" si="67"/>
        <v>474.2999999999887</v>
      </c>
      <c r="B514">
        <f t="shared" si="63"/>
        <v>7.4224100604768145E-3</v>
      </c>
      <c r="C514">
        <f t="shared" si="64"/>
        <v>32795088.246000413</v>
      </c>
      <c r="D514" s="16">
        <f t="shared" si="68"/>
        <v>13.472712930872314</v>
      </c>
      <c r="E514" s="10">
        <f t="shared" si="69"/>
        <v>6153.3395423426591</v>
      </c>
      <c r="F514" s="11">
        <f t="shared" si="65"/>
        <v>102.55565903904431</v>
      </c>
      <c r="G514" s="17">
        <f t="shared" si="70"/>
        <v>220149874213.86722</v>
      </c>
      <c r="H514" s="22">
        <f t="shared" si="66"/>
        <v>7.1219207666002995E-2</v>
      </c>
      <c r="J514" s="7">
        <f t="shared" si="71"/>
        <v>1725.3000000000452</v>
      </c>
      <c r="U514" s="17"/>
    </row>
    <row r="515" spans="1:21" x14ac:dyDescent="0.25">
      <c r="A515">
        <f t="shared" si="67"/>
        <v>474.19999999998868</v>
      </c>
      <c r="B515">
        <f t="shared" si="63"/>
        <v>7.4197670140491098E-3</v>
      </c>
      <c r="C515">
        <f t="shared" si="64"/>
        <v>32783064.608683765</v>
      </c>
      <c r="D515" s="16">
        <f t="shared" si="68"/>
        <v>13.477512138949335</v>
      </c>
      <c r="E515" s="10">
        <f t="shared" si="69"/>
        <v>6166.8170544816085</v>
      </c>
      <c r="F515" s="11">
        <f t="shared" si="65"/>
        <v>102.78028424136014</v>
      </c>
      <c r="G515" s="17">
        <f t="shared" si="70"/>
        <v>220591708365.0827</v>
      </c>
      <c r="H515" s="22">
        <f t="shared" si="66"/>
        <v>7.1375197389833431E-2</v>
      </c>
      <c r="J515" s="7">
        <f t="shared" si="71"/>
        <v>1725.2000000000453</v>
      </c>
      <c r="U515" s="17"/>
    </row>
    <row r="516" spans="1:21" x14ac:dyDescent="0.25">
      <c r="A516">
        <f t="shared" si="67"/>
        <v>474.09999999998865</v>
      </c>
      <c r="B516">
        <f t="shared" si="63"/>
        <v>7.4171244116586141E-3</v>
      </c>
      <c r="C516">
        <f t="shared" si="64"/>
        <v>32771043.110269323</v>
      </c>
      <c r="D516" s="16">
        <f t="shared" si="68"/>
        <v>13.482313960223944</v>
      </c>
      <c r="E516" s="10">
        <f t="shared" si="69"/>
        <v>6180.2993684418325</v>
      </c>
      <c r="F516" s="11">
        <f t="shared" si="65"/>
        <v>103.00498947403054</v>
      </c>
      <c r="G516" s="17">
        <f t="shared" si="70"/>
        <v>221033537857.0994</v>
      </c>
      <c r="H516" s="22">
        <f t="shared" si="66"/>
        <v>7.1531242690298993E-2</v>
      </c>
      <c r="J516" s="7">
        <f t="shared" si="71"/>
        <v>1725.1000000000454</v>
      </c>
      <c r="U516" s="17"/>
    </row>
    <row r="517" spans="1:21" x14ac:dyDescent="0.25">
      <c r="A517">
        <f t="shared" si="67"/>
        <v>473.99999999998863</v>
      </c>
      <c r="B517">
        <f t="shared" si="63"/>
        <v>7.4144822532976901E-3</v>
      </c>
      <c r="C517">
        <f t="shared" si="64"/>
        <v>32759023.750706799</v>
      </c>
      <c r="D517" s="16">
        <f t="shared" si="68"/>
        <v>13.487118396641439</v>
      </c>
      <c r="E517" s="10">
        <f t="shared" si="69"/>
        <v>6193.786486838474</v>
      </c>
      <c r="F517" s="11">
        <f t="shared" si="65"/>
        <v>103.22977478064124</v>
      </c>
      <c r="G517" s="17">
        <f t="shared" si="70"/>
        <v>221475362688.98358</v>
      </c>
      <c r="H517" s="22">
        <f t="shared" si="66"/>
        <v>7.1687343597667527E-2</v>
      </c>
      <c r="J517" s="7">
        <f t="shared" si="71"/>
        <v>1725.0000000000455</v>
      </c>
      <c r="U517" s="17"/>
    </row>
    <row r="518" spans="1:21" x14ac:dyDescent="0.25">
      <c r="A518">
        <f t="shared" si="67"/>
        <v>473.89999999998861</v>
      </c>
      <c r="B518">
        <f t="shared" si="63"/>
        <v>7.411840538958772E-3</v>
      </c>
      <c r="C518">
        <f t="shared" si="64"/>
        <v>32747006.529946234</v>
      </c>
      <c r="D518" s="16">
        <f t="shared" si="68"/>
        <v>13.491925450148837</v>
      </c>
      <c r="E518" s="10">
        <f t="shared" si="69"/>
        <v>6207.2784122886233</v>
      </c>
      <c r="F518" s="11">
        <f t="shared" si="65"/>
        <v>103.45464020481039</v>
      </c>
      <c r="G518" s="17">
        <f t="shared" si="70"/>
        <v>221917182859.80115</v>
      </c>
      <c r="H518" s="22">
        <f t="shared" si="66"/>
        <v>7.1843500142229441E-2</v>
      </c>
      <c r="J518" s="7">
        <f t="shared" si="71"/>
        <v>1724.9000000000456</v>
      </c>
      <c r="U518" s="17"/>
    </row>
    <row r="519" spans="1:21" x14ac:dyDescent="0.25">
      <c r="A519">
        <f t="shared" si="67"/>
        <v>473.79999999998859</v>
      </c>
      <c r="B519">
        <f t="shared" si="63"/>
        <v>7.4091992686342849E-3</v>
      </c>
      <c r="C519">
        <f t="shared" si="64"/>
        <v>32734991.447937611</v>
      </c>
      <c r="D519" s="16">
        <f t="shared" si="68"/>
        <v>13.496735122695037</v>
      </c>
      <c r="E519" s="10">
        <f t="shared" si="69"/>
        <v>6220.7751474113184</v>
      </c>
      <c r="F519" s="11">
        <f t="shared" si="65"/>
        <v>103.67958579018864</v>
      </c>
      <c r="G519" s="17">
        <f t="shared" si="70"/>
        <v>222358998368.61765</v>
      </c>
      <c r="H519" s="22">
        <f t="shared" si="66"/>
        <v>7.1999712354297668E-2</v>
      </c>
      <c r="J519" s="7">
        <f t="shared" si="71"/>
        <v>1724.8000000000457</v>
      </c>
      <c r="U519" s="17"/>
    </row>
    <row r="520" spans="1:21" x14ac:dyDescent="0.25">
      <c r="A520">
        <f t="shared" si="67"/>
        <v>473.69999999998856</v>
      </c>
      <c r="B520">
        <f t="shared" si="63"/>
        <v>7.4065584423166509E-3</v>
      </c>
      <c r="C520">
        <f t="shared" si="64"/>
        <v>32722978.50463092</v>
      </c>
      <c r="D520" s="16">
        <f t="shared" si="68"/>
        <v>13.501547416230792</v>
      </c>
      <c r="E520" s="10">
        <f t="shared" si="69"/>
        <v>6234.2766948275494</v>
      </c>
      <c r="F520" s="11">
        <f t="shared" si="65"/>
        <v>103.90461158045916</v>
      </c>
      <c r="G520" s="17">
        <f t="shared" si="70"/>
        <v>222800809214.49823</v>
      </c>
      <c r="H520" s="22">
        <f t="shared" si="66"/>
        <v>7.2155980264207747E-2</v>
      </c>
      <c r="J520" s="7">
        <f t="shared" si="71"/>
        <v>1724.7000000000457</v>
      </c>
      <c r="U520" s="17"/>
    </row>
    <row r="521" spans="1:21" x14ac:dyDescent="0.25">
      <c r="A521">
        <f t="shared" si="67"/>
        <v>473.59999999998854</v>
      </c>
      <c r="B521">
        <f t="shared" si="63"/>
        <v>7.4039180599982969E-3</v>
      </c>
      <c r="C521">
        <f t="shared" si="64"/>
        <v>32710967.699976139</v>
      </c>
      <c r="D521" s="16">
        <f t="shared" si="68"/>
        <v>13.50636233270871</v>
      </c>
      <c r="E521" s="10">
        <f t="shared" si="69"/>
        <v>6247.7830571602581</v>
      </c>
      <c r="F521" s="11">
        <f t="shared" si="65"/>
        <v>104.12971761933764</v>
      </c>
      <c r="G521" s="17">
        <f t="shared" si="70"/>
        <v>223242615396.50763</v>
      </c>
      <c r="H521" s="22">
        <f t="shared" si="66"/>
        <v>7.2312303902317812E-2</v>
      </c>
      <c r="J521" s="7">
        <f t="shared" si="71"/>
        <v>1724.6000000000458</v>
      </c>
      <c r="U521" s="17"/>
    </row>
    <row r="522" spans="1:21" x14ac:dyDescent="0.25">
      <c r="A522">
        <f t="shared" si="67"/>
        <v>473.49999999998852</v>
      </c>
      <c r="B522">
        <f t="shared" si="63"/>
        <v>7.4012781216716396E-3</v>
      </c>
      <c r="C522">
        <f t="shared" si="64"/>
        <v>32698959.033923242</v>
      </c>
      <c r="D522" s="16">
        <f t="shared" si="68"/>
        <v>13.511179874083277</v>
      </c>
      <c r="E522" s="10">
        <f t="shared" si="69"/>
        <v>6261.2942370343417</v>
      </c>
      <c r="F522" s="11">
        <f t="shared" si="65"/>
        <v>104.35490395057236</v>
      </c>
      <c r="G522" s="17">
        <f t="shared" si="70"/>
        <v>223684416913.71024</v>
      </c>
      <c r="H522" s="22">
        <f t="shared" si="66"/>
        <v>7.2468683299008588E-2</v>
      </c>
      <c r="J522" s="7">
        <f t="shared" si="71"/>
        <v>1724.5000000000459</v>
      </c>
      <c r="U522" s="17"/>
    </row>
    <row r="523" spans="1:21" x14ac:dyDescent="0.25">
      <c r="A523">
        <f t="shared" si="67"/>
        <v>473.39999999998849</v>
      </c>
      <c r="B523">
        <f t="shared" si="63"/>
        <v>7.3986386273291209E-3</v>
      </c>
      <c r="C523">
        <f t="shared" si="64"/>
        <v>32686952.506422285</v>
      </c>
      <c r="D523" s="16">
        <f t="shared" si="68"/>
        <v>13.516000042310802</v>
      </c>
      <c r="E523" s="10">
        <f t="shared" si="69"/>
        <v>6274.8102370766528</v>
      </c>
      <c r="F523" s="11">
        <f t="shared" si="65"/>
        <v>104.58017061794422</v>
      </c>
      <c r="G523" s="17">
        <f t="shared" si="70"/>
        <v>224126213765.17004</v>
      </c>
      <c r="H523" s="22">
        <f t="shared" si="66"/>
        <v>7.262511848468349E-2</v>
      </c>
      <c r="J523" s="7">
        <f t="shared" si="71"/>
        <v>1724.400000000046</v>
      </c>
      <c r="U523" s="17"/>
    </row>
    <row r="524" spans="1:21" x14ac:dyDescent="0.25">
      <c r="A524">
        <f t="shared" si="67"/>
        <v>473.29999999998847</v>
      </c>
      <c r="B524">
        <f t="shared" si="63"/>
        <v>7.3959995769631859E-3</v>
      </c>
      <c r="C524">
        <f t="shared" si="64"/>
        <v>32674948.117423333</v>
      </c>
      <c r="D524" s="16">
        <f t="shared" si="68"/>
        <v>13.520822839349453</v>
      </c>
      <c r="E524" s="10">
        <f t="shared" si="69"/>
        <v>6288.3310599160022</v>
      </c>
      <c r="F524" s="11">
        <f t="shared" si="65"/>
        <v>104.80551766526671</v>
      </c>
      <c r="G524" s="17">
        <f t="shared" si="70"/>
        <v>224568005949.95065</v>
      </c>
      <c r="H524" s="22">
        <f t="shared" si="66"/>
        <v>7.2781609489768542E-2</v>
      </c>
      <c r="J524" s="7">
        <f t="shared" si="71"/>
        <v>1724.3000000000461</v>
      </c>
      <c r="U524" s="17"/>
    </row>
    <row r="525" spans="1:21" x14ac:dyDescent="0.25">
      <c r="A525">
        <f t="shared" si="67"/>
        <v>473.19999999998845</v>
      </c>
      <c r="B525">
        <f t="shared" si="63"/>
        <v>7.3933609705662687E-3</v>
      </c>
      <c r="C525">
        <f t="shared" si="64"/>
        <v>32662945.866876431</v>
      </c>
      <c r="D525" s="16">
        <f t="shared" si="68"/>
        <v>13.525648267159285</v>
      </c>
      <c r="E525" s="10">
        <f t="shared" si="69"/>
        <v>6301.8567081831616</v>
      </c>
      <c r="F525" s="11">
        <f t="shared" si="65"/>
        <v>105.03094513638602</v>
      </c>
      <c r="G525" s="17">
        <f t="shared" si="70"/>
        <v>225009793467.1153</v>
      </c>
      <c r="H525" s="22">
        <f t="shared" si="66"/>
        <v>7.2938156344712513E-2</v>
      </c>
      <c r="J525" s="7">
        <f t="shared" si="71"/>
        <v>1724.2000000000462</v>
      </c>
      <c r="U525" s="17"/>
    </row>
    <row r="526" spans="1:21" x14ac:dyDescent="0.25">
      <c r="A526">
        <f t="shared" si="67"/>
        <v>473.09999999998843</v>
      </c>
      <c r="B526">
        <f t="shared" si="63"/>
        <v>7.3907228081308042E-3</v>
      </c>
      <c r="C526">
        <f t="shared" si="64"/>
        <v>32650945.754731607</v>
      </c>
      <c r="D526" s="16">
        <f t="shared" si="68"/>
        <v>13.530476327702221</v>
      </c>
      <c r="E526" s="10">
        <f t="shared" si="69"/>
        <v>6315.3871845108642</v>
      </c>
      <c r="F526" s="11">
        <f t="shared" si="65"/>
        <v>105.25645307518107</v>
      </c>
      <c r="G526" s="17">
        <f t="shared" si="70"/>
        <v>225451576315.72678</v>
      </c>
      <c r="H526" s="22">
        <f t="shared" si="66"/>
        <v>7.3094759079986846E-2</v>
      </c>
      <c r="J526" s="7">
        <f t="shared" si="71"/>
        <v>1724.1000000000463</v>
      </c>
      <c r="U526" s="17"/>
    </row>
    <row r="527" spans="1:21" x14ac:dyDescent="0.25">
      <c r="A527">
        <f t="shared" si="67"/>
        <v>472.9999999999884</v>
      </c>
      <c r="B527">
        <f t="shared" si="63"/>
        <v>7.3880850896492437E-3</v>
      </c>
      <c r="C527">
        <f t="shared" si="64"/>
        <v>32638947.780938953</v>
      </c>
      <c r="D527" s="16">
        <f t="shared" si="68"/>
        <v>13.535307022942034</v>
      </c>
      <c r="E527" s="10">
        <f t="shared" si="69"/>
        <v>6328.9224915338064</v>
      </c>
      <c r="F527" s="11">
        <f t="shared" si="65"/>
        <v>105.48204152556345</v>
      </c>
      <c r="G527" s="17">
        <f t="shared" si="70"/>
        <v>225893354494.84756</v>
      </c>
      <c r="H527" s="22">
        <f t="shared" si="66"/>
        <v>7.3251417726085719E-2</v>
      </c>
      <c r="J527" s="7">
        <f t="shared" si="71"/>
        <v>1724.0000000000464</v>
      </c>
      <c r="U527" s="17"/>
    </row>
    <row r="528" spans="1:21" x14ac:dyDescent="0.25">
      <c r="A528">
        <f t="shared" si="67"/>
        <v>472.89999999998838</v>
      </c>
      <c r="B528">
        <f t="shared" si="63"/>
        <v>7.3854478151140334E-3</v>
      </c>
      <c r="C528">
        <f t="shared" si="64"/>
        <v>32626951.945448555</v>
      </c>
      <c r="D528" s="16">
        <f t="shared" si="68"/>
        <v>13.540140354844374</v>
      </c>
      <c r="E528" s="10">
        <f t="shared" si="69"/>
        <v>6342.4626318886503</v>
      </c>
      <c r="F528" s="11">
        <f t="shared" si="65"/>
        <v>105.7077105314775</v>
      </c>
      <c r="G528" s="17">
        <f t="shared" si="70"/>
        <v>226335128003.5397</v>
      </c>
      <c r="H528" s="22">
        <f t="shared" si="66"/>
        <v>7.3408132313526039E-2</v>
      </c>
      <c r="J528" s="7">
        <f t="shared" si="71"/>
        <v>1723.9000000000465</v>
      </c>
      <c r="U528" s="17"/>
    </row>
    <row r="529" spans="1:21" x14ac:dyDescent="0.25">
      <c r="A529">
        <f t="shared" si="67"/>
        <v>472.79999999998836</v>
      </c>
      <c r="B529">
        <f t="shared" ref="B529:B592" si="72">$L$17*(($L$18+($B$8*A529*$L$19)) *($I$4^0.5) *A529^1.5-$B$13)/(A529^($B$5-1))</f>
        <v>7.3828109845176246E-3</v>
      </c>
      <c r="C529">
        <f t="shared" si="64"/>
        <v>32614958.248210512</v>
      </c>
      <c r="D529" s="16">
        <f t="shared" si="68"/>
        <v>13.544976325376764</v>
      </c>
      <c r="E529" s="10">
        <f t="shared" si="69"/>
        <v>6356.0076082140267</v>
      </c>
      <c r="F529" s="11">
        <f t="shared" si="65"/>
        <v>105.93346013690045</v>
      </c>
      <c r="G529" s="17">
        <f t="shared" si="70"/>
        <v>226776896840.86487</v>
      </c>
      <c r="H529" s="22">
        <f t="shared" si="66"/>
        <v>7.3564902872847532E-2</v>
      </c>
      <c r="J529" s="7">
        <f t="shared" si="71"/>
        <v>1723.8000000000466</v>
      </c>
      <c r="U529" s="17"/>
    </row>
    <row r="530" spans="1:21" x14ac:dyDescent="0.25">
      <c r="A530">
        <f t="shared" si="67"/>
        <v>472.69999999998834</v>
      </c>
      <c r="B530">
        <f t="shared" si="72"/>
        <v>7.3801745978524765E-3</v>
      </c>
      <c r="C530">
        <f t="shared" ref="C530:C593" si="73">($L$18+$B$8*A530*$L$19)*($I$4^0.5)*(A530^1.5)</f>
        <v>32602966.689174969</v>
      </c>
      <c r="D530" s="16">
        <f t="shared" si="68"/>
        <v>13.549814936508586</v>
      </c>
      <c r="E530" s="10">
        <f t="shared" si="69"/>
        <v>6369.5574231505352</v>
      </c>
      <c r="F530" s="11">
        <f t="shared" ref="F530:F593" si="74">E530/60</f>
        <v>106.15929038584225</v>
      </c>
      <c r="G530" s="17">
        <f t="shared" si="70"/>
        <v>227218661005.88434</v>
      </c>
      <c r="H530" s="22">
        <f t="shared" ref="H530:H593" si="75">(F530/60)/24</f>
        <v>7.3721729434612679E-2</v>
      </c>
      <c r="J530" s="7">
        <f t="shared" si="71"/>
        <v>1723.7000000000467</v>
      </c>
      <c r="U530" s="17"/>
    </row>
    <row r="531" spans="1:21" x14ac:dyDescent="0.25">
      <c r="A531">
        <f t="shared" ref="A531:A594" si="76">A530-0.1</f>
        <v>472.59999999998831</v>
      </c>
      <c r="B531">
        <f t="shared" si="72"/>
        <v>7.3775386551110413E-3</v>
      </c>
      <c r="C531">
        <f t="shared" si="73"/>
        <v>32590977.268292014</v>
      </c>
      <c r="D531" s="16">
        <f t="shared" ref="D531:D594" si="77">((A530-A531)/B531)</f>
        <v>13.554656190211125</v>
      </c>
      <c r="E531" s="10">
        <f t="shared" ref="E531:E594" si="78">E530+D531</f>
        <v>6383.1120793407463</v>
      </c>
      <c r="F531" s="11">
        <f t="shared" si="74"/>
        <v>106.38520132234576</v>
      </c>
      <c r="G531" s="17">
        <f t="shared" ref="G531:G594" si="79">(C531*D531)+G530</f>
        <v>227660420497.65903</v>
      </c>
      <c r="H531" s="22">
        <f t="shared" si="75"/>
        <v>7.3878612029406779E-2</v>
      </c>
      <c r="J531" s="7">
        <f t="shared" ref="J531:J594" si="80">J530-0.1</f>
        <v>1723.6000000000467</v>
      </c>
      <c r="U531" s="17"/>
    </row>
    <row r="532" spans="1:21" x14ac:dyDescent="0.25">
      <c r="A532">
        <f t="shared" si="76"/>
        <v>472.49999999998829</v>
      </c>
      <c r="B532">
        <f t="shared" si="72"/>
        <v>7.3749031562857868E-3</v>
      </c>
      <c r="C532">
        <f t="shared" si="73"/>
        <v>32578989.985511828</v>
      </c>
      <c r="D532" s="16">
        <f t="shared" si="77"/>
        <v>13.559500088457515</v>
      </c>
      <c r="E532" s="10">
        <f t="shared" si="78"/>
        <v>6396.671579429204</v>
      </c>
      <c r="F532" s="11">
        <f t="shared" si="74"/>
        <v>106.61119299048673</v>
      </c>
      <c r="G532" s="17">
        <f t="shared" si="79"/>
        <v>228102175315.24942</v>
      </c>
      <c r="H532" s="22">
        <f t="shared" si="75"/>
        <v>7.4035550687838E-2</v>
      </c>
      <c r="J532" s="7">
        <f t="shared" si="80"/>
        <v>1723.5000000000468</v>
      </c>
      <c r="U532" s="17"/>
    </row>
    <row r="533" spans="1:21" x14ac:dyDescent="0.25">
      <c r="A533">
        <f t="shared" si="76"/>
        <v>472.39999999998827</v>
      </c>
      <c r="B533">
        <f t="shared" si="72"/>
        <v>7.3722681013691591E-3</v>
      </c>
      <c r="C533">
        <f t="shared" si="73"/>
        <v>32567004.840784483</v>
      </c>
      <c r="D533" s="16">
        <f t="shared" si="77"/>
        <v>13.564346633222819</v>
      </c>
      <c r="E533" s="10">
        <f t="shared" si="78"/>
        <v>6410.2359260624271</v>
      </c>
      <c r="F533" s="11">
        <f t="shared" si="74"/>
        <v>106.83726543437379</v>
      </c>
      <c r="G533" s="17">
        <f t="shared" si="79"/>
        <v>228543925457.71567</v>
      </c>
      <c r="H533" s="22">
        <f t="shared" si="75"/>
        <v>7.4192545440537355E-2</v>
      </c>
      <c r="J533" s="7">
        <f t="shared" si="80"/>
        <v>1723.4000000000469</v>
      </c>
      <c r="U533" s="17"/>
    </row>
    <row r="534" spans="1:21" x14ac:dyDescent="0.25">
      <c r="A534">
        <f t="shared" si="76"/>
        <v>472.29999999998824</v>
      </c>
      <c r="B534">
        <f t="shared" si="72"/>
        <v>7.3696334903536505E-3</v>
      </c>
      <c r="C534">
        <f t="shared" si="73"/>
        <v>32555021.834060267</v>
      </c>
      <c r="D534" s="16">
        <f t="shared" si="77"/>
        <v>13.569195826483901</v>
      </c>
      <c r="E534" s="10">
        <f t="shared" si="78"/>
        <v>6423.8051218889113</v>
      </c>
      <c r="F534" s="11">
        <f t="shared" si="74"/>
        <v>107.06341869814852</v>
      </c>
      <c r="G534" s="17">
        <f t="shared" si="79"/>
        <v>228985670924.11749</v>
      </c>
      <c r="H534" s="22">
        <f t="shared" si="75"/>
        <v>7.4349596318158698E-2</v>
      </c>
      <c r="J534" s="7">
        <f t="shared" si="80"/>
        <v>1723.300000000047</v>
      </c>
      <c r="U534" s="17"/>
    </row>
    <row r="535" spans="1:21" x14ac:dyDescent="0.25">
      <c r="A535">
        <f t="shared" si="76"/>
        <v>472.19999999998822</v>
      </c>
      <c r="B535">
        <f t="shared" si="72"/>
        <v>7.3669993232317182E-3</v>
      </c>
      <c r="C535">
        <f t="shared" si="73"/>
        <v>32543040.965289302</v>
      </c>
      <c r="D535" s="16">
        <f t="shared" si="77"/>
        <v>13.574047670219581</v>
      </c>
      <c r="E535" s="10">
        <f t="shared" si="78"/>
        <v>6437.3791695591308</v>
      </c>
      <c r="F535" s="11">
        <f t="shared" si="74"/>
        <v>107.28965282598551</v>
      </c>
      <c r="G535" s="17">
        <f t="shared" si="79"/>
        <v>229427411713.51425</v>
      </c>
      <c r="H535" s="22">
        <f t="shared" si="75"/>
        <v>7.4506703351378836E-2</v>
      </c>
      <c r="J535" s="7">
        <f t="shared" si="80"/>
        <v>1723.2000000000471</v>
      </c>
      <c r="U535" s="17"/>
    </row>
    <row r="536" spans="1:21" x14ac:dyDescent="0.25">
      <c r="A536">
        <f t="shared" si="76"/>
        <v>472.0999999999882</v>
      </c>
      <c r="B536">
        <f t="shared" si="72"/>
        <v>7.3643655999958407E-3</v>
      </c>
      <c r="C536">
        <f t="shared" si="73"/>
        <v>32531062.234421801</v>
      </c>
      <c r="D536" s="16">
        <f t="shared" si="77"/>
        <v>13.578902166410534</v>
      </c>
      <c r="E536" s="10">
        <f t="shared" si="78"/>
        <v>6450.9580717255412</v>
      </c>
      <c r="F536" s="11">
        <f t="shared" si="74"/>
        <v>107.51596786209235</v>
      </c>
      <c r="G536" s="17">
        <f t="shared" si="79"/>
        <v>229869147824.96487</v>
      </c>
      <c r="H536" s="22">
        <f t="shared" si="75"/>
        <v>7.4663866570897464E-2</v>
      </c>
      <c r="J536" s="7">
        <f t="shared" si="80"/>
        <v>1723.1000000000472</v>
      </c>
      <c r="U536" s="17"/>
    </row>
    <row r="537" spans="1:21" x14ac:dyDescent="0.25">
      <c r="A537">
        <f t="shared" si="76"/>
        <v>471.99999999998818</v>
      </c>
      <c r="B537">
        <f t="shared" si="72"/>
        <v>7.3617323206384899E-3</v>
      </c>
      <c r="C537">
        <f t="shared" si="73"/>
        <v>32519085.641407944</v>
      </c>
      <c r="D537" s="16">
        <f t="shared" si="77"/>
        <v>13.583759317039341</v>
      </c>
      <c r="E537" s="10">
        <f t="shared" si="78"/>
        <v>6464.5418310425803</v>
      </c>
      <c r="F537" s="11">
        <f t="shared" si="74"/>
        <v>107.74236385070967</v>
      </c>
      <c r="G537" s="17">
        <f t="shared" si="79"/>
        <v>230310879257.52795</v>
      </c>
      <c r="H537" s="22">
        <f t="shared" si="75"/>
        <v>7.4821086007437268E-2</v>
      </c>
      <c r="J537" s="7">
        <f t="shared" si="80"/>
        <v>1723.0000000000473</v>
      </c>
      <c r="U537" s="17"/>
    </row>
    <row r="538" spans="1:21" x14ac:dyDescent="0.25">
      <c r="A538">
        <f t="shared" si="76"/>
        <v>471.89999999998815</v>
      </c>
      <c r="B538">
        <f t="shared" si="72"/>
        <v>7.3590994851521615E-3</v>
      </c>
      <c r="C538">
        <f t="shared" si="73"/>
        <v>32507111.186198037</v>
      </c>
      <c r="D538" s="16">
        <f t="shared" si="77"/>
        <v>13.588619124090435</v>
      </c>
      <c r="E538" s="10">
        <f t="shared" si="78"/>
        <v>6478.1304501666709</v>
      </c>
      <c r="F538" s="11">
        <f t="shared" si="74"/>
        <v>107.96884083611118</v>
      </c>
      <c r="G538" s="17">
        <f t="shared" si="79"/>
        <v>230752606010.26166</v>
      </c>
      <c r="H538" s="22">
        <f t="shared" si="75"/>
        <v>7.4978361691743878E-2</v>
      </c>
      <c r="J538" s="7">
        <f t="shared" si="80"/>
        <v>1722.9000000000474</v>
      </c>
      <c r="U538" s="17"/>
    </row>
    <row r="539" spans="1:21" x14ac:dyDescent="0.25">
      <c r="A539">
        <f t="shared" si="76"/>
        <v>471.79999999998813</v>
      </c>
      <c r="B539">
        <f t="shared" si="72"/>
        <v>7.356467093529313E-3</v>
      </c>
      <c r="C539">
        <f t="shared" si="73"/>
        <v>32495138.868742198</v>
      </c>
      <c r="D539" s="16">
        <f t="shared" si="77"/>
        <v>13.593481589550221</v>
      </c>
      <c r="E539" s="10">
        <f t="shared" si="78"/>
        <v>6491.7239317562207</v>
      </c>
      <c r="F539" s="11">
        <f t="shared" si="74"/>
        <v>108.19539886260368</v>
      </c>
      <c r="G539" s="17">
        <f t="shared" si="79"/>
        <v>231194328082.22379</v>
      </c>
      <c r="H539" s="22">
        <f t="shared" si="75"/>
        <v>7.5135693654585889E-2</v>
      </c>
      <c r="J539" s="7">
        <f t="shared" si="80"/>
        <v>1722.8000000000475</v>
      </c>
      <c r="U539" s="17"/>
    </row>
    <row r="540" spans="1:21" x14ac:dyDescent="0.25">
      <c r="A540">
        <f t="shared" si="76"/>
        <v>471.69999999998811</v>
      </c>
      <c r="B540">
        <f t="shared" si="72"/>
        <v>7.3538351457624459E-3</v>
      </c>
      <c r="C540">
        <f t="shared" si="73"/>
        <v>32483168.688990738</v>
      </c>
      <c r="D540" s="16">
        <f t="shared" si="77"/>
        <v>13.598346715406922</v>
      </c>
      <c r="E540" s="10">
        <f t="shared" si="78"/>
        <v>6505.3222784716272</v>
      </c>
      <c r="F540" s="11">
        <f t="shared" si="74"/>
        <v>108.42203797452711</v>
      </c>
      <c r="G540" s="17">
        <f t="shared" si="79"/>
        <v>231636045472.47174</v>
      </c>
      <c r="H540" s="22">
        <f t="shared" si="75"/>
        <v>7.5293081926754948E-2</v>
      </c>
      <c r="J540" s="7">
        <f t="shared" si="80"/>
        <v>1722.7000000000476</v>
      </c>
      <c r="U540" s="17"/>
    </row>
    <row r="541" spans="1:21" x14ac:dyDescent="0.25">
      <c r="A541">
        <f t="shared" si="76"/>
        <v>471.59999999998809</v>
      </c>
      <c r="B541">
        <f t="shared" si="72"/>
        <v>7.3512036418440525E-3</v>
      </c>
      <c r="C541">
        <f t="shared" si="73"/>
        <v>32471200.646893945</v>
      </c>
      <c r="D541" s="16">
        <f t="shared" si="77"/>
        <v>13.603214503650683</v>
      </c>
      <c r="E541" s="10">
        <f t="shared" si="78"/>
        <v>6518.9254929752778</v>
      </c>
      <c r="F541" s="11">
        <f t="shared" si="74"/>
        <v>108.64875821625463</v>
      </c>
      <c r="G541" s="17">
        <f t="shared" si="79"/>
        <v>232077758180.06253</v>
      </c>
      <c r="H541" s="22">
        <f t="shared" si="75"/>
        <v>7.5450526539065713E-2</v>
      </c>
      <c r="J541" s="7">
        <f t="shared" si="80"/>
        <v>1722.6000000000477</v>
      </c>
      <c r="U541" s="17"/>
    </row>
    <row r="542" spans="1:21" x14ac:dyDescent="0.25">
      <c r="A542">
        <f t="shared" si="76"/>
        <v>471.49999999998806</v>
      </c>
      <c r="B542">
        <f t="shared" si="72"/>
        <v>7.3485725817666178E-3</v>
      </c>
      <c r="C542">
        <f t="shared" si="73"/>
        <v>32459234.742402047</v>
      </c>
      <c r="D542" s="16">
        <f t="shared" si="77"/>
        <v>13.60808495627357</v>
      </c>
      <c r="E542" s="10">
        <f t="shared" si="78"/>
        <v>6532.533577931551</v>
      </c>
      <c r="F542" s="11">
        <f t="shared" si="74"/>
        <v>108.87555963219252</v>
      </c>
      <c r="G542" s="17">
        <f t="shared" si="79"/>
        <v>232519466204.05276</v>
      </c>
      <c r="H542" s="22">
        <f t="shared" si="75"/>
        <v>7.5608027522355917E-2</v>
      </c>
      <c r="J542" s="7">
        <f t="shared" si="80"/>
        <v>1722.5000000000477</v>
      </c>
      <c r="U542" s="17"/>
    </row>
    <row r="543" spans="1:21" x14ac:dyDescent="0.25">
      <c r="A543">
        <f t="shared" si="76"/>
        <v>471.39999999998804</v>
      </c>
      <c r="B543">
        <f t="shared" si="72"/>
        <v>7.3459419655226496E-3</v>
      </c>
      <c r="C543">
        <f t="shared" si="73"/>
        <v>32447270.975465398</v>
      </c>
      <c r="D543" s="16">
        <f t="shared" si="77"/>
        <v>13.612958075269511</v>
      </c>
      <c r="E543" s="10">
        <f t="shared" si="78"/>
        <v>6546.1465360068205</v>
      </c>
      <c r="F543" s="11">
        <f t="shared" si="74"/>
        <v>109.10244226678034</v>
      </c>
      <c r="G543" s="17">
        <f t="shared" si="79"/>
        <v>232961169543.49869</v>
      </c>
      <c r="H543" s="22">
        <f t="shared" si="75"/>
        <v>7.5765584907486347E-2</v>
      </c>
      <c r="J543" s="7">
        <f t="shared" si="80"/>
        <v>1722.4000000000478</v>
      </c>
      <c r="U543" s="17"/>
    </row>
    <row r="544" spans="1:21" x14ac:dyDescent="0.25">
      <c r="A544">
        <f t="shared" si="76"/>
        <v>471.29999999998802</v>
      </c>
      <c r="B544">
        <f t="shared" si="72"/>
        <v>7.343311793104634E-3</v>
      </c>
      <c r="C544">
        <f t="shared" si="73"/>
        <v>32435309.346034233</v>
      </c>
      <c r="D544" s="16">
        <f t="shared" si="77"/>
        <v>13.617833862634388</v>
      </c>
      <c r="E544" s="10">
        <f t="shared" si="78"/>
        <v>6559.7643698694546</v>
      </c>
      <c r="F544" s="11">
        <f t="shared" si="74"/>
        <v>109.3294061644909</v>
      </c>
      <c r="G544" s="17">
        <f t="shared" si="79"/>
        <v>233402868197.45615</v>
      </c>
      <c r="H544" s="22">
        <f t="shared" si="75"/>
        <v>7.592319872534091E-2</v>
      </c>
      <c r="J544" s="7">
        <f t="shared" si="80"/>
        <v>1722.3000000000479</v>
      </c>
      <c r="U544" s="17"/>
    </row>
    <row r="545" spans="1:21" x14ac:dyDescent="0.25">
      <c r="A545">
        <f t="shared" si="76"/>
        <v>471.19999999998799</v>
      </c>
      <c r="B545">
        <f t="shared" si="72"/>
        <v>7.3406820645050778E-3</v>
      </c>
      <c r="C545">
        <f t="shared" si="73"/>
        <v>32423349.854058888</v>
      </c>
      <c r="D545" s="16">
        <f t="shared" si="77"/>
        <v>13.622712320365958</v>
      </c>
      <c r="E545" s="10">
        <f t="shared" si="78"/>
        <v>6573.3870821898208</v>
      </c>
      <c r="F545" s="11">
        <f t="shared" si="74"/>
        <v>109.55645136983034</v>
      </c>
      <c r="G545" s="17">
        <f t="shared" si="79"/>
        <v>233844562164.98056</v>
      </c>
      <c r="H545" s="22">
        <f t="shared" si="75"/>
        <v>7.6080869006826632E-2</v>
      </c>
      <c r="J545" s="7">
        <f t="shared" si="80"/>
        <v>1722.200000000048</v>
      </c>
      <c r="U545" s="17"/>
    </row>
    <row r="546" spans="1:21" x14ac:dyDescent="0.25">
      <c r="A546">
        <f t="shared" si="76"/>
        <v>471.09999999998797</v>
      </c>
      <c r="B546">
        <f t="shared" si="72"/>
        <v>7.3380527797164904E-3</v>
      </c>
      <c r="C546">
        <f t="shared" si="73"/>
        <v>32411392.499489728</v>
      </c>
      <c r="D546" s="16">
        <f t="shared" si="77"/>
        <v>13.627593450463884</v>
      </c>
      <c r="E546" s="10">
        <f t="shared" si="78"/>
        <v>6587.0146756402846</v>
      </c>
      <c r="F546" s="11">
        <f t="shared" si="74"/>
        <v>109.78357792733807</v>
      </c>
      <c r="G546" s="17">
        <f t="shared" si="79"/>
        <v>234286251445.12701</v>
      </c>
      <c r="H546" s="22">
        <f t="shared" si="75"/>
        <v>7.6238595782873661E-2</v>
      </c>
      <c r="J546" s="7">
        <f t="shared" si="80"/>
        <v>1722.1000000000481</v>
      </c>
      <c r="U546" s="17"/>
    </row>
    <row r="547" spans="1:21" x14ac:dyDescent="0.25">
      <c r="A547">
        <f t="shared" si="76"/>
        <v>470.99999999998795</v>
      </c>
      <c r="B547">
        <f t="shared" si="72"/>
        <v>7.3354239387313797E-3</v>
      </c>
      <c r="C547">
        <f t="shared" si="73"/>
        <v>32399437.282277081</v>
      </c>
      <c r="D547" s="16">
        <f t="shared" si="77"/>
        <v>13.63247725492975</v>
      </c>
      <c r="E547" s="10">
        <f t="shared" si="78"/>
        <v>6600.6471528952143</v>
      </c>
      <c r="F547" s="11">
        <f t="shared" si="74"/>
        <v>110.0107858815869</v>
      </c>
      <c r="G547" s="17">
        <f t="shared" si="79"/>
        <v>234727936036.95016</v>
      </c>
      <c r="H547" s="22">
        <f t="shared" si="75"/>
        <v>7.6396379084435348E-2</v>
      </c>
      <c r="J547" s="7">
        <f t="shared" si="80"/>
        <v>1722.0000000000482</v>
      </c>
      <c r="U547" s="17"/>
    </row>
    <row r="548" spans="1:21" x14ac:dyDescent="0.25">
      <c r="A548">
        <f t="shared" si="76"/>
        <v>470.89999999998793</v>
      </c>
      <c r="B548">
        <f t="shared" si="72"/>
        <v>7.3327955415422455E-3</v>
      </c>
      <c r="C548">
        <f t="shared" si="73"/>
        <v>32387484.202371251</v>
      </c>
      <c r="D548" s="16">
        <f t="shared" si="77"/>
        <v>13.637363735767078</v>
      </c>
      <c r="E548" s="10">
        <f t="shared" si="78"/>
        <v>6614.2845166309817</v>
      </c>
      <c r="F548" s="11">
        <f t="shared" si="74"/>
        <v>110.23807527718303</v>
      </c>
      <c r="G548" s="17">
        <f t="shared" si="79"/>
        <v>235169615939.5043</v>
      </c>
      <c r="H548" s="22">
        <f t="shared" si="75"/>
        <v>7.655421894248822E-2</v>
      </c>
      <c r="J548" s="7">
        <f t="shared" si="80"/>
        <v>1721.9000000000483</v>
      </c>
      <c r="U548" s="17"/>
    </row>
    <row r="549" spans="1:21" x14ac:dyDescent="0.25">
      <c r="A549">
        <f t="shared" si="76"/>
        <v>470.7999999999879</v>
      </c>
      <c r="B549">
        <f t="shared" si="72"/>
        <v>7.3301675881416234E-3</v>
      </c>
      <c r="C549">
        <f t="shared" si="73"/>
        <v>32375533.259722702</v>
      </c>
      <c r="D549" s="16">
        <f t="shared" si="77"/>
        <v>13.642252894981244</v>
      </c>
      <c r="E549" s="10">
        <f t="shared" si="78"/>
        <v>6627.9267695259632</v>
      </c>
      <c r="F549" s="11">
        <f t="shared" si="74"/>
        <v>110.46544615876606</v>
      </c>
      <c r="G549" s="17">
        <f t="shared" si="79"/>
        <v>235611291151.84332</v>
      </c>
      <c r="H549" s="22">
        <f t="shared" si="75"/>
        <v>7.6712115388031979E-2</v>
      </c>
      <c r="J549" s="7">
        <f t="shared" si="80"/>
        <v>1721.8000000000484</v>
      </c>
      <c r="U549" s="17"/>
    </row>
    <row r="550" spans="1:21" x14ac:dyDescent="0.25">
      <c r="A550">
        <f t="shared" si="76"/>
        <v>470.69999999998788</v>
      </c>
      <c r="B550">
        <f t="shared" si="72"/>
        <v>7.3275400785220114E-3</v>
      </c>
      <c r="C550">
        <f t="shared" si="73"/>
        <v>32363584.454281729</v>
      </c>
      <c r="D550" s="16">
        <f t="shared" si="77"/>
        <v>13.64714473457961</v>
      </c>
      <c r="E550" s="10">
        <f t="shared" si="78"/>
        <v>6641.5739142605426</v>
      </c>
      <c r="F550" s="11">
        <f t="shared" si="74"/>
        <v>110.69289857100904</v>
      </c>
      <c r="G550" s="17">
        <f t="shared" si="79"/>
        <v>236052961673.02069</v>
      </c>
      <c r="H550" s="22">
        <f t="shared" si="75"/>
        <v>7.6870068452089615E-2</v>
      </c>
      <c r="J550" s="7">
        <f t="shared" si="80"/>
        <v>1721.7000000000485</v>
      </c>
      <c r="U550" s="17"/>
    </row>
    <row r="551" spans="1:21" x14ac:dyDescent="0.25">
      <c r="A551">
        <f t="shared" si="76"/>
        <v>470.59999999998786</v>
      </c>
      <c r="B551">
        <f t="shared" si="72"/>
        <v>7.3249130126759598E-3</v>
      </c>
      <c r="C551">
        <f t="shared" si="73"/>
        <v>32351637.785998859</v>
      </c>
      <c r="D551" s="16">
        <f t="shared" si="77"/>
        <v>13.65203925657138</v>
      </c>
      <c r="E551" s="10">
        <f t="shared" si="78"/>
        <v>6655.2259535171142</v>
      </c>
      <c r="F551" s="11">
        <f t="shared" si="74"/>
        <v>110.92043255861857</v>
      </c>
      <c r="G551" s="17">
        <f t="shared" si="79"/>
        <v>236494627502.08954</v>
      </c>
      <c r="H551" s="22">
        <f t="shared" si="75"/>
        <v>7.702807816570735E-2</v>
      </c>
      <c r="J551" s="7">
        <f t="shared" si="80"/>
        <v>1721.6000000000486</v>
      </c>
      <c r="U551" s="17"/>
    </row>
    <row r="552" spans="1:21" x14ac:dyDescent="0.25">
      <c r="A552">
        <f t="shared" si="76"/>
        <v>470.49999999998784</v>
      </c>
      <c r="B552">
        <f t="shared" si="72"/>
        <v>7.32228639059596E-3</v>
      </c>
      <c r="C552">
        <f t="shared" si="73"/>
        <v>32339693.254824348</v>
      </c>
      <c r="D552" s="16">
        <f t="shared" si="77"/>
        <v>13.656936462967785</v>
      </c>
      <c r="E552" s="10">
        <f t="shared" si="78"/>
        <v>6668.8828899800819</v>
      </c>
      <c r="F552" s="11">
        <f t="shared" si="74"/>
        <v>111.1480481663347</v>
      </c>
      <c r="G552" s="17">
        <f t="shared" si="79"/>
        <v>236936288638.10254</v>
      </c>
      <c r="H552" s="22">
        <f t="shared" si="75"/>
        <v>7.7186144559954664E-2</v>
      </c>
      <c r="J552" s="7">
        <f t="shared" si="80"/>
        <v>1721.5000000000487</v>
      </c>
      <c r="U552" s="17"/>
    </row>
    <row r="553" spans="1:21" x14ac:dyDescent="0.25">
      <c r="A553">
        <f t="shared" si="76"/>
        <v>470.39999999998781</v>
      </c>
      <c r="B553">
        <f t="shared" si="72"/>
        <v>7.3196602122745664E-3</v>
      </c>
      <c r="C553">
        <f t="shared" si="73"/>
        <v>32327750.860708758</v>
      </c>
      <c r="D553" s="16">
        <f t="shared" si="77"/>
        <v>13.661836355781874</v>
      </c>
      <c r="E553" s="10">
        <f t="shared" si="78"/>
        <v>6682.5447263358637</v>
      </c>
      <c r="F553" s="11">
        <f t="shared" si="74"/>
        <v>111.37574543893106</v>
      </c>
      <c r="G553" s="17">
        <f t="shared" si="79"/>
        <v>237377945080.11203</v>
      </c>
      <c r="H553" s="22">
        <f t="shared" si="75"/>
        <v>7.7344267665924352E-2</v>
      </c>
      <c r="J553" s="7">
        <f t="shared" si="80"/>
        <v>1721.4000000000487</v>
      </c>
      <c r="U553" s="17"/>
    </row>
    <row r="554" spans="1:21" x14ac:dyDescent="0.25">
      <c r="A554">
        <f t="shared" si="76"/>
        <v>470.29999999998779</v>
      </c>
      <c r="B554">
        <f t="shared" si="72"/>
        <v>7.3170344777042963E-3</v>
      </c>
      <c r="C554">
        <f t="shared" si="73"/>
        <v>32315810.603602439</v>
      </c>
      <c r="D554" s="16">
        <f t="shared" si="77"/>
        <v>13.666738937028697</v>
      </c>
      <c r="E554" s="10">
        <f t="shared" si="78"/>
        <v>6696.2114652728924</v>
      </c>
      <c r="F554" s="11">
        <f t="shared" si="74"/>
        <v>111.60352442121487</v>
      </c>
      <c r="G554" s="17">
        <f t="shared" si="79"/>
        <v>237819596827.16992</v>
      </c>
      <c r="H554" s="22">
        <f t="shared" si="75"/>
        <v>7.750244751473255E-2</v>
      </c>
      <c r="J554" s="7">
        <f t="shared" si="80"/>
        <v>1721.3000000000488</v>
      </c>
      <c r="U554" s="17"/>
    </row>
    <row r="555" spans="1:21" x14ac:dyDescent="0.25">
      <c r="A555">
        <f t="shared" si="76"/>
        <v>470.19999999998777</v>
      </c>
      <c r="B555">
        <f t="shared" si="72"/>
        <v>7.3144091868776817E-3</v>
      </c>
      <c r="C555">
        <f t="shared" si="73"/>
        <v>32303872.483455859</v>
      </c>
      <c r="D555" s="16">
        <f t="shared" si="77"/>
        <v>13.67164420872521</v>
      </c>
      <c r="E555" s="10">
        <f t="shared" si="78"/>
        <v>6709.8831094816178</v>
      </c>
      <c r="F555" s="11">
        <f t="shared" si="74"/>
        <v>111.83138515802696</v>
      </c>
      <c r="G555" s="17">
        <f t="shared" si="79"/>
        <v>238261243878.32776</v>
      </c>
      <c r="H555" s="22">
        <f t="shared" si="75"/>
        <v>7.7660684137518726E-2</v>
      </c>
      <c r="J555" s="7">
        <f t="shared" si="80"/>
        <v>1721.2000000000489</v>
      </c>
      <c r="U555" s="17"/>
    </row>
    <row r="556" spans="1:21" x14ac:dyDescent="0.25">
      <c r="A556">
        <f t="shared" si="76"/>
        <v>470.09999999998774</v>
      </c>
      <c r="B556">
        <f t="shared" si="72"/>
        <v>7.3117843397872678E-3</v>
      </c>
      <c r="C556">
        <f t="shared" si="73"/>
        <v>32291936.500219502</v>
      </c>
      <c r="D556" s="16">
        <f t="shared" si="77"/>
        <v>13.676552172890288</v>
      </c>
      <c r="E556" s="10">
        <f t="shared" si="78"/>
        <v>6723.5596616545081</v>
      </c>
      <c r="F556" s="11">
        <f t="shared" si="74"/>
        <v>112.0593276942418</v>
      </c>
      <c r="G556" s="17">
        <f t="shared" si="79"/>
        <v>238702886232.63666</v>
      </c>
      <c r="H556" s="22">
        <f t="shared" si="75"/>
        <v>7.7818977565445688E-2</v>
      </c>
      <c r="J556" s="7">
        <f t="shared" si="80"/>
        <v>1721.100000000049</v>
      </c>
      <c r="U556" s="17"/>
    </row>
    <row r="557" spans="1:21" x14ac:dyDescent="0.25">
      <c r="A557">
        <f t="shared" si="76"/>
        <v>469.99999999998772</v>
      </c>
      <c r="B557">
        <f t="shared" si="72"/>
        <v>7.3091599364256132E-3</v>
      </c>
      <c r="C557">
        <f t="shared" si="73"/>
        <v>32280002.653843936</v>
      </c>
      <c r="D557" s="16">
        <f t="shared" si="77"/>
        <v>13.681462831544712</v>
      </c>
      <c r="E557" s="10">
        <f t="shared" si="78"/>
        <v>6737.2411244860532</v>
      </c>
      <c r="F557" s="11">
        <f t="shared" si="74"/>
        <v>112.28735207476755</v>
      </c>
      <c r="G557" s="17">
        <f t="shared" si="79"/>
        <v>239144523889.1474</v>
      </c>
      <c r="H557" s="22">
        <f t="shared" si="75"/>
        <v>7.7977327829699697E-2</v>
      </c>
      <c r="J557" s="7">
        <f t="shared" si="80"/>
        <v>1721.0000000000491</v>
      </c>
      <c r="U557" s="17"/>
    </row>
    <row r="558" spans="1:21" x14ac:dyDescent="0.25">
      <c r="A558">
        <f t="shared" si="76"/>
        <v>469.8999999999877</v>
      </c>
      <c r="B558">
        <f t="shared" si="72"/>
        <v>7.3065359767852155E-3</v>
      </c>
      <c r="C558">
        <f t="shared" si="73"/>
        <v>32268070.944279436</v>
      </c>
      <c r="D558" s="16">
        <f t="shared" si="77"/>
        <v>13.686376186711325</v>
      </c>
      <c r="E558" s="10">
        <f t="shared" si="78"/>
        <v>6750.9275006727648</v>
      </c>
      <c r="F558" s="11">
        <f t="shared" si="74"/>
        <v>112.51545834454608</v>
      </c>
      <c r="G558" s="17">
        <f t="shared" si="79"/>
        <v>239586156846.91031</v>
      </c>
      <c r="H558" s="22">
        <f t="shared" si="75"/>
        <v>7.813573496149033E-2</v>
      </c>
      <c r="J558" s="7">
        <f t="shared" si="80"/>
        <v>1720.9000000000492</v>
      </c>
      <c r="U558" s="17"/>
    </row>
    <row r="559" spans="1:21" x14ac:dyDescent="0.25">
      <c r="A559">
        <f t="shared" si="76"/>
        <v>469.79999999998768</v>
      </c>
      <c r="B559">
        <f t="shared" si="72"/>
        <v>7.3039124608586699E-3</v>
      </c>
      <c r="C559">
        <f t="shared" si="73"/>
        <v>32256141.37147674</v>
      </c>
      <c r="D559" s="16">
        <f t="shared" si="77"/>
        <v>13.691292240414727</v>
      </c>
      <c r="E559" s="10">
        <f t="shared" si="78"/>
        <v>6764.6187929131793</v>
      </c>
      <c r="F559" s="11">
        <f t="shared" si="74"/>
        <v>112.74364654855299</v>
      </c>
      <c r="G559" s="17">
        <f t="shared" si="79"/>
        <v>240027785104.97534</v>
      </c>
      <c r="H559" s="22">
        <f t="shared" si="75"/>
        <v>7.8294198992050687E-2</v>
      </c>
      <c r="J559" s="7">
        <f t="shared" si="80"/>
        <v>1720.8000000000493</v>
      </c>
      <c r="U559" s="17"/>
    </row>
    <row r="560" spans="1:21" x14ac:dyDescent="0.25">
      <c r="A560">
        <f t="shared" si="76"/>
        <v>469.69999999998765</v>
      </c>
      <c r="B560">
        <f t="shared" si="72"/>
        <v>7.3012893886384937E-3</v>
      </c>
      <c r="C560">
        <f t="shared" si="73"/>
        <v>32244213.935386203</v>
      </c>
      <c r="D560" s="16">
        <f t="shared" si="77"/>
        <v>13.696210994681614</v>
      </c>
      <c r="E560" s="10">
        <f t="shared" si="78"/>
        <v>6778.315003907861</v>
      </c>
      <c r="F560" s="11">
        <f t="shared" si="74"/>
        <v>112.97191673179768</v>
      </c>
      <c r="G560" s="17">
        <f t="shared" si="79"/>
        <v>240469408662.39206</v>
      </c>
      <c r="H560" s="22">
        <f t="shared" si="75"/>
        <v>7.8452719952637279E-2</v>
      </c>
      <c r="J560" s="7">
        <f t="shared" si="80"/>
        <v>1720.7000000000494</v>
      </c>
      <c r="U560" s="17"/>
    </row>
    <row r="561" spans="1:21" x14ac:dyDescent="0.25">
      <c r="A561">
        <f t="shared" si="76"/>
        <v>469.59999999998763</v>
      </c>
      <c r="B561">
        <f t="shared" si="72"/>
        <v>7.298666760117257E-3</v>
      </c>
      <c r="C561">
        <f t="shared" si="73"/>
        <v>32232288.635958448</v>
      </c>
      <c r="D561" s="16">
        <f t="shared" si="77"/>
        <v>13.701132451540531</v>
      </c>
      <c r="E561" s="10">
        <f t="shared" si="78"/>
        <v>6792.0161363594016</v>
      </c>
      <c r="F561" s="11">
        <f t="shared" si="74"/>
        <v>113.20026893932337</v>
      </c>
      <c r="G561" s="17">
        <f t="shared" si="79"/>
        <v>240911027518.20963</v>
      </c>
      <c r="H561" s="22">
        <f t="shared" si="75"/>
        <v>7.8611297874530112E-2</v>
      </c>
      <c r="J561" s="7">
        <f t="shared" si="80"/>
        <v>1720.6000000000495</v>
      </c>
      <c r="U561" s="17"/>
    </row>
    <row r="562" spans="1:21" x14ac:dyDescent="0.25">
      <c r="A562">
        <f t="shared" si="76"/>
        <v>469.49999999998761</v>
      </c>
      <c r="B562">
        <f t="shared" si="72"/>
        <v>7.2960445752875223E-3</v>
      </c>
      <c r="C562">
        <f t="shared" si="73"/>
        <v>32220365.473144036</v>
      </c>
      <c r="D562" s="16">
        <f t="shared" si="77"/>
        <v>13.706056613021987</v>
      </c>
      <c r="E562" s="10">
        <f t="shared" si="78"/>
        <v>6805.7221929724237</v>
      </c>
      <c r="F562" s="11">
        <f t="shared" si="74"/>
        <v>113.42870321620707</v>
      </c>
      <c r="G562" s="17">
        <f t="shared" si="79"/>
        <v>241352641671.47681</v>
      </c>
      <c r="H562" s="22">
        <f t="shared" si="75"/>
        <v>7.8769932789032687E-2</v>
      </c>
      <c r="J562" s="7">
        <f t="shared" si="80"/>
        <v>1720.5000000000496</v>
      </c>
      <c r="U562" s="17"/>
    </row>
    <row r="563" spans="1:21" x14ac:dyDescent="0.25">
      <c r="A563">
        <f t="shared" si="76"/>
        <v>469.39999999998759</v>
      </c>
      <c r="B563">
        <f t="shared" si="72"/>
        <v>7.2934228341418276E-3</v>
      </c>
      <c r="C563">
        <f t="shared" si="73"/>
        <v>32208444.446893439</v>
      </c>
      <c r="D563" s="16">
        <f t="shared" si="77"/>
        <v>13.71098348115849</v>
      </c>
      <c r="E563" s="10">
        <f t="shared" si="78"/>
        <v>6819.4331764535818</v>
      </c>
      <c r="F563" s="11">
        <f t="shared" si="74"/>
        <v>113.6572196075597</v>
      </c>
      <c r="G563" s="17">
        <f t="shared" si="79"/>
        <v>241794251121.24197</v>
      </c>
      <c r="H563" s="22">
        <f t="shared" si="75"/>
        <v>7.8928624727472016E-2</v>
      </c>
      <c r="J563" s="7">
        <f t="shared" si="80"/>
        <v>1720.4000000000497</v>
      </c>
      <c r="U563" s="17"/>
    </row>
    <row r="564" spans="1:21" x14ac:dyDescent="0.25">
      <c r="A564">
        <f t="shared" si="76"/>
        <v>469.29999999998756</v>
      </c>
      <c r="B564">
        <f t="shared" si="72"/>
        <v>7.2908015366727605E-3</v>
      </c>
      <c r="C564">
        <f t="shared" si="73"/>
        <v>32196525.557157334</v>
      </c>
      <c r="D564" s="16">
        <f t="shared" si="77"/>
        <v>13.715913057984412</v>
      </c>
      <c r="E564" s="10">
        <f t="shared" si="78"/>
        <v>6833.1490895115667</v>
      </c>
      <c r="F564" s="11">
        <f t="shared" si="74"/>
        <v>113.88581815852611</v>
      </c>
      <c r="G564" s="17">
        <f t="shared" si="79"/>
        <v>242235855866.55313</v>
      </c>
      <c r="H564" s="22">
        <f t="shared" si="75"/>
        <v>7.9087373721198687E-2</v>
      </c>
      <c r="J564" s="7">
        <f t="shared" si="80"/>
        <v>1720.3000000000497</v>
      </c>
      <c r="U564" s="17"/>
    </row>
    <row r="565" spans="1:21" x14ac:dyDescent="0.25">
      <c r="A565">
        <f t="shared" si="76"/>
        <v>469.19999999998754</v>
      </c>
      <c r="B565">
        <f t="shared" si="72"/>
        <v>7.2881806828728772E-3</v>
      </c>
      <c r="C565">
        <f t="shared" si="73"/>
        <v>32184608.803886272</v>
      </c>
      <c r="D565" s="16">
        <f t="shared" si="77"/>
        <v>13.720845345536143</v>
      </c>
      <c r="E565" s="10">
        <f t="shared" si="78"/>
        <v>6846.8699348571026</v>
      </c>
      <c r="F565" s="11">
        <f t="shared" si="74"/>
        <v>114.11449891428505</v>
      </c>
      <c r="G565" s="17">
        <f t="shared" si="79"/>
        <v>242677455906.45782</v>
      </c>
      <c r="H565" s="22">
        <f t="shared" si="75"/>
        <v>7.9246179801586838E-2</v>
      </c>
      <c r="J565" s="7">
        <f t="shared" si="80"/>
        <v>1720.2000000000498</v>
      </c>
      <c r="U565" s="17"/>
    </row>
    <row r="566" spans="1:21" x14ac:dyDescent="0.25">
      <c r="A566">
        <f t="shared" si="76"/>
        <v>469.09999999998752</v>
      </c>
      <c r="B566">
        <f t="shared" si="72"/>
        <v>7.2855602727347479E-3</v>
      </c>
      <c r="C566">
        <f t="shared" si="73"/>
        <v>32172694.187030841</v>
      </c>
      <c r="D566" s="16">
        <f t="shared" si="77"/>
        <v>13.725780345852</v>
      </c>
      <c r="E566" s="10">
        <f t="shared" si="78"/>
        <v>6860.595715202955</v>
      </c>
      <c r="F566" s="11">
        <f t="shared" si="74"/>
        <v>114.34326192004924</v>
      </c>
      <c r="G566" s="17">
        <f t="shared" si="79"/>
        <v>243119051240.00327</v>
      </c>
      <c r="H566" s="22">
        <f t="shared" si="75"/>
        <v>7.9405043000034189E-2</v>
      </c>
      <c r="J566" s="7">
        <f t="shared" si="80"/>
        <v>1720.1000000000499</v>
      </c>
      <c r="U566" s="17"/>
    </row>
    <row r="567" spans="1:21" x14ac:dyDescent="0.25">
      <c r="A567">
        <f t="shared" si="76"/>
        <v>468.99999999998749</v>
      </c>
      <c r="B567">
        <f t="shared" si="72"/>
        <v>7.2829403062509472E-3</v>
      </c>
      <c r="C567">
        <f t="shared" si="73"/>
        <v>32160781.706541672</v>
      </c>
      <c r="D567" s="16">
        <f t="shared" si="77"/>
        <v>13.730718060972261</v>
      </c>
      <c r="E567" s="10">
        <f t="shared" si="78"/>
        <v>6874.3264332639274</v>
      </c>
      <c r="F567" s="11">
        <f t="shared" si="74"/>
        <v>114.57210722106545</v>
      </c>
      <c r="G567" s="17">
        <f t="shared" si="79"/>
        <v>243560641866.23627</v>
      </c>
      <c r="H567" s="22">
        <f t="shared" si="75"/>
        <v>7.9563963347962119E-2</v>
      </c>
      <c r="J567" s="7">
        <f t="shared" si="80"/>
        <v>1720.00000000005</v>
      </c>
      <c r="U567" s="17"/>
    </row>
    <row r="568" spans="1:21" x14ac:dyDescent="0.25">
      <c r="A568">
        <f t="shared" si="76"/>
        <v>468.89999999998747</v>
      </c>
      <c r="B568">
        <f t="shared" si="72"/>
        <v>7.280320783414047E-3</v>
      </c>
      <c r="C568">
        <f t="shared" si="73"/>
        <v>32148871.362369388</v>
      </c>
      <c r="D568" s="16">
        <f t="shared" si="77"/>
        <v>13.735658492939175</v>
      </c>
      <c r="E568" s="10">
        <f t="shared" si="78"/>
        <v>6888.0620917568667</v>
      </c>
      <c r="F568" s="11">
        <f t="shared" si="74"/>
        <v>114.80103486261444</v>
      </c>
      <c r="G568" s="17">
        <f t="shared" si="79"/>
        <v>244002227784.20322</v>
      </c>
      <c r="H568" s="22">
        <f t="shared" si="75"/>
        <v>7.9722940876815584E-2</v>
      </c>
      <c r="J568" s="7">
        <f t="shared" si="80"/>
        <v>1719.9000000000501</v>
      </c>
      <c r="U568" s="17"/>
    </row>
    <row r="569" spans="1:21" x14ac:dyDescent="0.25">
      <c r="A569">
        <f t="shared" si="76"/>
        <v>468.79999999998745</v>
      </c>
      <c r="B569">
        <f t="shared" si="72"/>
        <v>7.277701704216627E-3</v>
      </c>
      <c r="C569">
        <f t="shared" si="73"/>
        <v>32136963.154464621</v>
      </c>
      <c r="D569" s="16">
        <f t="shared" si="77"/>
        <v>13.740601643796934</v>
      </c>
      <c r="E569" s="10">
        <f t="shared" si="78"/>
        <v>6901.8026934006639</v>
      </c>
      <c r="F569" s="11">
        <f t="shared" si="74"/>
        <v>115.03004489001107</v>
      </c>
      <c r="G569" s="17">
        <f t="shared" si="79"/>
        <v>244443808992.9501</v>
      </c>
      <c r="H569" s="22">
        <f t="shared" si="75"/>
        <v>7.9881975618063247E-2</v>
      </c>
      <c r="J569" s="7">
        <f t="shared" si="80"/>
        <v>1719.8000000000502</v>
      </c>
      <c r="U569" s="17"/>
    </row>
    <row r="570" spans="1:21" x14ac:dyDescent="0.25">
      <c r="A570">
        <f t="shared" si="76"/>
        <v>468.69999999998743</v>
      </c>
      <c r="B570">
        <f t="shared" si="72"/>
        <v>7.2750830686512816E-3</v>
      </c>
      <c r="C570">
        <f t="shared" si="73"/>
        <v>32125057.082778085</v>
      </c>
      <c r="D570" s="16">
        <f t="shared" si="77"/>
        <v>13.745547515591683</v>
      </c>
      <c r="E570" s="10">
        <f t="shared" si="78"/>
        <v>6915.548240916256</v>
      </c>
      <c r="F570" s="11">
        <f t="shared" si="74"/>
        <v>115.25913734860427</v>
      </c>
      <c r="G570" s="17">
        <f t="shared" si="79"/>
        <v>244885385491.52252</v>
      </c>
      <c r="H570" s="22">
        <f t="shared" si="75"/>
        <v>8.0041067603197416E-2</v>
      </c>
      <c r="J570" s="7">
        <f t="shared" si="80"/>
        <v>1719.7000000000503</v>
      </c>
      <c r="U570" s="17"/>
    </row>
    <row r="571" spans="1:21" x14ac:dyDescent="0.25">
      <c r="A571">
        <f t="shared" si="76"/>
        <v>468.5999999999874</v>
      </c>
      <c r="B571">
        <f t="shared" si="72"/>
        <v>7.2724648767105863E-3</v>
      </c>
      <c r="C571">
        <f t="shared" si="73"/>
        <v>32113153.147260394</v>
      </c>
      <c r="D571" s="16">
        <f t="shared" si="77"/>
        <v>13.750496110371564</v>
      </c>
      <c r="E571" s="10">
        <f t="shared" si="78"/>
        <v>6929.2987370266274</v>
      </c>
      <c r="F571" s="11">
        <f t="shared" si="74"/>
        <v>115.48831228377712</v>
      </c>
      <c r="G571" s="17">
        <f t="shared" si="79"/>
        <v>245326957278.9657</v>
      </c>
      <c r="H571" s="22">
        <f t="shared" si="75"/>
        <v>8.0200216863734117E-2</v>
      </c>
      <c r="J571" s="7">
        <f t="shared" si="80"/>
        <v>1719.6000000000504</v>
      </c>
      <c r="U571" s="17"/>
    </row>
    <row r="572" spans="1:21" x14ac:dyDescent="0.25">
      <c r="A572">
        <f t="shared" si="76"/>
        <v>468.49999999998738</v>
      </c>
      <c r="B572">
        <f t="shared" si="72"/>
        <v>7.2698471283871476E-3</v>
      </c>
      <c r="C572">
        <f t="shared" si="73"/>
        <v>32101251.347862322</v>
      </c>
      <c r="D572" s="16">
        <f t="shared" si="77"/>
        <v>13.755447430186644</v>
      </c>
      <c r="E572" s="10">
        <f t="shared" si="78"/>
        <v>6943.0541844568143</v>
      </c>
      <c r="F572" s="11">
        <f t="shared" si="74"/>
        <v>115.7175697409469</v>
      </c>
      <c r="G572" s="17">
        <f t="shared" si="79"/>
        <v>245768524354.32443</v>
      </c>
      <c r="H572" s="22">
        <f t="shared" si="75"/>
        <v>8.035942343121312E-2</v>
      </c>
      <c r="J572" s="7">
        <f t="shared" si="80"/>
        <v>1719.5000000000505</v>
      </c>
      <c r="U572" s="17"/>
    </row>
    <row r="573" spans="1:21" x14ac:dyDescent="0.25">
      <c r="A573">
        <f t="shared" si="76"/>
        <v>468.39999999998736</v>
      </c>
      <c r="B573">
        <f t="shared" si="72"/>
        <v>7.2672298236735348E-3</v>
      </c>
      <c r="C573">
        <f t="shared" si="73"/>
        <v>32089351.684534464</v>
      </c>
      <c r="D573" s="16">
        <f t="shared" si="77"/>
        <v>13.760401477089028</v>
      </c>
      <c r="E573" s="10">
        <f t="shared" si="78"/>
        <v>6956.8145859339029</v>
      </c>
      <c r="F573" s="11">
        <f t="shared" si="74"/>
        <v>115.94690976556505</v>
      </c>
      <c r="G573" s="17">
        <f t="shared" si="79"/>
        <v>246210086716.64313</v>
      </c>
      <c r="H573" s="22">
        <f t="shared" si="75"/>
        <v>8.0518687337197956E-2</v>
      </c>
      <c r="J573" s="7">
        <f t="shared" si="80"/>
        <v>1719.4000000000506</v>
      </c>
      <c r="U573" s="17"/>
    </row>
    <row r="574" spans="1:21" x14ac:dyDescent="0.25">
      <c r="A574">
        <f t="shared" si="76"/>
        <v>468.29999999998734</v>
      </c>
      <c r="B574">
        <f t="shared" si="72"/>
        <v>7.2646129625623564E-3</v>
      </c>
      <c r="C574">
        <f t="shared" si="73"/>
        <v>32077454.157227572</v>
      </c>
      <c r="D574" s="16">
        <f t="shared" si="77"/>
        <v>13.76535825313273</v>
      </c>
      <c r="E574" s="10">
        <f t="shared" si="78"/>
        <v>6970.5799441870358</v>
      </c>
      <c r="F574" s="11">
        <f t="shared" si="74"/>
        <v>116.17633240311726</v>
      </c>
      <c r="G574" s="17">
        <f t="shared" si="79"/>
        <v>246651644364.96582</v>
      </c>
      <c r="H574" s="22">
        <f t="shared" si="75"/>
        <v>8.067800861327587E-2</v>
      </c>
      <c r="J574" s="7">
        <f t="shared" si="80"/>
        <v>1719.3000000000507</v>
      </c>
      <c r="U574" s="17"/>
    </row>
    <row r="575" spans="1:21" x14ac:dyDescent="0.25">
      <c r="A575">
        <f t="shared" si="76"/>
        <v>468.19999999998731</v>
      </c>
      <c r="B575">
        <f t="shared" si="72"/>
        <v>7.2619965450462067E-3</v>
      </c>
      <c r="C575">
        <f t="shared" si="73"/>
        <v>32065558.765892375</v>
      </c>
      <c r="D575" s="16">
        <f t="shared" si="77"/>
        <v>13.77031776037377</v>
      </c>
      <c r="E575" s="10">
        <f t="shared" si="78"/>
        <v>6984.3502619474093</v>
      </c>
      <c r="F575" s="11">
        <f t="shared" si="74"/>
        <v>116.4058376991235</v>
      </c>
      <c r="G575" s="17">
        <f t="shared" si="79"/>
        <v>247093197298.33609</v>
      </c>
      <c r="H575" s="22">
        <f t="shared" si="75"/>
        <v>8.083738729105798E-2</v>
      </c>
      <c r="J575" s="7">
        <f t="shared" si="80"/>
        <v>1719.2000000000507</v>
      </c>
      <c r="U575" s="17"/>
    </row>
    <row r="576" spans="1:21" x14ac:dyDescent="0.25">
      <c r="A576">
        <f t="shared" si="76"/>
        <v>468.09999999998729</v>
      </c>
      <c r="B576">
        <f t="shared" si="72"/>
        <v>7.2593805711176924E-3</v>
      </c>
      <c r="C576">
        <f t="shared" si="73"/>
        <v>32053665.510479614</v>
      </c>
      <c r="D576" s="16">
        <f t="shared" si="77"/>
        <v>13.775280000870131</v>
      </c>
      <c r="E576" s="10">
        <f t="shared" si="78"/>
        <v>6998.1255419482795</v>
      </c>
      <c r="F576" s="11">
        <f t="shared" si="74"/>
        <v>116.635425699138</v>
      </c>
      <c r="G576" s="17">
        <f t="shared" si="79"/>
        <v>247534745515.79718</v>
      </c>
      <c r="H576" s="22">
        <f t="shared" si="75"/>
        <v>8.0996823402179161E-2</v>
      </c>
      <c r="J576" s="7">
        <f t="shared" si="80"/>
        <v>1719.1000000000508</v>
      </c>
      <c r="U576" s="17"/>
    </row>
    <row r="577" spans="1:21" x14ac:dyDescent="0.25">
      <c r="A577">
        <f t="shared" si="76"/>
        <v>467.99999999998727</v>
      </c>
      <c r="B577">
        <f t="shared" si="72"/>
        <v>7.2567650407694157E-3</v>
      </c>
      <c r="C577">
        <f t="shared" si="73"/>
        <v>32041774.39094004</v>
      </c>
      <c r="D577" s="16">
        <f t="shared" si="77"/>
        <v>13.780244976681786</v>
      </c>
      <c r="E577" s="10">
        <f t="shared" si="78"/>
        <v>7011.9057869249609</v>
      </c>
      <c r="F577" s="11">
        <f t="shared" si="74"/>
        <v>116.86509644874936</v>
      </c>
      <c r="G577" s="17">
        <f t="shared" si="79"/>
        <v>247976289016.39191</v>
      </c>
      <c r="H577" s="22">
        <f t="shared" si="75"/>
        <v>8.1156316978298157E-2</v>
      </c>
      <c r="J577" s="7">
        <f t="shared" si="80"/>
        <v>1719.0000000000509</v>
      </c>
      <c r="U577" s="17"/>
    </row>
    <row r="578" spans="1:21" x14ac:dyDescent="0.25">
      <c r="A578">
        <f t="shared" si="76"/>
        <v>467.89999999998724</v>
      </c>
      <c r="B578">
        <f t="shared" si="72"/>
        <v>7.2541499539939998E-3</v>
      </c>
      <c r="C578">
        <f t="shared" si="73"/>
        <v>32029885.407224473</v>
      </c>
      <c r="D578" s="16">
        <f t="shared" si="77"/>
        <v>13.785212689870658</v>
      </c>
      <c r="E578" s="10">
        <f t="shared" si="78"/>
        <v>7025.6909996148315</v>
      </c>
      <c r="F578" s="11">
        <f t="shared" si="74"/>
        <v>117.09484999358052</v>
      </c>
      <c r="G578" s="17">
        <f t="shared" si="79"/>
        <v>248417827799.16269</v>
      </c>
      <c r="H578" s="22">
        <f t="shared" si="75"/>
        <v>8.1315868051097584E-2</v>
      </c>
      <c r="J578" s="7">
        <f t="shared" si="80"/>
        <v>1718.900000000051</v>
      </c>
      <c r="U578" s="17"/>
    </row>
    <row r="579" spans="1:21" x14ac:dyDescent="0.25">
      <c r="A579">
        <f t="shared" si="76"/>
        <v>467.79999999998722</v>
      </c>
      <c r="B579">
        <f t="shared" si="72"/>
        <v>7.2515353107840365E-3</v>
      </c>
      <c r="C579">
        <f t="shared" si="73"/>
        <v>32017998.559283618</v>
      </c>
      <c r="D579" s="16">
        <f t="shared" si="77"/>
        <v>13.79018314250072</v>
      </c>
      <c r="E579" s="10">
        <f t="shared" si="78"/>
        <v>7039.4811827573321</v>
      </c>
      <c r="F579" s="11">
        <f t="shared" si="74"/>
        <v>117.32468637928886</v>
      </c>
      <c r="G579" s="17">
        <f t="shared" si="79"/>
        <v>248859361863.15152</v>
      </c>
      <c r="H579" s="22">
        <f t="shared" si="75"/>
        <v>8.1475476652283926E-2</v>
      </c>
      <c r="J579" s="7">
        <f t="shared" si="80"/>
        <v>1718.8000000000511</v>
      </c>
      <c r="U579" s="17"/>
    </row>
    <row r="580" spans="1:21" x14ac:dyDescent="0.25">
      <c r="A580">
        <f t="shared" si="76"/>
        <v>467.6999999999872</v>
      </c>
      <c r="B580">
        <f t="shared" si="72"/>
        <v>7.2489211111321479E-3</v>
      </c>
      <c r="C580">
        <f t="shared" si="73"/>
        <v>32006113.847068287</v>
      </c>
      <c r="D580" s="16">
        <f t="shared" si="77"/>
        <v>13.795156336637877</v>
      </c>
      <c r="E580" s="10">
        <f t="shared" si="78"/>
        <v>7053.2763390939699</v>
      </c>
      <c r="F580" s="11">
        <f t="shared" si="74"/>
        <v>117.55460565156616</v>
      </c>
      <c r="G580" s="17">
        <f t="shared" si="79"/>
        <v>249300891207.40005</v>
      </c>
      <c r="H580" s="22">
        <f t="shared" si="75"/>
        <v>8.1635142813587622E-2</v>
      </c>
      <c r="J580" s="7">
        <f t="shared" si="80"/>
        <v>1718.7000000000512</v>
      </c>
      <c r="U580" s="17"/>
    </row>
    <row r="581" spans="1:21" x14ac:dyDescent="0.25">
      <c r="A581">
        <f t="shared" si="76"/>
        <v>467.59999999998718</v>
      </c>
      <c r="B581">
        <f t="shared" si="72"/>
        <v>7.246307355030966E-3</v>
      </c>
      <c r="C581">
        <f t="shared" si="73"/>
        <v>31994231.27052936</v>
      </c>
      <c r="D581" s="16">
        <f t="shared" si="77"/>
        <v>13.800132274350016</v>
      </c>
      <c r="E581" s="10">
        <f t="shared" si="78"/>
        <v>7067.0764713683202</v>
      </c>
      <c r="F581" s="11">
        <f t="shared" si="74"/>
        <v>117.78460785613866</v>
      </c>
      <c r="G581" s="17">
        <f t="shared" si="79"/>
        <v>249742415830.94949</v>
      </c>
      <c r="H581" s="22">
        <f t="shared" si="75"/>
        <v>8.1794866566762964E-2</v>
      </c>
      <c r="J581" s="7">
        <f t="shared" si="80"/>
        <v>1718.6000000000513</v>
      </c>
      <c r="U581" s="17"/>
    </row>
    <row r="582" spans="1:21" x14ac:dyDescent="0.25">
      <c r="A582">
        <f t="shared" si="76"/>
        <v>467.49999999998715</v>
      </c>
      <c r="B582">
        <f t="shared" si="72"/>
        <v>7.2436940424730964E-3</v>
      </c>
      <c r="C582">
        <f t="shared" si="73"/>
        <v>31982350.829617586</v>
      </c>
      <c r="D582" s="16">
        <f t="shared" si="77"/>
        <v>13.805110957707067</v>
      </c>
      <c r="E582" s="10">
        <f t="shared" si="78"/>
        <v>7080.8815823260275</v>
      </c>
      <c r="F582" s="11">
        <f t="shared" si="74"/>
        <v>118.01469303876712</v>
      </c>
      <c r="G582" s="17">
        <f t="shared" si="79"/>
        <v>250183935732.84067</v>
      </c>
      <c r="H582" s="22">
        <f t="shared" si="75"/>
        <v>8.1954647943588282E-2</v>
      </c>
      <c r="J582" s="7">
        <f t="shared" si="80"/>
        <v>1718.5000000000514</v>
      </c>
      <c r="U582" s="17"/>
    </row>
    <row r="583" spans="1:21" x14ac:dyDescent="0.25">
      <c r="A583">
        <f t="shared" si="76"/>
        <v>467.39999999998713</v>
      </c>
      <c r="B583">
        <f t="shared" si="72"/>
        <v>7.2410811734511769E-3</v>
      </c>
      <c r="C583">
        <f t="shared" si="73"/>
        <v>31970472.524283845</v>
      </c>
      <c r="D583" s="16">
        <f t="shared" si="77"/>
        <v>13.810092388780896</v>
      </c>
      <c r="E583" s="10">
        <f t="shared" si="78"/>
        <v>7094.691674714808</v>
      </c>
      <c r="F583" s="11">
        <f t="shared" si="74"/>
        <v>118.2448612452468</v>
      </c>
      <c r="G583" s="17">
        <f t="shared" si="79"/>
        <v>250625450912.11401</v>
      </c>
      <c r="H583" s="22">
        <f t="shared" si="75"/>
        <v>8.2114486975865833E-2</v>
      </c>
      <c r="J583" s="7">
        <f t="shared" si="80"/>
        <v>1718.4000000000515</v>
      </c>
      <c r="U583" s="17"/>
    </row>
    <row r="584" spans="1:21" x14ac:dyDescent="0.25">
      <c r="A584">
        <f t="shared" si="76"/>
        <v>467.29999999998711</v>
      </c>
      <c r="B584">
        <f t="shared" si="72"/>
        <v>7.2384687479578264E-3</v>
      </c>
      <c r="C584">
        <f t="shared" si="73"/>
        <v>31958596.354478959</v>
      </c>
      <c r="D584" s="16">
        <f t="shared" si="77"/>
        <v>13.815076569645413</v>
      </c>
      <c r="E584" s="10">
        <f t="shared" si="78"/>
        <v>7108.5067512844535</v>
      </c>
      <c r="F584" s="11">
        <f t="shared" si="74"/>
        <v>118.47511252140755</v>
      </c>
      <c r="G584" s="17">
        <f t="shared" si="79"/>
        <v>251066961367.80954</v>
      </c>
      <c r="H584" s="22">
        <f t="shared" si="75"/>
        <v>8.2274383695421907E-2</v>
      </c>
      <c r="J584" s="7">
        <f t="shared" si="80"/>
        <v>1718.3000000000516</v>
      </c>
      <c r="U584" s="17"/>
    </row>
    <row r="585" spans="1:21" x14ac:dyDescent="0.25">
      <c r="A585">
        <f t="shared" si="76"/>
        <v>467.19999999998709</v>
      </c>
      <c r="B585">
        <f t="shared" si="72"/>
        <v>7.2358567659856904E-3</v>
      </c>
      <c r="C585">
        <f t="shared" si="73"/>
        <v>31946722.320153844</v>
      </c>
      <c r="D585" s="16">
        <f t="shared" si="77"/>
        <v>13.820063502376478</v>
      </c>
      <c r="E585" s="10">
        <f t="shared" si="78"/>
        <v>7122.3268147868303</v>
      </c>
      <c r="F585" s="11">
        <f t="shared" si="74"/>
        <v>118.70544691311383</v>
      </c>
      <c r="G585" s="17">
        <f t="shared" si="79"/>
        <v>251508467098.96686</v>
      </c>
      <c r="H585" s="22">
        <f t="shared" si="75"/>
        <v>8.2434338134106819E-2</v>
      </c>
      <c r="J585" s="7">
        <f t="shared" si="80"/>
        <v>1718.2000000000517</v>
      </c>
      <c r="U585" s="17"/>
    </row>
    <row r="586" spans="1:21" x14ac:dyDescent="0.25">
      <c r="A586">
        <f t="shared" si="76"/>
        <v>467.09999999998706</v>
      </c>
      <c r="B586">
        <f t="shared" si="72"/>
        <v>7.2332452275273938E-3</v>
      </c>
      <c r="C586">
        <f t="shared" si="73"/>
        <v>31934850.42125934</v>
      </c>
      <c r="D586" s="16">
        <f t="shared" si="77"/>
        <v>13.825053189051998</v>
      </c>
      <c r="E586" s="10">
        <f t="shared" si="78"/>
        <v>7136.1518679758819</v>
      </c>
      <c r="F586" s="11">
        <f t="shared" si="74"/>
        <v>118.9358644662647</v>
      </c>
      <c r="G586" s="17">
        <f t="shared" si="79"/>
        <v>251949968104.62518</v>
      </c>
      <c r="H586" s="22">
        <f t="shared" si="75"/>
        <v>8.2594350323794932E-2</v>
      </c>
      <c r="J586" s="7">
        <f t="shared" si="80"/>
        <v>1718.1000000000518</v>
      </c>
      <c r="U586" s="17"/>
    </row>
    <row r="587" spans="1:21" x14ac:dyDescent="0.25">
      <c r="A587">
        <f t="shared" si="76"/>
        <v>466.99999999998704</v>
      </c>
      <c r="B587">
        <f t="shared" si="72"/>
        <v>7.2306341325755674E-3</v>
      </c>
      <c r="C587">
        <f t="shared" si="73"/>
        <v>31922980.657746308</v>
      </c>
      <c r="D587" s="16">
        <f t="shared" si="77"/>
        <v>13.830045631751876</v>
      </c>
      <c r="E587" s="10">
        <f t="shared" si="78"/>
        <v>7149.9819136076339</v>
      </c>
      <c r="F587" s="11">
        <f t="shared" si="74"/>
        <v>119.1663652267939</v>
      </c>
      <c r="G587" s="17">
        <f t="shared" si="79"/>
        <v>252391464383.82333</v>
      </c>
      <c r="H587" s="22">
        <f t="shared" si="75"/>
        <v>8.2754420296384648E-2</v>
      </c>
      <c r="J587" s="7">
        <f t="shared" si="80"/>
        <v>1718.0000000000518</v>
      </c>
      <c r="U587" s="17"/>
    </row>
    <row r="588" spans="1:21" x14ac:dyDescent="0.25">
      <c r="A588">
        <f t="shared" si="76"/>
        <v>466.89999999998702</v>
      </c>
      <c r="B588">
        <f t="shared" si="72"/>
        <v>7.2280234811228647E-3</v>
      </c>
      <c r="C588">
        <f t="shared" si="73"/>
        <v>31911113.029565699</v>
      </c>
      <c r="D588" s="16">
        <f t="shared" si="77"/>
        <v>13.835040832557985</v>
      </c>
      <c r="E588" s="10">
        <f t="shared" si="78"/>
        <v>7163.8169544401917</v>
      </c>
      <c r="F588" s="11">
        <f t="shared" si="74"/>
        <v>119.39694924066985</v>
      </c>
      <c r="G588" s="17">
        <f t="shared" si="79"/>
        <v>252832955935.59976</v>
      </c>
      <c r="H588" s="22">
        <f t="shared" si="75"/>
        <v>8.2914548083798514E-2</v>
      </c>
      <c r="J588" s="7">
        <f t="shared" si="80"/>
        <v>1717.9000000000519</v>
      </c>
      <c r="U588" s="17"/>
    </row>
    <row r="589" spans="1:21" x14ac:dyDescent="0.25">
      <c r="A589">
        <f t="shared" si="76"/>
        <v>466.79999999998699</v>
      </c>
      <c r="B589">
        <f t="shared" si="72"/>
        <v>7.225413273161947E-3</v>
      </c>
      <c r="C589">
        <f t="shared" si="73"/>
        <v>31899247.536668517</v>
      </c>
      <c r="D589" s="16">
        <f t="shared" si="77"/>
        <v>13.840038793554195</v>
      </c>
      <c r="E589" s="10">
        <f t="shared" si="78"/>
        <v>7177.6569932337461</v>
      </c>
      <c r="F589" s="11">
        <f t="shared" si="74"/>
        <v>119.62761655389576</v>
      </c>
      <c r="G589" s="17">
        <f t="shared" si="79"/>
        <v>253274442758.99243</v>
      </c>
      <c r="H589" s="22">
        <f t="shared" si="75"/>
        <v>8.3074733717983171E-2</v>
      </c>
      <c r="J589" s="7">
        <f t="shared" si="80"/>
        <v>1717.800000000052</v>
      </c>
      <c r="U589" s="17"/>
    </row>
    <row r="590" spans="1:21" x14ac:dyDescent="0.25">
      <c r="A590">
        <f t="shared" si="76"/>
        <v>466.69999999998697</v>
      </c>
      <c r="B590">
        <f t="shared" si="72"/>
        <v>7.2228035086854304E-3</v>
      </c>
      <c r="C590">
        <f t="shared" si="73"/>
        <v>31887384.179005541</v>
      </c>
      <c r="D590" s="16">
        <f t="shared" si="77"/>
        <v>13.84503951682648</v>
      </c>
      <c r="E590" s="10">
        <f t="shared" si="78"/>
        <v>7191.5020327505727</v>
      </c>
      <c r="F590" s="11">
        <f t="shared" si="74"/>
        <v>119.85836721250955</v>
      </c>
      <c r="G590" s="17">
        <f t="shared" si="79"/>
        <v>253715924853.039</v>
      </c>
      <c r="H590" s="22">
        <f t="shared" si="75"/>
        <v>8.3234977230909404E-2</v>
      </c>
      <c r="J590" s="7">
        <f t="shared" si="80"/>
        <v>1717.7000000000521</v>
      </c>
      <c r="U590" s="17"/>
    </row>
    <row r="591" spans="1:21" x14ac:dyDescent="0.25">
      <c r="A591">
        <f t="shared" si="76"/>
        <v>466.59999999998695</v>
      </c>
      <c r="B591">
        <f t="shared" si="72"/>
        <v>7.2201941876859849E-3</v>
      </c>
      <c r="C591">
        <f t="shared" si="73"/>
        <v>31875522.956527811</v>
      </c>
      <c r="D591" s="16">
        <f t="shared" si="77"/>
        <v>13.85004300446273</v>
      </c>
      <c r="E591" s="10">
        <f t="shared" si="78"/>
        <v>7205.352075755035</v>
      </c>
      <c r="F591" s="11">
        <f t="shared" si="74"/>
        <v>120.08920126258391</v>
      </c>
      <c r="G591" s="17">
        <f t="shared" si="79"/>
        <v>254157402216.77664</v>
      </c>
      <c r="H591" s="22">
        <f t="shared" si="75"/>
        <v>8.339527865457215E-2</v>
      </c>
      <c r="J591" s="7">
        <f t="shared" si="80"/>
        <v>1717.6000000000522</v>
      </c>
      <c r="U591" s="17"/>
    </row>
    <row r="592" spans="1:21" x14ac:dyDescent="0.25">
      <c r="A592">
        <f t="shared" si="76"/>
        <v>466.49999999998693</v>
      </c>
      <c r="B592">
        <f t="shared" si="72"/>
        <v>7.21758531015625E-3</v>
      </c>
      <c r="C592">
        <f t="shared" si="73"/>
        <v>31863663.869186219</v>
      </c>
      <c r="D592" s="16">
        <f t="shared" si="77"/>
        <v>13.855049258552912</v>
      </c>
      <c r="E592" s="10">
        <f t="shared" si="78"/>
        <v>7219.2071250135878</v>
      </c>
      <c r="F592" s="11">
        <f t="shared" si="74"/>
        <v>120.32011875022646</v>
      </c>
      <c r="G592" s="17">
        <f t="shared" si="79"/>
        <v>254598874849.24219</v>
      </c>
      <c r="H592" s="22">
        <f t="shared" si="75"/>
        <v>8.3555638020990586E-2</v>
      </c>
      <c r="J592" s="7">
        <f t="shared" si="80"/>
        <v>1717.5000000000523</v>
      </c>
      <c r="U592" s="17"/>
    </row>
    <row r="593" spans="1:21" x14ac:dyDescent="0.25">
      <c r="A593">
        <f t="shared" si="76"/>
        <v>466.3999999999869</v>
      </c>
      <c r="B593">
        <f t="shared" ref="B593:B656" si="81">$L$17*(($L$18+($B$8*A593*$L$19)) *($I$4^0.5) *A593^1.5-$B$13)/(A593^($B$5-1))</f>
        <v>7.2149768760889224E-3</v>
      </c>
      <c r="C593">
        <f t="shared" si="73"/>
        <v>31851806.916931912</v>
      </c>
      <c r="D593" s="16">
        <f t="shared" si="77"/>
        <v>13.860058281188907</v>
      </c>
      <c r="E593" s="10">
        <f t="shared" si="78"/>
        <v>7233.0671832947764</v>
      </c>
      <c r="F593" s="11">
        <f t="shared" si="74"/>
        <v>120.55111972157961</v>
      </c>
      <c r="G593" s="17">
        <f t="shared" si="79"/>
        <v>255040342749.47205</v>
      </c>
      <c r="H593" s="22">
        <f t="shared" si="75"/>
        <v>8.3716055362208067E-2</v>
      </c>
      <c r="J593" s="7">
        <f t="shared" si="80"/>
        <v>1717.4000000000524</v>
      </c>
      <c r="U593" s="17"/>
    </row>
    <row r="594" spans="1:21" x14ac:dyDescent="0.25">
      <c r="A594">
        <f t="shared" si="76"/>
        <v>466.29999999998688</v>
      </c>
      <c r="B594">
        <f t="shared" si="81"/>
        <v>7.2123688854766254E-3</v>
      </c>
      <c r="C594">
        <f t="shared" ref="C594:C657" si="82">($L$18+$B$8*A594*$L$19)*($I$4^0.5)*(A594^1.5)</f>
        <v>31839952.099715706</v>
      </c>
      <c r="D594" s="16">
        <f t="shared" si="77"/>
        <v>13.865070074464763</v>
      </c>
      <c r="E594" s="10">
        <f t="shared" si="78"/>
        <v>7246.9322533692412</v>
      </c>
      <c r="F594" s="11">
        <f t="shared" ref="F594:F657" si="83">E594/60</f>
        <v>120.78220422282068</v>
      </c>
      <c r="G594" s="17">
        <f t="shared" si="79"/>
        <v>255481805916.5022</v>
      </c>
      <c r="H594" s="22">
        <f t="shared" ref="H594:H657" si="84">(F594/60)/24</f>
        <v>8.3876530710292149E-2</v>
      </c>
      <c r="J594" s="7">
        <f t="shared" si="80"/>
        <v>1717.3000000000525</v>
      </c>
      <c r="U594" s="17"/>
    </row>
    <row r="595" spans="1:21" x14ac:dyDescent="0.25">
      <c r="A595">
        <f t="shared" ref="A595:A658" si="85">A594-0.1</f>
        <v>466.19999999998686</v>
      </c>
      <c r="B595">
        <f t="shared" si="81"/>
        <v>7.2097613383120462E-3</v>
      </c>
      <c r="C595">
        <f t="shared" si="82"/>
        <v>31828099.417488705</v>
      </c>
      <c r="D595" s="16">
        <f t="shared" ref="D595:D658" si="86">((A594-A595)/B595)</f>
        <v>13.870084640476435</v>
      </c>
      <c r="E595" s="10">
        <f t="shared" ref="E595:E658" si="87">E594+D595</f>
        <v>7260.8023380097175</v>
      </c>
      <c r="F595" s="11">
        <f t="shared" si="83"/>
        <v>121.01337230016196</v>
      </c>
      <c r="G595" s="17">
        <f t="shared" ref="G595:G658" si="88">(C595*D595)+G594</f>
        <v>255923264349.36826</v>
      </c>
      <c r="H595" s="22">
        <f t="shared" si="84"/>
        <v>8.4037064097334691E-2</v>
      </c>
      <c r="J595" s="7">
        <f t="shared" ref="J595:J658" si="89">J594-0.1</f>
        <v>1717.2000000000526</v>
      </c>
      <c r="U595" s="17"/>
    </row>
    <row r="596" spans="1:21" x14ac:dyDescent="0.25">
      <c r="A596">
        <f t="shared" si="85"/>
        <v>466.09999999998684</v>
      </c>
      <c r="B596">
        <f t="shared" si="81"/>
        <v>7.2071542345878391E-3</v>
      </c>
      <c r="C596">
        <f t="shared" si="82"/>
        <v>31816248.870201878</v>
      </c>
      <c r="D596" s="16">
        <f t="shared" si="86"/>
        <v>13.875101981321968</v>
      </c>
      <c r="E596" s="10">
        <f t="shared" si="87"/>
        <v>7274.6774399910391</v>
      </c>
      <c r="F596" s="11">
        <f t="shared" si="83"/>
        <v>121.24462399985065</v>
      </c>
      <c r="G596" s="17">
        <f t="shared" si="88"/>
        <v>256364718047.10544</v>
      </c>
      <c r="H596" s="22">
        <f t="shared" si="84"/>
        <v>8.4197655555451834E-2</v>
      </c>
      <c r="J596" s="7">
        <f t="shared" si="89"/>
        <v>1717.1000000000527</v>
      </c>
      <c r="U596" s="17"/>
    </row>
    <row r="597" spans="1:21" x14ac:dyDescent="0.25">
      <c r="A597">
        <f t="shared" si="85"/>
        <v>465.99999999998681</v>
      </c>
      <c r="B597">
        <f t="shared" si="81"/>
        <v>7.2045475742966783E-3</v>
      </c>
      <c r="C597">
        <f t="shared" si="82"/>
        <v>31804400.457806263</v>
      </c>
      <c r="D597" s="16">
        <f t="shared" si="86"/>
        <v>13.880122099101404</v>
      </c>
      <c r="E597" s="10">
        <f t="shared" si="87"/>
        <v>7288.5575620901409</v>
      </c>
      <c r="F597" s="11">
        <f t="shared" si="83"/>
        <v>121.47595936816901</v>
      </c>
      <c r="G597" s="17">
        <f t="shared" si="88"/>
        <v>256806167008.7485</v>
      </c>
      <c r="H597" s="22">
        <f t="shared" si="84"/>
        <v>8.4358305116784035E-2</v>
      </c>
      <c r="J597" s="7">
        <f t="shared" si="89"/>
        <v>1717.0000000000528</v>
      </c>
      <c r="U597" s="17"/>
    </row>
    <row r="598" spans="1:21" x14ac:dyDescent="0.25">
      <c r="A598">
        <f t="shared" si="85"/>
        <v>465.89999999998679</v>
      </c>
      <c r="B598">
        <f t="shared" si="81"/>
        <v>7.201941357431252E-3</v>
      </c>
      <c r="C598">
        <f t="shared" si="82"/>
        <v>31792554.180252962</v>
      </c>
      <c r="D598" s="16">
        <f t="shared" si="86"/>
        <v>13.885144995916791</v>
      </c>
      <c r="E598" s="10">
        <f t="shared" si="87"/>
        <v>7302.4427070860575</v>
      </c>
      <c r="F598" s="11">
        <f t="shared" si="83"/>
        <v>121.70737845143429</v>
      </c>
      <c r="G598" s="17">
        <f t="shared" si="88"/>
        <v>257247611233.33185</v>
      </c>
      <c r="H598" s="22">
        <f t="shared" si="84"/>
        <v>8.4519012813496039E-2</v>
      </c>
      <c r="J598" s="7">
        <f t="shared" si="89"/>
        <v>1716.9000000000528</v>
      </c>
      <c r="U598" s="17"/>
    </row>
    <row r="599" spans="1:21" x14ac:dyDescent="0.25">
      <c r="A599">
        <f t="shared" si="85"/>
        <v>465.79999999998677</v>
      </c>
      <c r="B599">
        <f t="shared" si="81"/>
        <v>7.1993355839842276E-3</v>
      </c>
      <c r="C599">
        <f t="shared" si="82"/>
        <v>31780710.03749299</v>
      </c>
      <c r="D599" s="16">
        <f t="shared" si="86"/>
        <v>13.890170673872261</v>
      </c>
      <c r="E599" s="10">
        <f t="shared" si="87"/>
        <v>7316.3328777599299</v>
      </c>
      <c r="F599" s="11">
        <f t="shared" si="83"/>
        <v>121.93888129599883</v>
      </c>
      <c r="G599" s="17">
        <f t="shared" si="88"/>
        <v>257689050719.88947</v>
      </c>
      <c r="H599" s="22">
        <f t="shared" si="84"/>
        <v>8.4679778677776971E-2</v>
      </c>
      <c r="J599" s="7">
        <f t="shared" si="89"/>
        <v>1716.8000000000529</v>
      </c>
      <c r="U599" s="17"/>
    </row>
    <row r="600" spans="1:21" x14ac:dyDescent="0.25">
      <c r="A600">
        <f t="shared" si="85"/>
        <v>465.69999999998674</v>
      </c>
      <c r="B600">
        <f t="shared" si="81"/>
        <v>7.1967302539482766E-3</v>
      </c>
      <c r="C600">
        <f t="shared" si="82"/>
        <v>31768868.029477391</v>
      </c>
      <c r="D600" s="16">
        <f t="shared" si="86"/>
        <v>13.895199135073966</v>
      </c>
      <c r="E600" s="10">
        <f t="shared" si="87"/>
        <v>7330.2280768950041</v>
      </c>
      <c r="F600" s="11">
        <f t="shared" si="83"/>
        <v>122.17046794825006</v>
      </c>
      <c r="G600" s="17">
        <f t="shared" si="88"/>
        <v>258130485467.45493</v>
      </c>
      <c r="H600" s="22">
        <f t="shared" si="84"/>
        <v>8.4840602741840312E-2</v>
      </c>
      <c r="J600" s="7">
        <f t="shared" si="89"/>
        <v>1716.700000000053</v>
      </c>
      <c r="U600" s="17"/>
    </row>
    <row r="601" spans="1:21" x14ac:dyDescent="0.25">
      <c r="A601">
        <f t="shared" si="85"/>
        <v>465.59999999998672</v>
      </c>
      <c r="B601">
        <f t="shared" si="81"/>
        <v>7.1941253673161029E-3</v>
      </c>
      <c r="C601">
        <f t="shared" si="82"/>
        <v>31757028.156157315</v>
      </c>
      <c r="D601" s="16">
        <f t="shared" si="86"/>
        <v>13.900230381630051</v>
      </c>
      <c r="E601" s="10">
        <f t="shared" si="87"/>
        <v>7344.1283072766337</v>
      </c>
      <c r="F601" s="11">
        <f t="shared" si="83"/>
        <v>122.40213845461057</v>
      </c>
      <c r="G601" s="17">
        <f t="shared" si="88"/>
        <v>258571915475.06143</v>
      </c>
      <c r="H601" s="22">
        <f t="shared" si="84"/>
        <v>8.5001485037923999E-2</v>
      </c>
      <c r="J601" s="7">
        <f t="shared" si="89"/>
        <v>1716.6000000000531</v>
      </c>
      <c r="U601" s="17"/>
    </row>
    <row r="602" spans="1:21" x14ac:dyDescent="0.25">
      <c r="A602">
        <f t="shared" si="85"/>
        <v>465.4999999999867</v>
      </c>
      <c r="B602">
        <f t="shared" si="81"/>
        <v>7.1915209240803997E-3</v>
      </c>
      <c r="C602">
        <f t="shared" si="82"/>
        <v>31745190.417483903</v>
      </c>
      <c r="D602" s="16">
        <f t="shared" si="86"/>
        <v>13.905264415650716</v>
      </c>
      <c r="E602" s="10">
        <f t="shared" si="87"/>
        <v>7358.0335716922846</v>
      </c>
      <c r="F602" s="11">
        <f t="shared" si="83"/>
        <v>122.63389286153807</v>
      </c>
      <c r="G602" s="17">
        <f t="shared" si="88"/>
        <v>259013340741.74173</v>
      </c>
      <c r="H602" s="22">
        <f t="shared" si="84"/>
        <v>8.5162425598290334E-2</v>
      </c>
      <c r="J602" s="7">
        <f t="shared" si="89"/>
        <v>1716.5000000000532</v>
      </c>
      <c r="U602" s="17"/>
    </row>
    <row r="603" spans="1:21" x14ac:dyDescent="0.25">
      <c r="A603">
        <f t="shared" si="85"/>
        <v>465.39999999998668</v>
      </c>
      <c r="B603">
        <f t="shared" si="81"/>
        <v>7.1889169242338319E-3</v>
      </c>
      <c r="C603">
        <f t="shared" si="82"/>
        <v>31733354.813408148</v>
      </c>
      <c r="D603" s="16">
        <f t="shared" si="86"/>
        <v>13.910301239248271</v>
      </c>
      <c r="E603" s="10">
        <f t="shared" si="87"/>
        <v>7371.9438729315325</v>
      </c>
      <c r="F603" s="11">
        <f t="shared" si="83"/>
        <v>122.86573121552554</v>
      </c>
      <c r="G603" s="17">
        <f t="shared" si="88"/>
        <v>259454761266.5282</v>
      </c>
      <c r="H603" s="22">
        <f t="shared" si="84"/>
        <v>8.5323424455226074E-2</v>
      </c>
      <c r="J603" s="7">
        <f t="shared" si="89"/>
        <v>1716.4000000000533</v>
      </c>
      <c r="U603" s="17"/>
    </row>
    <row r="604" spans="1:21" x14ac:dyDescent="0.25">
      <c r="A604">
        <f t="shared" si="85"/>
        <v>465.29999999998665</v>
      </c>
      <c r="B604">
        <f t="shared" si="81"/>
        <v>7.1863133677691187E-3</v>
      </c>
      <c r="C604">
        <f t="shared" si="82"/>
        <v>31721521.343881305</v>
      </c>
      <c r="D604" s="16">
        <f t="shared" si="86"/>
        <v>13.915340854536964</v>
      </c>
      <c r="E604" s="10">
        <f t="shared" si="87"/>
        <v>7385.8592137860696</v>
      </c>
      <c r="F604" s="11">
        <f t="shared" si="83"/>
        <v>123.09765356310116</v>
      </c>
      <c r="G604" s="17">
        <f t="shared" si="88"/>
        <v>259896177048.45279</v>
      </c>
      <c r="H604" s="22">
        <f t="shared" si="84"/>
        <v>8.5484481641042484E-2</v>
      </c>
      <c r="J604" s="7">
        <f t="shared" si="89"/>
        <v>1716.3000000000534</v>
      </c>
      <c r="U604" s="17"/>
    </row>
    <row r="605" spans="1:21" x14ac:dyDescent="0.25">
      <c r="A605">
        <f t="shared" si="85"/>
        <v>465.19999999998663</v>
      </c>
      <c r="B605">
        <f t="shared" si="81"/>
        <v>7.1837102546789648E-3</v>
      </c>
      <c r="C605">
        <f t="shared" si="82"/>
        <v>31709690.008854527</v>
      </c>
      <c r="D605" s="16">
        <f t="shared" si="86"/>
        <v>13.920383263633129</v>
      </c>
      <c r="E605" s="10">
        <f t="shared" si="87"/>
        <v>7399.7795970497027</v>
      </c>
      <c r="F605" s="11">
        <f t="shared" si="83"/>
        <v>123.32965995082837</v>
      </c>
      <c r="G605" s="17">
        <f t="shared" si="88"/>
        <v>260337588086.54703</v>
      </c>
      <c r="H605" s="22">
        <f t="shared" si="84"/>
        <v>8.5645597188075254E-2</v>
      </c>
      <c r="J605" s="7">
        <f t="shared" si="89"/>
        <v>1716.2000000000535</v>
      </c>
      <c r="U605" s="17"/>
    </row>
    <row r="606" spans="1:21" x14ac:dyDescent="0.25">
      <c r="A606">
        <f t="shared" si="85"/>
        <v>465.09999999998661</v>
      </c>
      <c r="B606">
        <f t="shared" si="81"/>
        <v>7.1811075849560332E-3</v>
      </c>
      <c r="C606">
        <f t="shared" si="82"/>
        <v>31697860.808278818</v>
      </c>
      <c r="D606" s="16">
        <f t="shared" si="86"/>
        <v>13.925428468655229</v>
      </c>
      <c r="E606" s="10">
        <f t="shared" si="87"/>
        <v>7413.7050255183576</v>
      </c>
      <c r="F606" s="11">
        <f t="shared" si="83"/>
        <v>123.56175042530596</v>
      </c>
      <c r="G606" s="17">
        <f t="shared" si="88"/>
        <v>260778994379.8421</v>
      </c>
      <c r="H606" s="22">
        <f t="shared" si="84"/>
        <v>8.5806771128684692E-2</v>
      </c>
      <c r="J606" s="7">
        <f t="shared" si="89"/>
        <v>1716.1000000000536</v>
      </c>
      <c r="U606" s="17"/>
    </row>
    <row r="607" spans="1:21" x14ac:dyDescent="0.25">
      <c r="A607">
        <f t="shared" si="85"/>
        <v>464.99999999998658</v>
      </c>
      <c r="B607">
        <f t="shared" si="81"/>
        <v>7.1785053585930615E-3</v>
      </c>
      <c r="C607">
        <f t="shared" si="82"/>
        <v>31686033.742105495</v>
      </c>
      <c r="D607" s="16">
        <f t="shared" si="86"/>
        <v>13.930476471723644</v>
      </c>
      <c r="E607" s="10">
        <f t="shared" si="87"/>
        <v>7427.6355019900811</v>
      </c>
      <c r="F607" s="11">
        <f t="shared" si="83"/>
        <v>123.79392503316802</v>
      </c>
      <c r="G607" s="17">
        <f t="shared" si="88"/>
        <v>261220395927.36874</v>
      </c>
      <c r="H607" s="22">
        <f t="shared" si="84"/>
        <v>8.5968003495255574E-2</v>
      </c>
      <c r="J607" s="7">
        <f t="shared" si="89"/>
        <v>1716.0000000000537</v>
      </c>
      <c r="U607" s="17"/>
    </row>
    <row r="608" spans="1:21" x14ac:dyDescent="0.25">
      <c r="A608">
        <f t="shared" si="85"/>
        <v>464.89999999998656</v>
      </c>
      <c r="B608">
        <f t="shared" si="81"/>
        <v>7.1759035755827594E-3</v>
      </c>
      <c r="C608">
        <f t="shared" si="82"/>
        <v>31674208.81028574</v>
      </c>
      <c r="D608" s="16">
        <f t="shared" si="86"/>
        <v>13.935527274960865</v>
      </c>
      <c r="E608" s="10">
        <f t="shared" si="87"/>
        <v>7441.5710292650419</v>
      </c>
      <c r="F608" s="11">
        <f t="shared" si="83"/>
        <v>124.02618382108403</v>
      </c>
      <c r="G608" s="17">
        <f t="shared" si="88"/>
        <v>261661792728.15729</v>
      </c>
      <c r="H608" s="22">
        <f t="shared" si="84"/>
        <v>8.6129294320197239E-2</v>
      </c>
      <c r="J608" s="7">
        <f t="shared" si="89"/>
        <v>1715.9000000000538</v>
      </c>
      <c r="U608" s="17"/>
    </row>
    <row r="609" spans="1:21" x14ac:dyDescent="0.25">
      <c r="A609">
        <f t="shared" si="85"/>
        <v>464.79999999998654</v>
      </c>
      <c r="B609">
        <f t="shared" si="81"/>
        <v>7.1733022359178108E-3</v>
      </c>
      <c r="C609">
        <f t="shared" si="82"/>
        <v>31662386.012770656</v>
      </c>
      <c r="D609" s="16">
        <f t="shared" si="86"/>
        <v>13.940580880491497</v>
      </c>
      <c r="E609" s="10">
        <f t="shared" si="87"/>
        <v>7455.5116101455333</v>
      </c>
      <c r="F609" s="11">
        <f t="shared" si="83"/>
        <v>124.25852683575889</v>
      </c>
      <c r="G609" s="17">
        <f t="shared" si="88"/>
        <v>262103184781.23767</v>
      </c>
      <c r="H609" s="22">
        <f t="shared" si="84"/>
        <v>8.6290643635943673E-2</v>
      </c>
      <c r="J609" s="7">
        <f t="shared" si="89"/>
        <v>1715.8000000000538</v>
      </c>
      <c r="U609" s="17"/>
    </row>
    <row r="610" spans="1:21" x14ac:dyDescent="0.25">
      <c r="A610">
        <f t="shared" si="85"/>
        <v>464.69999999998652</v>
      </c>
      <c r="B610">
        <f t="shared" si="81"/>
        <v>7.1707013395909663E-3</v>
      </c>
      <c r="C610">
        <f t="shared" si="82"/>
        <v>31650565.349511594</v>
      </c>
      <c r="D610" s="16">
        <f t="shared" si="86"/>
        <v>13.945637290442077</v>
      </c>
      <c r="E610" s="10">
        <f t="shared" si="87"/>
        <v>7469.4572474359757</v>
      </c>
      <c r="F610" s="11">
        <f t="shared" si="83"/>
        <v>124.49095412393292</v>
      </c>
      <c r="G610" s="17">
        <f t="shared" si="88"/>
        <v>262544572085.6394</v>
      </c>
      <c r="H610" s="22">
        <f t="shared" si="84"/>
        <v>8.6452051474953426E-2</v>
      </c>
      <c r="J610" s="7">
        <f t="shared" si="89"/>
        <v>1715.7000000000539</v>
      </c>
      <c r="U610" s="17"/>
    </row>
    <row r="611" spans="1:21" x14ac:dyDescent="0.25">
      <c r="A611">
        <f t="shared" si="85"/>
        <v>464.59999999998649</v>
      </c>
      <c r="B611">
        <f t="shared" si="81"/>
        <v>7.1681008865949166E-3</v>
      </c>
      <c r="C611">
        <f t="shared" si="82"/>
        <v>31638746.820459682</v>
      </c>
      <c r="D611" s="16">
        <f t="shared" si="86"/>
        <v>13.950696506941327</v>
      </c>
      <c r="E611" s="10">
        <f t="shared" si="87"/>
        <v>7483.407943942917</v>
      </c>
      <c r="F611" s="11">
        <f t="shared" si="83"/>
        <v>124.72346573238195</v>
      </c>
      <c r="G611" s="17">
        <f t="shared" si="88"/>
        <v>262985954640.3916</v>
      </c>
      <c r="H611" s="22">
        <f t="shared" si="84"/>
        <v>8.661351786970968E-2</v>
      </c>
      <c r="J611" s="7">
        <f t="shared" si="89"/>
        <v>1715.600000000054</v>
      </c>
      <c r="U611" s="17"/>
    </row>
    <row r="612" spans="1:21" x14ac:dyDescent="0.25">
      <c r="A612">
        <f t="shared" si="85"/>
        <v>464.49999999998647</v>
      </c>
      <c r="B612">
        <f t="shared" si="81"/>
        <v>7.165500876922414E-3</v>
      </c>
      <c r="C612">
        <f t="shared" si="82"/>
        <v>31626930.42556629</v>
      </c>
      <c r="D612" s="16">
        <f t="shared" si="86"/>
        <v>13.955758532119919</v>
      </c>
      <c r="E612" s="10">
        <f t="shared" si="87"/>
        <v>7497.3637024750369</v>
      </c>
      <c r="F612" s="11">
        <f t="shared" si="83"/>
        <v>124.95606170791729</v>
      </c>
      <c r="G612" s="17">
        <f t="shared" si="88"/>
        <v>263427332444.52295</v>
      </c>
      <c r="H612" s="22">
        <f t="shared" si="84"/>
        <v>8.6775042852720349E-2</v>
      </c>
      <c r="J612" s="7">
        <f t="shared" si="89"/>
        <v>1715.5000000000541</v>
      </c>
      <c r="U612" s="17"/>
    </row>
    <row r="613" spans="1:21" x14ac:dyDescent="0.25">
      <c r="A613">
        <f t="shared" si="85"/>
        <v>464.39999999998645</v>
      </c>
      <c r="B613">
        <f t="shared" si="81"/>
        <v>7.1629013105661511E-3</v>
      </c>
      <c r="C613">
        <f t="shared" si="82"/>
        <v>31615116.164782539</v>
      </c>
      <c r="D613" s="16">
        <f t="shared" si="86"/>
        <v>13.960823368110708</v>
      </c>
      <c r="E613" s="10">
        <f t="shared" si="87"/>
        <v>7511.324525843148</v>
      </c>
      <c r="F613" s="11">
        <f t="shared" si="83"/>
        <v>125.1887420973858</v>
      </c>
      <c r="G613" s="17">
        <f t="shared" si="88"/>
        <v>263868705497.06177</v>
      </c>
      <c r="H613" s="22">
        <f t="shared" si="84"/>
        <v>8.693662645651791E-2</v>
      </c>
      <c r="J613" s="7">
        <f t="shared" si="89"/>
        <v>1715.4000000000542</v>
      </c>
      <c r="U613" s="17"/>
    </row>
    <row r="614" spans="1:21" x14ac:dyDescent="0.25">
      <c r="A614">
        <f t="shared" si="85"/>
        <v>464.29999999998643</v>
      </c>
      <c r="B614">
        <f t="shared" si="81"/>
        <v>7.1603021875188584E-3</v>
      </c>
      <c r="C614">
        <f t="shared" si="82"/>
        <v>31603304.038059708</v>
      </c>
      <c r="D614" s="16">
        <f t="shared" si="86"/>
        <v>13.965891017048554</v>
      </c>
      <c r="E614" s="10">
        <f t="shared" si="87"/>
        <v>7525.2904168601963</v>
      </c>
      <c r="F614" s="11">
        <f t="shared" si="83"/>
        <v>125.42150694766994</v>
      </c>
      <c r="G614" s="17">
        <f t="shared" si="88"/>
        <v>264310073797.03595</v>
      </c>
      <c r="H614" s="22">
        <f t="shared" si="84"/>
        <v>8.7098268713659679E-2</v>
      </c>
      <c r="J614" s="7">
        <f t="shared" si="89"/>
        <v>1715.3000000000543</v>
      </c>
      <c r="U614" s="17"/>
    </row>
    <row r="615" spans="1:21" x14ac:dyDescent="0.25">
      <c r="A615">
        <f t="shared" si="85"/>
        <v>464.1999999999864</v>
      </c>
      <c r="B615">
        <f t="shared" si="81"/>
        <v>7.1577035077733013E-3</v>
      </c>
      <c r="C615">
        <f t="shared" si="82"/>
        <v>31591494.045349225</v>
      </c>
      <c r="D615" s="16">
        <f t="shared" si="86"/>
        <v>13.970961481070324</v>
      </c>
      <c r="E615" s="10">
        <f t="shared" si="87"/>
        <v>7539.2613783412662</v>
      </c>
      <c r="F615" s="11">
        <f t="shared" si="83"/>
        <v>125.65435630568777</v>
      </c>
      <c r="G615" s="17">
        <f t="shared" si="88"/>
        <v>264751437343.47299</v>
      </c>
      <c r="H615" s="22">
        <f t="shared" si="84"/>
        <v>8.725996965672761E-2</v>
      </c>
      <c r="J615" s="7">
        <f t="shared" si="89"/>
        <v>1715.2000000000544</v>
      </c>
      <c r="U615" s="17"/>
    </row>
    <row r="616" spans="1:21" x14ac:dyDescent="0.25">
      <c r="A616">
        <f t="shared" si="85"/>
        <v>464.09999999998638</v>
      </c>
      <c r="B616">
        <f t="shared" si="81"/>
        <v>7.1551052713221923E-3</v>
      </c>
      <c r="C616">
        <f t="shared" si="82"/>
        <v>31579686.186602317</v>
      </c>
      <c r="D616" s="16">
        <f t="shared" si="86"/>
        <v>13.976034762315066</v>
      </c>
      <c r="E616" s="10">
        <f t="shared" si="87"/>
        <v>7553.2374131035813</v>
      </c>
      <c r="F616" s="11">
        <f t="shared" si="83"/>
        <v>125.88729021839302</v>
      </c>
      <c r="G616" s="17">
        <f t="shared" si="88"/>
        <v>265192796135.39993</v>
      </c>
      <c r="H616" s="22">
        <f t="shared" si="84"/>
        <v>8.7421729318328478E-2</v>
      </c>
      <c r="J616" s="7">
        <f t="shared" si="89"/>
        <v>1715.1000000000545</v>
      </c>
      <c r="U616" s="17"/>
    </row>
    <row r="617" spans="1:21" x14ac:dyDescent="0.25">
      <c r="A617">
        <f t="shared" si="85"/>
        <v>463.99999999998636</v>
      </c>
      <c r="B617">
        <f t="shared" si="81"/>
        <v>7.1525074781582567E-3</v>
      </c>
      <c r="C617">
        <f t="shared" si="82"/>
        <v>31567880.461770222</v>
      </c>
      <c r="D617" s="16">
        <f t="shared" si="86"/>
        <v>13.981110862923886</v>
      </c>
      <c r="E617" s="10">
        <f t="shared" si="87"/>
        <v>7567.218523966505</v>
      </c>
      <c r="F617" s="11">
        <f t="shared" si="83"/>
        <v>126.12030873277509</v>
      </c>
      <c r="G617" s="17">
        <f t="shared" si="88"/>
        <v>265634150171.84348</v>
      </c>
      <c r="H617" s="22">
        <f t="shared" si="84"/>
        <v>8.7583547731093822E-2</v>
      </c>
      <c r="J617" s="7">
        <f t="shared" si="89"/>
        <v>1715.0000000000546</v>
      </c>
      <c r="U617" s="17"/>
    </row>
    <row r="618" spans="1:21" x14ac:dyDescent="0.25">
      <c r="A618">
        <f t="shared" si="85"/>
        <v>463.89999999998633</v>
      </c>
      <c r="B618">
        <f t="shared" si="81"/>
        <v>7.1499101282742625E-3</v>
      </c>
      <c r="C618">
        <f t="shared" si="82"/>
        <v>31556076.870804392</v>
      </c>
      <c r="D618" s="16">
        <f t="shared" si="86"/>
        <v>13.98618978503989</v>
      </c>
      <c r="E618" s="10">
        <f t="shared" si="87"/>
        <v>7581.2047137515447</v>
      </c>
      <c r="F618" s="11">
        <f t="shared" si="83"/>
        <v>126.35341189585908</v>
      </c>
      <c r="G618" s="17">
        <f t="shared" si="88"/>
        <v>266075499451.82986</v>
      </c>
      <c r="H618" s="22">
        <f t="shared" si="84"/>
        <v>8.7745424927679908E-2</v>
      </c>
      <c r="J618" s="7">
        <f t="shared" si="89"/>
        <v>1714.9000000000547</v>
      </c>
      <c r="U618" s="17"/>
    </row>
    <row r="619" spans="1:21" x14ac:dyDescent="0.25">
      <c r="A619">
        <f t="shared" si="85"/>
        <v>463.79999999998631</v>
      </c>
      <c r="B619">
        <f t="shared" si="81"/>
        <v>7.1473132216629508E-3</v>
      </c>
      <c r="C619">
        <f t="shared" si="82"/>
        <v>31544275.413656153</v>
      </c>
      <c r="D619" s="16">
        <f t="shared" si="86"/>
        <v>13.991271530808319</v>
      </c>
      <c r="E619" s="10">
        <f t="shared" si="87"/>
        <v>7595.1959852823529</v>
      </c>
      <c r="F619" s="11">
        <f t="shared" si="83"/>
        <v>126.58659975470589</v>
      </c>
      <c r="G619" s="17">
        <f t="shared" si="88"/>
        <v>266516843974.38492</v>
      </c>
      <c r="H619" s="22">
        <f t="shared" si="84"/>
        <v>8.7907360940767967E-2</v>
      </c>
      <c r="J619" s="7">
        <f t="shared" si="89"/>
        <v>1714.8000000000548</v>
      </c>
      <c r="U619" s="17"/>
    </row>
    <row r="620" spans="1:21" x14ac:dyDescent="0.25">
      <c r="A620">
        <f t="shared" si="85"/>
        <v>463.69999999998629</v>
      </c>
      <c r="B620">
        <f t="shared" si="81"/>
        <v>7.1447167583170573E-3</v>
      </c>
      <c r="C620">
        <f t="shared" si="82"/>
        <v>31532476.090276808</v>
      </c>
      <c r="D620" s="16">
        <f t="shared" si="86"/>
        <v>13.99635610237652</v>
      </c>
      <c r="E620" s="10">
        <f t="shared" si="87"/>
        <v>7609.1923413847298</v>
      </c>
      <c r="F620" s="11">
        <f t="shared" si="83"/>
        <v>126.81987235641216</v>
      </c>
      <c r="G620" s="17">
        <f t="shared" si="88"/>
        <v>266958183738.53412</v>
      </c>
      <c r="H620" s="22">
        <f t="shared" si="84"/>
        <v>8.8069355803064006E-2</v>
      </c>
      <c r="J620" s="7">
        <f t="shared" si="89"/>
        <v>1714.7000000000548</v>
      </c>
      <c r="U620" s="17"/>
    </row>
    <row r="621" spans="1:21" x14ac:dyDescent="0.25">
      <c r="A621">
        <f t="shared" si="85"/>
        <v>463.59999999998627</v>
      </c>
      <c r="B621">
        <f t="shared" si="81"/>
        <v>7.1421207382293362E-3</v>
      </c>
      <c r="C621">
        <f t="shared" si="82"/>
        <v>31520678.900617745</v>
      </c>
      <c r="D621" s="16">
        <f t="shared" si="86"/>
        <v>14.00144350189389</v>
      </c>
      <c r="E621" s="10">
        <f t="shared" si="87"/>
        <v>7623.1937848866237</v>
      </c>
      <c r="F621" s="11">
        <f t="shared" si="83"/>
        <v>127.0532297481104</v>
      </c>
      <c r="G621" s="17">
        <f t="shared" si="88"/>
        <v>267399518743.30246</v>
      </c>
      <c r="H621" s="22">
        <f t="shared" si="84"/>
        <v>8.8231409547298897E-2</v>
      </c>
      <c r="J621" s="7">
        <f t="shared" si="89"/>
        <v>1714.6000000000549</v>
      </c>
      <c r="U621" s="17"/>
    </row>
    <row r="622" spans="1:21" x14ac:dyDescent="0.25">
      <c r="A622">
        <f t="shared" si="85"/>
        <v>463.49999999998624</v>
      </c>
      <c r="B622">
        <f t="shared" si="81"/>
        <v>7.139525161392565E-3</v>
      </c>
      <c r="C622">
        <f t="shared" si="82"/>
        <v>31508883.844630435</v>
      </c>
      <c r="D622" s="16">
        <f t="shared" si="86"/>
        <v>14.006533731511876</v>
      </c>
      <c r="E622" s="10">
        <f t="shared" si="87"/>
        <v>7637.2003186181355</v>
      </c>
      <c r="F622" s="11">
        <f t="shared" si="83"/>
        <v>127.28667197696892</v>
      </c>
      <c r="G622" s="17">
        <f t="shared" si="88"/>
        <v>267840848987.71457</v>
      </c>
      <c r="H622" s="22">
        <f t="shared" si="84"/>
        <v>8.8393522206228411E-2</v>
      </c>
      <c r="J622" s="7">
        <f t="shared" si="89"/>
        <v>1714.500000000055</v>
      </c>
      <c r="U622" s="17"/>
    </row>
    <row r="623" spans="1:21" x14ac:dyDescent="0.25">
      <c r="A623">
        <f t="shared" si="85"/>
        <v>463.39999999998622</v>
      </c>
      <c r="B623">
        <f t="shared" si="81"/>
        <v>7.1369300277994733E-3</v>
      </c>
      <c r="C623">
        <f t="shared" si="82"/>
        <v>31497090.922266167</v>
      </c>
      <c r="D623" s="16">
        <f t="shared" si="86"/>
        <v>14.011626793384115</v>
      </c>
      <c r="E623" s="10">
        <f t="shared" si="87"/>
        <v>7651.21194541152</v>
      </c>
      <c r="F623" s="11">
        <f t="shared" si="83"/>
        <v>127.52019909019199</v>
      </c>
      <c r="G623" s="17">
        <f t="shared" si="88"/>
        <v>268282174470.79465</v>
      </c>
      <c r="H623" s="22">
        <f t="shared" si="84"/>
        <v>8.8555693812633327E-2</v>
      </c>
      <c r="J623" s="7">
        <f t="shared" si="89"/>
        <v>1714.4000000000551</v>
      </c>
      <c r="U623" s="17"/>
    </row>
    <row r="624" spans="1:21" x14ac:dyDescent="0.25">
      <c r="A624">
        <f t="shared" si="85"/>
        <v>463.2999999999862</v>
      </c>
      <c r="B624">
        <f t="shared" si="81"/>
        <v>7.134335337442824E-3</v>
      </c>
      <c r="C624">
        <f t="shared" si="82"/>
        <v>31485300.133476354</v>
      </c>
      <c r="D624" s="16">
        <f t="shared" si="86"/>
        <v>14.016722689666276</v>
      </c>
      <c r="E624" s="10">
        <f t="shared" si="87"/>
        <v>7665.2286681011865</v>
      </c>
      <c r="F624" s="11">
        <f t="shared" si="83"/>
        <v>127.75381113501977</v>
      </c>
      <c r="G624" s="17">
        <f t="shared" si="88"/>
        <v>268723495191.5665</v>
      </c>
      <c r="H624" s="22">
        <f t="shared" si="84"/>
        <v>8.871792439931929E-2</v>
      </c>
      <c r="J624" s="7">
        <f t="shared" si="89"/>
        <v>1714.3000000000552</v>
      </c>
      <c r="U624" s="17"/>
    </row>
    <row r="625" spans="1:21" x14ac:dyDescent="0.25">
      <c r="A625">
        <f t="shared" si="85"/>
        <v>463.19999999998618</v>
      </c>
      <c r="B625">
        <f t="shared" si="81"/>
        <v>7.1317410903154257E-3</v>
      </c>
      <c r="C625">
        <f t="shared" si="82"/>
        <v>31473511.478212617</v>
      </c>
      <c r="D625" s="16">
        <f t="shared" si="86"/>
        <v>14.021821422516041</v>
      </c>
      <c r="E625" s="10">
        <f t="shared" si="87"/>
        <v>7679.2504895237025</v>
      </c>
      <c r="F625" s="11">
        <f t="shared" si="83"/>
        <v>127.98750815872837</v>
      </c>
      <c r="G625" s="17">
        <f t="shared" si="88"/>
        <v>269164811149.0535</v>
      </c>
      <c r="H625" s="22">
        <f t="shared" si="84"/>
        <v>8.8880213999116928E-2</v>
      </c>
      <c r="J625" s="7">
        <f t="shared" si="89"/>
        <v>1714.2000000000553</v>
      </c>
      <c r="U625" s="17"/>
    </row>
    <row r="626" spans="1:21" x14ac:dyDescent="0.25">
      <c r="A626">
        <f t="shared" si="85"/>
        <v>463.09999999998615</v>
      </c>
      <c r="B626">
        <f t="shared" si="81"/>
        <v>7.1291472864099979E-3</v>
      </c>
      <c r="C626">
        <f t="shared" si="82"/>
        <v>31461724.956426185</v>
      </c>
      <c r="D626" s="16">
        <f t="shared" si="86"/>
        <v>14.026922994093368</v>
      </c>
      <c r="E626" s="10">
        <f t="shared" si="87"/>
        <v>7693.2774125177957</v>
      </c>
      <c r="F626" s="11">
        <f t="shared" si="83"/>
        <v>128.22129020862994</v>
      </c>
      <c r="G626" s="17">
        <f t="shared" si="88"/>
        <v>269606122342.27863</v>
      </c>
      <c r="H626" s="22">
        <f t="shared" si="84"/>
        <v>8.9042562644881904E-2</v>
      </c>
      <c r="J626" s="7">
        <f t="shared" si="89"/>
        <v>1714.1000000000554</v>
      </c>
      <c r="U626" s="17"/>
    </row>
    <row r="627" spans="1:21" x14ac:dyDescent="0.25">
      <c r="A627">
        <f t="shared" si="85"/>
        <v>462.99999999998613</v>
      </c>
      <c r="B627">
        <f t="shared" si="81"/>
        <v>7.1265539257193249E-3</v>
      </c>
      <c r="C627">
        <f t="shared" si="82"/>
        <v>31449940.568068575</v>
      </c>
      <c r="D627" s="16">
        <f t="shared" si="86"/>
        <v>14.032027406560198</v>
      </c>
      <c r="E627" s="10">
        <f t="shared" si="87"/>
        <v>7707.3094399243555</v>
      </c>
      <c r="F627" s="11">
        <f t="shared" si="83"/>
        <v>128.45515733207259</v>
      </c>
      <c r="G627" s="17">
        <f t="shared" si="88"/>
        <v>270047428770.26447</v>
      </c>
      <c r="H627" s="22">
        <f t="shared" si="84"/>
        <v>8.920497036949486E-2</v>
      </c>
      <c r="J627" s="7">
        <f t="shared" si="89"/>
        <v>1714.0000000000555</v>
      </c>
      <c r="U627" s="17"/>
    </row>
    <row r="628" spans="1:21" x14ac:dyDescent="0.25">
      <c r="A628">
        <f t="shared" si="85"/>
        <v>462.89999999998611</v>
      </c>
      <c r="B628">
        <f t="shared" si="81"/>
        <v>7.1239610082362145E-3</v>
      </c>
      <c r="C628">
        <f t="shared" si="82"/>
        <v>31438158.31309139</v>
      </c>
      <c r="D628" s="16">
        <f t="shared" si="86"/>
        <v>14.037134662080531</v>
      </c>
      <c r="E628" s="10">
        <f t="shared" si="87"/>
        <v>7721.346574586436</v>
      </c>
      <c r="F628" s="11">
        <f t="shared" si="83"/>
        <v>128.68910957644059</v>
      </c>
      <c r="G628" s="17">
        <f t="shared" si="88"/>
        <v>270488730432.03314</v>
      </c>
      <c r="H628" s="22">
        <f t="shared" si="84"/>
        <v>8.936743720586153E-2</v>
      </c>
      <c r="J628" s="7">
        <f t="shared" si="89"/>
        <v>1713.9000000000556</v>
      </c>
      <c r="U628" s="17"/>
    </row>
    <row r="629" spans="1:21" x14ac:dyDescent="0.25">
      <c r="A629">
        <f t="shared" si="85"/>
        <v>462.79999999998608</v>
      </c>
      <c r="B629">
        <f t="shared" si="81"/>
        <v>7.1213685339534026E-3</v>
      </c>
      <c r="C629">
        <f t="shared" si="82"/>
        <v>31426378.191445939</v>
      </c>
      <c r="D629" s="16">
        <f t="shared" si="86"/>
        <v>14.042244762820621</v>
      </c>
      <c r="E629" s="10">
        <f t="shared" si="87"/>
        <v>7735.3888193492567</v>
      </c>
      <c r="F629" s="11">
        <f t="shared" si="83"/>
        <v>128.92314698915428</v>
      </c>
      <c r="G629" s="17">
        <f t="shared" si="88"/>
        <v>270930027326.60638</v>
      </c>
      <c r="H629" s="22">
        <f t="shared" si="84"/>
        <v>8.9529963186912698E-2</v>
      </c>
      <c r="J629" s="7">
        <f t="shared" si="89"/>
        <v>1713.8000000000557</v>
      </c>
      <c r="U629" s="17"/>
    </row>
    <row r="630" spans="1:21" x14ac:dyDescent="0.25">
      <c r="A630">
        <f t="shared" si="85"/>
        <v>462.69999999998606</v>
      </c>
      <c r="B630">
        <f t="shared" si="81"/>
        <v>7.1187765028637067E-3</v>
      </c>
      <c r="C630">
        <f t="shared" si="82"/>
        <v>31414600.203083877</v>
      </c>
      <c r="D630" s="16">
        <f t="shared" si="86"/>
        <v>14.047357710948676</v>
      </c>
      <c r="E630" s="10">
        <f t="shared" si="87"/>
        <v>7749.4361770602054</v>
      </c>
      <c r="F630" s="11">
        <f t="shared" si="83"/>
        <v>129.1572696176701</v>
      </c>
      <c r="G630" s="17">
        <f t="shared" si="88"/>
        <v>271371319453.00555</v>
      </c>
      <c r="H630" s="22">
        <f t="shared" si="84"/>
        <v>8.9692548345604237E-2</v>
      </c>
      <c r="J630" s="7">
        <f t="shared" si="89"/>
        <v>1713.7000000000558</v>
      </c>
      <c r="U630" s="17"/>
    </row>
    <row r="631" spans="1:21" x14ac:dyDescent="0.25">
      <c r="A631">
        <f t="shared" si="85"/>
        <v>462.59999999998604</v>
      </c>
      <c r="B631">
        <f t="shared" si="81"/>
        <v>7.1161849149598867E-3</v>
      </c>
      <c r="C631">
        <f t="shared" si="82"/>
        <v>31402824.347956605</v>
      </c>
      <c r="D631" s="16">
        <f t="shared" si="86"/>
        <v>14.05247350863513</v>
      </c>
      <c r="E631" s="10">
        <f t="shared" si="87"/>
        <v>7763.488650568841</v>
      </c>
      <c r="F631" s="11">
        <f t="shared" si="83"/>
        <v>129.39147750948069</v>
      </c>
      <c r="G631" s="17">
        <f t="shared" si="88"/>
        <v>271812606810.25153</v>
      </c>
      <c r="H631" s="22">
        <f t="shared" si="84"/>
        <v>8.9855192714917154E-2</v>
      </c>
      <c r="J631" s="7">
        <f t="shared" si="89"/>
        <v>1713.6000000000558</v>
      </c>
      <c r="U631" s="17"/>
    </row>
    <row r="632" spans="1:21" x14ac:dyDescent="0.25">
      <c r="A632">
        <f t="shared" si="85"/>
        <v>462.49999999998602</v>
      </c>
      <c r="B632">
        <f t="shared" si="81"/>
        <v>7.113593770234748E-3</v>
      </c>
      <c r="C632">
        <f t="shared" si="82"/>
        <v>31391050.626015723</v>
      </c>
      <c r="D632" s="16">
        <f t="shared" si="86"/>
        <v>14.057592158052447</v>
      </c>
      <c r="E632" s="10">
        <f t="shared" si="87"/>
        <v>7777.5462427268931</v>
      </c>
      <c r="F632" s="11">
        <f t="shared" si="83"/>
        <v>129.62577071211487</v>
      </c>
      <c r="G632" s="17">
        <f t="shared" si="88"/>
        <v>272253889397.36484</v>
      </c>
      <c r="H632" s="22">
        <f t="shared" si="84"/>
        <v>9.0017896327857547E-2</v>
      </c>
      <c r="J632" s="7">
        <f t="shared" si="89"/>
        <v>1713.5000000000559</v>
      </c>
      <c r="U632" s="17"/>
    </row>
    <row r="633" spans="1:21" x14ac:dyDescent="0.25">
      <c r="A633">
        <f t="shared" si="85"/>
        <v>462.39999999998599</v>
      </c>
      <c r="B633">
        <f t="shared" si="81"/>
        <v>7.1110030686810906E-3</v>
      </c>
      <c r="C633">
        <f t="shared" si="82"/>
        <v>31379279.037212811</v>
      </c>
      <c r="D633" s="16">
        <f t="shared" si="86"/>
        <v>14.062713661375227</v>
      </c>
      <c r="E633" s="10">
        <f t="shared" si="87"/>
        <v>7791.6089563882679</v>
      </c>
      <c r="F633" s="11">
        <f t="shared" si="83"/>
        <v>129.86014927313781</v>
      </c>
      <c r="G633" s="17">
        <f t="shared" si="88"/>
        <v>272695167213.36557</v>
      </c>
      <c r="H633" s="22">
        <f t="shared" si="84"/>
        <v>9.0180659217456813E-2</v>
      </c>
      <c r="J633" s="7">
        <f t="shared" si="89"/>
        <v>1713.400000000056</v>
      </c>
      <c r="U633" s="17"/>
    </row>
    <row r="634" spans="1:21" x14ac:dyDescent="0.25">
      <c r="A634">
        <f t="shared" si="85"/>
        <v>462.29999999998597</v>
      </c>
      <c r="B634">
        <f t="shared" si="81"/>
        <v>7.1084128102916781E-3</v>
      </c>
      <c r="C634">
        <f t="shared" si="82"/>
        <v>31367509.58149929</v>
      </c>
      <c r="D634" s="16">
        <f t="shared" si="86"/>
        <v>14.067838020780261</v>
      </c>
      <c r="E634" s="10">
        <f t="shared" si="87"/>
        <v>7805.6767944090479</v>
      </c>
      <c r="F634" s="11">
        <f t="shared" si="83"/>
        <v>130.09461324015081</v>
      </c>
      <c r="G634" s="17">
        <f t="shared" si="88"/>
        <v>273136440257.27338</v>
      </c>
      <c r="H634" s="22">
        <f t="shared" si="84"/>
        <v>9.0343481416771398E-2</v>
      </c>
      <c r="J634" s="7">
        <f t="shared" si="89"/>
        <v>1713.3000000000561</v>
      </c>
      <c r="U634" s="17"/>
    </row>
    <row r="635" spans="1:21" x14ac:dyDescent="0.25">
      <c r="A635">
        <f t="shared" si="85"/>
        <v>462.19999999998595</v>
      </c>
      <c r="B635">
        <f t="shared" si="81"/>
        <v>7.105822995059353E-3</v>
      </c>
      <c r="C635">
        <f t="shared" si="82"/>
        <v>31355742.258826915</v>
      </c>
      <c r="D635" s="16">
        <f t="shared" si="86"/>
        <v>14.072965238446313</v>
      </c>
      <c r="E635" s="10">
        <f t="shared" si="87"/>
        <v>7819.7497596474941</v>
      </c>
      <c r="F635" s="11">
        <f t="shared" si="83"/>
        <v>130.32916266079158</v>
      </c>
      <c r="G635" s="17">
        <f t="shared" si="88"/>
        <v>273577708528.10754</v>
      </c>
      <c r="H635" s="22">
        <f t="shared" si="84"/>
        <v>9.0506362958883035E-2</v>
      </c>
      <c r="J635" s="7">
        <f t="shared" si="89"/>
        <v>1713.2000000000562</v>
      </c>
      <c r="U635" s="17"/>
    </row>
    <row r="636" spans="1:21" x14ac:dyDescent="0.25">
      <c r="A636">
        <f t="shared" si="85"/>
        <v>462.09999999998593</v>
      </c>
      <c r="B636">
        <f t="shared" si="81"/>
        <v>7.1032336229768771E-3</v>
      </c>
      <c r="C636">
        <f t="shared" si="82"/>
        <v>31343977.069147106</v>
      </c>
      <c r="D636" s="16">
        <f t="shared" si="86"/>
        <v>14.078095316554432</v>
      </c>
      <c r="E636" s="10">
        <f t="shared" si="87"/>
        <v>7833.8278549640481</v>
      </c>
      <c r="F636" s="11">
        <f t="shared" si="83"/>
        <v>130.56379758273414</v>
      </c>
      <c r="G636" s="17">
        <f t="shared" si="88"/>
        <v>274018972024.8869</v>
      </c>
      <c r="H636" s="22">
        <f t="shared" si="84"/>
        <v>9.0669303876898699E-2</v>
      </c>
      <c r="J636" s="7">
        <f t="shared" si="89"/>
        <v>1713.1000000000563</v>
      </c>
      <c r="U636" s="17"/>
    </row>
    <row r="637" spans="1:21" x14ac:dyDescent="0.25">
      <c r="A637">
        <f t="shared" si="85"/>
        <v>461.9999999999859</v>
      </c>
      <c r="B637">
        <f t="shared" si="81"/>
        <v>7.1006446940371018E-3</v>
      </c>
      <c r="C637">
        <f t="shared" si="82"/>
        <v>31332214.012411658</v>
      </c>
      <c r="D637" s="16">
        <f t="shared" si="86"/>
        <v>14.083228257287622</v>
      </c>
      <c r="E637" s="10">
        <f t="shared" si="87"/>
        <v>7847.9110832213355</v>
      </c>
      <c r="F637" s="11">
        <f t="shared" si="83"/>
        <v>130.79851805368892</v>
      </c>
      <c r="G637" s="17">
        <f t="shared" si="88"/>
        <v>274460230746.62988</v>
      </c>
      <c r="H637" s="22">
        <f t="shared" si="84"/>
        <v>9.0832304203950651E-2</v>
      </c>
      <c r="J637" s="7">
        <f t="shared" si="89"/>
        <v>1713.0000000000564</v>
      </c>
      <c r="U637" s="17"/>
    </row>
    <row r="638" spans="1:21" x14ac:dyDescent="0.25">
      <c r="A638">
        <f t="shared" si="85"/>
        <v>461.89999999998588</v>
      </c>
      <c r="B638">
        <f t="shared" si="81"/>
        <v>7.0980562082327983E-3</v>
      </c>
      <c r="C638">
        <f t="shared" si="82"/>
        <v>31320453.088572018</v>
      </c>
      <c r="D638" s="16">
        <f t="shared" si="86"/>
        <v>14.088364062831184</v>
      </c>
      <c r="E638" s="10">
        <f t="shared" si="87"/>
        <v>7861.9994472841663</v>
      </c>
      <c r="F638" s="11">
        <f t="shared" si="83"/>
        <v>131.03332412140279</v>
      </c>
      <c r="G638" s="17">
        <f t="shared" si="88"/>
        <v>274901484692.35449</v>
      </c>
      <c r="H638" s="22">
        <f t="shared" si="84"/>
        <v>9.0995363973196366E-2</v>
      </c>
      <c r="J638" s="7">
        <f t="shared" si="89"/>
        <v>1712.9000000000565</v>
      </c>
      <c r="U638" s="17"/>
    </row>
    <row r="639" spans="1:21" x14ac:dyDescent="0.25">
      <c r="A639">
        <f t="shared" si="85"/>
        <v>461.79999999998586</v>
      </c>
      <c r="B639">
        <f t="shared" si="81"/>
        <v>7.0954681655567928E-3</v>
      </c>
      <c r="C639">
        <f t="shared" si="82"/>
        <v>31308694.297579877</v>
      </c>
      <c r="D639" s="16">
        <f t="shared" si="86"/>
        <v>14.093502735372441</v>
      </c>
      <c r="E639" s="10">
        <f t="shared" si="87"/>
        <v>7876.0929500195389</v>
      </c>
      <c r="F639" s="11">
        <f t="shared" si="83"/>
        <v>131.26821583365899</v>
      </c>
      <c r="G639" s="17">
        <f t="shared" si="88"/>
        <v>275342733861.07837</v>
      </c>
      <c r="H639" s="22">
        <f t="shared" si="84"/>
        <v>9.1158483217818734E-2</v>
      </c>
      <c r="J639" s="7">
        <f t="shared" si="89"/>
        <v>1712.8000000000566</v>
      </c>
      <c r="U639" s="17"/>
    </row>
    <row r="640" spans="1:21" x14ac:dyDescent="0.25">
      <c r="A640">
        <f t="shared" si="85"/>
        <v>461.69999999998583</v>
      </c>
      <c r="B640">
        <f t="shared" si="81"/>
        <v>7.0928805660018992E-3</v>
      </c>
      <c r="C640">
        <f t="shared" si="82"/>
        <v>31296937.639386881</v>
      </c>
      <c r="D640" s="16">
        <f t="shared" si="86"/>
        <v>14.098644277100881</v>
      </c>
      <c r="E640" s="10">
        <f t="shared" si="87"/>
        <v>7890.1915942966398</v>
      </c>
      <c r="F640" s="11">
        <f t="shared" si="83"/>
        <v>131.50319323827733</v>
      </c>
      <c r="G640" s="17">
        <f t="shared" si="88"/>
        <v>275783978251.81866</v>
      </c>
      <c r="H640" s="22">
        <f t="shared" si="84"/>
        <v>9.1321661971025925E-2</v>
      </c>
      <c r="J640" s="7">
        <f t="shared" si="89"/>
        <v>1712.7000000000567</v>
      </c>
      <c r="U640" s="17"/>
    </row>
    <row r="641" spans="1:21" x14ac:dyDescent="0.25">
      <c r="A641">
        <f t="shared" si="85"/>
        <v>461.59999999998581</v>
      </c>
      <c r="B641">
        <f t="shared" si="81"/>
        <v>7.090293409560959E-3</v>
      </c>
      <c r="C641">
        <f t="shared" si="82"/>
        <v>31285183.113944773</v>
      </c>
      <c r="D641" s="16">
        <f t="shared" si="86"/>
        <v>14.103788690208079</v>
      </c>
      <c r="E641" s="10">
        <f t="shared" si="87"/>
        <v>7904.2953829868475</v>
      </c>
      <c r="F641" s="11">
        <f t="shared" si="83"/>
        <v>131.73825638311413</v>
      </c>
      <c r="G641" s="17">
        <f t="shared" si="88"/>
        <v>276225217863.59222</v>
      </c>
      <c r="H641" s="22">
        <f t="shared" si="84"/>
        <v>9.148490026605148E-2</v>
      </c>
      <c r="J641" s="7">
        <f t="shared" si="89"/>
        <v>1712.6000000000568</v>
      </c>
      <c r="U641" s="17"/>
    </row>
    <row r="642" spans="1:21" x14ac:dyDescent="0.25">
      <c r="A642">
        <f t="shared" si="85"/>
        <v>461.49999999998579</v>
      </c>
      <c r="B642">
        <f t="shared" si="81"/>
        <v>7.0877066962267803E-3</v>
      </c>
      <c r="C642">
        <f t="shared" si="82"/>
        <v>31273430.721205167</v>
      </c>
      <c r="D642" s="16">
        <f t="shared" si="86"/>
        <v>14.108935976887821</v>
      </c>
      <c r="E642" s="10">
        <f t="shared" si="87"/>
        <v>7918.404318963735</v>
      </c>
      <c r="F642" s="11">
        <f t="shared" si="83"/>
        <v>131.97340531606224</v>
      </c>
      <c r="G642" s="17">
        <f t="shared" si="88"/>
        <v>276666452695.41534</v>
      </c>
      <c r="H642" s="22">
        <f t="shared" si="84"/>
        <v>9.1648198136154338E-2</v>
      </c>
      <c r="J642" s="7">
        <f t="shared" si="89"/>
        <v>1712.5000000000568</v>
      </c>
      <c r="U642" s="17"/>
    </row>
    <row r="643" spans="1:21" x14ac:dyDescent="0.25">
      <c r="A643">
        <f t="shared" si="85"/>
        <v>461.39999999998577</v>
      </c>
      <c r="B643">
        <f t="shared" si="81"/>
        <v>7.0851204259921932E-3</v>
      </c>
      <c r="C643">
        <f t="shared" si="82"/>
        <v>31261680.46111976</v>
      </c>
      <c r="D643" s="16">
        <f t="shared" si="86"/>
        <v>14.114086139335992</v>
      </c>
      <c r="E643" s="10">
        <f t="shared" si="87"/>
        <v>7932.518405103071</v>
      </c>
      <c r="F643" s="11">
        <f t="shared" si="83"/>
        <v>132.20864008505117</v>
      </c>
      <c r="G643" s="17">
        <f t="shared" si="88"/>
        <v>277107682746.30396</v>
      </c>
      <c r="H643" s="22">
        <f t="shared" si="84"/>
        <v>9.1811555614618859E-2</v>
      </c>
      <c r="J643" s="7">
        <f t="shared" si="89"/>
        <v>1712.4000000000569</v>
      </c>
      <c r="U643" s="17"/>
    </row>
    <row r="644" spans="1:21" x14ac:dyDescent="0.25">
      <c r="A644">
        <f t="shared" si="85"/>
        <v>461.29999999998574</v>
      </c>
      <c r="B644">
        <f t="shared" si="81"/>
        <v>7.0825345988500066E-3</v>
      </c>
      <c r="C644">
        <f t="shared" si="82"/>
        <v>31249932.333640173</v>
      </c>
      <c r="D644" s="16">
        <f t="shared" si="86"/>
        <v>14.119239179750673</v>
      </c>
      <c r="E644" s="10">
        <f t="shared" si="87"/>
        <v>7946.6376442828214</v>
      </c>
      <c r="F644" s="11">
        <f t="shared" si="83"/>
        <v>132.44396073804702</v>
      </c>
      <c r="G644" s="17">
        <f t="shared" si="88"/>
        <v>277548908015.27362</v>
      </c>
      <c r="H644" s="22">
        <f t="shared" si="84"/>
        <v>9.197497273475487E-2</v>
      </c>
      <c r="J644" s="7">
        <f t="shared" si="89"/>
        <v>1712.300000000057</v>
      </c>
      <c r="U644" s="17"/>
    </row>
    <row r="645" spans="1:21" x14ac:dyDescent="0.25">
      <c r="A645">
        <f t="shared" si="85"/>
        <v>461.19999999998572</v>
      </c>
      <c r="B645">
        <f t="shared" si="81"/>
        <v>7.079949214793089E-3</v>
      </c>
      <c r="C645">
        <f t="shared" si="82"/>
        <v>31238186.338718273</v>
      </c>
      <c r="D645" s="16">
        <f t="shared" si="86"/>
        <v>14.124395100331977</v>
      </c>
      <c r="E645" s="10">
        <f t="shared" si="87"/>
        <v>7960.762039383153</v>
      </c>
      <c r="F645" s="11">
        <f t="shared" si="83"/>
        <v>132.67936732305256</v>
      </c>
      <c r="G645" s="17">
        <f t="shared" si="88"/>
        <v>277990128501.33948</v>
      </c>
      <c r="H645" s="22">
        <f t="shared" si="84"/>
        <v>9.2138449529897623E-2</v>
      </c>
      <c r="J645" s="7">
        <f t="shared" si="89"/>
        <v>1712.2000000000571</v>
      </c>
      <c r="U645" s="17"/>
    </row>
    <row r="646" spans="1:21" x14ac:dyDescent="0.25">
      <c r="A646">
        <f t="shared" si="85"/>
        <v>461.0999999999857</v>
      </c>
      <c r="B646">
        <f t="shared" si="81"/>
        <v>7.0773642738142682E-3</v>
      </c>
      <c r="C646">
        <f t="shared" si="82"/>
        <v>31226442.476305764</v>
      </c>
      <c r="D646" s="16">
        <f t="shared" si="86"/>
        <v>14.12955390328225</v>
      </c>
      <c r="E646" s="10">
        <f t="shared" si="87"/>
        <v>7974.8915932864356</v>
      </c>
      <c r="F646" s="11">
        <f t="shared" si="83"/>
        <v>132.91485988810726</v>
      </c>
      <c r="G646" s="17">
        <f t="shared" si="88"/>
        <v>278431344203.51617</v>
      </c>
      <c r="H646" s="22">
        <f t="shared" si="84"/>
        <v>9.2301986033407821E-2</v>
      </c>
      <c r="J646" s="7">
        <f t="shared" si="89"/>
        <v>1712.1000000000572</v>
      </c>
      <c r="U646" s="17"/>
    </row>
    <row r="647" spans="1:21" x14ac:dyDescent="0.25">
      <c r="A647">
        <f t="shared" si="85"/>
        <v>460.99999999998568</v>
      </c>
      <c r="B647">
        <f t="shared" si="81"/>
        <v>7.0747797759063641E-3</v>
      </c>
      <c r="C647">
        <f t="shared" si="82"/>
        <v>31214700.746354286</v>
      </c>
      <c r="D647" s="16">
        <f t="shared" si="86"/>
        <v>14.13471559080601</v>
      </c>
      <c r="E647" s="10">
        <f t="shared" si="87"/>
        <v>7989.0263088772417</v>
      </c>
      <c r="F647" s="11">
        <f t="shared" si="83"/>
        <v>133.15043848128735</v>
      </c>
      <c r="G647" s="17">
        <f t="shared" si="88"/>
        <v>278872555120.81799</v>
      </c>
      <c r="H647" s="22">
        <f t="shared" si="84"/>
        <v>9.2465582278671785E-2</v>
      </c>
      <c r="J647" s="7">
        <f t="shared" si="89"/>
        <v>1712.0000000000573</v>
      </c>
      <c r="U647" s="17"/>
    </row>
    <row r="648" spans="1:21" x14ac:dyDescent="0.25">
      <c r="A648">
        <f t="shared" si="85"/>
        <v>460.89999999998565</v>
      </c>
      <c r="B648">
        <f t="shared" si="81"/>
        <v>7.0721957210622384E-3</v>
      </c>
      <c r="C648">
        <f t="shared" si="82"/>
        <v>31202961.148815695</v>
      </c>
      <c r="D648" s="16">
        <f t="shared" si="86"/>
        <v>14.139880165109856</v>
      </c>
      <c r="E648" s="10">
        <f t="shared" si="87"/>
        <v>8003.166189042352</v>
      </c>
      <c r="F648" s="11">
        <f t="shared" si="83"/>
        <v>133.38610315070588</v>
      </c>
      <c r="G648" s="17">
        <f t="shared" si="88"/>
        <v>279313761252.25885</v>
      </c>
      <c r="H648" s="22">
        <f t="shared" si="84"/>
        <v>9.2629238299101302E-2</v>
      </c>
      <c r="J648" s="7">
        <f t="shared" si="89"/>
        <v>1711.9000000000574</v>
      </c>
      <c r="U648" s="17"/>
    </row>
    <row r="649" spans="1:21" x14ac:dyDescent="0.25">
      <c r="A649">
        <f t="shared" si="85"/>
        <v>460.79999999998563</v>
      </c>
      <c r="B649">
        <f t="shared" si="81"/>
        <v>7.0696121092747597E-3</v>
      </c>
      <c r="C649">
        <f t="shared" si="82"/>
        <v>31191223.683641855</v>
      </c>
      <c r="D649" s="16">
        <f t="shared" si="86"/>
        <v>14.145047628402528</v>
      </c>
      <c r="E649" s="10">
        <f t="shared" si="87"/>
        <v>8017.3112366707546</v>
      </c>
      <c r="F649" s="11">
        <f t="shared" si="83"/>
        <v>133.62185394451257</v>
      </c>
      <c r="G649" s="17">
        <f t="shared" si="88"/>
        <v>279754962596.85211</v>
      </c>
      <c r="H649" s="22">
        <f t="shared" si="84"/>
        <v>9.2792954128133723E-2</v>
      </c>
      <c r="J649" s="7">
        <f t="shared" si="89"/>
        <v>1711.8000000000575</v>
      </c>
      <c r="U649" s="17"/>
    </row>
    <row r="650" spans="1:21" x14ac:dyDescent="0.25">
      <c r="A650">
        <f t="shared" si="85"/>
        <v>460.69999999998561</v>
      </c>
      <c r="B650">
        <f t="shared" si="81"/>
        <v>7.0670289405367426E-3</v>
      </c>
      <c r="C650">
        <f t="shared" si="82"/>
        <v>31179488.350784395</v>
      </c>
      <c r="D650" s="16">
        <f t="shared" si="86"/>
        <v>14.150217982895045</v>
      </c>
      <c r="E650" s="10">
        <f t="shared" si="87"/>
        <v>8031.4614546536495</v>
      </c>
      <c r="F650" s="11">
        <f t="shared" si="83"/>
        <v>133.85769091089415</v>
      </c>
      <c r="G650" s="17">
        <f t="shared" si="88"/>
        <v>280196159153.61084</v>
      </c>
      <c r="H650" s="22">
        <f t="shared" si="84"/>
        <v>9.2956729799232043E-2</v>
      </c>
      <c r="J650" s="7">
        <f t="shared" si="89"/>
        <v>1711.7000000000576</v>
      </c>
      <c r="U650" s="17"/>
    </row>
    <row r="651" spans="1:21" x14ac:dyDescent="0.25">
      <c r="A651">
        <f t="shared" si="85"/>
        <v>460.59999999998558</v>
      </c>
      <c r="B651">
        <f t="shared" si="81"/>
        <v>7.0644462148410523E-3</v>
      </c>
      <c r="C651">
        <f t="shared" si="82"/>
        <v>31167755.150195178</v>
      </c>
      <c r="D651" s="16">
        <f t="shared" si="86"/>
        <v>14.155391230800488</v>
      </c>
      <c r="E651" s="10">
        <f t="shared" si="87"/>
        <v>8045.6168458844504</v>
      </c>
      <c r="F651" s="11">
        <f t="shared" si="83"/>
        <v>134.09361409807417</v>
      </c>
      <c r="G651" s="17">
        <f t="shared" si="88"/>
        <v>280637350921.54767</v>
      </c>
      <c r="H651" s="22">
        <f t="shared" si="84"/>
        <v>9.3120565345884851E-2</v>
      </c>
      <c r="J651" s="7">
        <f t="shared" si="89"/>
        <v>1711.6000000000577</v>
      </c>
      <c r="U651" s="17"/>
    </row>
    <row r="652" spans="1:21" x14ac:dyDescent="0.25">
      <c r="A652">
        <f t="shared" si="85"/>
        <v>460.49999999998556</v>
      </c>
      <c r="B652">
        <f t="shared" si="81"/>
        <v>7.0618639321805565E-3</v>
      </c>
      <c r="C652">
        <f t="shared" si="82"/>
        <v>31156024.081826061</v>
      </c>
      <c r="D652" s="16">
        <f t="shared" si="86"/>
        <v>14.160567374334104</v>
      </c>
      <c r="E652" s="10">
        <f t="shared" si="87"/>
        <v>8059.7774132587847</v>
      </c>
      <c r="F652" s="11">
        <f t="shared" si="83"/>
        <v>134.32962355431309</v>
      </c>
      <c r="G652" s="17">
        <f t="shared" si="88"/>
        <v>281078537899.67474</v>
      </c>
      <c r="H652" s="22">
        <f t="shared" si="84"/>
        <v>9.3284460801606309E-2</v>
      </c>
      <c r="J652" s="7">
        <f t="shared" si="89"/>
        <v>1711.5000000000578</v>
      </c>
      <c r="U652" s="17"/>
    </row>
    <row r="653" spans="1:21" x14ac:dyDescent="0.25">
      <c r="A653">
        <f t="shared" si="85"/>
        <v>460.39999999998554</v>
      </c>
      <c r="B653">
        <f t="shared" si="81"/>
        <v>7.0592820925481099E-3</v>
      </c>
      <c r="C653">
        <f t="shared" si="82"/>
        <v>31144295.145628855</v>
      </c>
      <c r="D653" s="16">
        <f t="shared" si="86"/>
        <v>14.165746415713338</v>
      </c>
      <c r="E653" s="10">
        <f t="shared" si="87"/>
        <v>8073.943159674498</v>
      </c>
      <c r="F653" s="11">
        <f t="shared" si="83"/>
        <v>134.56571932790831</v>
      </c>
      <c r="G653" s="17">
        <f t="shared" si="88"/>
        <v>281519720087.00385</v>
      </c>
      <c r="H653" s="22">
        <f t="shared" si="84"/>
        <v>9.3448416199936324E-2</v>
      </c>
      <c r="J653" s="7">
        <f t="shared" si="89"/>
        <v>1711.4000000000578</v>
      </c>
      <c r="U653" s="17"/>
    </row>
    <row r="654" spans="1:21" x14ac:dyDescent="0.25">
      <c r="A654">
        <f t="shared" si="85"/>
        <v>460.29999999998552</v>
      </c>
      <c r="B654">
        <f t="shared" si="81"/>
        <v>7.0567006959365878E-3</v>
      </c>
      <c r="C654">
        <f t="shared" si="82"/>
        <v>31132568.341555465</v>
      </c>
      <c r="D654" s="16">
        <f t="shared" si="86"/>
        <v>14.170928357157766</v>
      </c>
      <c r="E654" s="10">
        <f t="shared" si="87"/>
        <v>8088.1140880316561</v>
      </c>
      <c r="F654" s="11">
        <f t="shared" si="83"/>
        <v>134.80190146719426</v>
      </c>
      <c r="G654" s="17">
        <f t="shared" si="88"/>
        <v>281960897482.54633</v>
      </c>
      <c r="H654" s="22">
        <f t="shared" si="84"/>
        <v>9.3612431574440449E-2</v>
      </c>
      <c r="J654" s="7">
        <f t="shared" si="89"/>
        <v>1711.3000000000579</v>
      </c>
      <c r="U654" s="17"/>
    </row>
    <row r="655" spans="1:21" x14ac:dyDescent="0.25">
      <c r="A655">
        <f t="shared" si="85"/>
        <v>460.19999999998549</v>
      </c>
      <c r="B655">
        <f t="shared" si="81"/>
        <v>7.054119742338865E-3</v>
      </c>
      <c r="C655">
        <f t="shared" si="82"/>
        <v>31120843.669557776</v>
      </c>
      <c r="D655" s="16">
        <f t="shared" si="86"/>
        <v>14.176113200889148</v>
      </c>
      <c r="E655" s="10">
        <f t="shared" si="87"/>
        <v>8102.2902012325449</v>
      </c>
      <c r="F655" s="11">
        <f t="shared" si="83"/>
        <v>135.03817002054242</v>
      </c>
      <c r="G655" s="17">
        <f t="shared" si="88"/>
        <v>282402070085.31317</v>
      </c>
      <c r="H655" s="22">
        <f t="shared" si="84"/>
        <v>9.3776506958710024E-2</v>
      </c>
      <c r="J655" s="7">
        <f t="shared" si="89"/>
        <v>1711.200000000058</v>
      </c>
      <c r="U655" s="17"/>
    </row>
    <row r="656" spans="1:21" x14ac:dyDescent="0.25">
      <c r="A656">
        <f t="shared" si="85"/>
        <v>460.09999999998547</v>
      </c>
      <c r="B656">
        <f t="shared" si="81"/>
        <v>7.0515392317477789E-3</v>
      </c>
      <c r="C656">
        <f t="shared" si="82"/>
        <v>31109121.129587516</v>
      </c>
      <c r="D656" s="16">
        <f t="shared" si="86"/>
        <v>14.181300949131494</v>
      </c>
      <c r="E656" s="10">
        <f t="shared" si="87"/>
        <v>8116.4715021816764</v>
      </c>
      <c r="F656" s="11">
        <f t="shared" si="83"/>
        <v>135.27452503636127</v>
      </c>
      <c r="G656" s="17">
        <f t="shared" si="88"/>
        <v>282843237894.31482</v>
      </c>
      <c r="H656" s="22">
        <f t="shared" si="84"/>
        <v>9.3940642386362003E-2</v>
      </c>
      <c r="J656" s="7">
        <f t="shared" si="89"/>
        <v>1711.1000000000581</v>
      </c>
      <c r="U656" s="17"/>
    </row>
    <row r="657" spans="1:21" x14ac:dyDescent="0.25">
      <c r="A657">
        <f t="shared" si="85"/>
        <v>459.99999999998545</v>
      </c>
      <c r="B657">
        <f t="shared" ref="B657:B720" si="90">$L$17*(($L$18+($B$8*A657*$L$19)) *($I$4^0.5) *A657^1.5-$B$13)/(A657^($B$5-1))</f>
        <v>7.0489591641562412E-3</v>
      </c>
      <c r="C657">
        <f t="shared" si="82"/>
        <v>31097400.721596751</v>
      </c>
      <c r="D657" s="16">
        <f t="shared" si="86"/>
        <v>14.186491604110849</v>
      </c>
      <c r="E657" s="10">
        <f t="shared" si="87"/>
        <v>8130.6579937857869</v>
      </c>
      <c r="F657" s="11">
        <f t="shared" si="83"/>
        <v>135.51096656309645</v>
      </c>
      <c r="G657" s="17">
        <f t="shared" si="88"/>
        <v>283284400908.5614</v>
      </c>
      <c r="H657" s="22">
        <f t="shared" si="84"/>
        <v>9.4104837891039197E-2</v>
      </c>
      <c r="J657" s="7">
        <f t="shared" si="89"/>
        <v>1711.0000000000582</v>
      </c>
      <c r="U657" s="17"/>
    </row>
    <row r="658" spans="1:21" x14ac:dyDescent="0.25">
      <c r="A658">
        <f t="shared" si="85"/>
        <v>459.89999999998543</v>
      </c>
      <c r="B658">
        <f t="shared" si="90"/>
        <v>7.0463795395571066E-3</v>
      </c>
      <c r="C658">
        <f t="shared" ref="C658:C721" si="91">($L$18+$B$8*A658*$L$19)*($I$4^0.5)*(A658^1.5)</f>
        <v>31085682.44553728</v>
      </c>
      <c r="D658" s="16">
        <f t="shared" si="86"/>
        <v>14.191685168055557</v>
      </c>
      <c r="E658" s="10">
        <f t="shared" si="87"/>
        <v>8144.8496789538422</v>
      </c>
      <c r="F658" s="11">
        <f t="shared" ref="F658:F721" si="92">E658/60</f>
        <v>135.7474946492307</v>
      </c>
      <c r="G658" s="17">
        <f t="shared" si="88"/>
        <v>283725559127.06262</v>
      </c>
      <c r="H658" s="22">
        <f t="shared" ref="H658:H721" si="93">(F658/60)/24</f>
        <v>9.4269093506410218E-2</v>
      </c>
      <c r="J658" s="7">
        <f t="shared" si="89"/>
        <v>1710.9000000000583</v>
      </c>
      <c r="U658" s="17"/>
    </row>
    <row r="659" spans="1:21" x14ac:dyDescent="0.25">
      <c r="A659">
        <f t="shared" ref="A659:A679" si="94">A658-0.1</f>
        <v>459.7999999999854</v>
      </c>
      <c r="B659">
        <f t="shared" si="90"/>
        <v>7.0438003579432733E-3</v>
      </c>
      <c r="C659">
        <f t="shared" si="91"/>
        <v>31073966.301361095</v>
      </c>
      <c r="D659" s="16">
        <f t="shared" ref="D659:D722" si="95">((A658-A659)/B659)</f>
        <v>14.196881643196066</v>
      </c>
      <c r="E659" s="10">
        <f t="shared" ref="E659:E722" si="96">E658+D659</f>
        <v>8159.0465605970385</v>
      </c>
      <c r="F659" s="11">
        <f t="shared" si="92"/>
        <v>135.98410934328396</v>
      </c>
      <c r="G659" s="17">
        <f t="shared" ref="G659:G722" si="97">(C659*D659)+G658</f>
        <v>284166712548.8277</v>
      </c>
      <c r="H659" s="22">
        <f t="shared" si="93"/>
        <v>9.443340926616943E-2</v>
      </c>
      <c r="J659" s="7">
        <f t="shared" ref="J659:J722" si="98">J658-0.1</f>
        <v>1710.8000000000584</v>
      </c>
      <c r="U659" s="17"/>
    </row>
    <row r="660" spans="1:21" x14ac:dyDescent="0.25">
      <c r="A660">
        <f t="shared" si="94"/>
        <v>459.69999999998538</v>
      </c>
      <c r="B660">
        <f t="shared" si="90"/>
        <v>7.0412216193076142E-3</v>
      </c>
      <c r="C660">
        <f t="shared" si="91"/>
        <v>31062252.289020084</v>
      </c>
      <c r="D660" s="16">
        <f t="shared" si="95"/>
        <v>14.202081031765061</v>
      </c>
      <c r="E660" s="10">
        <f t="shared" si="96"/>
        <v>8173.2486416288039</v>
      </c>
      <c r="F660" s="11">
        <f t="shared" si="92"/>
        <v>136.22081069381341</v>
      </c>
      <c r="G660" s="17">
        <f t="shared" si="97"/>
        <v>284607861172.86548</v>
      </c>
      <c r="H660" s="22">
        <f t="shared" si="93"/>
        <v>9.4597785204037096E-2</v>
      </c>
      <c r="J660" s="7">
        <f t="shared" si="98"/>
        <v>1710.7000000000585</v>
      </c>
      <c r="U660" s="17"/>
    </row>
    <row r="661" spans="1:21" x14ac:dyDescent="0.25">
      <c r="A661">
        <f t="shared" si="94"/>
        <v>459.59999999998536</v>
      </c>
      <c r="B661">
        <f t="shared" si="90"/>
        <v>7.0386433236430445E-3</v>
      </c>
      <c r="C661">
        <f t="shared" si="91"/>
        <v>31050540.408466317</v>
      </c>
      <c r="D661" s="16">
        <f t="shared" si="95"/>
        <v>14.207283335997337</v>
      </c>
      <c r="E661" s="10">
        <f t="shared" si="96"/>
        <v>8187.4559249648009</v>
      </c>
      <c r="F661" s="11">
        <f t="shared" si="92"/>
        <v>136.45759874941334</v>
      </c>
      <c r="G661" s="17">
        <f t="shared" si="97"/>
        <v>285049004998.18439</v>
      </c>
      <c r="H661" s="22">
        <f t="shared" si="93"/>
        <v>9.4762221353759266E-2</v>
      </c>
      <c r="J661" s="7">
        <f t="shared" si="98"/>
        <v>1710.6000000000586</v>
      </c>
      <c r="U661" s="17"/>
    </row>
    <row r="662" spans="1:21" x14ac:dyDescent="0.25">
      <c r="A662">
        <f t="shared" si="94"/>
        <v>459.49999999998533</v>
      </c>
      <c r="B662">
        <f t="shared" si="90"/>
        <v>7.0360654709424224E-3</v>
      </c>
      <c r="C662">
        <f t="shared" si="91"/>
        <v>31038830.659651607</v>
      </c>
      <c r="D662" s="16">
        <f t="shared" si="95"/>
        <v>14.212488558129998</v>
      </c>
      <c r="E662" s="10">
        <f t="shared" si="96"/>
        <v>8201.6684135229316</v>
      </c>
      <c r="F662" s="11">
        <f t="shared" si="92"/>
        <v>136.69447355871552</v>
      </c>
      <c r="G662" s="17">
        <f t="shared" si="97"/>
        <v>285490144023.79242</v>
      </c>
      <c r="H662" s="22">
        <f t="shared" si="93"/>
        <v>9.4926717749107992E-2</v>
      </c>
      <c r="J662" s="7">
        <f t="shared" si="98"/>
        <v>1710.5000000000587</v>
      </c>
      <c r="U662" s="17"/>
    </row>
    <row r="663" spans="1:21" x14ac:dyDescent="0.25">
      <c r="A663">
        <f t="shared" si="94"/>
        <v>459.39999999998531</v>
      </c>
      <c r="B663">
        <f t="shared" si="90"/>
        <v>7.033488061198679E-3</v>
      </c>
      <c r="C663">
        <f t="shared" si="91"/>
        <v>31027123.0425281</v>
      </c>
      <c r="D663" s="16">
        <f t="shared" si="95"/>
        <v>14.217696700402202</v>
      </c>
      <c r="E663" s="10">
        <f t="shared" si="96"/>
        <v>8215.8861102233332</v>
      </c>
      <c r="F663" s="11">
        <f t="shared" si="92"/>
        <v>136.93143517038888</v>
      </c>
      <c r="G663" s="17">
        <f t="shared" si="97"/>
        <v>285931278248.69714</v>
      </c>
      <c r="H663" s="22">
        <f t="shared" si="93"/>
        <v>9.509127442388117E-2</v>
      </c>
      <c r="J663" s="7">
        <f t="shared" si="98"/>
        <v>1710.4000000000588</v>
      </c>
      <c r="U663" s="17"/>
    </row>
    <row r="664" spans="1:21" x14ac:dyDescent="0.25">
      <c r="A664">
        <f t="shared" si="94"/>
        <v>459.29999999998529</v>
      </c>
      <c r="B664">
        <f t="shared" si="90"/>
        <v>7.0309110944046923E-3</v>
      </c>
      <c r="C664">
        <f t="shared" si="91"/>
        <v>31015417.557047691</v>
      </c>
      <c r="D664" s="16">
        <f t="shared" si="95"/>
        <v>14.22290776505541</v>
      </c>
      <c r="E664" s="10">
        <f t="shared" si="96"/>
        <v>8230.1090179883886</v>
      </c>
      <c r="F664" s="11">
        <f t="shared" si="92"/>
        <v>137.1684836331398</v>
      </c>
      <c r="G664" s="17">
        <f t="shared" si="97"/>
        <v>286372407671.9057</v>
      </c>
      <c r="H664" s="22">
        <f t="shared" si="93"/>
        <v>9.5255891411902646E-2</v>
      </c>
      <c r="J664" s="7">
        <f t="shared" si="98"/>
        <v>1710.3000000000588</v>
      </c>
      <c r="U664" s="17"/>
    </row>
    <row r="665" spans="1:21" x14ac:dyDescent="0.25">
      <c r="A665">
        <f t="shared" si="94"/>
        <v>459.19999999998527</v>
      </c>
      <c r="B665">
        <f t="shared" si="90"/>
        <v>7.0283345705533604E-3</v>
      </c>
      <c r="C665">
        <f t="shared" si="91"/>
        <v>31003714.203162365</v>
      </c>
      <c r="D665" s="16">
        <f t="shared" si="95"/>
        <v>14.228121754333253</v>
      </c>
      <c r="E665" s="10">
        <f t="shared" si="96"/>
        <v>8244.3371397427218</v>
      </c>
      <c r="F665" s="11">
        <f t="shared" si="92"/>
        <v>137.40561899571202</v>
      </c>
      <c r="G665" s="17">
        <f t="shared" si="97"/>
        <v>286813532292.42487</v>
      </c>
      <c r="H665" s="22">
        <f t="shared" si="93"/>
        <v>9.5420568747022247E-2</v>
      </c>
      <c r="J665" s="7">
        <f t="shared" si="98"/>
        <v>1710.2000000000589</v>
      </c>
      <c r="U665" s="17"/>
    </row>
    <row r="666" spans="1:21" x14ac:dyDescent="0.25">
      <c r="A666">
        <f t="shared" si="94"/>
        <v>459.09999999998524</v>
      </c>
      <c r="B666">
        <f t="shared" si="90"/>
        <v>7.0257584896375996E-3</v>
      </c>
      <c r="C666">
        <f t="shared" si="91"/>
        <v>30992012.980824213</v>
      </c>
      <c r="D666" s="16">
        <f t="shared" si="95"/>
        <v>14.233338670481528</v>
      </c>
      <c r="E666" s="10">
        <f t="shared" si="96"/>
        <v>8258.5704784132031</v>
      </c>
      <c r="F666" s="11">
        <f t="shared" si="92"/>
        <v>137.64284130688671</v>
      </c>
      <c r="G666" s="17">
        <f t="shared" si="97"/>
        <v>287254652109.26093</v>
      </c>
      <c r="H666" s="22">
        <f t="shared" si="93"/>
        <v>9.5585306463115763E-2</v>
      </c>
      <c r="J666" s="7">
        <f t="shared" si="98"/>
        <v>1710.100000000059</v>
      </c>
      <c r="U666" s="17"/>
    </row>
    <row r="667" spans="1:21" x14ac:dyDescent="0.25">
      <c r="A667">
        <f t="shared" si="94"/>
        <v>458.99999999998522</v>
      </c>
      <c r="B667">
        <f t="shared" si="90"/>
        <v>7.0231828516503485E-3</v>
      </c>
      <c r="C667">
        <f t="shared" si="91"/>
        <v>30980313.889985386</v>
      </c>
      <c r="D667" s="16">
        <f t="shared" si="95"/>
        <v>14.238558515748192</v>
      </c>
      <c r="E667" s="10">
        <f t="shared" si="96"/>
        <v>8272.8090369289512</v>
      </c>
      <c r="F667" s="11">
        <f t="shared" si="92"/>
        <v>137.88015061548251</v>
      </c>
      <c r="G667" s="17">
        <f t="shared" si="97"/>
        <v>287695767121.41974</v>
      </c>
      <c r="H667" s="22">
        <f t="shared" si="93"/>
        <v>9.5750104594085075E-2</v>
      </c>
      <c r="J667" s="7">
        <f t="shared" si="98"/>
        <v>1710.0000000000591</v>
      </c>
      <c r="U667" s="17"/>
    </row>
    <row r="668" spans="1:21" x14ac:dyDescent="0.25">
      <c r="A668">
        <f t="shared" si="94"/>
        <v>458.8999999999852</v>
      </c>
      <c r="B668">
        <f t="shared" si="90"/>
        <v>7.0206076565844664E-3</v>
      </c>
      <c r="C668">
        <f t="shared" si="91"/>
        <v>30968616.930597719</v>
      </c>
      <c r="D668" s="16">
        <f t="shared" si="95"/>
        <v>14.243781292383579</v>
      </c>
      <c r="E668" s="10">
        <f t="shared" si="96"/>
        <v>8287.0528182213347</v>
      </c>
      <c r="F668" s="11">
        <f t="shared" si="92"/>
        <v>138.11754697035559</v>
      </c>
      <c r="G668" s="17">
        <f t="shared" si="97"/>
        <v>288136877327.9068</v>
      </c>
      <c r="H668" s="22">
        <f t="shared" si="93"/>
        <v>9.5914963173858045E-2</v>
      </c>
      <c r="J668" s="7">
        <f t="shared" si="98"/>
        <v>1709.9000000000592</v>
      </c>
      <c r="U668" s="17"/>
    </row>
    <row r="669" spans="1:21" x14ac:dyDescent="0.25">
      <c r="A669">
        <f t="shared" si="94"/>
        <v>458.79999999998518</v>
      </c>
      <c r="B669">
        <f t="shared" si="90"/>
        <v>7.0180329044329118E-3</v>
      </c>
      <c r="C669">
        <f t="shared" si="91"/>
        <v>30956922.102613453</v>
      </c>
      <c r="D669" s="16">
        <f t="shared" si="95"/>
        <v>14.249007002640035</v>
      </c>
      <c r="E669" s="10">
        <f t="shared" si="96"/>
        <v>8301.3018252239744</v>
      </c>
      <c r="F669" s="11">
        <f t="shared" si="92"/>
        <v>138.35503042039957</v>
      </c>
      <c r="G669" s="17">
        <f t="shared" si="97"/>
        <v>288577982727.72711</v>
      </c>
      <c r="H669" s="22">
        <f t="shared" si="93"/>
        <v>9.6079882236388595E-2</v>
      </c>
      <c r="J669" s="7">
        <f t="shared" si="98"/>
        <v>1709.8000000000593</v>
      </c>
      <c r="U669" s="17"/>
    </row>
    <row r="670" spans="1:21" x14ac:dyDescent="0.25">
      <c r="A670">
        <f t="shared" si="94"/>
        <v>458.69999999998515</v>
      </c>
      <c r="B670">
        <f t="shared" si="90"/>
        <v>7.0154585951885994E-3</v>
      </c>
      <c r="C670">
        <f t="shared" si="91"/>
        <v>30945229.405984651</v>
      </c>
      <c r="D670" s="16">
        <f t="shared" si="95"/>
        <v>14.254235648772209</v>
      </c>
      <c r="E670" s="10">
        <f t="shared" si="96"/>
        <v>8315.5560608727465</v>
      </c>
      <c r="F670" s="11">
        <f t="shared" si="92"/>
        <v>138.59260101454578</v>
      </c>
      <c r="G670" s="17">
        <f t="shared" si="97"/>
        <v>289019083319.88531</v>
      </c>
      <c r="H670" s="22">
        <f t="shared" si="93"/>
        <v>9.6244861815656793E-2</v>
      </c>
      <c r="J670" s="7">
        <f t="shared" si="98"/>
        <v>1709.7000000000594</v>
      </c>
      <c r="U670" s="17"/>
    </row>
    <row r="671" spans="1:21" x14ac:dyDescent="0.25">
      <c r="A671">
        <f t="shared" si="94"/>
        <v>458.59999999998513</v>
      </c>
      <c r="B671">
        <f t="shared" si="90"/>
        <v>7.0128847288444393E-3</v>
      </c>
      <c r="C671">
        <f t="shared" si="91"/>
        <v>30933538.840663359</v>
      </c>
      <c r="D671" s="16">
        <f t="shared" si="95"/>
        <v>14.259467233036984</v>
      </c>
      <c r="E671" s="10">
        <f t="shared" si="96"/>
        <v>8329.8155281057843</v>
      </c>
      <c r="F671" s="11">
        <f t="shared" si="92"/>
        <v>138.83025880176308</v>
      </c>
      <c r="G671" s="17">
        <f t="shared" si="97"/>
        <v>289460179103.38562</v>
      </c>
      <c r="H671" s="22">
        <f t="shared" si="93"/>
        <v>9.6409901945668799E-2</v>
      </c>
      <c r="J671" s="7">
        <f t="shared" si="98"/>
        <v>1709.6000000000595</v>
      </c>
      <c r="U671" s="17"/>
    </row>
    <row r="672" spans="1:21" x14ac:dyDescent="0.25">
      <c r="A672">
        <f t="shared" si="94"/>
        <v>458.49999999998511</v>
      </c>
      <c r="B672">
        <f t="shared" si="90"/>
        <v>7.0103113053933633E-3</v>
      </c>
      <c r="C672">
        <f t="shared" si="91"/>
        <v>30921850.406601716</v>
      </c>
      <c r="D672" s="16">
        <f t="shared" si="95"/>
        <v>14.264701757693416</v>
      </c>
      <c r="E672" s="10">
        <f t="shared" si="96"/>
        <v>8344.0802298634771</v>
      </c>
      <c r="F672" s="11">
        <f t="shared" si="92"/>
        <v>139.06800383105795</v>
      </c>
      <c r="G672" s="17">
        <f t="shared" si="97"/>
        <v>289901270077.23181</v>
      </c>
      <c r="H672" s="22">
        <f t="shared" si="93"/>
        <v>9.6575002660456918E-2</v>
      </c>
      <c r="J672" s="7">
        <f t="shared" si="98"/>
        <v>1709.5000000000596</v>
      </c>
      <c r="U672" s="17"/>
    </row>
    <row r="673" spans="1:21" x14ac:dyDescent="0.25">
      <c r="A673">
        <f t="shared" si="94"/>
        <v>458.39999999998508</v>
      </c>
      <c r="B673">
        <f t="shared" si="90"/>
        <v>7.0077383248283148E-3</v>
      </c>
      <c r="C673">
        <f t="shared" si="91"/>
        <v>30910164.103751898</v>
      </c>
      <c r="D673" s="16">
        <f t="shared" si="95"/>
        <v>14.269939225002766</v>
      </c>
      <c r="E673" s="10">
        <f t="shared" si="96"/>
        <v>8358.3501690884805</v>
      </c>
      <c r="F673" s="11">
        <f t="shared" si="92"/>
        <v>139.30583615147467</v>
      </c>
      <c r="G673" s="17">
        <f t="shared" si="97"/>
        <v>290342356240.42719</v>
      </c>
      <c r="H673" s="22">
        <f t="shared" si="93"/>
        <v>9.6740163994079628E-2</v>
      </c>
      <c r="J673" s="7">
        <f t="shared" si="98"/>
        <v>1709.4000000000597</v>
      </c>
      <c r="U673" s="17"/>
    </row>
    <row r="674" spans="1:21" x14ac:dyDescent="0.25">
      <c r="A674">
        <f t="shared" si="94"/>
        <v>458.29999999998506</v>
      </c>
      <c r="B674">
        <f t="shared" si="90"/>
        <v>7.0051657871422228E-3</v>
      </c>
      <c r="C674">
        <f t="shared" si="91"/>
        <v>30898479.932066038</v>
      </c>
      <c r="D674" s="16">
        <f t="shared" si="95"/>
        <v>14.275179637228547</v>
      </c>
      <c r="E674" s="10">
        <f t="shared" si="96"/>
        <v>8372.625348725709</v>
      </c>
      <c r="F674" s="11">
        <f t="shared" si="92"/>
        <v>139.54375581209516</v>
      </c>
      <c r="G674" s="17">
        <f t="shared" si="97"/>
        <v>290783437591.97473</v>
      </c>
      <c r="H674" s="22">
        <f t="shared" si="93"/>
        <v>9.6905385980621636E-2</v>
      </c>
      <c r="J674" s="7">
        <f t="shared" si="98"/>
        <v>1709.3000000000598</v>
      </c>
      <c r="U674" s="17"/>
    </row>
    <row r="675" spans="1:21" x14ac:dyDescent="0.25">
      <c r="A675">
        <f t="shared" si="94"/>
        <v>458.19999999998504</v>
      </c>
      <c r="B675">
        <f t="shared" si="90"/>
        <v>7.0025936923280314E-3</v>
      </c>
      <c r="C675">
        <f t="shared" si="91"/>
        <v>30886797.891496319</v>
      </c>
      <c r="D675" s="16">
        <f t="shared" si="95"/>
        <v>14.280422996636474</v>
      </c>
      <c r="E675" s="10">
        <f t="shared" si="96"/>
        <v>8386.9057717223459</v>
      </c>
      <c r="F675" s="11">
        <f t="shared" si="92"/>
        <v>139.7817628620391</v>
      </c>
      <c r="G675" s="17">
        <f t="shared" si="97"/>
        <v>291224514130.87689</v>
      </c>
      <c r="H675" s="22">
        <f t="shared" si="93"/>
        <v>9.7070668654193823E-2</v>
      </c>
      <c r="J675" s="7">
        <f t="shared" si="98"/>
        <v>1709.2000000000598</v>
      </c>
      <c r="U675" s="17"/>
    </row>
    <row r="676" spans="1:21" x14ac:dyDescent="0.25">
      <c r="A676">
        <f t="shared" si="94"/>
        <v>458.09999999998502</v>
      </c>
      <c r="B676">
        <f t="shared" si="90"/>
        <v>7.0000220403786664E-3</v>
      </c>
      <c r="C676">
        <f t="shared" si="91"/>
        <v>30875117.981994841</v>
      </c>
      <c r="D676" s="16">
        <f t="shared" si="95"/>
        <v>14.285669305494535</v>
      </c>
      <c r="E676" s="10">
        <f t="shared" si="96"/>
        <v>8401.1914410278405</v>
      </c>
      <c r="F676" s="11">
        <f t="shared" si="92"/>
        <v>140.01985735046401</v>
      </c>
      <c r="G676" s="17">
        <f t="shared" si="97"/>
        <v>291665585856.1358</v>
      </c>
      <c r="H676" s="22">
        <f t="shared" si="93"/>
        <v>9.723601204893334E-2</v>
      </c>
      <c r="J676" s="7">
        <f t="shared" si="98"/>
        <v>1709.1000000000599</v>
      </c>
      <c r="U676" s="17"/>
    </row>
    <row r="677" spans="1:21" x14ac:dyDescent="0.25">
      <c r="A677">
        <f t="shared" si="94"/>
        <v>457.99999999998499</v>
      </c>
      <c r="B677">
        <f t="shared" si="90"/>
        <v>6.9974508312870909E-3</v>
      </c>
      <c r="C677">
        <f t="shared" si="91"/>
        <v>30863440.203513891</v>
      </c>
      <c r="D677" s="16">
        <f t="shared" si="95"/>
        <v>14.290918566072872</v>
      </c>
      <c r="E677" s="10">
        <f t="shared" si="96"/>
        <v>8415.4823595939142</v>
      </c>
      <c r="F677" s="11">
        <f t="shared" si="92"/>
        <v>140.25803932656524</v>
      </c>
      <c r="G677" s="17">
        <f t="shared" si="97"/>
        <v>292106652766.75305</v>
      </c>
      <c r="H677" s="22">
        <f t="shared" si="93"/>
        <v>9.7401416199003651E-2</v>
      </c>
      <c r="J677" s="7">
        <f t="shared" si="98"/>
        <v>1709.00000000006</v>
      </c>
      <c r="U677" s="17"/>
    </row>
    <row r="678" spans="1:21" x14ac:dyDescent="0.25">
      <c r="A678">
        <f t="shared" si="94"/>
        <v>457.89999999998497</v>
      </c>
      <c r="B678">
        <f t="shared" si="90"/>
        <v>6.9948800650462472E-3</v>
      </c>
      <c r="C678">
        <f t="shared" si="91"/>
        <v>30851764.556005627</v>
      </c>
      <c r="D678" s="16">
        <f t="shared" si="95"/>
        <v>14.29617078064391</v>
      </c>
      <c r="E678" s="10">
        <f t="shared" si="96"/>
        <v>8429.7785303745586</v>
      </c>
      <c r="F678" s="11">
        <f t="shared" si="92"/>
        <v>140.49630883957599</v>
      </c>
      <c r="G678" s="17">
        <f t="shared" si="97"/>
        <v>292547714861.72992</v>
      </c>
      <c r="H678" s="22">
        <f t="shared" si="93"/>
        <v>9.756688113859445E-2</v>
      </c>
      <c r="J678" s="7">
        <f t="shared" si="98"/>
        <v>1708.9000000000601</v>
      </c>
      <c r="U678" s="17"/>
    </row>
    <row r="679" spans="1:21" x14ac:dyDescent="0.25">
      <c r="A679">
        <f t="shared" si="94"/>
        <v>457.79999999998495</v>
      </c>
      <c r="B679">
        <f t="shared" si="90"/>
        <v>6.9923097416490845E-3</v>
      </c>
      <c r="C679">
        <f t="shared" si="91"/>
        <v>30840091.039422274</v>
      </c>
      <c r="D679" s="16">
        <f t="shared" si="95"/>
        <v>14.301425951482303</v>
      </c>
      <c r="E679" s="10">
        <f t="shared" si="96"/>
        <v>8444.0799563260407</v>
      </c>
      <c r="F679" s="11">
        <f t="shared" si="92"/>
        <v>140.73466593876734</v>
      </c>
      <c r="G679" s="17">
        <f t="shared" si="97"/>
        <v>292988772140.0672</v>
      </c>
      <c r="H679" s="22">
        <f t="shared" si="93"/>
        <v>9.7732406901921753E-2</v>
      </c>
      <c r="J679" s="7">
        <f t="shared" si="98"/>
        <v>1708.8000000000602</v>
      </c>
      <c r="U679" s="17"/>
    </row>
    <row r="680" spans="1:21" x14ac:dyDescent="0.25">
      <c r="A680">
        <f>A679-0.1</f>
        <v>457.69999999998493</v>
      </c>
      <c r="B680">
        <f t="shared" si="90"/>
        <v>6.9897398610885529E-3</v>
      </c>
      <c r="C680">
        <f t="shared" si="91"/>
        <v>30828419.653716035</v>
      </c>
      <c r="D680" s="16">
        <f t="shared" si="95"/>
        <v>14.306684080864942</v>
      </c>
      <c r="E680" s="10">
        <f t="shared" si="96"/>
        <v>8458.3866404069049</v>
      </c>
      <c r="F680" s="11">
        <f t="shared" si="92"/>
        <v>140.97311067344842</v>
      </c>
      <c r="G680" s="17">
        <f t="shared" si="97"/>
        <v>293429824600.76526</v>
      </c>
      <c r="H680" s="22">
        <f t="shared" si="93"/>
        <v>9.7897993523228075E-2</v>
      </c>
      <c r="J680" s="7">
        <f t="shared" si="98"/>
        <v>1708.7000000000603</v>
      </c>
      <c r="U680" s="17"/>
    </row>
    <row r="681" spans="1:21" x14ac:dyDescent="0.25">
      <c r="A681">
        <f t="shared" ref="A681:A744" si="99">A680-0.1</f>
        <v>457.5999999999849</v>
      </c>
      <c r="B681">
        <f t="shared" si="90"/>
        <v>6.9871704233576424E-3</v>
      </c>
      <c r="C681">
        <f t="shared" si="91"/>
        <v>30816750.398839302</v>
      </c>
      <c r="D681" s="16">
        <f t="shared" si="95"/>
        <v>14.311945171070887</v>
      </c>
      <c r="E681" s="10">
        <f t="shared" si="96"/>
        <v>8472.6985855779767</v>
      </c>
      <c r="F681" s="11">
        <f t="shared" si="92"/>
        <v>141.21164309296628</v>
      </c>
      <c r="G681" s="17">
        <f t="shared" si="97"/>
        <v>293870872242.82404</v>
      </c>
      <c r="H681" s="22">
        <f t="shared" si="93"/>
        <v>9.8063641036782154E-2</v>
      </c>
      <c r="J681" s="7">
        <f t="shared" si="98"/>
        <v>1708.6000000000604</v>
      </c>
      <c r="U681" s="17"/>
    </row>
    <row r="682" spans="1:21" x14ac:dyDescent="0.25">
      <c r="A682">
        <f t="shared" si="99"/>
        <v>457.49999999998488</v>
      </c>
      <c r="B682">
        <f t="shared" si="90"/>
        <v>6.9846014284492856E-3</v>
      </c>
      <c r="C682">
        <f t="shared" si="91"/>
        <v>30805083.274744209</v>
      </c>
      <c r="D682" s="16">
        <f t="shared" si="95"/>
        <v>14.317209224381561</v>
      </c>
      <c r="E682" s="10">
        <f t="shared" si="96"/>
        <v>8487.0157948023589</v>
      </c>
      <c r="F682" s="11">
        <f t="shared" si="92"/>
        <v>141.45026324670599</v>
      </c>
      <c r="G682" s="17">
        <f t="shared" si="97"/>
        <v>294311915065.24304</v>
      </c>
      <c r="H682" s="22">
        <f t="shared" si="93"/>
        <v>9.8229349476879155E-2</v>
      </c>
      <c r="J682" s="7">
        <f t="shared" si="98"/>
        <v>1708.5000000000605</v>
      </c>
      <c r="U682" s="17"/>
    </row>
    <row r="683" spans="1:21" x14ac:dyDescent="0.25">
      <c r="A683">
        <f t="shared" si="99"/>
        <v>457.39999999998486</v>
      </c>
      <c r="B683">
        <f t="shared" si="90"/>
        <v>6.9820328763564657E-3</v>
      </c>
      <c r="C683">
        <f t="shared" si="91"/>
        <v>30793418.281383105</v>
      </c>
      <c r="D683" s="16">
        <f t="shared" si="95"/>
        <v>14.322476243080535</v>
      </c>
      <c r="E683" s="10">
        <f t="shared" si="96"/>
        <v>8501.3382710454389</v>
      </c>
      <c r="F683" s="11">
        <f t="shared" si="92"/>
        <v>141.68897118409066</v>
      </c>
      <c r="G683" s="17">
        <f t="shared" si="97"/>
        <v>294752953067.02142</v>
      </c>
      <c r="H683" s="22">
        <f t="shared" si="93"/>
        <v>9.8395118877840734E-2</v>
      </c>
      <c r="J683" s="7">
        <f t="shared" si="98"/>
        <v>1708.4000000000606</v>
      </c>
      <c r="U683" s="17"/>
    </row>
    <row r="684" spans="1:21" x14ac:dyDescent="0.25">
      <c r="A684">
        <f t="shared" si="99"/>
        <v>457.29999999998483</v>
      </c>
      <c r="B684">
        <f t="shared" si="90"/>
        <v>6.9794647670721457E-3</v>
      </c>
      <c r="C684">
        <f t="shared" si="91"/>
        <v>30781755.418708254</v>
      </c>
      <c r="D684" s="16">
        <f t="shared" si="95"/>
        <v>14.327746229453679</v>
      </c>
      <c r="E684" s="10">
        <f t="shared" si="96"/>
        <v>8515.6660172748925</v>
      </c>
      <c r="F684" s="11">
        <f t="shared" si="92"/>
        <v>141.92776695458153</v>
      </c>
      <c r="G684" s="17">
        <f t="shared" si="97"/>
        <v>295193986247.15778</v>
      </c>
      <c r="H684" s="22">
        <f t="shared" si="93"/>
        <v>9.8560949274014945E-2</v>
      </c>
      <c r="J684" s="7">
        <f t="shared" si="98"/>
        <v>1708.3000000000607</v>
      </c>
      <c r="U684" s="17"/>
    </row>
    <row r="685" spans="1:21" x14ac:dyDescent="0.25">
      <c r="A685">
        <f t="shared" si="99"/>
        <v>457.19999999998481</v>
      </c>
      <c r="B685">
        <f t="shared" si="90"/>
        <v>6.9768971005892948E-3</v>
      </c>
      <c r="C685">
        <f t="shared" si="91"/>
        <v>30770094.686671965</v>
      </c>
      <c r="D685" s="16">
        <f t="shared" si="95"/>
        <v>14.333019185789105</v>
      </c>
      <c r="E685" s="10">
        <f t="shared" si="96"/>
        <v>8529.999036460682</v>
      </c>
      <c r="F685" s="11">
        <f t="shared" si="92"/>
        <v>142.16665060767804</v>
      </c>
      <c r="G685" s="17">
        <f t="shared" si="97"/>
        <v>295635014604.65039</v>
      </c>
      <c r="H685" s="22">
        <f t="shared" si="93"/>
        <v>9.8726840699776428E-2</v>
      </c>
      <c r="J685" s="7">
        <f t="shared" si="98"/>
        <v>1708.2000000000608</v>
      </c>
      <c r="U685" s="17"/>
    </row>
    <row r="686" spans="1:21" x14ac:dyDescent="0.25">
      <c r="A686">
        <f t="shared" si="99"/>
        <v>457.09999999998479</v>
      </c>
      <c r="B686">
        <f t="shared" si="90"/>
        <v>6.9743298769009039E-3</v>
      </c>
      <c r="C686">
        <f t="shared" si="91"/>
        <v>30758436.08522661</v>
      </c>
      <c r="D686" s="16">
        <f t="shared" si="95"/>
        <v>14.338295114377138</v>
      </c>
      <c r="E686" s="10">
        <f t="shared" si="96"/>
        <v>8544.3373315750596</v>
      </c>
      <c r="F686" s="11">
        <f t="shared" si="92"/>
        <v>142.40562219291766</v>
      </c>
      <c r="G686" s="17">
        <f t="shared" si="97"/>
        <v>296076038138.49707</v>
      </c>
      <c r="H686" s="22">
        <f t="shared" si="93"/>
        <v>9.8892793189526151E-2</v>
      </c>
      <c r="J686" s="7">
        <f t="shared" si="98"/>
        <v>1708.1000000000608</v>
      </c>
      <c r="U686" s="17"/>
    </row>
    <row r="687" spans="1:21" x14ac:dyDescent="0.25">
      <c r="A687">
        <f t="shared" si="99"/>
        <v>456.99999999998477</v>
      </c>
      <c r="B687">
        <f t="shared" si="90"/>
        <v>6.9717630959999569E-3</v>
      </c>
      <c r="C687">
        <f t="shared" si="91"/>
        <v>30746779.614324551</v>
      </c>
      <c r="D687" s="16">
        <f t="shared" si="95"/>
        <v>14.343574017510385</v>
      </c>
      <c r="E687" s="10">
        <f t="shared" si="96"/>
        <v>8558.6809055925696</v>
      </c>
      <c r="F687" s="11">
        <f t="shared" si="92"/>
        <v>142.64468175987616</v>
      </c>
      <c r="G687" s="17">
        <f t="shared" si="97"/>
        <v>296517056847.69519</v>
      </c>
      <c r="H687" s="22">
        <f t="shared" si="93"/>
        <v>9.9058806777691785E-2</v>
      </c>
      <c r="J687" s="7">
        <f t="shared" si="98"/>
        <v>1708.0000000000609</v>
      </c>
      <c r="U687" s="17"/>
    </row>
    <row r="688" spans="1:21" x14ac:dyDescent="0.25">
      <c r="A688">
        <f t="shared" si="99"/>
        <v>456.89999999998474</v>
      </c>
      <c r="B688">
        <f t="shared" si="90"/>
        <v>6.9691967578794124E-3</v>
      </c>
      <c r="C688">
        <f t="shared" si="91"/>
        <v>30735125.273918029</v>
      </c>
      <c r="D688" s="16">
        <f t="shared" si="95"/>
        <v>14.348855897483764</v>
      </c>
      <c r="E688" s="10">
        <f t="shared" si="96"/>
        <v>8573.0297614900537</v>
      </c>
      <c r="F688" s="11">
        <f t="shared" si="92"/>
        <v>142.88382935816756</v>
      </c>
      <c r="G688" s="17">
        <f t="shared" si="97"/>
        <v>296958070731.24176</v>
      </c>
      <c r="H688" s="22">
        <f t="shared" si="93"/>
        <v>9.9224881498727477E-2</v>
      </c>
      <c r="J688" s="7">
        <f t="shared" si="98"/>
        <v>1707.900000000061</v>
      </c>
      <c r="U688" s="17"/>
    </row>
    <row r="689" spans="1:21" x14ac:dyDescent="0.25">
      <c r="A689">
        <f t="shared" si="99"/>
        <v>456.79999999998472</v>
      </c>
      <c r="B689">
        <f t="shared" si="90"/>
        <v>6.9666308625322866E-3</v>
      </c>
      <c r="C689">
        <f t="shared" si="91"/>
        <v>30723473.06395955</v>
      </c>
      <c r="D689" s="16">
        <f t="shared" si="95"/>
        <v>14.354140756594349</v>
      </c>
      <c r="E689" s="10">
        <f t="shared" si="96"/>
        <v>8587.3839022466473</v>
      </c>
      <c r="F689" s="11">
        <f t="shared" si="92"/>
        <v>143.12306503744412</v>
      </c>
      <c r="G689" s="17">
        <f t="shared" si="97"/>
        <v>297399079788.1333</v>
      </c>
      <c r="H689" s="22">
        <f t="shared" si="93"/>
        <v>9.9391017387113978E-2</v>
      </c>
      <c r="J689" s="7">
        <f t="shared" si="98"/>
        <v>1707.8000000000611</v>
      </c>
      <c r="U689" s="17"/>
    </row>
    <row r="690" spans="1:21" x14ac:dyDescent="0.25">
      <c r="A690">
        <f t="shared" si="99"/>
        <v>456.6999999999847</v>
      </c>
      <c r="B690">
        <f t="shared" si="90"/>
        <v>6.9640654099515659E-3</v>
      </c>
      <c r="C690">
        <f t="shared" si="91"/>
        <v>30711822.984401464</v>
      </c>
      <c r="D690" s="16">
        <f t="shared" si="95"/>
        <v>14.359428597141539</v>
      </c>
      <c r="E690" s="10">
        <f t="shared" si="96"/>
        <v>8601.7433308437885</v>
      </c>
      <c r="F690" s="11">
        <f t="shared" si="92"/>
        <v>143.36238884739649</v>
      </c>
      <c r="G690" s="17">
        <f t="shared" si="97"/>
        <v>297840084017.36584</v>
      </c>
      <c r="H690" s="22">
        <f t="shared" si="93"/>
        <v>9.9557214477358671E-2</v>
      </c>
      <c r="J690" s="7">
        <f t="shared" si="98"/>
        <v>1707.7000000000612</v>
      </c>
      <c r="U690" s="17"/>
    </row>
    <row r="691" spans="1:21" x14ac:dyDescent="0.25">
      <c r="A691">
        <f t="shared" si="99"/>
        <v>456.59999999998468</v>
      </c>
      <c r="B691">
        <f t="shared" si="90"/>
        <v>6.9615004001302222E-3</v>
      </c>
      <c r="C691">
        <f t="shared" si="91"/>
        <v>30700175.035196096</v>
      </c>
      <c r="D691" s="16">
        <f t="shared" si="95"/>
        <v>14.364719421427043</v>
      </c>
      <c r="E691" s="10">
        <f t="shared" si="96"/>
        <v>8616.1080502652148</v>
      </c>
      <c r="F691" s="11">
        <f t="shared" si="92"/>
        <v>143.60180083775359</v>
      </c>
      <c r="G691" s="17">
        <f t="shared" si="97"/>
        <v>298281083417.93512</v>
      </c>
      <c r="H691" s="22">
        <f t="shared" si="93"/>
        <v>9.9723472803995558E-2</v>
      </c>
      <c r="J691" s="7">
        <f t="shared" si="98"/>
        <v>1707.6000000000613</v>
      </c>
      <c r="U691" s="17"/>
    </row>
    <row r="692" spans="1:21" x14ac:dyDescent="0.25">
      <c r="A692">
        <f t="shared" si="99"/>
        <v>456.49999999998465</v>
      </c>
      <c r="B692">
        <f t="shared" si="90"/>
        <v>6.9589358330612895E-3</v>
      </c>
      <c r="C692">
        <f t="shared" si="91"/>
        <v>30688529.216295995</v>
      </c>
      <c r="D692" s="16">
        <f t="shared" si="95"/>
        <v>14.370013231754713</v>
      </c>
      <c r="E692" s="10">
        <f t="shared" si="96"/>
        <v>8630.4780634969702</v>
      </c>
      <c r="F692" s="11">
        <f t="shared" si="92"/>
        <v>143.84130105828282</v>
      </c>
      <c r="G692" s="17">
        <f t="shared" si="97"/>
        <v>298722077988.83636</v>
      </c>
      <c r="H692" s="22">
        <f t="shared" si="93"/>
        <v>9.9889792401585298E-2</v>
      </c>
      <c r="J692" s="7">
        <f t="shared" si="98"/>
        <v>1707.5000000000614</v>
      </c>
      <c r="U692" s="17"/>
    </row>
    <row r="693" spans="1:21" x14ac:dyDescent="0.25">
      <c r="A693">
        <f t="shared" si="99"/>
        <v>456.39999999998463</v>
      </c>
      <c r="B693">
        <f t="shared" si="90"/>
        <v>6.9563717087377458E-3</v>
      </c>
      <c r="C693">
        <f t="shared" si="91"/>
        <v>30676885.527653504</v>
      </c>
      <c r="D693" s="16">
        <f t="shared" si="95"/>
        <v>14.375310030430796</v>
      </c>
      <c r="E693" s="10">
        <f t="shared" si="96"/>
        <v>8644.8533735274013</v>
      </c>
      <c r="F693" s="11">
        <f t="shared" si="92"/>
        <v>144.08088955879003</v>
      </c>
      <c r="G693" s="17">
        <f t="shared" si="97"/>
        <v>299163067729.06439</v>
      </c>
      <c r="H693" s="22">
        <f t="shared" si="93"/>
        <v>0.10005617330471529</v>
      </c>
      <c r="J693" s="7">
        <f t="shared" si="98"/>
        <v>1707.4000000000615</v>
      </c>
      <c r="U693" s="17"/>
    </row>
    <row r="694" spans="1:21" x14ac:dyDescent="0.25">
      <c r="A694">
        <f t="shared" si="99"/>
        <v>456.29999999998461</v>
      </c>
      <c r="B694">
        <f t="shared" si="90"/>
        <v>6.9538080271526054E-3</v>
      </c>
      <c r="C694">
        <f t="shared" si="91"/>
        <v>30665243.969221096</v>
      </c>
      <c r="D694" s="16">
        <f t="shared" si="95"/>
        <v>14.380609819763748</v>
      </c>
      <c r="E694" s="10">
        <f t="shared" si="96"/>
        <v>8659.2339833471651</v>
      </c>
      <c r="F694" s="11">
        <f t="shared" si="92"/>
        <v>144.32056638911942</v>
      </c>
      <c r="G694" s="17">
        <f t="shared" si="97"/>
        <v>299604052637.61365</v>
      </c>
      <c r="H694" s="22">
        <f t="shared" si="93"/>
        <v>0.10022261554799961</v>
      </c>
      <c r="J694" s="7">
        <f t="shared" si="98"/>
        <v>1707.3000000000616</v>
      </c>
      <c r="U694" s="17"/>
    </row>
    <row r="695" spans="1:21" x14ac:dyDescent="0.25">
      <c r="A695">
        <f t="shared" si="99"/>
        <v>456.19999999998458</v>
      </c>
      <c r="B695">
        <f t="shared" si="90"/>
        <v>6.9512447882988816E-3</v>
      </c>
      <c r="C695">
        <f t="shared" si="91"/>
        <v>30653604.540951271</v>
      </c>
      <c r="D695" s="16">
        <f t="shared" si="95"/>
        <v>14.385912602064311</v>
      </c>
      <c r="E695" s="10">
        <f t="shared" si="96"/>
        <v>8673.6198959492303</v>
      </c>
      <c r="F695" s="11">
        <f t="shared" si="92"/>
        <v>144.56033159915384</v>
      </c>
      <c r="G695" s="17">
        <f t="shared" si="97"/>
        <v>300045032713.47803</v>
      </c>
      <c r="H695" s="22">
        <f t="shared" si="93"/>
        <v>0.10038911916607905</v>
      </c>
      <c r="J695" s="7">
        <f t="shared" si="98"/>
        <v>1707.2000000000617</v>
      </c>
      <c r="U695" s="17"/>
    </row>
    <row r="696" spans="1:21" x14ac:dyDescent="0.25">
      <c r="A696">
        <f t="shared" si="99"/>
        <v>456.09999999998456</v>
      </c>
      <c r="B696">
        <f t="shared" si="90"/>
        <v>6.9486819921695774E-3</v>
      </c>
      <c r="C696">
        <f t="shared" si="91"/>
        <v>30641967.242796443</v>
      </c>
      <c r="D696" s="16">
        <f t="shared" si="95"/>
        <v>14.39121837964553</v>
      </c>
      <c r="E696" s="10">
        <f t="shared" si="96"/>
        <v>8688.0111143288759</v>
      </c>
      <c r="F696" s="11">
        <f t="shared" si="92"/>
        <v>144.80018523881461</v>
      </c>
      <c r="G696" s="17">
        <f t="shared" si="97"/>
        <v>300486007955.65106</v>
      </c>
      <c r="H696" s="22">
        <f t="shared" si="93"/>
        <v>0.10055568419362125</v>
      </c>
      <c r="J696" s="7">
        <f t="shared" si="98"/>
        <v>1707.1000000000618</v>
      </c>
      <c r="U696" s="17"/>
    </row>
    <row r="697" spans="1:21" x14ac:dyDescent="0.25">
      <c r="A697">
        <f t="shared" si="99"/>
        <v>455.99999999998454</v>
      </c>
      <c r="B697">
        <f t="shared" si="90"/>
        <v>6.9461196387577209E-3</v>
      </c>
      <c r="C697">
        <f t="shared" si="91"/>
        <v>30630332.07470917</v>
      </c>
      <c r="D697" s="16">
        <f t="shared" si="95"/>
        <v>14.396527154822694</v>
      </c>
      <c r="E697" s="10">
        <f t="shared" si="96"/>
        <v>8702.4076414836982</v>
      </c>
      <c r="F697" s="11">
        <f t="shared" si="92"/>
        <v>145.04012735806162</v>
      </c>
      <c r="G697" s="17">
        <f t="shared" si="97"/>
        <v>300926978363.12585</v>
      </c>
      <c r="H697" s="22">
        <f t="shared" si="93"/>
        <v>0.10072231066532057</v>
      </c>
      <c r="J697" s="7">
        <f t="shared" si="98"/>
        <v>1707.0000000000618</v>
      </c>
      <c r="U697" s="17"/>
    </row>
    <row r="698" spans="1:21" x14ac:dyDescent="0.25">
      <c r="A698">
        <f t="shared" si="99"/>
        <v>455.89999999998452</v>
      </c>
      <c r="B698">
        <f t="shared" si="90"/>
        <v>6.9435577280563352E-3</v>
      </c>
      <c r="C698">
        <f t="shared" si="91"/>
        <v>30618699.036641978</v>
      </c>
      <c r="D698" s="16">
        <f t="shared" si="95"/>
        <v>14.401838929913396</v>
      </c>
      <c r="E698" s="10">
        <f t="shared" si="96"/>
        <v>8716.8094804136108</v>
      </c>
      <c r="F698" s="11">
        <f t="shared" si="92"/>
        <v>145.28015800689352</v>
      </c>
      <c r="G698" s="17">
        <f t="shared" si="97"/>
        <v>301367943934.89508</v>
      </c>
      <c r="H698" s="22">
        <f t="shared" si="93"/>
        <v>0.10088899861589827</v>
      </c>
      <c r="J698" s="7">
        <f t="shared" si="98"/>
        <v>1706.9000000000619</v>
      </c>
      <c r="U698" s="17"/>
    </row>
    <row r="699" spans="1:21" x14ac:dyDescent="0.25">
      <c r="A699">
        <f t="shared" si="99"/>
        <v>455.79999999998449</v>
      </c>
      <c r="B699">
        <f t="shared" si="90"/>
        <v>6.9409962600584249E-3</v>
      </c>
      <c r="C699">
        <f t="shared" si="91"/>
        <v>30607068.128547288</v>
      </c>
      <c r="D699" s="16">
        <f t="shared" si="95"/>
        <v>14.407153707237555</v>
      </c>
      <c r="E699" s="10">
        <f t="shared" si="96"/>
        <v>8731.2166341208485</v>
      </c>
      <c r="F699" s="11">
        <f t="shared" si="92"/>
        <v>145.52027723534746</v>
      </c>
      <c r="G699" s="17">
        <f t="shared" si="97"/>
        <v>301808904669.95093</v>
      </c>
      <c r="H699" s="22">
        <f t="shared" si="93"/>
        <v>0.10105574808010241</v>
      </c>
      <c r="J699" s="7">
        <f t="shared" si="98"/>
        <v>1706.800000000062</v>
      </c>
      <c r="U699" s="17"/>
    </row>
    <row r="700" spans="1:21" x14ac:dyDescent="0.25">
      <c r="A700">
        <f t="shared" si="99"/>
        <v>455.69999999998447</v>
      </c>
      <c r="B700">
        <f t="shared" si="90"/>
        <v>6.9384352347570373E-3</v>
      </c>
      <c r="C700">
        <f t="shared" si="91"/>
        <v>30595439.350377753</v>
      </c>
      <c r="D700" s="16">
        <f t="shared" si="95"/>
        <v>14.412471489117305</v>
      </c>
      <c r="E700" s="10">
        <f t="shared" si="96"/>
        <v>8745.6291056099653</v>
      </c>
      <c r="F700" s="11">
        <f t="shared" si="92"/>
        <v>145.76048509349943</v>
      </c>
      <c r="G700" s="17">
        <f t="shared" si="97"/>
        <v>302249860567.28528</v>
      </c>
      <c r="H700" s="22">
        <f t="shared" si="93"/>
        <v>0.10122255909270794</v>
      </c>
      <c r="J700" s="7">
        <f t="shared" si="98"/>
        <v>1706.7000000000621</v>
      </c>
      <c r="U700" s="17"/>
    </row>
    <row r="701" spans="1:21" x14ac:dyDescent="0.25">
      <c r="A701">
        <f t="shared" si="99"/>
        <v>455.59999999998445</v>
      </c>
      <c r="B701">
        <f t="shared" si="90"/>
        <v>6.9358746521451919E-3</v>
      </c>
      <c r="C701">
        <f t="shared" si="91"/>
        <v>30583812.702085856</v>
      </c>
      <c r="D701" s="16">
        <f t="shared" si="95"/>
        <v>14.417792277877139</v>
      </c>
      <c r="E701" s="10">
        <f t="shared" si="96"/>
        <v>8760.0468978878416</v>
      </c>
      <c r="F701" s="11">
        <f t="shared" si="92"/>
        <v>146.00078163146404</v>
      </c>
      <c r="G701" s="17">
        <f t="shared" si="97"/>
        <v>302690811625.88947</v>
      </c>
      <c r="H701" s="22">
        <f t="shared" si="93"/>
        <v>0.1013894316885167</v>
      </c>
      <c r="J701" s="7">
        <f t="shared" si="98"/>
        <v>1706.6000000000622</v>
      </c>
      <c r="U701" s="17"/>
    </row>
    <row r="702" spans="1:21" x14ac:dyDescent="0.25">
      <c r="A702">
        <f t="shared" si="99"/>
        <v>455.49999999998442</v>
      </c>
      <c r="B702">
        <f t="shared" si="90"/>
        <v>6.9333145122159254E-3</v>
      </c>
      <c r="C702">
        <f t="shared" si="91"/>
        <v>30572188.183624193</v>
      </c>
      <c r="D702" s="16">
        <f t="shared" si="95"/>
        <v>14.423116075843815</v>
      </c>
      <c r="E702" s="10">
        <f t="shared" si="96"/>
        <v>8774.4700139636861</v>
      </c>
      <c r="F702" s="11">
        <f t="shared" si="92"/>
        <v>146.24116689939476</v>
      </c>
      <c r="G702" s="17">
        <f t="shared" si="97"/>
        <v>303131757844.75439</v>
      </c>
      <c r="H702" s="22">
        <f t="shared" si="93"/>
        <v>0.10155636590235746</v>
      </c>
      <c r="J702" s="7">
        <f t="shared" si="98"/>
        <v>1706.5000000000623</v>
      </c>
      <c r="U702" s="17"/>
    </row>
    <row r="703" spans="1:21" x14ac:dyDescent="0.25">
      <c r="A703">
        <f t="shared" si="99"/>
        <v>455.3999999999844</v>
      </c>
      <c r="B703">
        <f t="shared" si="90"/>
        <v>6.9307548149622807E-3</v>
      </c>
      <c r="C703">
        <f t="shared" si="91"/>
        <v>30560565.794945359</v>
      </c>
      <c r="D703" s="16">
        <f t="shared" si="95"/>
        <v>14.428442885346387</v>
      </c>
      <c r="E703" s="10">
        <f t="shared" si="96"/>
        <v>8788.8984568490323</v>
      </c>
      <c r="F703" s="11">
        <f t="shared" si="92"/>
        <v>146.48164094748387</v>
      </c>
      <c r="G703" s="17">
        <f t="shared" si="97"/>
        <v>303572699222.87061</v>
      </c>
      <c r="H703" s="22">
        <f t="shared" si="93"/>
        <v>0.10172336176908602</v>
      </c>
      <c r="J703" s="7">
        <f t="shared" si="98"/>
        <v>1706.4000000000624</v>
      </c>
      <c r="U703" s="17"/>
    </row>
    <row r="704" spans="1:21" x14ac:dyDescent="0.25">
      <c r="A704">
        <f t="shared" si="99"/>
        <v>455.29999999998438</v>
      </c>
      <c r="B704">
        <f t="shared" si="90"/>
        <v>6.9281955603772982E-3</v>
      </c>
      <c r="C704">
        <f t="shared" si="91"/>
        <v>30548945.536001958</v>
      </c>
      <c r="D704" s="16">
        <f t="shared" si="95"/>
        <v>14.433772708716221</v>
      </c>
      <c r="E704" s="10">
        <f t="shared" si="96"/>
        <v>8803.3322295577491</v>
      </c>
      <c r="F704" s="11">
        <f t="shared" si="92"/>
        <v>146.72220382596248</v>
      </c>
      <c r="G704" s="17">
        <f t="shared" si="97"/>
        <v>304013635759.22821</v>
      </c>
      <c r="H704" s="22">
        <f t="shared" si="93"/>
        <v>0.10189041932358506</v>
      </c>
      <c r="J704" s="7">
        <f t="shared" si="98"/>
        <v>1706.3000000000625</v>
      </c>
      <c r="U704" s="17"/>
    </row>
    <row r="705" spans="1:21" x14ac:dyDescent="0.25">
      <c r="A705">
        <f t="shared" si="99"/>
        <v>455.19999999998436</v>
      </c>
      <c r="B705">
        <f t="shared" si="90"/>
        <v>6.9256367484540208E-3</v>
      </c>
      <c r="C705">
        <f t="shared" si="91"/>
        <v>30537327.406746581</v>
      </c>
      <c r="D705" s="16">
        <f t="shared" si="95"/>
        <v>14.439105548286992</v>
      </c>
      <c r="E705" s="10">
        <f t="shared" si="96"/>
        <v>8817.7713351060356</v>
      </c>
      <c r="F705" s="11">
        <f t="shared" si="92"/>
        <v>146.96285558510058</v>
      </c>
      <c r="G705" s="17">
        <f t="shared" si="97"/>
        <v>304454567452.81683</v>
      </c>
      <c r="H705" s="22">
        <f t="shared" si="93"/>
        <v>0.10205753860076429</v>
      </c>
      <c r="J705" s="7">
        <f t="shared" si="98"/>
        <v>1706.2000000000626</v>
      </c>
      <c r="U705" s="17"/>
    </row>
    <row r="706" spans="1:21" x14ac:dyDescent="0.25">
      <c r="A706">
        <f t="shared" si="99"/>
        <v>455.09999999998433</v>
      </c>
      <c r="B706">
        <f t="shared" si="90"/>
        <v>6.9230783791855034E-3</v>
      </c>
      <c r="C706">
        <f t="shared" si="91"/>
        <v>30525711.407131903</v>
      </c>
      <c r="D706" s="16">
        <f t="shared" si="95"/>
        <v>14.444441406394663</v>
      </c>
      <c r="E706" s="10">
        <f t="shared" si="96"/>
        <v>8832.2157765124302</v>
      </c>
      <c r="F706" s="11">
        <f t="shared" si="92"/>
        <v>147.20359627520716</v>
      </c>
      <c r="G706" s="17">
        <f t="shared" si="97"/>
        <v>304895494302.62567</v>
      </c>
      <c r="H706" s="22">
        <f t="shared" si="93"/>
        <v>0.10222471963556053</v>
      </c>
      <c r="J706" s="7">
        <f t="shared" si="98"/>
        <v>1706.1000000000627</v>
      </c>
      <c r="U706" s="17"/>
    </row>
    <row r="707" spans="1:21" x14ac:dyDescent="0.25">
      <c r="A707">
        <f t="shared" si="99"/>
        <v>454.99999999998431</v>
      </c>
      <c r="B707">
        <f t="shared" si="90"/>
        <v>6.920520452564788E-3</v>
      </c>
      <c r="C707">
        <f t="shared" si="91"/>
        <v>30514097.537110519</v>
      </c>
      <c r="D707" s="16">
        <f t="shared" si="95"/>
        <v>14.449780285377543</v>
      </c>
      <c r="E707" s="10">
        <f t="shared" si="96"/>
        <v>8846.6655567978087</v>
      </c>
      <c r="F707" s="11">
        <f t="shared" si="92"/>
        <v>147.44442594663013</v>
      </c>
      <c r="G707" s="17">
        <f t="shared" si="97"/>
        <v>305336416307.64349</v>
      </c>
      <c r="H707" s="22">
        <f t="shared" si="93"/>
        <v>0.10239196246293759</v>
      </c>
      <c r="J707" s="7">
        <f t="shared" si="98"/>
        <v>1706.0000000000628</v>
      </c>
      <c r="U707" s="17"/>
    </row>
    <row r="708" spans="1:21" x14ac:dyDescent="0.25">
      <c r="A708">
        <f t="shared" si="99"/>
        <v>454.89999999998429</v>
      </c>
      <c r="B708">
        <f t="shared" si="90"/>
        <v>6.9179629685849472E-3</v>
      </c>
      <c r="C708">
        <f t="shared" si="91"/>
        <v>30502485.796635162</v>
      </c>
      <c r="D708" s="16">
        <f t="shared" si="95"/>
        <v>14.455122187576194</v>
      </c>
      <c r="E708" s="10">
        <f t="shared" si="96"/>
        <v>8861.1206789853841</v>
      </c>
      <c r="F708" s="11">
        <f t="shared" si="92"/>
        <v>147.68534464975639</v>
      </c>
      <c r="G708" s="17">
        <f t="shared" si="97"/>
        <v>305777333466.85864</v>
      </c>
      <c r="H708" s="22">
        <f t="shared" si="93"/>
        <v>0.10255926711788638</v>
      </c>
      <c r="J708" s="7">
        <f t="shared" si="98"/>
        <v>1705.9000000000628</v>
      </c>
      <c r="U708" s="17"/>
    </row>
    <row r="709" spans="1:21" x14ac:dyDescent="0.25">
      <c r="A709">
        <f t="shared" si="99"/>
        <v>454.79999999998427</v>
      </c>
      <c r="B709">
        <f t="shared" si="90"/>
        <v>6.915405927239029E-3</v>
      </c>
      <c r="C709">
        <f t="shared" si="91"/>
        <v>30490876.185658451</v>
      </c>
      <c r="D709" s="16">
        <f t="shared" si="95"/>
        <v>14.460467115333556</v>
      </c>
      <c r="E709" s="10">
        <f t="shared" si="96"/>
        <v>8875.5811461007179</v>
      </c>
      <c r="F709" s="11">
        <f t="shared" si="92"/>
        <v>147.92635243501198</v>
      </c>
      <c r="G709" s="17">
        <f t="shared" si="97"/>
        <v>306218245779.25903</v>
      </c>
      <c r="H709" s="22">
        <f t="shared" si="93"/>
        <v>0.10272663363542499</v>
      </c>
      <c r="J709" s="7">
        <f t="shared" si="98"/>
        <v>1705.8000000000629</v>
      </c>
      <c r="U709" s="17"/>
    </row>
    <row r="710" spans="1:21" x14ac:dyDescent="0.25">
      <c r="A710">
        <f t="shared" si="99"/>
        <v>454.69999999998424</v>
      </c>
      <c r="B710">
        <f t="shared" si="90"/>
        <v>6.9128493285200952E-3</v>
      </c>
      <c r="C710">
        <f t="shared" si="91"/>
        <v>30479268.704133078</v>
      </c>
      <c r="D710" s="16">
        <f t="shared" si="95"/>
        <v>14.465815070994866</v>
      </c>
      <c r="E710" s="10">
        <f t="shared" si="96"/>
        <v>8890.0469611717126</v>
      </c>
      <c r="F710" s="11">
        <f t="shared" si="92"/>
        <v>148.16744935286187</v>
      </c>
      <c r="G710" s="17">
        <f t="shared" si="97"/>
        <v>306659153243.83215</v>
      </c>
      <c r="H710" s="22">
        <f t="shared" si="93"/>
        <v>0.10289406205059852</v>
      </c>
      <c r="J710" s="7">
        <f t="shared" si="98"/>
        <v>1705.700000000063</v>
      </c>
      <c r="U710" s="17"/>
    </row>
    <row r="711" spans="1:21" x14ac:dyDescent="0.25">
      <c r="A711">
        <f t="shared" si="99"/>
        <v>454.59999999998422</v>
      </c>
      <c r="B711">
        <f t="shared" si="90"/>
        <v>6.9102931724212158E-3</v>
      </c>
      <c r="C711">
        <f t="shared" si="91"/>
        <v>30467663.35201177</v>
      </c>
      <c r="D711" s="16">
        <f t="shared" si="95"/>
        <v>14.471166056907672</v>
      </c>
      <c r="E711" s="10">
        <f t="shared" si="96"/>
        <v>8904.5181272286209</v>
      </c>
      <c r="F711" s="11">
        <f t="shared" si="92"/>
        <v>148.40863545381035</v>
      </c>
      <c r="G711" s="17">
        <f t="shared" si="97"/>
        <v>307100055859.56506</v>
      </c>
      <c r="H711" s="22">
        <f t="shared" si="93"/>
        <v>0.10306155239847942</v>
      </c>
      <c r="J711" s="7">
        <f t="shared" si="98"/>
        <v>1705.6000000000631</v>
      </c>
      <c r="U711" s="17"/>
    </row>
    <row r="712" spans="1:21" x14ac:dyDescent="0.25">
      <c r="A712">
        <f t="shared" si="99"/>
        <v>454.4999999999842</v>
      </c>
      <c r="B712">
        <f t="shared" si="90"/>
        <v>6.9077374589354822E-3</v>
      </c>
      <c r="C712">
        <f t="shared" si="91"/>
        <v>30456060.129247334</v>
      </c>
      <c r="D712" s="16">
        <f t="shared" si="95"/>
        <v>14.476520075421808</v>
      </c>
      <c r="E712" s="10">
        <f t="shared" si="96"/>
        <v>8918.9946473040418</v>
      </c>
      <c r="F712" s="11">
        <f t="shared" si="92"/>
        <v>148.64991078840069</v>
      </c>
      <c r="G712" s="17">
        <f t="shared" si="97"/>
        <v>307540953625.44434</v>
      </c>
      <c r="H712" s="22">
        <f t="shared" si="93"/>
        <v>0.10322910471416714</v>
      </c>
      <c r="J712" s="7">
        <f t="shared" si="98"/>
        <v>1705.5000000000632</v>
      </c>
      <c r="U712" s="17"/>
    </row>
    <row r="713" spans="1:21" x14ac:dyDescent="0.25">
      <c r="A713">
        <f t="shared" si="99"/>
        <v>454.39999999998417</v>
      </c>
      <c r="B713">
        <f t="shared" si="90"/>
        <v>6.9051821880559382E-3</v>
      </c>
      <c r="C713">
        <f t="shared" si="91"/>
        <v>30444459.035792377</v>
      </c>
      <c r="D713" s="16">
        <f t="shared" si="95"/>
        <v>14.481877128889542</v>
      </c>
      <c r="E713" s="10">
        <f t="shared" si="96"/>
        <v>8933.4765244329319</v>
      </c>
      <c r="F713" s="11">
        <f t="shared" si="92"/>
        <v>148.89127540721555</v>
      </c>
      <c r="G713" s="17">
        <f t="shared" si="97"/>
        <v>307981846540.45618</v>
      </c>
      <c r="H713" s="22">
        <f t="shared" si="93"/>
        <v>0.10339671903278858</v>
      </c>
      <c r="J713" s="7">
        <f t="shared" si="98"/>
        <v>1705.4000000000633</v>
      </c>
      <c r="U713" s="17"/>
    </row>
    <row r="714" spans="1:21" x14ac:dyDescent="0.25">
      <c r="A714">
        <f t="shared" si="99"/>
        <v>454.29999999998415</v>
      </c>
      <c r="B714">
        <f t="shared" si="90"/>
        <v>6.9026273597756743E-3</v>
      </c>
      <c r="C714">
        <f t="shared" si="91"/>
        <v>30432860.071599707</v>
      </c>
      <c r="D714" s="16">
        <f t="shared" si="95"/>
        <v>14.487237219665383</v>
      </c>
      <c r="E714" s="10">
        <f t="shared" si="96"/>
        <v>8947.9637616525979</v>
      </c>
      <c r="F714" s="11">
        <f t="shared" si="92"/>
        <v>149.13272936087662</v>
      </c>
      <c r="G714" s="17">
        <f t="shared" si="97"/>
        <v>308422734603.5863</v>
      </c>
      <c r="H714" s="22">
        <f t="shared" si="93"/>
        <v>0.10356439538949765</v>
      </c>
      <c r="J714" s="7">
        <f t="shared" si="98"/>
        <v>1705.3000000000634</v>
      </c>
      <c r="U714" s="17"/>
    </row>
    <row r="715" spans="1:21" x14ac:dyDescent="0.25">
      <c r="A715">
        <f t="shared" si="99"/>
        <v>454.19999999998413</v>
      </c>
      <c r="B715">
        <f t="shared" si="90"/>
        <v>6.9000729740877776E-3</v>
      </c>
      <c r="C715">
        <f t="shared" si="91"/>
        <v>30421263.23662211</v>
      </c>
      <c r="D715" s="16">
        <f t="shared" si="95"/>
        <v>14.492600350106184</v>
      </c>
      <c r="E715" s="10">
        <f t="shared" si="96"/>
        <v>8962.4563620027038</v>
      </c>
      <c r="F715" s="11">
        <f t="shared" si="92"/>
        <v>149.37427270004505</v>
      </c>
      <c r="G715" s="17">
        <f t="shared" si="97"/>
        <v>308863617813.82007</v>
      </c>
      <c r="H715" s="22">
        <f t="shared" si="93"/>
        <v>0.10373213381947573</v>
      </c>
      <c r="J715" s="7">
        <f t="shared" si="98"/>
        <v>1705.2000000000635</v>
      </c>
      <c r="U715" s="17"/>
    </row>
    <row r="716" spans="1:21" x14ac:dyDescent="0.25">
      <c r="A716">
        <f t="shared" si="99"/>
        <v>454.09999999998411</v>
      </c>
      <c r="B716">
        <f t="shared" si="90"/>
        <v>6.8975190309853145E-3</v>
      </c>
      <c r="C716">
        <f t="shared" si="91"/>
        <v>30409668.530812308</v>
      </c>
      <c r="D716" s="16">
        <f t="shared" si="95"/>
        <v>14.497966522571186</v>
      </c>
      <c r="E716" s="10">
        <f t="shared" si="96"/>
        <v>8976.9543285252748</v>
      </c>
      <c r="F716" s="11">
        <f t="shared" si="92"/>
        <v>149.61590547542124</v>
      </c>
      <c r="G716" s="17">
        <f t="shared" si="97"/>
        <v>309304496170.14227</v>
      </c>
      <c r="H716" s="22">
        <f t="shared" si="93"/>
        <v>0.10389993435793142</v>
      </c>
      <c r="J716" s="7">
        <f t="shared" si="98"/>
        <v>1705.1000000000636</v>
      </c>
      <c r="U716" s="17"/>
    </row>
    <row r="717" spans="1:21" x14ac:dyDescent="0.25">
      <c r="A717">
        <f t="shared" si="99"/>
        <v>453.99999999998408</v>
      </c>
      <c r="B717">
        <f t="shared" si="90"/>
        <v>6.8949655304614017E-3</v>
      </c>
      <c r="C717">
        <f t="shared" si="91"/>
        <v>30398075.954123214</v>
      </c>
      <c r="D717" s="16">
        <f t="shared" si="95"/>
        <v>14.503335739421873</v>
      </c>
      <c r="E717" s="10">
        <f t="shared" si="96"/>
        <v>8991.4576642646971</v>
      </c>
      <c r="F717" s="11">
        <f t="shared" si="92"/>
        <v>149.85762773774496</v>
      </c>
      <c r="G717" s="17">
        <f t="shared" si="97"/>
        <v>309745369671.53735</v>
      </c>
      <c r="H717" s="22">
        <f t="shared" si="93"/>
        <v>0.10406779704010066</v>
      </c>
      <c r="J717" s="7">
        <f t="shared" si="98"/>
        <v>1705.0000000000637</v>
      </c>
      <c r="U717" s="17"/>
    </row>
    <row r="718" spans="1:21" x14ac:dyDescent="0.25">
      <c r="A718">
        <f t="shared" si="99"/>
        <v>453.89999999998406</v>
      </c>
      <c r="B718">
        <f t="shared" si="90"/>
        <v>6.8924124725091062E-3</v>
      </c>
      <c r="C718">
        <f t="shared" si="91"/>
        <v>30386485.506507523</v>
      </c>
      <c r="D718" s="16">
        <f t="shared" si="95"/>
        <v>14.508708003022177</v>
      </c>
      <c r="E718" s="10">
        <f t="shared" si="96"/>
        <v>9005.9663722677196</v>
      </c>
      <c r="F718" s="11">
        <f t="shared" si="92"/>
        <v>150.09943953779532</v>
      </c>
      <c r="G718" s="17">
        <f t="shared" si="97"/>
        <v>310186238316.98932</v>
      </c>
      <c r="H718" s="22">
        <f t="shared" si="93"/>
        <v>0.10423572190124675</v>
      </c>
      <c r="J718" s="7">
        <f t="shared" si="98"/>
        <v>1704.9000000000638</v>
      </c>
      <c r="U718" s="17"/>
    </row>
    <row r="719" spans="1:21" x14ac:dyDescent="0.25">
      <c r="A719">
        <f t="shared" si="99"/>
        <v>453.79999999998404</v>
      </c>
      <c r="B719">
        <f t="shared" si="90"/>
        <v>6.8898598571215542E-3</v>
      </c>
      <c r="C719">
        <f t="shared" si="91"/>
        <v>30374897.187918212</v>
      </c>
      <c r="D719" s="16">
        <f t="shared" si="95"/>
        <v>14.51408331573826</v>
      </c>
      <c r="E719" s="10">
        <f t="shared" si="96"/>
        <v>9020.480455583458</v>
      </c>
      <c r="F719" s="11">
        <f t="shared" si="92"/>
        <v>150.34134092639096</v>
      </c>
      <c r="G719" s="17">
        <f t="shared" si="97"/>
        <v>310627102105.48175</v>
      </c>
      <c r="H719" s="22">
        <f t="shared" si="93"/>
        <v>0.10440370897666039</v>
      </c>
      <c r="J719" s="7">
        <f t="shared" si="98"/>
        <v>1704.8000000000638</v>
      </c>
      <c r="U719" s="17"/>
    </row>
    <row r="720" spans="1:21" x14ac:dyDescent="0.25">
      <c r="A720">
        <f t="shared" si="99"/>
        <v>453.69999999998402</v>
      </c>
      <c r="B720">
        <f t="shared" si="90"/>
        <v>6.8873076842918043E-3</v>
      </c>
      <c r="C720">
        <f t="shared" si="91"/>
        <v>30363310.998307947</v>
      </c>
      <c r="D720" s="16">
        <f t="shared" si="95"/>
        <v>14.519461679938779</v>
      </c>
      <c r="E720" s="10">
        <f t="shared" si="96"/>
        <v>9034.9999172633961</v>
      </c>
      <c r="F720" s="11">
        <f t="shared" si="92"/>
        <v>150.58333195438993</v>
      </c>
      <c r="G720" s="17">
        <f t="shared" si="97"/>
        <v>311067961035.99774</v>
      </c>
      <c r="H720" s="22">
        <f t="shared" si="93"/>
        <v>0.10457175830165967</v>
      </c>
      <c r="J720" s="7">
        <f t="shared" si="98"/>
        <v>1704.7000000000639</v>
      </c>
      <c r="U720" s="17"/>
    </row>
    <row r="721" spans="1:21" x14ac:dyDescent="0.25">
      <c r="A721">
        <f t="shared" si="99"/>
        <v>453.59999999998399</v>
      </c>
      <c r="B721">
        <f t="shared" ref="B721:B784" si="100">$L$17*(($L$18+($B$8*A721*$L$19)) *($I$4^0.5) *A721^1.5-$B$13)/(A721^($B$5-1))</f>
        <v>6.8847559540130086E-3</v>
      </c>
      <c r="C721">
        <f t="shared" si="91"/>
        <v>30351726.937629793</v>
      </c>
      <c r="D721" s="16">
        <f t="shared" si="95"/>
        <v>14.524843097994552</v>
      </c>
      <c r="E721" s="10">
        <f t="shared" si="96"/>
        <v>9049.5247603613898</v>
      </c>
      <c r="F721" s="11">
        <f t="shared" si="92"/>
        <v>150.82541267268982</v>
      </c>
      <c r="G721" s="17">
        <f t="shared" si="97"/>
        <v>311508815107.52002</v>
      </c>
      <c r="H721" s="22">
        <f t="shared" si="93"/>
        <v>0.10473986991159016</v>
      </c>
      <c r="J721" s="7">
        <f t="shared" si="98"/>
        <v>1704.600000000064</v>
      </c>
      <c r="U721" s="17"/>
    </row>
    <row r="722" spans="1:21" x14ac:dyDescent="0.25">
      <c r="A722">
        <f t="shared" si="99"/>
        <v>453.49999999998397</v>
      </c>
      <c r="B722">
        <f t="shared" si="100"/>
        <v>6.8822046662782447E-3</v>
      </c>
      <c r="C722">
        <f t="shared" ref="C722:C785" si="101">($L$18+$B$8*A722*$L$19)*($I$4^0.5)*(A722^1.5)</f>
        <v>30340145.005836502</v>
      </c>
      <c r="D722" s="16">
        <f t="shared" si="95"/>
        <v>14.530227572278912</v>
      </c>
      <c r="E722" s="10">
        <f t="shared" si="96"/>
        <v>9064.0549879336686</v>
      </c>
      <c r="F722" s="11">
        <f t="shared" ref="F722:F785" si="102">E722/60</f>
        <v>151.06758313222781</v>
      </c>
      <c r="G722" s="17">
        <f t="shared" si="97"/>
        <v>311949664319.03076</v>
      </c>
      <c r="H722" s="22">
        <f t="shared" ref="H722:H785" si="103">(F722/60)/24</f>
        <v>0.10490804384182488</v>
      </c>
      <c r="J722" s="7">
        <f t="shared" si="98"/>
        <v>1704.5000000000641</v>
      </c>
      <c r="U722" s="17"/>
    </row>
    <row r="723" spans="1:21" x14ac:dyDescent="0.25">
      <c r="A723">
        <f t="shared" si="99"/>
        <v>453.39999999998395</v>
      </c>
      <c r="B723">
        <f t="shared" si="100"/>
        <v>6.8796538210806118E-3</v>
      </c>
      <c r="C723">
        <f t="shared" si="101"/>
        <v>30328565.202880926</v>
      </c>
      <c r="D723" s="16">
        <f t="shared" ref="D723:D786" si="104">((A722-A723)/B723)</f>
        <v>14.535615105167512</v>
      </c>
      <c r="E723" s="10">
        <f t="shared" ref="E723:E786" si="105">E722+D723</f>
        <v>9078.590603038836</v>
      </c>
      <c r="F723" s="11">
        <f t="shared" si="102"/>
        <v>151.30984338398059</v>
      </c>
      <c r="G723" s="17">
        <f t="shared" ref="G723:G786" si="106">(C723*D723)+G722</f>
        <v>312390508669.51184</v>
      </c>
      <c r="H723" s="22">
        <f t="shared" si="103"/>
        <v>0.10507628012776431</v>
      </c>
      <c r="J723" s="7">
        <f t="shared" ref="J723:J786" si="107">J722-0.1</f>
        <v>1704.4000000000642</v>
      </c>
      <c r="U723" s="17"/>
    </row>
    <row r="724" spans="1:21" x14ac:dyDescent="0.25">
      <c r="A724">
        <f t="shared" si="99"/>
        <v>453.29999999998392</v>
      </c>
      <c r="B724">
        <f t="shared" si="100"/>
        <v>6.8771034184132492E-3</v>
      </c>
      <c r="C724">
        <f t="shared" si="101"/>
        <v>30316987.528716072</v>
      </c>
      <c r="D724" s="16">
        <f t="shared" si="104"/>
        <v>14.541005699038287</v>
      </c>
      <c r="E724" s="10">
        <f t="shared" si="105"/>
        <v>9093.1316087378746</v>
      </c>
      <c r="F724" s="11">
        <f t="shared" si="102"/>
        <v>151.55219347896457</v>
      </c>
      <c r="G724" s="17">
        <f t="shared" si="106"/>
        <v>312831348157.94458</v>
      </c>
      <c r="H724" s="22">
        <f t="shared" si="103"/>
        <v>0.10524457880483651</v>
      </c>
      <c r="J724" s="7">
        <f t="shared" si="107"/>
        <v>1704.3000000000643</v>
      </c>
      <c r="U724" s="17"/>
    </row>
    <row r="725" spans="1:21" x14ac:dyDescent="0.25">
      <c r="A725">
        <f t="shared" si="99"/>
        <v>453.1999999999839</v>
      </c>
      <c r="B725">
        <f t="shared" si="100"/>
        <v>6.8745534582692674E-3</v>
      </c>
      <c r="C725">
        <f t="shared" si="101"/>
        <v>30305411.983294833</v>
      </c>
      <c r="D725" s="16">
        <f t="shared" si="104"/>
        <v>14.546399356271595</v>
      </c>
      <c r="E725" s="10">
        <f t="shared" si="105"/>
        <v>9107.6780080941462</v>
      </c>
      <c r="F725" s="11">
        <f t="shared" si="102"/>
        <v>151.79463346823576</v>
      </c>
      <c r="G725" s="17">
        <f t="shared" si="106"/>
        <v>313272182783.30994</v>
      </c>
      <c r="H725" s="22">
        <f t="shared" si="103"/>
        <v>0.10541293990849705</v>
      </c>
      <c r="J725" s="7">
        <f t="shared" si="107"/>
        <v>1704.2000000000644</v>
      </c>
      <c r="U725" s="17"/>
    </row>
    <row r="726" spans="1:21" x14ac:dyDescent="0.25">
      <c r="A726">
        <f t="shared" si="99"/>
        <v>453.09999999998388</v>
      </c>
      <c r="B726">
        <f t="shared" si="100"/>
        <v>6.8720039406417813E-3</v>
      </c>
      <c r="C726">
        <f t="shared" si="101"/>
        <v>30293838.566570129</v>
      </c>
      <c r="D726" s="16">
        <f t="shared" si="104"/>
        <v>14.551796079250161</v>
      </c>
      <c r="E726" s="10">
        <f t="shared" si="105"/>
        <v>9122.2298041733957</v>
      </c>
      <c r="F726" s="11">
        <f t="shared" si="102"/>
        <v>152.03716340288992</v>
      </c>
      <c r="G726" s="17">
        <f t="shared" si="106"/>
        <v>313713012544.58838</v>
      </c>
      <c r="H726" s="22">
        <f t="shared" si="103"/>
        <v>0.1055813634742291</v>
      </c>
      <c r="J726" s="7">
        <f t="shared" si="107"/>
        <v>1704.1000000000645</v>
      </c>
      <c r="U726" s="17"/>
    </row>
    <row r="727" spans="1:21" x14ac:dyDescent="0.25">
      <c r="A727">
        <f t="shared" si="99"/>
        <v>452.99999999998386</v>
      </c>
      <c r="B727">
        <f t="shared" si="100"/>
        <v>6.8694548655239343E-3</v>
      </c>
      <c r="C727">
        <f t="shared" si="101"/>
        <v>30282267.278494988</v>
      </c>
      <c r="D727" s="16">
        <f t="shared" si="104"/>
        <v>14.557195870359026</v>
      </c>
      <c r="E727" s="10">
        <f t="shared" si="105"/>
        <v>9136.7870000437542</v>
      </c>
      <c r="F727" s="11">
        <f t="shared" si="102"/>
        <v>152.27978333406256</v>
      </c>
      <c r="G727" s="17">
        <f t="shared" si="106"/>
        <v>314153837440.76001</v>
      </c>
      <c r="H727" s="22">
        <f t="shared" si="103"/>
        <v>0.10574984953754345</v>
      </c>
      <c r="J727" s="7">
        <f t="shared" si="107"/>
        <v>1704.0000000000646</v>
      </c>
      <c r="U727" s="17"/>
    </row>
    <row r="728" spans="1:21" x14ac:dyDescent="0.25">
      <c r="A728">
        <f t="shared" si="99"/>
        <v>452.89999999998383</v>
      </c>
      <c r="B728">
        <f t="shared" si="100"/>
        <v>6.8669062329088414E-3</v>
      </c>
      <c r="C728">
        <f t="shared" si="101"/>
        <v>30270698.11902231</v>
      </c>
      <c r="D728" s="16">
        <f t="shared" si="104"/>
        <v>14.562598731985663</v>
      </c>
      <c r="E728" s="10">
        <f t="shared" si="105"/>
        <v>9151.3495987757397</v>
      </c>
      <c r="F728" s="11">
        <f t="shared" si="102"/>
        <v>152.52249331292899</v>
      </c>
      <c r="G728" s="17">
        <f t="shared" si="106"/>
        <v>314594657470.80438</v>
      </c>
      <c r="H728" s="22">
        <f t="shared" si="103"/>
        <v>0.10591839813397846</v>
      </c>
      <c r="J728" s="7">
        <f t="shared" si="107"/>
        <v>1703.9000000000647</v>
      </c>
      <c r="U728" s="17"/>
    </row>
    <row r="729" spans="1:21" x14ac:dyDescent="0.25">
      <c r="A729">
        <f t="shared" si="99"/>
        <v>452.79999999998381</v>
      </c>
      <c r="B729">
        <f t="shared" si="100"/>
        <v>6.8643580427896408E-3</v>
      </c>
      <c r="C729">
        <f t="shared" si="101"/>
        <v>30259131.08810512</v>
      </c>
      <c r="D729" s="16">
        <f t="shared" si="104"/>
        <v>14.568004666519878</v>
      </c>
      <c r="E729" s="10">
        <f t="shared" si="105"/>
        <v>9165.9176034422599</v>
      </c>
      <c r="F729" s="11">
        <f t="shared" si="102"/>
        <v>152.76529339070433</v>
      </c>
      <c r="G729" s="17">
        <f t="shared" si="106"/>
        <v>315035472633.70074</v>
      </c>
      <c r="H729" s="22">
        <f t="shared" si="103"/>
        <v>0.10608700929910024</v>
      </c>
      <c r="J729" s="7">
        <f t="shared" si="107"/>
        <v>1703.8000000000648</v>
      </c>
      <c r="U729" s="17"/>
    </row>
    <row r="730" spans="1:21" x14ac:dyDescent="0.25">
      <c r="A730">
        <f t="shared" si="99"/>
        <v>452.69999999998379</v>
      </c>
      <c r="B730">
        <f t="shared" si="100"/>
        <v>6.8618102951594605E-3</v>
      </c>
      <c r="C730">
        <f t="shared" si="101"/>
        <v>30247566.185696371</v>
      </c>
      <c r="D730" s="16">
        <f t="shared" si="104"/>
        <v>14.57341367635388</v>
      </c>
      <c r="E730" s="10">
        <f t="shared" si="105"/>
        <v>9180.4910171186129</v>
      </c>
      <c r="F730" s="11">
        <f t="shared" si="102"/>
        <v>153.00818361864356</v>
      </c>
      <c r="G730" s="17">
        <f t="shared" si="106"/>
        <v>315476282928.4278</v>
      </c>
      <c r="H730" s="22">
        <f t="shared" si="103"/>
        <v>0.10625568306850247</v>
      </c>
      <c r="J730" s="7">
        <f t="shared" si="107"/>
        <v>1703.7000000000648</v>
      </c>
      <c r="U730" s="17"/>
    </row>
    <row r="731" spans="1:21" x14ac:dyDescent="0.25">
      <c r="A731">
        <f t="shared" si="99"/>
        <v>452.59999999998377</v>
      </c>
      <c r="B731">
        <f t="shared" si="100"/>
        <v>6.8592629900114423E-3</v>
      </c>
      <c r="C731">
        <f t="shared" si="101"/>
        <v>30236003.411749102</v>
      </c>
      <c r="D731" s="16">
        <f t="shared" si="104"/>
        <v>14.578825763882239</v>
      </c>
      <c r="E731" s="10">
        <f t="shared" si="105"/>
        <v>9195.0698428824944</v>
      </c>
      <c r="F731" s="11">
        <f t="shared" si="102"/>
        <v>153.25116404804157</v>
      </c>
      <c r="G731" s="17">
        <f t="shared" si="106"/>
        <v>315917088353.96381</v>
      </c>
      <c r="H731" s="22">
        <f t="shared" si="103"/>
        <v>0.10642441947780666</v>
      </c>
      <c r="J731" s="7">
        <f t="shared" si="107"/>
        <v>1703.6000000000649</v>
      </c>
      <c r="U731" s="17"/>
    </row>
    <row r="732" spans="1:21" x14ac:dyDescent="0.25">
      <c r="A732">
        <f t="shared" si="99"/>
        <v>452.49999999998374</v>
      </c>
      <c r="B732">
        <f t="shared" si="100"/>
        <v>6.8567161273387495E-3</v>
      </c>
      <c r="C732">
        <f t="shared" si="101"/>
        <v>30224442.766216416</v>
      </c>
      <c r="D732" s="16">
        <f t="shared" si="104"/>
        <v>14.584240931501864</v>
      </c>
      <c r="E732" s="10">
        <f t="shared" si="105"/>
        <v>9209.6540838139954</v>
      </c>
      <c r="F732" s="11">
        <f t="shared" si="102"/>
        <v>153.49423473023325</v>
      </c>
      <c r="G732" s="17">
        <f t="shared" si="106"/>
        <v>316357888909.28668</v>
      </c>
      <c r="H732" s="22">
        <f t="shared" si="103"/>
        <v>0.10659321856266198</v>
      </c>
      <c r="J732" s="7">
        <f t="shared" si="107"/>
        <v>1703.500000000065</v>
      </c>
      <c r="U732" s="17"/>
    </row>
    <row r="733" spans="1:21" x14ac:dyDescent="0.25">
      <c r="A733">
        <f t="shared" si="99"/>
        <v>452.39999999998372</v>
      </c>
      <c r="B733">
        <f t="shared" si="100"/>
        <v>6.8541697071345014E-3</v>
      </c>
      <c r="C733">
        <f t="shared" si="101"/>
        <v>30212884.249051254</v>
      </c>
      <c r="D733" s="16">
        <f t="shared" si="104"/>
        <v>14.58965918161215</v>
      </c>
      <c r="E733" s="10">
        <f t="shared" si="105"/>
        <v>9224.243742995608</v>
      </c>
      <c r="F733" s="11">
        <f t="shared" si="102"/>
        <v>153.73739571659345</v>
      </c>
      <c r="G733" s="17">
        <f t="shared" si="106"/>
        <v>316798684593.37384</v>
      </c>
      <c r="H733" s="22">
        <f t="shared" si="103"/>
        <v>0.10676208035874546</v>
      </c>
      <c r="J733" s="7">
        <f t="shared" si="107"/>
        <v>1703.4000000000651</v>
      </c>
      <c r="U733" s="17"/>
    </row>
    <row r="734" spans="1:21" x14ac:dyDescent="0.25">
      <c r="A734">
        <f t="shared" si="99"/>
        <v>452.2999999999837</v>
      </c>
      <c r="B734">
        <f t="shared" si="100"/>
        <v>6.8516237293918744E-3</v>
      </c>
      <c r="C734">
        <f t="shared" si="101"/>
        <v>30201327.860206779</v>
      </c>
      <c r="D734" s="16">
        <f t="shared" si="104"/>
        <v>14.595080516614765</v>
      </c>
      <c r="E734" s="10">
        <f t="shared" si="105"/>
        <v>9238.838823512222</v>
      </c>
      <c r="F734" s="11">
        <f t="shared" si="102"/>
        <v>153.98064705853704</v>
      </c>
      <c r="G734" s="17">
        <f t="shared" si="106"/>
        <v>317239475405.20221</v>
      </c>
      <c r="H734" s="22">
        <f t="shared" si="103"/>
        <v>0.10693100490176183</v>
      </c>
      <c r="J734" s="7">
        <f t="shared" si="107"/>
        <v>1703.3000000000652</v>
      </c>
      <c r="U734" s="17"/>
    </row>
    <row r="735" spans="1:21" x14ac:dyDescent="0.25">
      <c r="A735">
        <f t="shared" si="99"/>
        <v>452.19999999998367</v>
      </c>
      <c r="B735">
        <f t="shared" si="100"/>
        <v>6.8490781941039957E-3</v>
      </c>
      <c r="C735">
        <f t="shared" si="101"/>
        <v>30189773.599635966</v>
      </c>
      <c r="D735" s="16">
        <f t="shared" si="104"/>
        <v>14.600504938913879</v>
      </c>
      <c r="E735" s="10">
        <f t="shared" si="105"/>
        <v>9253.4393284511352</v>
      </c>
      <c r="F735" s="11">
        <f t="shared" si="102"/>
        <v>154.22398880751891</v>
      </c>
      <c r="G735" s="17">
        <f t="shared" si="106"/>
        <v>317680261343.74841</v>
      </c>
      <c r="H735" s="22">
        <f t="shared" si="103"/>
        <v>0.10709999222744369</v>
      </c>
      <c r="J735" s="7">
        <f t="shared" si="107"/>
        <v>1703.2000000000653</v>
      </c>
      <c r="U735" s="17"/>
    </row>
    <row r="736" spans="1:21" x14ac:dyDescent="0.25">
      <c r="A736">
        <f t="shared" si="99"/>
        <v>452.09999999998365</v>
      </c>
      <c r="B736">
        <f t="shared" si="100"/>
        <v>6.8465331012640632E-3</v>
      </c>
      <c r="C736">
        <f t="shared" si="101"/>
        <v>30178221.467292067</v>
      </c>
      <c r="D736" s="16">
        <f t="shared" si="104"/>
        <v>14.605932450915912</v>
      </c>
      <c r="E736" s="10">
        <f t="shared" si="105"/>
        <v>9268.0452609020504</v>
      </c>
      <c r="F736" s="11">
        <f t="shared" si="102"/>
        <v>154.46742101503418</v>
      </c>
      <c r="G736" s="17">
        <f t="shared" si="106"/>
        <v>318121042407.98846</v>
      </c>
      <c r="H736" s="22">
        <f t="shared" si="103"/>
        <v>0.10726904237155151</v>
      </c>
      <c r="J736" s="7">
        <f t="shared" si="107"/>
        <v>1703.1000000000654</v>
      </c>
      <c r="U736" s="17"/>
    </row>
    <row r="737" spans="1:21" x14ac:dyDescent="0.25">
      <c r="A737">
        <f t="shared" si="99"/>
        <v>451.99999999998363</v>
      </c>
      <c r="B737">
        <f t="shared" si="100"/>
        <v>6.8439884508651972E-3</v>
      </c>
      <c r="C737">
        <f t="shared" si="101"/>
        <v>30166671.463128015</v>
      </c>
      <c r="D737" s="16">
        <f t="shared" si="104"/>
        <v>14.611363055029853</v>
      </c>
      <c r="E737" s="10">
        <f t="shared" si="105"/>
        <v>9282.6566239570802</v>
      </c>
      <c r="F737" s="11">
        <f t="shared" si="102"/>
        <v>154.71094373261801</v>
      </c>
      <c r="G737" s="17">
        <f t="shared" si="106"/>
        <v>318561818596.89801</v>
      </c>
      <c r="H737" s="22">
        <f t="shared" si="103"/>
        <v>0.10743815536987361</v>
      </c>
      <c r="J737" s="7">
        <f t="shared" si="107"/>
        <v>1703.0000000000655</v>
      </c>
      <c r="U737" s="17"/>
    </row>
    <row r="738" spans="1:21" x14ac:dyDescent="0.25">
      <c r="A738">
        <f t="shared" si="99"/>
        <v>451.89999999998361</v>
      </c>
      <c r="B738">
        <f t="shared" si="100"/>
        <v>6.8414442429005984E-3</v>
      </c>
      <c r="C738">
        <f t="shared" si="101"/>
        <v>30155123.58709709</v>
      </c>
      <c r="D738" s="16">
        <f t="shared" si="104"/>
        <v>14.616796753666925</v>
      </c>
      <c r="E738" s="10">
        <f t="shared" si="105"/>
        <v>9297.2734207107478</v>
      </c>
      <c r="F738" s="11">
        <f t="shared" si="102"/>
        <v>154.95455701184579</v>
      </c>
      <c r="G738" s="17">
        <f t="shared" si="106"/>
        <v>319002589909.45233</v>
      </c>
      <c r="H738" s="22">
        <f t="shared" si="103"/>
        <v>0.10760733125822625</v>
      </c>
      <c r="J738" s="7">
        <f t="shared" si="107"/>
        <v>1702.9000000000656</v>
      </c>
      <c r="U738" s="17"/>
    </row>
    <row r="739" spans="1:21" x14ac:dyDescent="0.25">
      <c r="A739">
        <f t="shared" si="99"/>
        <v>451.79999999998358</v>
      </c>
      <c r="B739">
        <f t="shared" si="100"/>
        <v>6.8389004773634094E-3</v>
      </c>
      <c r="C739">
        <f t="shared" si="101"/>
        <v>30143577.839152317</v>
      </c>
      <c r="D739" s="16">
        <f t="shared" si="104"/>
        <v>14.622233549240883</v>
      </c>
      <c r="E739" s="10">
        <f t="shared" si="105"/>
        <v>9311.8956542599881</v>
      </c>
      <c r="F739" s="11">
        <f t="shared" si="102"/>
        <v>155.19826090433313</v>
      </c>
      <c r="G739" s="17">
        <f t="shared" si="106"/>
        <v>319443356344.62616</v>
      </c>
      <c r="H739" s="22">
        <f t="shared" si="103"/>
        <v>0.10777657007245356</v>
      </c>
      <c r="J739" s="7">
        <f t="shared" si="107"/>
        <v>1702.8000000000657</v>
      </c>
      <c r="U739" s="17"/>
    </row>
    <row r="740" spans="1:21" x14ac:dyDescent="0.25">
      <c r="A740">
        <f t="shared" si="99"/>
        <v>451.69999999998356</v>
      </c>
      <c r="B740">
        <f t="shared" si="100"/>
        <v>6.8363571542468084E-3</v>
      </c>
      <c r="C740">
        <f t="shared" si="101"/>
        <v>30132034.219246879</v>
      </c>
      <c r="D740" s="16">
        <f t="shared" si="104"/>
        <v>14.62767344416782</v>
      </c>
      <c r="E740" s="10">
        <f t="shared" si="105"/>
        <v>9326.5233277041552</v>
      </c>
      <c r="F740" s="11">
        <f t="shared" si="102"/>
        <v>155.44205546173592</v>
      </c>
      <c r="G740" s="17">
        <f t="shared" si="106"/>
        <v>319884117901.3938</v>
      </c>
      <c r="H740" s="22">
        <f t="shared" si="103"/>
        <v>0.10794587184842773</v>
      </c>
      <c r="J740" s="7">
        <f t="shared" si="107"/>
        <v>1702.7000000000658</v>
      </c>
      <c r="U740" s="17"/>
    </row>
    <row r="741" spans="1:21" x14ac:dyDescent="0.25">
      <c r="A741">
        <f t="shared" si="99"/>
        <v>451.59999999998354</v>
      </c>
      <c r="B741">
        <f t="shared" si="100"/>
        <v>6.8338142735439823E-3</v>
      </c>
      <c r="C741">
        <f t="shared" si="101"/>
        <v>30120492.727333993</v>
      </c>
      <c r="D741" s="16">
        <f t="shared" si="104"/>
        <v>14.633116440866226</v>
      </c>
      <c r="E741" s="10">
        <f t="shared" si="105"/>
        <v>9341.1564441450209</v>
      </c>
      <c r="F741" s="11">
        <f t="shared" si="102"/>
        <v>155.68594073575034</v>
      </c>
      <c r="G741" s="17">
        <f t="shared" si="106"/>
        <v>320324874578.72913</v>
      </c>
      <c r="H741" s="22">
        <f t="shared" si="103"/>
        <v>0.10811523662204885</v>
      </c>
      <c r="J741" s="7">
        <f t="shared" si="107"/>
        <v>1702.6000000000658</v>
      </c>
      <c r="U741" s="17"/>
    </row>
    <row r="742" spans="1:21" x14ac:dyDescent="0.25">
      <c r="A742">
        <f t="shared" si="99"/>
        <v>451.49999999998352</v>
      </c>
      <c r="B742">
        <f t="shared" si="100"/>
        <v>6.8312718352481292E-3</v>
      </c>
      <c r="C742">
        <f t="shared" si="101"/>
        <v>30108953.363366917</v>
      </c>
      <c r="D742" s="16">
        <f t="shared" si="104"/>
        <v>14.638562541756983</v>
      </c>
      <c r="E742" s="10">
        <f t="shared" si="105"/>
        <v>9355.7950066867779</v>
      </c>
      <c r="F742" s="11">
        <f t="shared" si="102"/>
        <v>155.92991677811295</v>
      </c>
      <c r="G742" s="17">
        <f t="shared" si="106"/>
        <v>320765626375.60559</v>
      </c>
      <c r="H742" s="22">
        <f t="shared" si="103"/>
        <v>0.10828466442924511</v>
      </c>
      <c r="J742" s="7">
        <f t="shared" si="107"/>
        <v>1702.5000000000659</v>
      </c>
      <c r="U742" s="17"/>
    </row>
    <row r="743" spans="1:21" x14ac:dyDescent="0.25">
      <c r="A743">
        <f t="shared" si="99"/>
        <v>451.39999999998349</v>
      </c>
      <c r="B743">
        <f t="shared" si="100"/>
        <v>6.8287298393523901E-3</v>
      </c>
      <c r="C743">
        <f t="shared" si="101"/>
        <v>30097416.127298679</v>
      </c>
      <c r="D743" s="16">
        <f t="shared" si="104"/>
        <v>14.644011749263512</v>
      </c>
      <c r="E743" s="10">
        <f t="shared" si="105"/>
        <v>9370.4390184360418</v>
      </c>
      <c r="F743" s="11">
        <f t="shared" si="102"/>
        <v>156.17398364060071</v>
      </c>
      <c r="G743" s="17">
        <f t="shared" si="106"/>
        <v>321206373290.99622</v>
      </c>
      <c r="H743" s="22">
        <f t="shared" si="103"/>
        <v>0.1084541553059727</v>
      </c>
      <c r="J743" s="7">
        <f t="shared" si="107"/>
        <v>1702.400000000066</v>
      </c>
      <c r="U743" s="17"/>
    </row>
    <row r="744" spans="1:21" x14ac:dyDescent="0.25">
      <c r="A744">
        <f t="shared" si="99"/>
        <v>451.29999999998347</v>
      </c>
      <c r="B744">
        <f t="shared" si="100"/>
        <v>6.8261882858499873E-3</v>
      </c>
      <c r="C744">
        <f t="shared" si="101"/>
        <v>30085881.019082647</v>
      </c>
      <c r="D744" s="16">
        <f t="shared" si="104"/>
        <v>14.649464065811493</v>
      </c>
      <c r="E744" s="10">
        <f t="shared" si="105"/>
        <v>9385.0884825018529</v>
      </c>
      <c r="F744" s="11">
        <f t="shared" si="102"/>
        <v>156.41814137503087</v>
      </c>
      <c r="G744" s="17">
        <f t="shared" si="106"/>
        <v>321647115323.87354</v>
      </c>
      <c r="H744" s="22">
        <f t="shared" si="103"/>
        <v>0.10862370928821589</v>
      </c>
      <c r="J744" s="7">
        <f t="shared" si="107"/>
        <v>1702.3000000000661</v>
      </c>
      <c r="U744" s="17"/>
    </row>
    <row r="745" spans="1:21" x14ac:dyDescent="0.25">
      <c r="A745">
        <f t="shared" ref="A745:A808" si="108">A744-0.1</f>
        <v>451.19999999998345</v>
      </c>
      <c r="B745">
        <f t="shared" si="100"/>
        <v>6.8236471747340965E-3</v>
      </c>
      <c r="C745">
        <f t="shared" si="101"/>
        <v>30074348.038671967</v>
      </c>
      <c r="D745" s="16">
        <f t="shared" si="104"/>
        <v>14.654919493829125</v>
      </c>
      <c r="E745" s="10">
        <f t="shared" si="105"/>
        <v>9399.7434019956818</v>
      </c>
      <c r="F745" s="11">
        <f t="shared" si="102"/>
        <v>156.66239003326137</v>
      </c>
      <c r="G745" s="17">
        <f t="shared" si="106"/>
        <v>322087852473.20966</v>
      </c>
      <c r="H745" s="22">
        <f t="shared" si="103"/>
        <v>0.10879332641198707</v>
      </c>
      <c r="J745" s="7">
        <f t="shared" si="107"/>
        <v>1702.2000000000662</v>
      </c>
      <c r="U745" s="17"/>
    </row>
    <row r="746" spans="1:21" x14ac:dyDescent="0.25">
      <c r="A746">
        <f t="shared" si="108"/>
        <v>451.09999999998342</v>
      </c>
      <c r="B746">
        <f t="shared" si="100"/>
        <v>6.8211065059979271E-3</v>
      </c>
      <c r="C746">
        <f t="shared" si="101"/>
        <v>30062817.186019987</v>
      </c>
      <c r="D746" s="16">
        <f t="shared" si="104"/>
        <v>14.660378035746966</v>
      </c>
      <c r="E746" s="10">
        <f t="shared" si="105"/>
        <v>9414.4037800314291</v>
      </c>
      <c r="F746" s="11">
        <f t="shared" si="102"/>
        <v>156.90672966719049</v>
      </c>
      <c r="G746" s="17">
        <f t="shared" si="106"/>
        <v>322528584737.97626</v>
      </c>
      <c r="H746" s="22">
        <f t="shared" si="103"/>
        <v>0.10896300671332672</v>
      </c>
      <c r="J746" s="7">
        <f t="shared" si="107"/>
        <v>1702.1000000000663</v>
      </c>
      <c r="U746" s="17"/>
    </row>
    <row r="747" spans="1:21" x14ac:dyDescent="0.25">
      <c r="A747">
        <f t="shared" si="108"/>
        <v>450.9999999999834</v>
      </c>
      <c r="B747">
        <f t="shared" si="100"/>
        <v>6.8185662796346625E-3</v>
      </c>
      <c r="C747">
        <f t="shared" si="101"/>
        <v>30051288.461079877</v>
      </c>
      <c r="D747" s="16">
        <f t="shared" si="104"/>
        <v>14.665839693998064</v>
      </c>
      <c r="E747" s="10">
        <f t="shared" si="105"/>
        <v>9429.0696197254274</v>
      </c>
      <c r="F747" s="11">
        <f t="shared" si="102"/>
        <v>157.15116032875713</v>
      </c>
      <c r="G747" s="17">
        <f t="shared" si="106"/>
        <v>322969312117.14453</v>
      </c>
      <c r="H747" s="22">
        <f t="shared" si="103"/>
        <v>0.10913275022830356</v>
      </c>
      <c r="J747" s="7">
        <f t="shared" si="107"/>
        <v>1702.0000000000664</v>
      </c>
      <c r="U747" s="17"/>
    </row>
    <row r="748" spans="1:21" x14ac:dyDescent="0.25">
      <c r="A748">
        <f t="shared" si="108"/>
        <v>450.89999999998338</v>
      </c>
      <c r="B748">
        <f t="shared" si="100"/>
        <v>6.8160264956375269E-3</v>
      </c>
      <c r="C748">
        <f t="shared" si="101"/>
        <v>30039761.863805033</v>
      </c>
      <c r="D748" s="16">
        <f t="shared" si="104"/>
        <v>14.671304471017814</v>
      </c>
      <c r="E748" s="10">
        <f t="shared" si="105"/>
        <v>9443.7409241964451</v>
      </c>
      <c r="F748" s="11">
        <f t="shared" si="102"/>
        <v>157.39568206994076</v>
      </c>
      <c r="G748" s="17">
        <f t="shared" si="106"/>
        <v>323410034609.6853</v>
      </c>
      <c r="H748" s="22">
        <f t="shared" si="103"/>
        <v>0.10930255699301443</v>
      </c>
      <c r="J748" s="7">
        <f t="shared" si="107"/>
        <v>1701.9000000000665</v>
      </c>
      <c r="U748" s="17"/>
    </row>
    <row r="749" spans="1:21" x14ac:dyDescent="0.25">
      <c r="A749">
        <f t="shared" si="108"/>
        <v>450.79999999998336</v>
      </c>
      <c r="B749">
        <f t="shared" si="100"/>
        <v>6.8134871539996958E-3</v>
      </c>
      <c r="C749">
        <f t="shared" si="101"/>
        <v>30028237.394148614</v>
      </c>
      <c r="D749" s="16">
        <f t="shared" si="104"/>
        <v>14.676772369244157</v>
      </c>
      <c r="E749" s="10">
        <f t="shared" si="105"/>
        <v>9458.4176965656898</v>
      </c>
      <c r="F749" s="11">
        <f t="shared" si="102"/>
        <v>157.6402949427615</v>
      </c>
      <c r="G749" s="17">
        <f t="shared" si="106"/>
        <v>323850752214.56885</v>
      </c>
      <c r="H749" s="22">
        <f t="shared" si="103"/>
        <v>0.10947242704358438</v>
      </c>
      <c r="J749" s="7">
        <f t="shared" si="107"/>
        <v>1701.8000000000666</v>
      </c>
      <c r="U749" s="17"/>
    </row>
    <row r="750" spans="1:21" x14ac:dyDescent="0.25">
      <c r="A750">
        <f t="shared" si="108"/>
        <v>450.69999999998333</v>
      </c>
      <c r="B750">
        <f t="shared" si="100"/>
        <v>6.8109482547144152E-3</v>
      </c>
      <c r="C750">
        <f t="shared" si="101"/>
        <v>30016715.052064087</v>
      </c>
      <c r="D750" s="16">
        <f t="shared" si="104"/>
        <v>14.682243391117316</v>
      </c>
      <c r="E750" s="10">
        <f t="shared" si="105"/>
        <v>9473.0999399568063</v>
      </c>
      <c r="F750" s="11">
        <f t="shared" si="102"/>
        <v>157.8849989992801</v>
      </c>
      <c r="G750" s="17">
        <f t="shared" si="106"/>
        <v>324291464930.76508</v>
      </c>
      <c r="H750" s="22">
        <f t="shared" si="103"/>
        <v>0.10964236041616675</v>
      </c>
      <c r="J750" s="7">
        <f t="shared" si="107"/>
        <v>1701.7000000000667</v>
      </c>
      <c r="U750" s="17"/>
    </row>
    <row r="751" spans="1:21" x14ac:dyDescent="0.25">
      <c r="A751">
        <f t="shared" si="108"/>
        <v>450.59999999998331</v>
      </c>
      <c r="B751">
        <f t="shared" si="100"/>
        <v>6.808409797774864E-3</v>
      </c>
      <c r="C751">
        <f t="shared" si="101"/>
        <v>30005194.837504629</v>
      </c>
      <c r="D751" s="16">
        <f t="shared" si="104"/>
        <v>14.68771753908011</v>
      </c>
      <c r="E751" s="10">
        <f t="shared" si="105"/>
        <v>9487.7876574958864</v>
      </c>
      <c r="F751" s="11">
        <f t="shared" si="102"/>
        <v>158.1297942915981</v>
      </c>
      <c r="G751" s="17">
        <f t="shared" si="106"/>
        <v>324732172757.24341</v>
      </c>
      <c r="H751" s="22">
        <f t="shared" si="103"/>
        <v>0.10981235714694314</v>
      </c>
      <c r="J751" s="7">
        <f t="shared" si="107"/>
        <v>1701.6000000000668</v>
      </c>
      <c r="U751" s="17"/>
    </row>
    <row r="752" spans="1:21" x14ac:dyDescent="0.25">
      <c r="A752">
        <f t="shared" si="108"/>
        <v>450.49999999998329</v>
      </c>
      <c r="B752">
        <f t="shared" si="100"/>
        <v>6.8058717831742969E-3</v>
      </c>
      <c r="C752">
        <f t="shared" si="101"/>
        <v>29993676.750423755</v>
      </c>
      <c r="D752" s="16">
        <f t="shared" si="104"/>
        <v>14.693194815577641</v>
      </c>
      <c r="E752" s="10">
        <f t="shared" si="105"/>
        <v>9502.4808523114643</v>
      </c>
      <c r="F752" s="11">
        <f t="shared" si="102"/>
        <v>158.37468087185775</v>
      </c>
      <c r="G752" s="17">
        <f t="shared" si="106"/>
        <v>325172875692.97284</v>
      </c>
      <c r="H752" s="22">
        <f t="shared" si="103"/>
        <v>0.10998241727212343</v>
      </c>
      <c r="J752" s="7">
        <f t="shared" si="107"/>
        <v>1701.5000000000668</v>
      </c>
      <c r="U752" s="17"/>
    </row>
    <row r="753" spans="1:21" x14ac:dyDescent="0.25">
      <c r="A753">
        <f t="shared" si="108"/>
        <v>450.39999999998327</v>
      </c>
      <c r="B753">
        <f t="shared" si="100"/>
        <v>6.8033342109059067E-3</v>
      </c>
      <c r="C753">
        <f t="shared" si="101"/>
        <v>29982160.790774703</v>
      </c>
      <c r="D753" s="16">
        <f t="shared" si="104"/>
        <v>14.698675223057593</v>
      </c>
      <c r="E753" s="10">
        <f t="shared" si="105"/>
        <v>9517.1795275345212</v>
      </c>
      <c r="F753" s="11">
        <f t="shared" si="102"/>
        <v>158.61965879224201</v>
      </c>
      <c r="G753" s="17">
        <f t="shared" si="106"/>
        <v>325613573736.92194</v>
      </c>
      <c r="H753" s="22">
        <f t="shared" si="103"/>
        <v>0.11015254082794584</v>
      </c>
      <c r="J753" s="7">
        <f t="shared" si="107"/>
        <v>1701.4000000000669</v>
      </c>
      <c r="U753" s="17"/>
    </row>
    <row r="754" spans="1:21" x14ac:dyDescent="0.25">
      <c r="A754">
        <f t="shared" si="108"/>
        <v>450.29999999998324</v>
      </c>
      <c r="B754">
        <f t="shared" si="100"/>
        <v>6.8007970809629299E-3</v>
      </c>
      <c r="C754">
        <f t="shared" si="101"/>
        <v>29970646.958510887</v>
      </c>
      <c r="D754" s="16">
        <f t="shared" si="104"/>
        <v>14.704158763970012</v>
      </c>
      <c r="E754" s="10">
        <f t="shared" si="105"/>
        <v>9531.8836862984917</v>
      </c>
      <c r="F754" s="11">
        <f t="shared" si="102"/>
        <v>158.86472810497486</v>
      </c>
      <c r="G754" s="17">
        <f t="shared" si="106"/>
        <v>326054266888.05878</v>
      </c>
      <c r="H754" s="22">
        <f t="shared" si="103"/>
        <v>0.11032272785067698</v>
      </c>
      <c r="J754" s="7">
        <f t="shared" si="107"/>
        <v>1701.300000000067</v>
      </c>
      <c r="U754" s="17"/>
    </row>
    <row r="755" spans="1:21" x14ac:dyDescent="0.25">
      <c r="A755">
        <f t="shared" si="108"/>
        <v>450.19999999998322</v>
      </c>
      <c r="B755">
        <f t="shared" si="100"/>
        <v>6.7982603933386095E-3</v>
      </c>
      <c r="C755">
        <f t="shared" si="101"/>
        <v>29959135.253585778</v>
      </c>
      <c r="D755" s="16">
        <f t="shared" si="104"/>
        <v>14.70964544076738</v>
      </c>
      <c r="E755" s="10">
        <f t="shared" si="105"/>
        <v>9546.5933317392592</v>
      </c>
      <c r="F755" s="11">
        <f t="shared" si="102"/>
        <v>159.10988886232099</v>
      </c>
      <c r="G755" s="17">
        <f t="shared" si="106"/>
        <v>326494955145.35101</v>
      </c>
      <c r="H755" s="22">
        <f t="shared" si="103"/>
        <v>0.1104929783766118</v>
      </c>
      <c r="J755" s="7">
        <f t="shared" si="107"/>
        <v>1701.2000000000671</v>
      </c>
      <c r="U755" s="17"/>
    </row>
    <row r="756" spans="1:21" x14ac:dyDescent="0.25">
      <c r="A756">
        <f t="shared" si="108"/>
        <v>450.0999999999832</v>
      </c>
      <c r="B756">
        <f t="shared" si="100"/>
        <v>6.7957241480261499E-3</v>
      </c>
      <c r="C756">
        <f t="shared" si="101"/>
        <v>29947625.675952651</v>
      </c>
      <c r="D756" s="16">
        <f t="shared" si="104"/>
        <v>14.71513525590473</v>
      </c>
      <c r="E756" s="10">
        <f t="shared" si="105"/>
        <v>9561.3084669951641</v>
      </c>
      <c r="F756" s="11">
        <f t="shared" si="102"/>
        <v>159.35514111658605</v>
      </c>
      <c r="G756" s="17">
        <f t="shared" si="106"/>
        <v>326935638507.76587</v>
      </c>
      <c r="H756" s="22">
        <f t="shared" si="103"/>
        <v>0.11066329244207364</v>
      </c>
      <c r="J756" s="7">
        <f t="shared" si="107"/>
        <v>1701.1000000000672</v>
      </c>
      <c r="U756" s="17"/>
    </row>
    <row r="757" spans="1:21" x14ac:dyDescent="0.25">
      <c r="A757">
        <f t="shared" si="108"/>
        <v>449.99999999998317</v>
      </c>
      <c r="B757">
        <f t="shared" si="100"/>
        <v>6.7931883450188038E-3</v>
      </c>
      <c r="C757">
        <f t="shared" si="101"/>
        <v>29936118.225565016</v>
      </c>
      <c r="D757" s="16">
        <f t="shared" si="104"/>
        <v>14.720628211839449</v>
      </c>
      <c r="E757" s="10">
        <f t="shared" si="105"/>
        <v>9576.0290952070027</v>
      </c>
      <c r="F757" s="11">
        <f t="shared" si="102"/>
        <v>159.60048492011671</v>
      </c>
      <c r="G757" s="17">
        <f t="shared" si="106"/>
        <v>327376316974.27008</v>
      </c>
      <c r="H757" s="22">
        <f t="shared" si="103"/>
        <v>0.11083367008341438</v>
      </c>
      <c r="J757" s="7">
        <f t="shared" si="107"/>
        <v>1701.0000000000673</v>
      </c>
      <c r="U757" s="17"/>
    </row>
    <row r="758" spans="1:21" x14ac:dyDescent="0.25">
      <c r="A758">
        <f t="shared" si="108"/>
        <v>449.89999999998315</v>
      </c>
      <c r="B758">
        <f t="shared" si="100"/>
        <v>6.7906529843098067E-3</v>
      </c>
      <c r="C758">
        <f t="shared" si="101"/>
        <v>29924612.90237629</v>
      </c>
      <c r="D758" s="16">
        <f t="shared" si="104"/>
        <v>14.726124311031425</v>
      </c>
      <c r="E758" s="10">
        <f t="shared" si="105"/>
        <v>9590.7552195180342</v>
      </c>
      <c r="F758" s="11">
        <f t="shared" si="102"/>
        <v>159.84592032530057</v>
      </c>
      <c r="G758" s="17">
        <f t="shared" si="106"/>
        <v>327816990543.82996</v>
      </c>
      <c r="H758" s="22">
        <f t="shared" si="103"/>
        <v>0.11100411133701428</v>
      </c>
      <c r="J758" s="7">
        <f t="shared" si="107"/>
        <v>1700.9000000000674</v>
      </c>
      <c r="U758" s="17"/>
    </row>
    <row r="759" spans="1:21" x14ac:dyDescent="0.25">
      <c r="A759">
        <f t="shared" si="108"/>
        <v>449.79999999998313</v>
      </c>
      <c r="B759">
        <f t="shared" si="100"/>
        <v>6.7881180658924192E-3</v>
      </c>
      <c r="C759">
        <f t="shared" si="101"/>
        <v>29913109.70634</v>
      </c>
      <c r="D759" s="16">
        <f t="shared" si="104"/>
        <v>14.731623555942962</v>
      </c>
      <c r="E759" s="10">
        <f t="shared" si="105"/>
        <v>9605.4868430739771</v>
      </c>
      <c r="F759" s="11">
        <f t="shared" si="102"/>
        <v>160.09144738456629</v>
      </c>
      <c r="G759" s="17">
        <f t="shared" si="106"/>
        <v>328257659215.41138</v>
      </c>
      <c r="H759" s="22">
        <f t="shared" si="103"/>
        <v>0.11117461623928215</v>
      </c>
      <c r="J759" s="7">
        <f t="shared" si="107"/>
        <v>1700.8000000000675</v>
      </c>
      <c r="U759" s="17"/>
    </row>
    <row r="760" spans="1:21" x14ac:dyDescent="0.25">
      <c r="A760">
        <f t="shared" si="108"/>
        <v>449.69999999998311</v>
      </c>
      <c r="B760">
        <f t="shared" si="100"/>
        <v>6.7855835897598776E-3</v>
      </c>
      <c r="C760">
        <f t="shared" si="101"/>
        <v>29901608.637409575</v>
      </c>
      <c r="D760" s="16">
        <f t="shared" si="104"/>
        <v>14.737125949038887</v>
      </c>
      <c r="E760" s="10">
        <f t="shared" si="105"/>
        <v>9620.2239690230163</v>
      </c>
      <c r="F760" s="11">
        <f t="shared" si="102"/>
        <v>160.33706615038361</v>
      </c>
      <c r="G760" s="17">
        <f t="shared" si="106"/>
        <v>328698322987.97974</v>
      </c>
      <c r="H760" s="22">
        <f t="shared" si="103"/>
        <v>0.11134518482665529</v>
      </c>
      <c r="J760" s="7">
        <f t="shared" si="107"/>
        <v>1700.7000000000676</v>
      </c>
      <c r="U760" s="17"/>
    </row>
    <row r="761" spans="1:21" x14ac:dyDescent="0.25">
      <c r="A761">
        <f t="shared" si="108"/>
        <v>449.59999999998308</v>
      </c>
      <c r="B761">
        <f t="shared" si="100"/>
        <v>6.7830495559054243E-3</v>
      </c>
      <c r="C761">
        <f t="shared" si="101"/>
        <v>29890109.695538461</v>
      </c>
      <c r="D761" s="16">
        <f t="shared" si="104"/>
        <v>14.742631492786492</v>
      </c>
      <c r="E761" s="10">
        <f t="shared" si="105"/>
        <v>9634.9666005158033</v>
      </c>
      <c r="F761" s="11">
        <f t="shared" si="102"/>
        <v>160.58277667526337</v>
      </c>
      <c r="G761" s="17">
        <f t="shared" si="106"/>
        <v>329138981860.5</v>
      </c>
      <c r="H761" s="22">
        <f t="shared" si="103"/>
        <v>0.11151581713559956</v>
      </c>
      <c r="J761" s="7">
        <f t="shared" si="107"/>
        <v>1700.6000000000677</v>
      </c>
      <c r="U761" s="17"/>
    </row>
    <row r="762" spans="1:21" x14ac:dyDescent="0.25">
      <c r="A762">
        <f t="shared" si="108"/>
        <v>449.49999999998306</v>
      </c>
      <c r="B762">
        <f t="shared" si="100"/>
        <v>6.7805159643223208E-3</v>
      </c>
      <c r="C762">
        <f t="shared" si="101"/>
        <v>29878612.880680192</v>
      </c>
      <c r="D762" s="16">
        <f t="shared" si="104"/>
        <v>14.7481401896555</v>
      </c>
      <c r="E762" s="10">
        <f t="shared" si="105"/>
        <v>9649.7147407054581</v>
      </c>
      <c r="F762" s="11">
        <f t="shared" si="102"/>
        <v>160.82857901175763</v>
      </c>
      <c r="G762" s="17">
        <f t="shared" si="106"/>
        <v>329579635831.93671</v>
      </c>
      <c r="H762" s="22">
        <f t="shared" si="103"/>
        <v>0.11168651320260946</v>
      </c>
      <c r="J762" s="7">
        <f t="shared" si="107"/>
        <v>1700.5000000000678</v>
      </c>
      <c r="U762" s="17"/>
    </row>
    <row r="763" spans="1:21" x14ac:dyDescent="0.25">
      <c r="A763">
        <f t="shared" si="108"/>
        <v>449.39999999998304</v>
      </c>
      <c r="B763">
        <f t="shared" si="100"/>
        <v>6.7779828150038406E-3</v>
      </c>
      <c r="C763">
        <f t="shared" si="101"/>
        <v>29867118.192788359</v>
      </c>
      <c r="D763" s="16">
        <f t="shared" si="104"/>
        <v>14.753652042118091</v>
      </c>
      <c r="E763" s="10">
        <f t="shared" si="105"/>
        <v>9664.4683927475762</v>
      </c>
      <c r="F763" s="11">
        <f t="shared" si="102"/>
        <v>161.07447321245959</v>
      </c>
      <c r="G763" s="17">
        <f t="shared" si="106"/>
        <v>330020284901.25391</v>
      </c>
      <c r="H763" s="22">
        <f t="shared" si="103"/>
        <v>0.11185727306420805</v>
      </c>
      <c r="J763" s="7">
        <f t="shared" si="107"/>
        <v>1700.4000000000678</v>
      </c>
      <c r="U763" s="17"/>
    </row>
    <row r="764" spans="1:21" x14ac:dyDescent="0.25">
      <c r="A764">
        <f t="shared" si="108"/>
        <v>449.29999999998302</v>
      </c>
      <c r="B764">
        <f t="shared" si="100"/>
        <v>6.7754501079432287E-3</v>
      </c>
      <c r="C764">
        <f t="shared" si="101"/>
        <v>29855625.63181641</v>
      </c>
      <c r="D764" s="16">
        <f t="shared" si="104"/>
        <v>14.759167052648989</v>
      </c>
      <c r="E764" s="10">
        <f t="shared" si="105"/>
        <v>9679.2275598002252</v>
      </c>
      <c r="F764" s="11">
        <f t="shared" si="102"/>
        <v>161.32045933000376</v>
      </c>
      <c r="G764" s="17">
        <f t="shared" si="106"/>
        <v>330460929067.41522</v>
      </c>
      <c r="H764" s="22">
        <f t="shared" si="103"/>
        <v>0.11202809675694704</v>
      </c>
      <c r="J764" s="7">
        <f t="shared" si="107"/>
        <v>1700.3000000000679</v>
      </c>
      <c r="U764" s="17"/>
    </row>
    <row r="765" spans="1:21" x14ac:dyDescent="0.25">
      <c r="A765">
        <f t="shared" si="108"/>
        <v>449.19999999998299</v>
      </c>
      <c r="B765">
        <f t="shared" si="100"/>
        <v>6.7729178431337597E-3</v>
      </c>
      <c r="C765">
        <f t="shared" si="101"/>
        <v>29844135.19771795</v>
      </c>
      <c r="D765" s="16">
        <f t="shared" si="104"/>
        <v>14.764685223725342</v>
      </c>
      <c r="E765" s="10">
        <f t="shared" si="105"/>
        <v>9693.9922450239501</v>
      </c>
      <c r="F765" s="11">
        <f t="shared" si="102"/>
        <v>161.56653741706583</v>
      </c>
      <c r="G765" s="17">
        <f t="shared" si="106"/>
        <v>330901568329.38385</v>
      </c>
      <c r="H765" s="22">
        <f t="shared" si="103"/>
        <v>0.11219898431740682</v>
      </c>
      <c r="J765" s="7">
        <f t="shared" si="107"/>
        <v>1700.200000000068</v>
      </c>
      <c r="U765" s="17"/>
    </row>
    <row r="766" spans="1:21" x14ac:dyDescent="0.25">
      <c r="A766">
        <f t="shared" si="108"/>
        <v>449.09999999998297</v>
      </c>
      <c r="B766">
        <f t="shared" si="100"/>
        <v>6.7703860205686993E-3</v>
      </c>
      <c r="C766">
        <f t="shared" si="101"/>
        <v>29832646.890446514</v>
      </c>
      <c r="D766" s="16">
        <f t="shared" si="104"/>
        <v>14.770206557826807</v>
      </c>
      <c r="E766" s="10">
        <f t="shared" si="105"/>
        <v>9708.762451581777</v>
      </c>
      <c r="F766" s="11">
        <f t="shared" si="102"/>
        <v>161.81270752636294</v>
      </c>
      <c r="G766" s="17">
        <f t="shared" si="106"/>
        <v>331342202686.12244</v>
      </c>
      <c r="H766" s="22">
        <f t="shared" si="103"/>
        <v>0.11236993578219649</v>
      </c>
      <c r="J766" s="7">
        <f t="shared" si="107"/>
        <v>1700.1000000000681</v>
      </c>
      <c r="U766" s="17"/>
    </row>
    <row r="767" spans="1:21" x14ac:dyDescent="0.25">
      <c r="A767">
        <f t="shared" si="108"/>
        <v>448.99999999998295</v>
      </c>
      <c r="B767">
        <f t="shared" si="100"/>
        <v>6.7678546402413168E-3</v>
      </c>
      <c r="C767">
        <f t="shared" si="101"/>
        <v>29821160.709955677</v>
      </c>
      <c r="D767" s="16">
        <f t="shared" si="104"/>
        <v>14.775731057435522</v>
      </c>
      <c r="E767" s="10">
        <f t="shared" si="105"/>
        <v>9723.5381826392131</v>
      </c>
      <c r="F767" s="11">
        <f t="shared" si="102"/>
        <v>162.05896971065354</v>
      </c>
      <c r="G767" s="17">
        <f t="shared" si="106"/>
        <v>331782832136.59332</v>
      </c>
      <c r="H767" s="22">
        <f t="shared" si="103"/>
        <v>0.11254095118795386</v>
      </c>
      <c r="J767" s="7">
        <f t="shared" si="107"/>
        <v>1700.0000000000682</v>
      </c>
      <c r="U767" s="17"/>
    </row>
    <row r="768" spans="1:21" x14ac:dyDescent="0.25">
      <c r="A768">
        <f t="shared" si="108"/>
        <v>448.89999999998292</v>
      </c>
      <c r="B768">
        <f t="shared" si="100"/>
        <v>6.7653237021449179E-3</v>
      </c>
      <c r="C768">
        <f t="shared" si="101"/>
        <v>29809676.656199157</v>
      </c>
      <c r="D768" s="16">
        <f t="shared" si="104"/>
        <v>14.781258725036047</v>
      </c>
      <c r="E768" s="10">
        <f t="shared" si="105"/>
        <v>9738.3194413642486</v>
      </c>
      <c r="F768" s="11">
        <f t="shared" si="102"/>
        <v>162.30532402273747</v>
      </c>
      <c r="G768" s="17">
        <f t="shared" si="106"/>
        <v>332223456679.75824</v>
      </c>
      <c r="H768" s="22">
        <f t="shared" si="103"/>
        <v>0.11271203057134548</v>
      </c>
      <c r="J768" s="7">
        <f t="shared" si="107"/>
        <v>1699.9000000000683</v>
      </c>
      <c r="U768" s="17"/>
    </row>
    <row r="769" spans="1:21" x14ac:dyDescent="0.25">
      <c r="A769">
        <f t="shared" si="108"/>
        <v>448.7999999999829</v>
      </c>
      <c r="B769">
        <f t="shared" si="100"/>
        <v>6.762793206272758E-3</v>
      </c>
      <c r="C769">
        <f t="shared" si="101"/>
        <v>29798194.729130462</v>
      </c>
      <c r="D769" s="16">
        <f t="shared" si="104"/>
        <v>14.786789563115546</v>
      </c>
      <c r="E769" s="10">
        <f t="shared" si="105"/>
        <v>9753.1062309273639</v>
      </c>
      <c r="F769" s="11">
        <f t="shared" si="102"/>
        <v>162.55177051545607</v>
      </c>
      <c r="G769" s="17">
        <f t="shared" si="106"/>
        <v>332664076314.57861</v>
      </c>
      <c r="H769" s="22">
        <f t="shared" si="103"/>
        <v>0.11288317396906672</v>
      </c>
      <c r="J769" s="7">
        <f t="shared" si="107"/>
        <v>1699.8000000000684</v>
      </c>
      <c r="U769" s="17"/>
    </row>
    <row r="770" spans="1:21" x14ac:dyDescent="0.25">
      <c r="A770">
        <f t="shared" si="108"/>
        <v>448.69999999998288</v>
      </c>
      <c r="B770">
        <f t="shared" si="100"/>
        <v>6.7602631526181333E-3</v>
      </c>
      <c r="C770">
        <f t="shared" si="101"/>
        <v>29786714.928703263</v>
      </c>
      <c r="D770" s="16">
        <f t="shared" si="104"/>
        <v>14.792323574163598</v>
      </c>
      <c r="E770" s="10">
        <f t="shared" si="105"/>
        <v>9767.8985545015275</v>
      </c>
      <c r="F770" s="11">
        <f t="shared" si="102"/>
        <v>162.79830924169212</v>
      </c>
      <c r="G770" s="17">
        <f t="shared" si="106"/>
        <v>333104691040.01538</v>
      </c>
      <c r="H770" s="22">
        <f t="shared" si="103"/>
        <v>0.11305438141784176</v>
      </c>
      <c r="J770" s="7">
        <f t="shared" si="107"/>
        <v>1699.7000000000685</v>
      </c>
      <c r="U770" s="17"/>
    </row>
    <row r="771" spans="1:21" x14ac:dyDescent="0.25">
      <c r="A771">
        <f t="shared" si="108"/>
        <v>448.59999999998286</v>
      </c>
      <c r="B771">
        <f t="shared" si="100"/>
        <v>6.7577335411743329E-3</v>
      </c>
      <c r="C771">
        <f t="shared" si="101"/>
        <v>29775237.254871219</v>
      </c>
      <c r="D771" s="16">
        <f t="shared" si="104"/>
        <v>14.7978607606723</v>
      </c>
      <c r="E771" s="10">
        <f t="shared" si="105"/>
        <v>9782.6964152622004</v>
      </c>
      <c r="F771" s="11">
        <f t="shared" si="102"/>
        <v>163.04494025437</v>
      </c>
      <c r="G771" s="17">
        <f t="shared" si="106"/>
        <v>333545300855.02893</v>
      </c>
      <c r="H771" s="22">
        <f t="shared" si="103"/>
        <v>0.11322565295442361</v>
      </c>
      <c r="J771" s="7">
        <f t="shared" si="107"/>
        <v>1699.6000000000686</v>
      </c>
      <c r="U771" s="17"/>
    </row>
    <row r="772" spans="1:21" x14ac:dyDescent="0.25">
      <c r="A772">
        <f t="shared" si="108"/>
        <v>448.49999999998283</v>
      </c>
      <c r="B772">
        <f t="shared" si="100"/>
        <v>6.7552043719346488E-3</v>
      </c>
      <c r="C772">
        <f t="shared" si="101"/>
        <v>29763761.707587991</v>
      </c>
      <c r="D772" s="16">
        <f t="shared" si="104"/>
        <v>14.803401125136256</v>
      </c>
      <c r="E772" s="10">
        <f t="shared" si="105"/>
        <v>9797.499816387337</v>
      </c>
      <c r="F772" s="11">
        <f t="shared" si="102"/>
        <v>163.29166360645561</v>
      </c>
      <c r="G772" s="17">
        <f t="shared" si="106"/>
        <v>333985905758.57935</v>
      </c>
      <c r="H772" s="22">
        <f t="shared" si="103"/>
        <v>0.11339698861559418</v>
      </c>
      <c r="J772" s="7">
        <f t="shared" si="107"/>
        <v>1699.5000000000687</v>
      </c>
      <c r="U772" s="17"/>
    </row>
    <row r="773" spans="1:21" x14ac:dyDescent="0.25">
      <c r="A773">
        <f t="shared" si="108"/>
        <v>448.39999999998281</v>
      </c>
      <c r="B773">
        <f t="shared" si="100"/>
        <v>6.7526756448923744E-3</v>
      </c>
      <c r="C773">
        <f t="shared" si="101"/>
        <v>29752288.286807247</v>
      </c>
      <c r="D773" s="16">
        <f t="shared" si="104"/>
        <v>14.808944670052572</v>
      </c>
      <c r="E773" s="10">
        <f t="shared" si="105"/>
        <v>9812.3087610573893</v>
      </c>
      <c r="F773" s="11">
        <f t="shared" si="102"/>
        <v>163.53847935095649</v>
      </c>
      <c r="G773" s="17">
        <f t="shared" si="106"/>
        <v>334426505749.6261</v>
      </c>
      <c r="H773" s="22">
        <f t="shared" si="103"/>
        <v>0.11356838843816423</v>
      </c>
      <c r="J773" s="7">
        <f t="shared" si="107"/>
        <v>1699.4000000000688</v>
      </c>
      <c r="U773" s="17"/>
    </row>
    <row r="774" spans="1:21" x14ac:dyDescent="0.25">
      <c r="A774">
        <f t="shared" si="108"/>
        <v>448.29999999998279</v>
      </c>
      <c r="B774">
        <f t="shared" si="100"/>
        <v>6.7501473600408137E-3</v>
      </c>
      <c r="C774">
        <f t="shared" si="101"/>
        <v>29740816.992482696</v>
      </c>
      <c r="D774" s="16">
        <f t="shared" si="104"/>
        <v>14.814491397920845</v>
      </c>
      <c r="E774" s="10">
        <f t="shared" si="105"/>
        <v>9827.1232524553106</v>
      </c>
      <c r="F774" s="11">
        <f t="shared" si="102"/>
        <v>163.78538754092185</v>
      </c>
      <c r="G774" s="17">
        <f t="shared" si="106"/>
        <v>334867100827.12836</v>
      </c>
      <c r="H774" s="22">
        <f t="shared" si="103"/>
        <v>0.1137398524589735</v>
      </c>
      <c r="J774" s="7">
        <f t="shared" si="107"/>
        <v>1699.3000000000688</v>
      </c>
      <c r="U774" s="17"/>
    </row>
    <row r="775" spans="1:21" x14ac:dyDescent="0.25">
      <c r="A775">
        <f t="shared" si="108"/>
        <v>448.19999999998277</v>
      </c>
      <c r="B775">
        <f t="shared" si="100"/>
        <v>6.7476195173732656E-3</v>
      </c>
      <c r="C775">
        <f t="shared" si="101"/>
        <v>29729347.824568037</v>
      </c>
      <c r="D775" s="16">
        <f t="shared" si="104"/>
        <v>14.820041311243205</v>
      </c>
      <c r="E775" s="10">
        <f t="shared" si="105"/>
        <v>9841.9432937665533</v>
      </c>
      <c r="F775" s="11">
        <f t="shared" si="102"/>
        <v>164.03238822944255</v>
      </c>
      <c r="G775" s="17">
        <f t="shared" si="106"/>
        <v>335307690990.0448</v>
      </c>
      <c r="H775" s="22">
        <f t="shared" si="103"/>
        <v>0.11391138071489065</v>
      </c>
      <c r="J775" s="7">
        <f t="shared" si="107"/>
        <v>1699.2000000000689</v>
      </c>
      <c r="U775" s="17"/>
    </row>
    <row r="776" spans="1:21" x14ac:dyDescent="0.25">
      <c r="A776">
        <f t="shared" si="108"/>
        <v>448.09999999998274</v>
      </c>
      <c r="B776">
        <f t="shared" si="100"/>
        <v>6.7450921168830565E-3</v>
      </c>
      <c r="C776">
        <f t="shared" si="101"/>
        <v>29717880.783017065</v>
      </c>
      <c r="D776" s="16">
        <f t="shared" si="104"/>
        <v>14.825594412524239</v>
      </c>
      <c r="E776" s="10">
        <f t="shared" si="105"/>
        <v>9856.7688881790782</v>
      </c>
      <c r="F776" s="11">
        <f t="shared" si="102"/>
        <v>164.2794814696513</v>
      </c>
      <c r="G776" s="17">
        <f t="shared" si="106"/>
        <v>335748276237.33356</v>
      </c>
      <c r="H776" s="22">
        <f t="shared" si="103"/>
        <v>0.11408297324281341</v>
      </c>
      <c r="J776" s="7">
        <f t="shared" si="107"/>
        <v>1699.100000000069</v>
      </c>
      <c r="U776" s="17"/>
    </row>
    <row r="777" spans="1:21" x14ac:dyDescent="0.25">
      <c r="A777">
        <f t="shared" si="108"/>
        <v>447.99999999998272</v>
      </c>
      <c r="B777">
        <f t="shared" si="100"/>
        <v>6.7425651585634721E-3</v>
      </c>
      <c r="C777">
        <f t="shared" si="101"/>
        <v>29706415.867783424</v>
      </c>
      <c r="D777" s="16">
        <f t="shared" si="104"/>
        <v>14.831150704271147</v>
      </c>
      <c r="E777" s="10">
        <f t="shared" si="105"/>
        <v>9871.600038883349</v>
      </c>
      <c r="F777" s="11">
        <f t="shared" si="102"/>
        <v>164.52666731472249</v>
      </c>
      <c r="G777" s="17">
        <f t="shared" si="106"/>
        <v>336188856567.95239</v>
      </c>
      <c r="H777" s="22">
        <f t="shared" si="103"/>
        <v>0.11425463007966839</v>
      </c>
      <c r="J777" s="7">
        <f t="shared" si="107"/>
        <v>1699.0000000000691</v>
      </c>
      <c r="U777" s="17"/>
    </row>
    <row r="778" spans="1:21" x14ac:dyDescent="0.25">
      <c r="A778">
        <f t="shared" si="108"/>
        <v>447.8999999999827</v>
      </c>
      <c r="B778">
        <f t="shared" si="100"/>
        <v>6.7400386424078555E-3</v>
      </c>
      <c r="C778">
        <f t="shared" si="101"/>
        <v>29694953.078820989</v>
      </c>
      <c r="D778" s="16">
        <f t="shared" si="104"/>
        <v>14.836710188993528</v>
      </c>
      <c r="E778" s="10">
        <f t="shared" si="105"/>
        <v>9886.4367490723434</v>
      </c>
      <c r="F778" s="11">
        <f t="shared" si="102"/>
        <v>164.7739458178724</v>
      </c>
      <c r="G778" s="17">
        <f t="shared" si="106"/>
        <v>336629431980.85864</v>
      </c>
      <c r="H778" s="22">
        <f t="shared" si="103"/>
        <v>0.11442635126241139</v>
      </c>
      <c r="J778" s="7">
        <f t="shared" si="107"/>
        <v>1698.9000000000692</v>
      </c>
      <c r="U778" s="17"/>
    </row>
    <row r="779" spans="1:21" x14ac:dyDescent="0.25">
      <c r="A779">
        <f t="shared" si="108"/>
        <v>447.79999999998267</v>
      </c>
      <c r="B779">
        <f t="shared" si="100"/>
        <v>6.7375125684095158E-3</v>
      </c>
      <c r="C779">
        <f t="shared" si="101"/>
        <v>29683492.416083496</v>
      </c>
      <c r="D779" s="16">
        <f t="shared" si="104"/>
        <v>14.842272869203587</v>
      </c>
      <c r="E779" s="10">
        <f t="shared" si="105"/>
        <v>9901.2790219415474</v>
      </c>
      <c r="F779" s="11">
        <f t="shared" si="102"/>
        <v>165.02131703235912</v>
      </c>
      <c r="G779" s="17">
        <f t="shared" si="106"/>
        <v>337070002475.00909</v>
      </c>
      <c r="H779" s="22">
        <f t="shared" si="103"/>
        <v>0.11459813682802716</v>
      </c>
      <c r="J779" s="7">
        <f t="shared" si="107"/>
        <v>1698.8000000000693</v>
      </c>
      <c r="U779" s="17"/>
    </row>
    <row r="780" spans="1:21" x14ac:dyDescent="0.25">
      <c r="A780">
        <f t="shared" si="108"/>
        <v>447.69999999998265</v>
      </c>
      <c r="B780">
        <f t="shared" si="100"/>
        <v>6.7349869365617701E-3</v>
      </c>
      <c r="C780">
        <f t="shared" si="101"/>
        <v>29672033.879524715</v>
      </c>
      <c r="D780" s="16">
        <f t="shared" si="104"/>
        <v>14.847838747416045</v>
      </c>
      <c r="E780" s="10">
        <f t="shared" si="105"/>
        <v>9916.1268606889626</v>
      </c>
      <c r="F780" s="11">
        <f t="shared" si="102"/>
        <v>165.2687810114827</v>
      </c>
      <c r="G780" s="17">
        <f t="shared" si="106"/>
        <v>337510568049.36017</v>
      </c>
      <c r="H780" s="22">
        <f t="shared" si="103"/>
        <v>0.11476998681352966</v>
      </c>
      <c r="J780" s="7">
        <f t="shared" si="107"/>
        <v>1698.7000000000694</v>
      </c>
      <c r="U780" s="17"/>
    </row>
    <row r="781" spans="1:21" x14ac:dyDescent="0.25">
      <c r="A781">
        <f t="shared" si="108"/>
        <v>447.59999999998263</v>
      </c>
      <c r="B781">
        <f t="shared" si="100"/>
        <v>6.7324617468579604E-3</v>
      </c>
      <c r="C781">
        <f t="shared" si="101"/>
        <v>29660577.469098512</v>
      </c>
      <c r="D781" s="16">
        <f t="shared" si="104"/>
        <v>14.8534078261481</v>
      </c>
      <c r="E781" s="10">
        <f t="shared" si="105"/>
        <v>9930.9802685151099</v>
      </c>
      <c r="F781" s="11">
        <f t="shared" si="102"/>
        <v>165.51633780858518</v>
      </c>
      <c r="G781" s="17">
        <f t="shared" si="106"/>
        <v>337951128702.86774</v>
      </c>
      <c r="H781" s="22">
        <f t="shared" si="103"/>
        <v>0.11494190125596193</v>
      </c>
      <c r="J781" s="7">
        <f t="shared" si="107"/>
        <v>1698.6000000000695</v>
      </c>
      <c r="U781" s="17"/>
    </row>
    <row r="782" spans="1:21" x14ac:dyDescent="0.25">
      <c r="A782">
        <f t="shared" si="108"/>
        <v>447.49999999998261</v>
      </c>
      <c r="B782">
        <f t="shared" si="100"/>
        <v>6.7299369992913881E-3</v>
      </c>
      <c r="C782">
        <f t="shared" si="101"/>
        <v>29649123.184758604</v>
      </c>
      <c r="D782" s="16">
        <f t="shared" si="104"/>
        <v>14.858980107919582</v>
      </c>
      <c r="E782" s="10">
        <f t="shared" si="105"/>
        <v>9945.8392486230296</v>
      </c>
      <c r="F782" s="11">
        <f t="shared" si="102"/>
        <v>165.76398747705051</v>
      </c>
      <c r="G782" s="17">
        <f t="shared" si="106"/>
        <v>338391684434.4873</v>
      </c>
      <c r="H782" s="22">
        <f t="shared" si="103"/>
        <v>0.1151138801923962</v>
      </c>
      <c r="J782" s="7">
        <f t="shared" si="107"/>
        <v>1698.5000000000696</v>
      </c>
      <c r="U782" s="17"/>
    </row>
    <row r="783" spans="1:21" x14ac:dyDescent="0.25">
      <c r="A783">
        <f t="shared" si="108"/>
        <v>447.39999999998258</v>
      </c>
      <c r="B783">
        <f t="shared" si="100"/>
        <v>6.7274126938554344E-3</v>
      </c>
      <c r="C783">
        <f t="shared" si="101"/>
        <v>29637671.02645902</v>
      </c>
      <c r="D783" s="16">
        <f t="shared" si="104"/>
        <v>14.864555595252686</v>
      </c>
      <c r="E783" s="10">
        <f t="shared" si="105"/>
        <v>9960.703804218283</v>
      </c>
      <c r="F783" s="11">
        <f t="shared" si="102"/>
        <v>166.01173007030471</v>
      </c>
      <c r="G783" s="17">
        <f t="shared" si="106"/>
        <v>338832235243.17389</v>
      </c>
      <c r="H783" s="22">
        <f t="shared" si="103"/>
        <v>0.11528592365993383</v>
      </c>
      <c r="J783" s="7">
        <f t="shared" si="107"/>
        <v>1698.4000000000697</v>
      </c>
      <c r="U783" s="17"/>
    </row>
    <row r="784" spans="1:21" x14ac:dyDescent="0.25">
      <c r="A784">
        <f t="shared" si="108"/>
        <v>447.29999999998256</v>
      </c>
      <c r="B784">
        <f t="shared" si="100"/>
        <v>6.724888830543398E-3</v>
      </c>
      <c r="C784">
        <f t="shared" si="101"/>
        <v>29626220.994153447</v>
      </c>
      <c r="D784" s="16">
        <f t="shared" si="104"/>
        <v>14.870134290672331</v>
      </c>
      <c r="E784" s="10">
        <f t="shared" si="105"/>
        <v>9975.5739385089546</v>
      </c>
      <c r="F784" s="11">
        <f t="shared" si="102"/>
        <v>166.2595656418159</v>
      </c>
      <c r="G784" s="17">
        <f t="shared" si="106"/>
        <v>339272781127.88208</v>
      </c>
      <c r="H784" s="22">
        <f t="shared" si="103"/>
        <v>0.1154580316957055</v>
      </c>
      <c r="J784" s="7">
        <f t="shared" si="107"/>
        <v>1698.3000000000698</v>
      </c>
      <c r="U784" s="17"/>
    </row>
    <row r="785" spans="1:21" x14ac:dyDescent="0.25">
      <c r="A785">
        <f t="shared" si="108"/>
        <v>447.19999999998254</v>
      </c>
      <c r="B785">
        <f t="shared" ref="B785:B848" si="109">$L$17*(($L$18+($B$8*A785*$L$19)) *($I$4^0.5) *A785^1.5-$B$13)/(A785^($B$5-1))</f>
        <v>6.7223654093486402E-3</v>
      </c>
      <c r="C785">
        <f t="shared" si="101"/>
        <v>29614773.087795854</v>
      </c>
      <c r="D785" s="16">
        <f t="shared" si="104"/>
        <v>14.875716196705852</v>
      </c>
      <c r="E785" s="10">
        <f t="shared" si="105"/>
        <v>9990.4496547056606</v>
      </c>
      <c r="F785" s="11">
        <f t="shared" si="102"/>
        <v>166.50749424509434</v>
      </c>
      <c r="G785" s="17">
        <f t="shared" si="106"/>
        <v>339713322087.56598</v>
      </c>
      <c r="H785" s="22">
        <f t="shared" si="103"/>
        <v>0.11563020433687106</v>
      </c>
      <c r="J785" s="7">
        <f t="shared" si="107"/>
        <v>1698.2000000000698</v>
      </c>
      <c r="U785" s="17"/>
    </row>
    <row r="786" spans="1:21" x14ac:dyDescent="0.25">
      <c r="A786">
        <f t="shared" si="108"/>
        <v>447.09999999998251</v>
      </c>
      <c r="B786">
        <f t="shared" si="109"/>
        <v>6.7198424302645056E-3</v>
      </c>
      <c r="C786">
        <f t="shared" ref="C786:C849" si="110">($L$18+$B$8*A786*$L$19)*($I$4^0.5)*(A786^1.5)</f>
        <v>29603327.307340115</v>
      </c>
      <c r="D786" s="16">
        <f t="shared" si="104"/>
        <v>14.881301315883169</v>
      </c>
      <c r="E786" s="10">
        <f t="shared" si="105"/>
        <v>10005.330956021544</v>
      </c>
      <c r="F786" s="11">
        <f t="shared" ref="F786:F849" si="111">E786/60</f>
        <v>166.75551593369241</v>
      </c>
      <c r="G786" s="17">
        <f t="shared" si="106"/>
        <v>340153858121.1792</v>
      </c>
      <c r="H786" s="22">
        <f t="shared" ref="H786:H849" si="112">(F786/60)/24</f>
        <v>0.11580244162061971</v>
      </c>
      <c r="J786" s="7">
        <f t="shared" si="107"/>
        <v>1698.1000000000699</v>
      </c>
      <c r="U786" s="17"/>
    </row>
    <row r="787" spans="1:21" x14ac:dyDescent="0.25">
      <c r="A787">
        <f t="shared" si="108"/>
        <v>446.99999999998249</v>
      </c>
      <c r="B787">
        <f t="shared" si="109"/>
        <v>6.7173198932843408E-3</v>
      </c>
      <c r="C787">
        <f t="shared" si="110"/>
        <v>29591883.652740121</v>
      </c>
      <c r="D787" s="16">
        <f t="shared" ref="D787:D850" si="113">((A786-A787)/B787)</f>
        <v>14.88688965073675</v>
      </c>
      <c r="E787" s="10">
        <f t="shared" ref="E787:E850" si="114">E786+D787</f>
        <v>10020.217845672281</v>
      </c>
      <c r="F787" s="11">
        <f t="shared" si="111"/>
        <v>167.00363076120468</v>
      </c>
      <c r="G787" s="17">
        <f t="shared" ref="G787:G850" si="115">(C787*D787)+G786</f>
        <v>340594389227.67499</v>
      </c>
      <c r="H787" s="22">
        <f t="shared" si="112"/>
        <v>0.11597474358416991</v>
      </c>
      <c r="J787" s="7">
        <f t="shared" ref="J787:J850" si="116">J786-0.1</f>
        <v>1698.00000000007</v>
      </c>
      <c r="U787" s="17"/>
    </row>
    <row r="788" spans="1:21" x14ac:dyDescent="0.25">
      <c r="A788">
        <f t="shared" si="108"/>
        <v>446.89999999998247</v>
      </c>
      <c r="B788">
        <f t="shared" si="109"/>
        <v>6.7147977984015087E-3</v>
      </c>
      <c r="C788">
        <f t="shared" si="110"/>
        <v>29580442.123949844</v>
      </c>
      <c r="D788" s="16">
        <f t="shared" si="113"/>
        <v>14.892481203801585</v>
      </c>
      <c r="E788" s="10">
        <f t="shared" si="114"/>
        <v>10035.110326876083</v>
      </c>
      <c r="F788" s="11">
        <f t="shared" si="111"/>
        <v>167.25183878126805</v>
      </c>
      <c r="G788" s="17">
        <f t="shared" si="115"/>
        <v>341034915406.00604</v>
      </c>
      <c r="H788" s="22">
        <f t="shared" si="112"/>
        <v>0.11614711026476948</v>
      </c>
      <c r="J788" s="7">
        <f t="shared" si="116"/>
        <v>1697.9000000000701</v>
      </c>
      <c r="U788" s="17"/>
    </row>
    <row r="789" spans="1:21" x14ac:dyDescent="0.25">
      <c r="A789">
        <f t="shared" si="108"/>
        <v>446.79999999998245</v>
      </c>
      <c r="B789">
        <f t="shared" si="109"/>
        <v>6.712276145609368E-3</v>
      </c>
      <c r="C789">
        <f t="shared" si="110"/>
        <v>29569002.720923234</v>
      </c>
      <c r="D789" s="16">
        <f t="shared" si="113"/>
        <v>14.898075977615239</v>
      </c>
      <c r="E789" s="10">
        <f t="shared" si="114"/>
        <v>10050.008402853698</v>
      </c>
      <c r="F789" s="11">
        <f t="shared" si="111"/>
        <v>167.50014004756164</v>
      </c>
      <c r="G789" s="17">
        <f t="shared" si="115"/>
        <v>341475436655.12469</v>
      </c>
      <c r="H789" s="22">
        <f t="shared" si="112"/>
        <v>0.11631954169969559</v>
      </c>
      <c r="J789" s="7">
        <f t="shared" si="116"/>
        <v>1697.8000000000702</v>
      </c>
      <c r="U789" s="17"/>
    </row>
    <row r="790" spans="1:21" x14ac:dyDescent="0.25">
      <c r="A790">
        <f t="shared" si="108"/>
        <v>446.69999999998242</v>
      </c>
      <c r="B790">
        <f t="shared" si="109"/>
        <v>6.7097549349012641E-3</v>
      </c>
      <c r="C790">
        <f t="shared" si="110"/>
        <v>29557565.443614155</v>
      </c>
      <c r="D790" s="16">
        <f t="shared" si="113"/>
        <v>14.903673974717865</v>
      </c>
      <c r="E790" s="10">
        <f t="shared" si="114"/>
        <v>10064.912076828416</v>
      </c>
      <c r="F790" s="11">
        <f t="shared" si="111"/>
        <v>167.74853461380692</v>
      </c>
      <c r="G790" s="17">
        <f t="shared" si="115"/>
        <v>341915952973.98273</v>
      </c>
      <c r="H790" s="22">
        <f t="shared" si="112"/>
        <v>0.1164920379262548</v>
      </c>
      <c r="J790" s="7">
        <f t="shared" si="116"/>
        <v>1697.7000000000703</v>
      </c>
      <c r="U790" s="17"/>
    </row>
    <row r="791" spans="1:21" x14ac:dyDescent="0.25">
      <c r="A791">
        <f t="shared" si="108"/>
        <v>446.5999999999824</v>
      </c>
      <c r="B791">
        <f t="shared" si="109"/>
        <v>6.7072341662705896E-3</v>
      </c>
      <c r="C791">
        <f t="shared" si="110"/>
        <v>29546130.291976728</v>
      </c>
      <c r="D791" s="16">
        <f t="shared" si="113"/>
        <v>14.909275197652081</v>
      </c>
      <c r="E791" s="10">
        <f t="shared" si="114"/>
        <v>10079.821352026067</v>
      </c>
      <c r="F791" s="11">
        <f t="shared" si="111"/>
        <v>167.99702253376779</v>
      </c>
      <c r="G791" s="17">
        <f t="shared" si="115"/>
        <v>342356464361.53149</v>
      </c>
      <c r="H791" s="22">
        <f t="shared" si="112"/>
        <v>0.11666459898178318</v>
      </c>
      <c r="J791" s="7">
        <f t="shared" si="116"/>
        <v>1697.6000000000704</v>
      </c>
      <c r="U791" s="17"/>
    </row>
    <row r="792" spans="1:21" x14ac:dyDescent="0.25">
      <c r="A792">
        <f t="shared" si="108"/>
        <v>446.49999999998238</v>
      </c>
      <c r="B792">
        <f t="shared" si="109"/>
        <v>6.7047138397106779E-3</v>
      </c>
      <c r="C792">
        <f t="shared" si="110"/>
        <v>29534697.265964758</v>
      </c>
      <c r="D792" s="16">
        <f t="shared" si="113"/>
        <v>14.914879648963204</v>
      </c>
      <c r="E792" s="10">
        <f t="shared" si="114"/>
        <v>10094.73623167503</v>
      </c>
      <c r="F792" s="11">
        <f t="shared" si="111"/>
        <v>168.24560386125049</v>
      </c>
      <c r="G792" s="17">
        <f t="shared" si="115"/>
        <v>342796970816.72192</v>
      </c>
      <c r="H792" s="22">
        <f t="shared" si="112"/>
        <v>0.11683722490364618</v>
      </c>
      <c r="J792" s="7">
        <f t="shared" si="116"/>
        <v>1697.5000000000705</v>
      </c>
      <c r="U792" s="17"/>
    </row>
    <row r="793" spans="1:21" x14ac:dyDescent="0.25">
      <c r="A793">
        <f t="shared" si="108"/>
        <v>446.39999999998236</v>
      </c>
      <c r="B793">
        <f t="shared" si="109"/>
        <v>6.7021939552149362E-3</v>
      </c>
      <c r="C793">
        <f t="shared" si="110"/>
        <v>29523266.365532421</v>
      </c>
      <c r="D793" s="16">
        <f t="shared" si="113"/>
        <v>14.920487331198965</v>
      </c>
      <c r="E793" s="10">
        <f t="shared" si="114"/>
        <v>10109.656719006229</v>
      </c>
      <c r="F793" s="11">
        <f t="shared" si="111"/>
        <v>168.49427865010381</v>
      </c>
      <c r="G793" s="17">
        <f t="shared" si="115"/>
        <v>343237472338.50446</v>
      </c>
      <c r="H793" s="22">
        <f t="shared" si="112"/>
        <v>0.11700991572923876</v>
      </c>
      <c r="J793" s="7">
        <f t="shared" si="116"/>
        <v>1697.4000000000706</v>
      </c>
      <c r="U793" s="17"/>
    </row>
    <row r="794" spans="1:21" x14ac:dyDescent="0.25">
      <c r="A794">
        <f t="shared" si="108"/>
        <v>446.29999999998233</v>
      </c>
      <c r="B794">
        <f t="shared" si="109"/>
        <v>6.6996745127767213E-3</v>
      </c>
      <c r="C794">
        <f t="shared" si="110"/>
        <v>29511837.590633634</v>
      </c>
      <c r="D794" s="16">
        <f t="shared" si="113"/>
        <v>14.926098246909778</v>
      </c>
      <c r="E794" s="10">
        <f t="shared" si="114"/>
        <v>10124.582817253138</v>
      </c>
      <c r="F794" s="11">
        <f t="shared" si="111"/>
        <v>168.74304695421898</v>
      </c>
      <c r="G794" s="17">
        <f t="shared" si="115"/>
        <v>343677968925.8291</v>
      </c>
      <c r="H794" s="22">
        <f t="shared" si="112"/>
        <v>0.11718267149598539</v>
      </c>
      <c r="J794" s="7">
        <f t="shared" si="116"/>
        <v>1697.3000000000707</v>
      </c>
      <c r="U794" s="17"/>
    </row>
    <row r="795" spans="1:21" x14ac:dyDescent="0.25">
      <c r="A795">
        <f t="shared" si="108"/>
        <v>446.19999999998231</v>
      </c>
      <c r="B795">
        <f t="shared" si="109"/>
        <v>6.6971555123894336E-3</v>
      </c>
      <c r="C795">
        <f t="shared" si="110"/>
        <v>29500410.941222534</v>
      </c>
      <c r="D795" s="16">
        <f t="shared" si="113"/>
        <v>14.931712398648543</v>
      </c>
      <c r="E795" s="10">
        <f t="shared" si="114"/>
        <v>10139.514529651788</v>
      </c>
      <c r="F795" s="11">
        <f t="shared" si="111"/>
        <v>168.99190882752978</v>
      </c>
      <c r="G795" s="17">
        <f t="shared" si="115"/>
        <v>344118460577.64539</v>
      </c>
      <c r="H795" s="22">
        <f t="shared" si="112"/>
        <v>0.11735549224134012</v>
      </c>
      <c r="J795" s="7">
        <f t="shared" si="116"/>
        <v>1697.2000000000708</v>
      </c>
      <c r="U795" s="17"/>
    </row>
    <row r="796" spans="1:21" x14ac:dyDescent="0.25">
      <c r="A796">
        <f t="shared" si="108"/>
        <v>446.09999999998229</v>
      </c>
      <c r="B796">
        <f t="shared" si="109"/>
        <v>6.6946369540464411E-3</v>
      </c>
      <c r="C796">
        <f t="shared" si="110"/>
        <v>29488986.417253099</v>
      </c>
      <c r="D796" s="16">
        <f t="shared" si="113"/>
        <v>14.937329788970814</v>
      </c>
      <c r="E796" s="10">
        <f t="shared" si="114"/>
        <v>10154.451859440758</v>
      </c>
      <c r="F796" s="11">
        <f t="shared" si="111"/>
        <v>169.24086432401265</v>
      </c>
      <c r="G796" s="17">
        <f t="shared" si="115"/>
        <v>344558947292.9024</v>
      </c>
      <c r="H796" s="22">
        <f t="shared" si="112"/>
        <v>0.11752837800278655</v>
      </c>
      <c r="J796" s="7">
        <f t="shared" si="116"/>
        <v>1697.1000000000708</v>
      </c>
      <c r="U796" s="17"/>
    </row>
    <row r="797" spans="1:21" x14ac:dyDescent="0.25">
      <c r="A797">
        <f t="shared" si="108"/>
        <v>445.99999999998226</v>
      </c>
      <c r="B797">
        <f t="shared" si="109"/>
        <v>6.6921188377411346E-3</v>
      </c>
      <c r="C797">
        <f t="shared" si="110"/>
        <v>29477564.018679406</v>
      </c>
      <c r="D797" s="16">
        <f t="shared" si="113"/>
        <v>14.942950420434681</v>
      </c>
      <c r="E797" s="10">
        <f t="shared" si="114"/>
        <v>10169.394809861193</v>
      </c>
      <c r="F797" s="11">
        <f t="shared" si="111"/>
        <v>169.48991349768656</v>
      </c>
      <c r="G797" s="17">
        <f t="shared" si="115"/>
        <v>344999429070.54871</v>
      </c>
      <c r="H797" s="22">
        <f t="shared" si="112"/>
        <v>0.11770132881783789</v>
      </c>
      <c r="J797" s="7">
        <f t="shared" si="116"/>
        <v>1697.0000000000709</v>
      </c>
      <c r="U797" s="17"/>
    </row>
    <row r="798" spans="1:21" x14ac:dyDescent="0.25">
      <c r="A798">
        <f t="shared" si="108"/>
        <v>445.89999999998224</v>
      </c>
      <c r="B798">
        <f t="shared" si="109"/>
        <v>6.6896011634669222E-3</v>
      </c>
      <c r="C798">
        <f t="shared" si="110"/>
        <v>29466143.745455619</v>
      </c>
      <c r="D798" s="16">
        <f t="shared" si="113"/>
        <v>14.948574295600785</v>
      </c>
      <c r="E798" s="10">
        <f t="shared" si="114"/>
        <v>10184.343384156793</v>
      </c>
      <c r="F798" s="11">
        <f t="shared" si="111"/>
        <v>169.73905640261322</v>
      </c>
      <c r="G798" s="17">
        <f t="shared" si="115"/>
        <v>345439905909.53253</v>
      </c>
      <c r="H798" s="22">
        <f t="shared" si="112"/>
        <v>0.11787434472403696</v>
      </c>
      <c r="J798" s="7">
        <f t="shared" si="116"/>
        <v>1696.900000000071</v>
      </c>
      <c r="U798" s="17"/>
    </row>
    <row r="799" spans="1:21" x14ac:dyDescent="0.25">
      <c r="A799">
        <f t="shared" si="108"/>
        <v>445.79999999998222</v>
      </c>
      <c r="B799">
        <f t="shared" si="109"/>
        <v>6.6870839312171857E-3</v>
      </c>
      <c r="C799">
        <f t="shared" si="110"/>
        <v>29454725.597535774</v>
      </c>
      <c r="D799" s="16">
        <f t="shared" si="113"/>
        <v>14.954201417032415</v>
      </c>
      <c r="E799" s="10">
        <f t="shared" si="114"/>
        <v>10199.297585573826</v>
      </c>
      <c r="F799" s="11">
        <f t="shared" si="111"/>
        <v>169.98829309289709</v>
      </c>
      <c r="G799" s="17">
        <f t="shared" si="115"/>
        <v>345880377808.80151</v>
      </c>
      <c r="H799" s="22">
        <f t="shared" si="112"/>
        <v>0.11804742575895631</v>
      </c>
      <c r="J799" s="7">
        <f t="shared" si="116"/>
        <v>1696.8000000000711</v>
      </c>
      <c r="U799" s="17"/>
    </row>
    <row r="800" spans="1:21" x14ac:dyDescent="0.25">
      <c r="A800">
        <f t="shared" si="108"/>
        <v>445.6999999999822</v>
      </c>
      <c r="B800">
        <f t="shared" si="109"/>
        <v>6.6845671409853221E-3</v>
      </c>
      <c r="C800">
        <f t="shared" si="110"/>
        <v>29443309.57487398</v>
      </c>
      <c r="D800" s="16">
        <f t="shared" si="113"/>
        <v>14.959831787295428</v>
      </c>
      <c r="E800" s="10">
        <f t="shared" si="114"/>
        <v>10214.257417361121</v>
      </c>
      <c r="F800" s="11">
        <f t="shared" si="111"/>
        <v>170.23762362268536</v>
      </c>
      <c r="G800" s="17">
        <f t="shared" si="115"/>
        <v>346320844767.30292</v>
      </c>
      <c r="H800" s="22">
        <f t="shared" si="112"/>
        <v>0.11822057196019818</v>
      </c>
      <c r="J800" s="7">
        <f t="shared" si="116"/>
        <v>1696.7000000000712</v>
      </c>
      <c r="U800" s="17"/>
    </row>
    <row r="801" spans="1:21" x14ac:dyDescent="0.25">
      <c r="A801">
        <f t="shared" si="108"/>
        <v>445.59999999998217</v>
      </c>
      <c r="B801">
        <f t="shared" si="109"/>
        <v>6.682050792764755E-3</v>
      </c>
      <c r="C801">
        <f t="shared" si="110"/>
        <v>29431895.677424457</v>
      </c>
      <c r="D801" s="16">
        <f t="shared" si="113"/>
        <v>14.965465408958211</v>
      </c>
      <c r="E801" s="10">
        <f t="shared" si="114"/>
        <v>10229.22288277008</v>
      </c>
      <c r="F801" s="11">
        <f t="shared" si="111"/>
        <v>170.48704804616801</v>
      </c>
      <c r="G801" s="17">
        <f t="shared" si="115"/>
        <v>346761306783.98346</v>
      </c>
      <c r="H801" s="22">
        <f t="shared" si="112"/>
        <v>0.11839378336539445</v>
      </c>
      <c r="J801" s="7">
        <f t="shared" si="116"/>
        <v>1696.6000000000713</v>
      </c>
      <c r="U801" s="17"/>
    </row>
    <row r="802" spans="1:21" x14ac:dyDescent="0.25">
      <c r="A802">
        <f t="shared" si="108"/>
        <v>445.49999999998215</v>
      </c>
      <c r="B802">
        <f t="shared" si="109"/>
        <v>6.6795348865488751E-3</v>
      </c>
      <c r="C802">
        <f t="shared" si="110"/>
        <v>29420483.905141275</v>
      </c>
      <c r="D802" s="16">
        <f t="shared" si="113"/>
        <v>14.971102284591836</v>
      </c>
      <c r="E802" s="10">
        <f t="shared" si="114"/>
        <v>10244.193985054671</v>
      </c>
      <c r="F802" s="11">
        <f t="shared" si="111"/>
        <v>170.73656641757785</v>
      </c>
      <c r="G802" s="17">
        <f t="shared" si="115"/>
        <v>347201763857.78949</v>
      </c>
      <c r="H802" s="22">
        <f t="shared" si="112"/>
        <v>0.11856706001220683</v>
      </c>
      <c r="J802" s="7">
        <f t="shared" si="116"/>
        <v>1696.5000000000714</v>
      </c>
      <c r="U802" s="17"/>
    </row>
    <row r="803" spans="1:21" x14ac:dyDescent="0.25">
      <c r="A803">
        <f t="shared" si="108"/>
        <v>445.39999999998213</v>
      </c>
      <c r="B803">
        <f t="shared" si="109"/>
        <v>6.6770194223311034E-3</v>
      </c>
      <c r="C803">
        <f t="shared" si="110"/>
        <v>29409074.257978667</v>
      </c>
      <c r="D803" s="16">
        <f t="shared" si="113"/>
        <v>14.976742416769907</v>
      </c>
      <c r="E803" s="10">
        <f t="shared" si="114"/>
        <v>10259.170727471441</v>
      </c>
      <c r="F803" s="11">
        <f t="shared" si="111"/>
        <v>170.98617879119067</v>
      </c>
      <c r="G803" s="17">
        <f t="shared" si="115"/>
        <v>347642215987.66687</v>
      </c>
      <c r="H803" s="22">
        <f t="shared" si="112"/>
        <v>0.11874040193832686</v>
      </c>
      <c r="J803" s="7">
        <f t="shared" si="116"/>
        <v>1696.4000000000715</v>
      </c>
      <c r="U803" s="17"/>
    </row>
    <row r="804" spans="1:21" x14ac:dyDescent="0.25">
      <c r="A804">
        <f t="shared" si="108"/>
        <v>445.29999999998211</v>
      </c>
      <c r="B804">
        <f t="shared" si="109"/>
        <v>6.6745044001048515E-3</v>
      </c>
      <c r="C804">
        <f t="shared" si="110"/>
        <v>29397666.73589078</v>
      </c>
      <c r="D804" s="16">
        <f t="shared" si="113"/>
        <v>14.982385808068658</v>
      </c>
      <c r="E804" s="10">
        <f t="shared" si="114"/>
        <v>10274.15311327951</v>
      </c>
      <c r="F804" s="11">
        <f t="shared" si="111"/>
        <v>171.23588522132516</v>
      </c>
      <c r="G804" s="17">
        <f t="shared" si="115"/>
        <v>348082663172.56104</v>
      </c>
      <c r="H804" s="22">
        <f t="shared" si="112"/>
        <v>0.11891380918147582</v>
      </c>
      <c r="J804" s="7">
        <f t="shared" si="116"/>
        <v>1696.3000000000716</v>
      </c>
      <c r="U804" s="17"/>
    </row>
    <row r="805" spans="1:21" x14ac:dyDescent="0.25">
      <c r="A805">
        <f t="shared" si="108"/>
        <v>445.19999999998208</v>
      </c>
      <c r="B805">
        <f t="shared" si="109"/>
        <v>6.6719898198635596E-3</v>
      </c>
      <c r="C805">
        <f t="shared" si="110"/>
        <v>29386261.338831916</v>
      </c>
      <c r="D805" s="16">
        <f t="shared" si="113"/>
        <v>14.98803246106687</v>
      </c>
      <c r="E805" s="10">
        <f t="shared" si="114"/>
        <v>10289.141145740577</v>
      </c>
      <c r="F805" s="11">
        <f t="shared" si="111"/>
        <v>171.48568576234297</v>
      </c>
      <c r="G805" s="17">
        <f t="shared" si="115"/>
        <v>348523105411.41687</v>
      </c>
      <c r="H805" s="22">
        <f t="shared" si="112"/>
        <v>0.11908728177940485</v>
      </c>
      <c r="J805" s="7">
        <f t="shared" si="116"/>
        <v>1696.2000000000717</v>
      </c>
      <c r="U805" s="17"/>
    </row>
    <row r="806" spans="1:21" x14ac:dyDescent="0.25">
      <c r="A806">
        <f t="shared" si="108"/>
        <v>445.09999999998206</v>
      </c>
      <c r="B806">
        <f t="shared" si="109"/>
        <v>6.6694756816006121E-3</v>
      </c>
      <c r="C806">
        <f t="shared" si="110"/>
        <v>29374858.066756129</v>
      </c>
      <c r="D806" s="16">
        <f t="shared" si="113"/>
        <v>14.993682378346069</v>
      </c>
      <c r="E806" s="10">
        <f t="shared" si="114"/>
        <v>10304.134828118924</v>
      </c>
      <c r="F806" s="11">
        <f t="shared" si="111"/>
        <v>171.73558046864872</v>
      </c>
      <c r="G806" s="17">
        <f t="shared" si="115"/>
        <v>348963542703.17883</v>
      </c>
      <c r="H806" s="22">
        <f t="shared" si="112"/>
        <v>0.11926081976989494</v>
      </c>
      <c r="J806" s="7">
        <f t="shared" si="116"/>
        <v>1696.1000000000718</v>
      </c>
      <c r="U806" s="17"/>
    </row>
    <row r="807" spans="1:21" x14ac:dyDescent="0.25">
      <c r="A807">
        <f t="shared" si="108"/>
        <v>444.99999999998204</v>
      </c>
      <c r="B807">
        <f t="shared" si="109"/>
        <v>6.6669619853094607E-3</v>
      </c>
      <c r="C807">
        <f t="shared" si="110"/>
        <v>29363456.919617753</v>
      </c>
      <c r="D807" s="16">
        <f t="shared" si="113"/>
        <v>14.999335562490241</v>
      </c>
      <c r="E807" s="10">
        <f t="shared" si="114"/>
        <v>10319.134163681414</v>
      </c>
      <c r="F807" s="11">
        <f t="shared" si="111"/>
        <v>171.98556939469023</v>
      </c>
      <c r="G807" s="17">
        <f t="shared" si="115"/>
        <v>349403975046.79089</v>
      </c>
      <c r="H807" s="22">
        <f t="shared" si="112"/>
        <v>0.1194344231907571</v>
      </c>
      <c r="J807" s="7">
        <f t="shared" si="116"/>
        <v>1696.0000000000719</v>
      </c>
      <c r="U807" s="17"/>
    </row>
    <row r="808" spans="1:21" x14ac:dyDescent="0.25">
      <c r="A808">
        <f t="shared" si="108"/>
        <v>444.89999999998201</v>
      </c>
      <c r="B808">
        <f t="shared" si="109"/>
        <v>6.6644487309835444E-3</v>
      </c>
      <c r="C808">
        <f t="shared" si="110"/>
        <v>29352057.897371069</v>
      </c>
      <c r="D808" s="16">
        <f t="shared" si="113"/>
        <v>15.004992016086026</v>
      </c>
      <c r="E808" s="10">
        <f t="shared" si="114"/>
        <v>10334.1391556975</v>
      </c>
      <c r="F808" s="11">
        <f t="shared" si="111"/>
        <v>172.23565259495834</v>
      </c>
      <c r="G808" s="17">
        <f t="shared" si="115"/>
        <v>349844402441.19666</v>
      </c>
      <c r="H808" s="22">
        <f t="shared" si="112"/>
        <v>0.11960809207983218</v>
      </c>
      <c r="J808" s="7">
        <f t="shared" si="116"/>
        <v>1695.9000000000719</v>
      </c>
      <c r="U808" s="17"/>
    </row>
    <row r="809" spans="1:21" x14ac:dyDescent="0.25">
      <c r="A809">
        <f t="shared" ref="A809:A872" si="117">A808-0.1</f>
        <v>444.79999999998199</v>
      </c>
      <c r="B809">
        <f t="shared" si="109"/>
        <v>6.6619359186162819E-3</v>
      </c>
      <c r="C809">
        <f t="shared" si="110"/>
        <v>29340660.999970283</v>
      </c>
      <c r="D809" s="16">
        <f t="shared" si="113"/>
        <v>15.010651741722734</v>
      </c>
      <c r="E809" s="10">
        <f t="shared" si="114"/>
        <v>10349.149807439222</v>
      </c>
      <c r="F809" s="11">
        <f t="shared" si="111"/>
        <v>172.48583012398703</v>
      </c>
      <c r="G809" s="17">
        <f t="shared" si="115"/>
        <v>350284824885.33917</v>
      </c>
      <c r="H809" s="22">
        <f t="shared" si="112"/>
        <v>0.11978182647499099</v>
      </c>
      <c r="J809" s="7">
        <f t="shared" si="116"/>
        <v>1695.800000000072</v>
      </c>
      <c r="U809" s="17"/>
    </row>
    <row r="810" spans="1:21" x14ac:dyDescent="0.25">
      <c r="A810">
        <f t="shared" si="117"/>
        <v>444.69999999998197</v>
      </c>
      <c r="B810">
        <f t="shared" si="109"/>
        <v>6.6594235482011419E-3</v>
      </c>
      <c r="C810">
        <f t="shared" si="110"/>
        <v>29329266.227369811</v>
      </c>
      <c r="D810" s="16">
        <f t="shared" si="113"/>
        <v>15.01631474199219</v>
      </c>
      <c r="E810" s="10">
        <f t="shared" si="114"/>
        <v>10364.166122181214</v>
      </c>
      <c r="F810" s="11">
        <f t="shared" si="111"/>
        <v>172.73610203635357</v>
      </c>
      <c r="G810" s="17">
        <f t="shared" si="115"/>
        <v>350725242378.16101</v>
      </c>
      <c r="H810" s="22">
        <f t="shared" si="112"/>
        <v>0.11995562641413443</v>
      </c>
      <c r="J810" s="7">
        <f t="shared" si="116"/>
        <v>1695.7000000000721</v>
      </c>
      <c r="U810" s="17"/>
    </row>
    <row r="811" spans="1:21" x14ac:dyDescent="0.25">
      <c r="A811">
        <f t="shared" si="117"/>
        <v>444.59999999998195</v>
      </c>
      <c r="B811">
        <f t="shared" si="109"/>
        <v>6.6569116197315236E-3</v>
      </c>
      <c r="C811">
        <f t="shared" si="110"/>
        <v>29317873.579523761</v>
      </c>
      <c r="D811" s="16">
        <f t="shared" si="113"/>
        <v>15.021981019489003</v>
      </c>
      <c r="E811" s="10">
        <f t="shared" si="114"/>
        <v>10379.188103200702</v>
      </c>
      <c r="F811" s="11">
        <f t="shared" si="111"/>
        <v>172.98646838667838</v>
      </c>
      <c r="G811" s="17">
        <f t="shared" si="115"/>
        <v>351165654918.60437</v>
      </c>
      <c r="H811" s="22">
        <f t="shared" si="112"/>
        <v>0.12012949193519333</v>
      </c>
      <c r="J811" s="7">
        <f t="shared" si="116"/>
        <v>1695.6000000000722</v>
      </c>
      <c r="U811" s="17"/>
    </row>
    <row r="812" spans="1:21" x14ac:dyDescent="0.25">
      <c r="A812">
        <f t="shared" si="117"/>
        <v>444.49999999998192</v>
      </c>
      <c r="B812">
        <f t="shared" si="109"/>
        <v>6.6544001332009047E-3</v>
      </c>
      <c r="C812">
        <f t="shared" si="110"/>
        <v>29306483.05638659</v>
      </c>
      <c r="D812" s="16">
        <f t="shared" si="113"/>
        <v>15.027650576810244</v>
      </c>
      <c r="E812" s="10">
        <f t="shared" si="114"/>
        <v>10394.215753777513</v>
      </c>
      <c r="F812" s="11">
        <f t="shared" si="111"/>
        <v>173.23692922962522</v>
      </c>
      <c r="G812" s="17">
        <f t="shared" si="115"/>
        <v>351606062505.61096</v>
      </c>
      <c r="H812" s="22">
        <f t="shared" si="112"/>
        <v>0.12030342307612862</v>
      </c>
      <c r="J812" s="7">
        <f t="shared" si="116"/>
        <v>1695.5000000000723</v>
      </c>
      <c r="U812" s="17"/>
    </row>
    <row r="813" spans="1:21" x14ac:dyDescent="0.25">
      <c r="A813">
        <f t="shared" si="117"/>
        <v>444.3999999999819</v>
      </c>
      <c r="B813">
        <f t="shared" si="109"/>
        <v>6.6518890886027434E-3</v>
      </c>
      <c r="C813">
        <f t="shared" si="110"/>
        <v>29295094.657912657</v>
      </c>
      <c r="D813" s="16">
        <f t="shared" si="113"/>
        <v>15.033323416555664</v>
      </c>
      <c r="E813" s="10">
        <f t="shared" si="114"/>
        <v>10409.249077194068</v>
      </c>
      <c r="F813" s="11">
        <f t="shared" si="111"/>
        <v>173.48748461990115</v>
      </c>
      <c r="G813" s="17">
        <f t="shared" si="115"/>
        <v>352046465138.12195</v>
      </c>
      <c r="H813" s="22">
        <f t="shared" si="112"/>
        <v>0.12047741987493137</v>
      </c>
      <c r="J813" s="7">
        <f t="shared" si="116"/>
        <v>1695.4000000000724</v>
      </c>
      <c r="U813" s="17"/>
    </row>
    <row r="814" spans="1:21" x14ac:dyDescent="0.25">
      <c r="A814">
        <f t="shared" si="117"/>
        <v>444.29999999998188</v>
      </c>
      <c r="B814">
        <f t="shared" si="109"/>
        <v>6.6493784859304704E-3</v>
      </c>
      <c r="C814">
        <f t="shared" si="110"/>
        <v>29283708.384056218</v>
      </c>
      <c r="D814" s="16">
        <f t="shared" si="113"/>
        <v>15.038999541327717</v>
      </c>
      <c r="E814" s="10">
        <f t="shared" si="114"/>
        <v>10424.288076735396</v>
      </c>
      <c r="F814" s="11">
        <f t="shared" si="111"/>
        <v>173.7381346122566</v>
      </c>
      <c r="G814" s="17">
        <f t="shared" si="115"/>
        <v>352486862815.07812</v>
      </c>
      <c r="H814" s="22">
        <f t="shared" si="112"/>
        <v>0.12065148236962264</v>
      </c>
      <c r="J814" s="7">
        <f t="shared" si="116"/>
        <v>1695.3000000000725</v>
      </c>
      <c r="U814" s="17"/>
    </row>
    <row r="815" spans="1:21" x14ac:dyDescent="0.25">
      <c r="A815">
        <f t="shared" si="117"/>
        <v>444.19999999998186</v>
      </c>
      <c r="B815">
        <f t="shared" si="109"/>
        <v>6.6468683251775526E-3</v>
      </c>
      <c r="C815">
        <f t="shared" si="110"/>
        <v>29272324.234771673</v>
      </c>
      <c r="D815" s="16">
        <f t="shared" si="113"/>
        <v>15.04467895373142</v>
      </c>
      <c r="E815" s="10">
        <f t="shared" si="114"/>
        <v>10439.332755689127</v>
      </c>
      <c r="F815" s="11">
        <f t="shared" si="111"/>
        <v>173.98887926148547</v>
      </c>
      <c r="G815" s="17">
        <f t="shared" si="115"/>
        <v>352927255535.4198</v>
      </c>
      <c r="H815" s="22">
        <f t="shared" si="112"/>
        <v>0.12082561059825379</v>
      </c>
      <c r="J815" s="7">
        <f t="shared" si="116"/>
        <v>1695.2000000000726</v>
      </c>
      <c r="U815" s="17"/>
    </row>
    <row r="816" spans="1:21" x14ac:dyDescent="0.25">
      <c r="A816">
        <f t="shared" si="117"/>
        <v>444.09999999998183</v>
      </c>
      <c r="B816">
        <f t="shared" si="109"/>
        <v>6.6443586063374537E-3</v>
      </c>
      <c r="C816">
        <f t="shared" si="110"/>
        <v>29260942.210013412</v>
      </c>
      <c r="D816" s="16">
        <f t="shared" si="113"/>
        <v>15.050361656374442</v>
      </c>
      <c r="E816" s="10">
        <f t="shared" si="114"/>
        <v>10454.383117345502</v>
      </c>
      <c r="F816" s="11">
        <f t="shared" si="111"/>
        <v>174.23971862242504</v>
      </c>
      <c r="G816" s="17">
        <f t="shared" si="115"/>
        <v>353367643298.08679</v>
      </c>
      <c r="H816" s="22">
        <f t="shared" si="112"/>
        <v>0.12099980459890629</v>
      </c>
      <c r="J816" s="7">
        <f t="shared" si="116"/>
        <v>1695.1000000000727</v>
      </c>
      <c r="U816" s="17"/>
    </row>
    <row r="817" spans="1:21" x14ac:dyDescent="0.25">
      <c r="A817">
        <f t="shared" si="117"/>
        <v>443.99999999998181</v>
      </c>
      <c r="B817">
        <f t="shared" si="109"/>
        <v>6.6418493294036476E-3</v>
      </c>
      <c r="C817">
        <f t="shared" si="110"/>
        <v>29249562.309735868</v>
      </c>
      <c r="D817" s="16">
        <f t="shared" si="113"/>
        <v>15.056047651867081</v>
      </c>
      <c r="E817" s="10">
        <f t="shared" si="114"/>
        <v>10469.43916499737</v>
      </c>
      <c r="F817" s="11">
        <f t="shared" si="111"/>
        <v>174.49065274995615</v>
      </c>
      <c r="G817" s="17">
        <f t="shared" si="115"/>
        <v>353808026102.01843</v>
      </c>
      <c r="H817" s="22">
        <f t="shared" si="112"/>
        <v>0.12117406440969176</v>
      </c>
      <c r="J817" s="7">
        <f t="shared" si="116"/>
        <v>1695.0000000000728</v>
      </c>
      <c r="U817" s="17"/>
    </row>
    <row r="818" spans="1:21" x14ac:dyDescent="0.25">
      <c r="A818">
        <f t="shared" si="117"/>
        <v>443.89999999998179</v>
      </c>
      <c r="B818">
        <f t="shared" si="109"/>
        <v>6.6393404943696083E-3</v>
      </c>
      <c r="C818">
        <f t="shared" si="110"/>
        <v>29238184.533893481</v>
      </c>
      <c r="D818" s="16">
        <f t="shared" si="113"/>
        <v>15.061736942822291</v>
      </c>
      <c r="E818" s="10">
        <f t="shared" si="114"/>
        <v>10484.500901940191</v>
      </c>
      <c r="F818" s="11">
        <f t="shared" si="111"/>
        <v>174.74168169900318</v>
      </c>
      <c r="G818" s="17">
        <f t="shared" si="115"/>
        <v>354248403946.15363</v>
      </c>
      <c r="H818" s="22">
        <f t="shared" si="112"/>
        <v>0.12134839006875221</v>
      </c>
      <c r="J818" s="7">
        <f t="shared" si="116"/>
        <v>1694.9000000000729</v>
      </c>
      <c r="U818" s="17"/>
    </row>
    <row r="819" spans="1:21" x14ac:dyDescent="0.25">
      <c r="A819">
        <f t="shared" si="117"/>
        <v>443.79999999998176</v>
      </c>
      <c r="B819">
        <f t="shared" si="109"/>
        <v>6.6368321012287889E-3</v>
      </c>
      <c r="C819">
        <f t="shared" si="110"/>
        <v>29226808.882440597</v>
      </c>
      <c r="D819" s="16">
        <f t="shared" si="113"/>
        <v>15.067429531855725</v>
      </c>
      <c r="E819" s="10">
        <f t="shared" si="114"/>
        <v>10499.568331472046</v>
      </c>
      <c r="F819" s="11">
        <f t="shared" si="111"/>
        <v>174.99280552453411</v>
      </c>
      <c r="G819" s="17">
        <f t="shared" si="115"/>
        <v>354688776829.43079</v>
      </c>
      <c r="H819" s="22">
        <f t="shared" si="112"/>
        <v>0.12152278161425979</v>
      </c>
      <c r="J819" s="7">
        <f t="shared" si="116"/>
        <v>1694.8000000000729</v>
      </c>
      <c r="U819" s="17"/>
    </row>
    <row r="820" spans="1:21" x14ac:dyDescent="0.25">
      <c r="A820">
        <f t="shared" si="117"/>
        <v>443.69999999998174</v>
      </c>
      <c r="B820">
        <f t="shared" si="109"/>
        <v>6.6343241499746894E-3</v>
      </c>
      <c r="C820">
        <f t="shared" si="110"/>
        <v>29215435.355331752</v>
      </c>
      <c r="D820" s="16">
        <f t="shared" si="113"/>
        <v>15.073125421585596</v>
      </c>
      <c r="E820" s="10">
        <f t="shared" si="114"/>
        <v>10514.641456893632</v>
      </c>
      <c r="F820" s="11">
        <f t="shared" si="111"/>
        <v>175.24402428156054</v>
      </c>
      <c r="G820" s="17">
        <f t="shared" si="115"/>
        <v>355129144750.7879</v>
      </c>
      <c r="H820" s="22">
        <f t="shared" si="112"/>
        <v>0.12169723908441704</v>
      </c>
      <c r="J820" s="7">
        <f t="shared" si="116"/>
        <v>1694.700000000073</v>
      </c>
      <c r="U820" s="17"/>
    </row>
    <row r="821" spans="1:21" x14ac:dyDescent="0.25">
      <c r="A821">
        <f t="shared" si="117"/>
        <v>443.59999999998172</v>
      </c>
      <c r="B821">
        <f t="shared" si="109"/>
        <v>6.6318166406007873E-3</v>
      </c>
      <c r="C821">
        <f t="shared" si="110"/>
        <v>29204063.952521395</v>
      </c>
      <c r="D821" s="16">
        <f t="shared" si="113"/>
        <v>15.078824614632827</v>
      </c>
      <c r="E821" s="10">
        <f t="shared" si="114"/>
        <v>10529.720281508266</v>
      </c>
      <c r="F821" s="11">
        <f t="shared" si="111"/>
        <v>175.49533802513776</v>
      </c>
      <c r="G821" s="17">
        <f t="shared" si="115"/>
        <v>355569507709.16248</v>
      </c>
      <c r="H821" s="22">
        <f t="shared" si="112"/>
        <v>0.12187176251745678</v>
      </c>
      <c r="J821" s="7">
        <f t="shared" si="116"/>
        <v>1694.6000000000731</v>
      </c>
      <c r="U821" s="17"/>
    </row>
    <row r="822" spans="1:21" x14ac:dyDescent="0.25">
      <c r="A822">
        <f t="shared" si="117"/>
        <v>443.4999999999817</v>
      </c>
      <c r="B822">
        <f t="shared" si="109"/>
        <v>6.6293095731005747E-3</v>
      </c>
      <c r="C822">
        <f t="shared" si="110"/>
        <v>29192694.673964042</v>
      </c>
      <c r="D822" s="16">
        <f t="shared" si="113"/>
        <v>15.084527113620979</v>
      </c>
      <c r="E822" s="10">
        <f t="shared" si="114"/>
        <v>10544.804808621886</v>
      </c>
      <c r="F822" s="11">
        <f t="shared" si="111"/>
        <v>175.74674681036475</v>
      </c>
      <c r="G822" s="17">
        <f t="shared" si="115"/>
        <v>356009865703.49152</v>
      </c>
      <c r="H822" s="22">
        <f t="shared" si="112"/>
        <v>0.12204635195164219</v>
      </c>
      <c r="J822" s="7">
        <f t="shared" si="116"/>
        <v>1694.5000000000732</v>
      </c>
      <c r="U822" s="17"/>
    </row>
    <row r="823" spans="1:21" x14ac:dyDescent="0.25">
      <c r="A823">
        <f t="shared" si="117"/>
        <v>443.39999999998167</v>
      </c>
      <c r="B823">
        <f t="shared" si="109"/>
        <v>6.6268029474675248E-3</v>
      </c>
      <c r="C823">
        <f t="shared" si="110"/>
        <v>29181327.519614127</v>
      </c>
      <c r="D823" s="16">
        <f t="shared" si="113"/>
        <v>15.090232921176323</v>
      </c>
      <c r="E823" s="10">
        <f t="shared" si="114"/>
        <v>10559.895041543063</v>
      </c>
      <c r="F823" s="11">
        <f t="shared" si="111"/>
        <v>175.99825069238437</v>
      </c>
      <c r="G823" s="17">
        <f t="shared" si="115"/>
        <v>356450218732.71161</v>
      </c>
      <c r="H823" s="22">
        <f t="shared" si="112"/>
        <v>0.12222100742526693</v>
      </c>
      <c r="J823" s="7">
        <f t="shared" si="116"/>
        <v>1694.4000000000733</v>
      </c>
      <c r="U823" s="17"/>
    </row>
    <row r="824" spans="1:21" x14ac:dyDescent="0.25">
      <c r="A824">
        <f t="shared" si="117"/>
        <v>443.29999999998165</v>
      </c>
      <c r="B824">
        <f t="shared" si="109"/>
        <v>6.6242967636951557E-3</v>
      </c>
      <c r="C824">
        <f t="shared" si="110"/>
        <v>29169962.489426259</v>
      </c>
      <c r="D824" s="16">
        <f t="shared" si="113"/>
        <v>15.095942039927705</v>
      </c>
      <c r="E824" s="10">
        <f t="shared" si="114"/>
        <v>10574.990983582991</v>
      </c>
      <c r="F824" s="11">
        <f t="shared" si="111"/>
        <v>176.24984972638319</v>
      </c>
      <c r="G824" s="17">
        <f t="shared" si="115"/>
        <v>356890566795.75885</v>
      </c>
      <c r="H824" s="22">
        <f t="shared" si="112"/>
        <v>0.122395728976655</v>
      </c>
      <c r="J824" s="7">
        <f t="shared" si="116"/>
        <v>1694.3000000000734</v>
      </c>
      <c r="U824" s="17"/>
    </row>
    <row r="825" spans="1:21" x14ac:dyDescent="0.25">
      <c r="A825">
        <f t="shared" si="117"/>
        <v>443.19999999998163</v>
      </c>
      <c r="B825">
        <f t="shared" si="109"/>
        <v>6.621791021776938E-3</v>
      </c>
      <c r="C825">
        <f t="shared" si="110"/>
        <v>29158599.583354864</v>
      </c>
      <c r="D825" s="16">
        <f t="shared" si="113"/>
        <v>15.10165447250675</v>
      </c>
      <c r="E825" s="10">
        <f t="shared" si="114"/>
        <v>10590.092638055497</v>
      </c>
      <c r="F825" s="11">
        <f t="shared" si="111"/>
        <v>176.50154396759163</v>
      </c>
      <c r="G825" s="17">
        <f t="shared" si="115"/>
        <v>357330909891.56885</v>
      </c>
      <c r="H825" s="22">
        <f t="shared" si="112"/>
        <v>0.12257051664416085</v>
      </c>
      <c r="J825" s="7">
        <f t="shared" si="116"/>
        <v>1694.2000000000735</v>
      </c>
      <c r="U825" s="17"/>
    </row>
    <row r="826" spans="1:21" x14ac:dyDescent="0.25">
      <c r="A826">
        <f t="shared" si="117"/>
        <v>443.09999999998161</v>
      </c>
      <c r="B826">
        <f t="shared" si="109"/>
        <v>6.6192857217064012E-3</v>
      </c>
      <c r="C826">
        <f t="shared" si="110"/>
        <v>29147238.801354613</v>
      </c>
      <c r="D826" s="16">
        <f t="shared" si="113"/>
        <v>15.107370221547637</v>
      </c>
      <c r="E826" s="10">
        <f t="shared" si="114"/>
        <v>10605.200008277045</v>
      </c>
      <c r="F826" s="11">
        <f t="shared" si="111"/>
        <v>176.75333347128407</v>
      </c>
      <c r="G826" s="17">
        <f t="shared" si="115"/>
        <v>357771248019.07678</v>
      </c>
      <c r="H826" s="22">
        <f t="shared" si="112"/>
        <v>0.1227453704661695</v>
      </c>
      <c r="J826" s="7">
        <f t="shared" si="116"/>
        <v>1694.1000000000736</v>
      </c>
      <c r="U826" s="17"/>
    </row>
    <row r="827" spans="1:21" x14ac:dyDescent="0.25">
      <c r="A827">
        <f t="shared" si="117"/>
        <v>442.99999999998158</v>
      </c>
      <c r="B827">
        <f t="shared" si="109"/>
        <v>6.616780863477026E-3</v>
      </c>
      <c r="C827">
        <f t="shared" si="110"/>
        <v>29135880.143379968</v>
      </c>
      <c r="D827" s="16">
        <f t="shared" si="113"/>
        <v>15.113089289687332</v>
      </c>
      <c r="E827" s="10">
        <f t="shared" si="114"/>
        <v>10620.313097566732</v>
      </c>
      <c r="F827" s="11">
        <f t="shared" si="111"/>
        <v>177.00521829277886</v>
      </c>
      <c r="G827" s="17">
        <f t="shared" si="115"/>
        <v>358211581177.21729</v>
      </c>
      <c r="H827" s="22">
        <f t="shared" si="112"/>
        <v>0.12292029048109643</v>
      </c>
      <c r="J827" s="7">
        <f t="shared" si="116"/>
        <v>1694.0000000000737</v>
      </c>
      <c r="U827" s="17"/>
    </row>
    <row r="828" spans="1:21" x14ac:dyDescent="0.25">
      <c r="A828">
        <f t="shared" si="117"/>
        <v>442.89999999998156</v>
      </c>
      <c r="B828">
        <f t="shared" si="109"/>
        <v>6.6142764470823439E-3</v>
      </c>
      <c r="C828">
        <f t="shared" si="110"/>
        <v>29124523.609385595</v>
      </c>
      <c r="D828" s="16">
        <f t="shared" si="113"/>
        <v>15.118811679565379</v>
      </c>
      <c r="E828" s="10">
        <f t="shared" si="114"/>
        <v>10635.431909246297</v>
      </c>
      <c r="F828" s="11">
        <f t="shared" si="111"/>
        <v>177.2571984874383</v>
      </c>
      <c r="G828" s="17">
        <f t="shared" si="115"/>
        <v>358651909364.92462</v>
      </c>
      <c r="H828" s="22">
        <f t="shared" si="112"/>
        <v>0.12309527672738772</v>
      </c>
      <c r="J828" s="7">
        <f t="shared" si="116"/>
        <v>1693.9000000000738</v>
      </c>
      <c r="U828" s="17"/>
    </row>
    <row r="829" spans="1:21" x14ac:dyDescent="0.25">
      <c r="A829">
        <f t="shared" si="117"/>
        <v>442.79999999998154</v>
      </c>
      <c r="B829">
        <f t="shared" si="109"/>
        <v>6.6117724725158677E-3</v>
      </c>
      <c r="C829">
        <f t="shared" si="110"/>
        <v>29113169.199326113</v>
      </c>
      <c r="D829" s="16">
        <f t="shared" si="113"/>
        <v>15.124537393824051</v>
      </c>
      <c r="E829" s="10">
        <f t="shared" si="114"/>
        <v>10650.556446640121</v>
      </c>
      <c r="F829" s="11">
        <f t="shared" si="111"/>
        <v>177.50927411066868</v>
      </c>
      <c r="G829" s="17">
        <f t="shared" si="115"/>
        <v>359092232581.13257</v>
      </c>
      <c r="H829" s="22">
        <f t="shared" si="112"/>
        <v>0.12327032924351992</v>
      </c>
      <c r="J829" s="7">
        <f t="shared" si="116"/>
        <v>1693.8000000000739</v>
      </c>
      <c r="U829" s="17"/>
    </row>
    <row r="830" spans="1:21" x14ac:dyDescent="0.25">
      <c r="A830">
        <f t="shared" si="117"/>
        <v>442.69999999998151</v>
      </c>
      <c r="B830">
        <f t="shared" si="109"/>
        <v>6.6092689397710992E-3</v>
      </c>
      <c r="C830">
        <f t="shared" si="110"/>
        <v>29101816.913156062</v>
      </c>
      <c r="D830" s="16">
        <f t="shared" si="113"/>
        <v>15.130266435108339</v>
      </c>
      <c r="E830" s="10">
        <f t="shared" si="114"/>
        <v>10665.686713075229</v>
      </c>
      <c r="F830" s="11">
        <f t="shared" si="111"/>
        <v>177.76144521792048</v>
      </c>
      <c r="G830" s="17">
        <f t="shared" si="115"/>
        <v>359532550824.77435</v>
      </c>
      <c r="H830" s="22">
        <f t="shared" si="112"/>
        <v>0.12344544806800034</v>
      </c>
      <c r="J830" s="7">
        <f t="shared" si="116"/>
        <v>1693.7000000000739</v>
      </c>
      <c r="U830" s="17"/>
    </row>
    <row r="831" spans="1:21" x14ac:dyDescent="0.25">
      <c r="A831">
        <f t="shared" si="117"/>
        <v>442.59999999998149</v>
      </c>
      <c r="B831">
        <f t="shared" si="109"/>
        <v>6.6067658488415748E-3</v>
      </c>
      <c r="C831">
        <f t="shared" si="110"/>
        <v>29090466.75083014</v>
      </c>
      <c r="D831" s="16">
        <f t="shared" si="113"/>
        <v>15.135998806065855</v>
      </c>
      <c r="E831" s="10">
        <f t="shared" si="114"/>
        <v>10680.822711881296</v>
      </c>
      <c r="F831" s="11">
        <f t="shared" si="111"/>
        <v>178.01371186468825</v>
      </c>
      <c r="G831" s="17">
        <f t="shared" si="115"/>
        <v>359972864094.78284</v>
      </c>
      <c r="H831" s="22">
        <f t="shared" si="112"/>
        <v>0.12362063323936684</v>
      </c>
      <c r="J831" s="7">
        <f t="shared" si="116"/>
        <v>1693.600000000074</v>
      </c>
      <c r="U831" s="17"/>
    </row>
    <row r="832" spans="1:21" x14ac:dyDescent="0.25">
      <c r="A832">
        <f t="shared" si="117"/>
        <v>442.49999999998147</v>
      </c>
      <c r="B832">
        <f t="shared" si="109"/>
        <v>6.6042631997208154E-3</v>
      </c>
      <c r="C832">
        <f t="shared" si="110"/>
        <v>29079118.712302987</v>
      </c>
      <c r="D832" s="16">
        <f t="shared" si="113"/>
        <v>15.141734509346945</v>
      </c>
      <c r="E832" s="10">
        <f t="shared" si="114"/>
        <v>10695.964446390642</v>
      </c>
      <c r="F832" s="11">
        <f t="shared" si="111"/>
        <v>178.2660741065107</v>
      </c>
      <c r="G832" s="17">
        <f t="shared" si="115"/>
        <v>360413172390.09033</v>
      </c>
      <c r="H832" s="22">
        <f t="shared" si="112"/>
        <v>0.12379588479618799</v>
      </c>
      <c r="J832" s="7">
        <f t="shared" si="116"/>
        <v>1693.5000000000741</v>
      </c>
      <c r="U832" s="17"/>
    </row>
    <row r="833" spans="1:21" x14ac:dyDescent="0.25">
      <c r="A833">
        <f t="shared" si="117"/>
        <v>442.39999999998145</v>
      </c>
      <c r="B833">
        <f t="shared" si="109"/>
        <v>6.6017609924023668E-3</v>
      </c>
      <c r="C833">
        <f t="shared" si="110"/>
        <v>29067772.797529332</v>
      </c>
      <c r="D833" s="16">
        <f t="shared" si="113"/>
        <v>15.1474735476046</v>
      </c>
      <c r="E833" s="10">
        <f t="shared" si="114"/>
        <v>10711.111919938247</v>
      </c>
      <c r="F833" s="11">
        <f t="shared" si="111"/>
        <v>178.51853199897079</v>
      </c>
      <c r="G833" s="17">
        <f t="shared" si="115"/>
        <v>360853475709.62866</v>
      </c>
      <c r="H833" s="22">
        <f t="shared" si="112"/>
        <v>0.12397120277706304</v>
      </c>
      <c r="J833" s="7">
        <f t="shared" si="116"/>
        <v>1693.4000000000742</v>
      </c>
      <c r="U833" s="17"/>
    </row>
    <row r="834" spans="1:21" x14ac:dyDescent="0.25">
      <c r="A834">
        <f t="shared" si="117"/>
        <v>442.29999999998142</v>
      </c>
      <c r="B834">
        <f t="shared" si="109"/>
        <v>6.5992592268797326E-3</v>
      </c>
      <c r="C834">
        <f t="shared" si="110"/>
        <v>29056429.00646374</v>
      </c>
      <c r="D834" s="16">
        <f t="shared" si="113"/>
        <v>15.153215923494617</v>
      </c>
      <c r="E834" s="10">
        <f t="shared" si="114"/>
        <v>10726.26513586174</v>
      </c>
      <c r="F834" s="11">
        <f t="shared" si="111"/>
        <v>178.77108559769567</v>
      </c>
      <c r="G834" s="17">
        <f t="shared" si="115"/>
        <v>361293774052.32928</v>
      </c>
      <c r="H834" s="22">
        <f t="shared" si="112"/>
        <v>0.124146587220622</v>
      </c>
      <c r="J834" s="7">
        <f t="shared" si="116"/>
        <v>1693.3000000000743</v>
      </c>
      <c r="U834" s="17"/>
    </row>
    <row r="835" spans="1:21" x14ac:dyDescent="0.25">
      <c r="A835">
        <f t="shared" si="117"/>
        <v>442.1999999999814</v>
      </c>
      <c r="B835">
        <f t="shared" si="109"/>
        <v>6.5967579031464829E-3</v>
      </c>
      <c r="C835">
        <f t="shared" si="110"/>
        <v>29045087.339061055</v>
      </c>
      <c r="D835" s="16">
        <f t="shared" si="113"/>
        <v>15.158961639675351</v>
      </c>
      <c r="E835" s="10">
        <f t="shared" si="114"/>
        <v>10741.424097501416</v>
      </c>
      <c r="F835" s="11">
        <f t="shared" si="111"/>
        <v>179.02373495835693</v>
      </c>
      <c r="G835" s="17">
        <f t="shared" si="115"/>
        <v>361734067417.12311</v>
      </c>
      <c r="H835" s="22">
        <f t="shared" si="112"/>
        <v>0.12432203816552563</v>
      </c>
      <c r="J835" s="7">
        <f t="shared" si="116"/>
        <v>1693.2000000000744</v>
      </c>
      <c r="U835" s="17"/>
    </row>
    <row r="836" spans="1:21" x14ac:dyDescent="0.25">
      <c r="A836">
        <f t="shared" si="117"/>
        <v>442.09999999998138</v>
      </c>
      <c r="B836">
        <f t="shared" si="109"/>
        <v>6.5942570211961326E-3</v>
      </c>
      <c r="C836">
        <f t="shared" si="110"/>
        <v>29033747.795275874</v>
      </c>
      <c r="D836" s="16">
        <f t="shared" si="113"/>
        <v>15.164710698807996</v>
      </c>
      <c r="E836" s="10">
        <f t="shared" si="114"/>
        <v>10756.588808200224</v>
      </c>
      <c r="F836" s="11">
        <f t="shared" si="111"/>
        <v>179.27648013667039</v>
      </c>
      <c r="G836" s="17">
        <f t="shared" si="115"/>
        <v>362174355802.94061</v>
      </c>
      <c r="H836" s="22">
        <f t="shared" si="112"/>
        <v>0.12449755565046555</v>
      </c>
      <c r="J836" s="7">
        <f t="shared" si="116"/>
        <v>1693.1000000000745</v>
      </c>
      <c r="U836" s="17"/>
    </row>
    <row r="837" spans="1:21" x14ac:dyDescent="0.25">
      <c r="A837">
        <f t="shared" si="117"/>
        <v>441.99999999998136</v>
      </c>
      <c r="B837">
        <f t="shared" si="109"/>
        <v>6.5917565810222397E-3</v>
      </c>
      <c r="C837">
        <f t="shared" si="110"/>
        <v>29022410.375063002</v>
      </c>
      <c r="D837" s="16">
        <f t="shared" si="113"/>
        <v>15.170463103556365</v>
      </c>
      <c r="E837" s="10">
        <f t="shared" si="114"/>
        <v>10771.759271303781</v>
      </c>
      <c r="F837" s="11">
        <f t="shared" si="111"/>
        <v>179.52932118839635</v>
      </c>
      <c r="G837" s="17">
        <f t="shared" si="115"/>
        <v>362614639208.71179</v>
      </c>
      <c r="H837" s="22">
        <f t="shared" si="112"/>
        <v>0.12467313971416415</v>
      </c>
      <c r="J837" s="7">
        <f t="shared" si="116"/>
        <v>1693.0000000000746</v>
      </c>
      <c r="U837" s="17"/>
    </row>
    <row r="838" spans="1:21" x14ac:dyDescent="0.25">
      <c r="A838">
        <f t="shared" si="117"/>
        <v>441.89999999998133</v>
      </c>
      <c r="B838">
        <f t="shared" si="109"/>
        <v>6.5892565826183615E-3</v>
      </c>
      <c r="C838">
        <f t="shared" si="110"/>
        <v>29011075.078377217</v>
      </c>
      <c r="D838" s="16">
        <f t="shared" si="113"/>
        <v>15.176218856586992</v>
      </c>
      <c r="E838" s="10">
        <f t="shared" si="114"/>
        <v>10786.935490160367</v>
      </c>
      <c r="F838" s="11">
        <f t="shared" si="111"/>
        <v>179.78225816933946</v>
      </c>
      <c r="G838" s="17">
        <f t="shared" si="115"/>
        <v>363054917633.36615</v>
      </c>
      <c r="H838" s="22">
        <f t="shared" si="112"/>
        <v>0.12484879039537462</v>
      </c>
      <c r="J838" s="7">
        <f t="shared" si="116"/>
        <v>1692.9000000000747</v>
      </c>
      <c r="U838" s="17"/>
    </row>
    <row r="839" spans="1:21" x14ac:dyDescent="0.25">
      <c r="A839">
        <f t="shared" si="117"/>
        <v>441.79999999998131</v>
      </c>
      <c r="B839">
        <f t="shared" si="109"/>
        <v>6.5867570259780439E-3</v>
      </c>
      <c r="C839">
        <f t="shared" si="110"/>
        <v>28999741.905173261</v>
      </c>
      <c r="D839" s="16">
        <f t="shared" si="113"/>
        <v>15.181977960569162</v>
      </c>
      <c r="E839" s="10">
        <f t="shared" si="114"/>
        <v>10802.117468120936</v>
      </c>
      <c r="F839" s="11">
        <f t="shared" si="111"/>
        <v>180.03529113534893</v>
      </c>
      <c r="G839" s="17">
        <f t="shared" si="115"/>
        <v>363495191075.8327</v>
      </c>
      <c r="H839" s="22">
        <f t="shared" si="112"/>
        <v>0.12502450773288121</v>
      </c>
      <c r="J839" s="7">
        <f t="shared" si="116"/>
        <v>1692.8000000000748</v>
      </c>
      <c r="U839" s="17"/>
    </row>
    <row r="840" spans="1:21" x14ac:dyDescent="0.25">
      <c r="A840">
        <f t="shared" si="117"/>
        <v>441.69999999998129</v>
      </c>
      <c r="B840">
        <f t="shared" si="109"/>
        <v>6.5842579110948381E-3</v>
      </c>
      <c r="C840">
        <f t="shared" si="110"/>
        <v>28988410.855405889</v>
      </c>
      <c r="D840" s="16">
        <f t="shared" si="113"/>
        <v>15.187740418174874</v>
      </c>
      <c r="E840" s="10">
        <f t="shared" si="114"/>
        <v>10817.30520853911</v>
      </c>
      <c r="F840" s="11">
        <f t="shared" si="111"/>
        <v>180.2884201423185</v>
      </c>
      <c r="G840" s="17">
        <f t="shared" si="115"/>
        <v>363935459535.04004</v>
      </c>
      <c r="H840" s="22">
        <f t="shared" si="112"/>
        <v>0.12520029176549896</v>
      </c>
      <c r="J840" s="7">
        <f t="shared" si="116"/>
        <v>1692.7000000000749</v>
      </c>
      <c r="U840" s="17"/>
    </row>
    <row r="841" spans="1:21" x14ac:dyDescent="0.25">
      <c r="A841">
        <f t="shared" si="117"/>
        <v>441.59999999998126</v>
      </c>
      <c r="B841">
        <f t="shared" si="109"/>
        <v>6.5817592379623291E-3</v>
      </c>
      <c r="C841">
        <f t="shared" si="110"/>
        <v>28977081.929030009</v>
      </c>
      <c r="D841" s="16">
        <f t="shared" si="113"/>
        <v>15.193506232078782</v>
      </c>
      <c r="E841" s="10">
        <f t="shared" si="114"/>
        <v>10832.498714771189</v>
      </c>
      <c r="F841" s="11">
        <f t="shared" si="111"/>
        <v>180.54164524618648</v>
      </c>
      <c r="G841" s="17">
        <f t="shared" si="115"/>
        <v>364375723009.9162</v>
      </c>
      <c r="H841" s="22">
        <f t="shared" si="112"/>
        <v>0.12537614253207394</v>
      </c>
      <c r="J841" s="7">
        <f t="shared" si="116"/>
        <v>1692.6000000000749</v>
      </c>
      <c r="U841" s="17"/>
    </row>
    <row r="842" spans="1:21" x14ac:dyDescent="0.25">
      <c r="A842">
        <f t="shared" si="117"/>
        <v>441.49999999998124</v>
      </c>
      <c r="B842">
        <f t="shared" si="109"/>
        <v>6.5792610065740619E-3</v>
      </c>
      <c r="C842">
        <f t="shared" si="110"/>
        <v>28965755.126000371</v>
      </c>
      <c r="D842" s="16">
        <f t="shared" si="113"/>
        <v>15.199275404958362</v>
      </c>
      <c r="E842" s="10">
        <f t="shared" si="114"/>
        <v>10847.697990176148</v>
      </c>
      <c r="F842" s="11">
        <f t="shared" si="111"/>
        <v>180.79496650293581</v>
      </c>
      <c r="G842" s="17">
        <f t="shared" si="115"/>
        <v>364815981499.38885</v>
      </c>
      <c r="H842" s="22">
        <f t="shared" si="112"/>
        <v>0.1255520600714832</v>
      </c>
      <c r="J842" s="7">
        <f t="shared" si="116"/>
        <v>1692.500000000075</v>
      </c>
      <c r="U842" s="17"/>
    </row>
    <row r="843" spans="1:21" x14ac:dyDescent="0.25">
      <c r="A843">
        <f t="shared" si="117"/>
        <v>441.39999999998122</v>
      </c>
      <c r="B843">
        <f t="shared" si="109"/>
        <v>6.576763216923613E-3</v>
      </c>
      <c r="C843">
        <f t="shared" si="110"/>
        <v>28954430.446271814</v>
      </c>
      <c r="D843" s="16">
        <f t="shared" si="113"/>
        <v>15.20504793949376</v>
      </c>
      <c r="E843" s="10">
        <f t="shared" si="114"/>
        <v>10862.903038115641</v>
      </c>
      <c r="F843" s="11">
        <f t="shared" si="111"/>
        <v>181.04838396859401</v>
      </c>
      <c r="G843" s="17">
        <f t="shared" si="115"/>
        <v>365256235002.38513</v>
      </c>
      <c r="H843" s="22">
        <f t="shared" si="112"/>
        <v>0.12572804442263472</v>
      </c>
      <c r="J843" s="7">
        <f t="shared" si="116"/>
        <v>1692.4000000000751</v>
      </c>
      <c r="U843" s="17"/>
    </row>
    <row r="844" spans="1:21" x14ac:dyDescent="0.25">
      <c r="A844">
        <f t="shared" si="117"/>
        <v>441.2999999999812</v>
      </c>
      <c r="B844">
        <f t="shared" si="109"/>
        <v>6.5742658690045499E-3</v>
      </c>
      <c r="C844">
        <f t="shared" si="110"/>
        <v>28943107.889799196</v>
      </c>
      <c r="D844" s="16">
        <f t="shared" si="113"/>
        <v>15.210823838367881</v>
      </c>
      <c r="E844" s="10">
        <f t="shared" si="114"/>
        <v>10878.113861954009</v>
      </c>
      <c r="F844" s="11">
        <f t="shared" si="111"/>
        <v>181.30189769923348</v>
      </c>
      <c r="G844" s="17">
        <f t="shared" si="115"/>
        <v>365696483517.83173</v>
      </c>
      <c r="H844" s="22">
        <f t="shared" si="112"/>
        <v>0.12590409562446769</v>
      </c>
      <c r="J844" s="7">
        <f t="shared" si="116"/>
        <v>1692.3000000000752</v>
      </c>
      <c r="U844" s="17"/>
    </row>
    <row r="845" spans="1:21" x14ac:dyDescent="0.25">
      <c r="A845">
        <f t="shared" si="117"/>
        <v>441.19999999998117</v>
      </c>
      <c r="B845">
        <f t="shared" si="109"/>
        <v>6.5717689628104646E-3</v>
      </c>
      <c r="C845">
        <f t="shared" si="110"/>
        <v>28931787.45653744</v>
      </c>
      <c r="D845" s="16">
        <f t="shared" si="113"/>
        <v>15.216603104266316</v>
      </c>
      <c r="E845" s="10">
        <f t="shared" si="114"/>
        <v>10893.330465058276</v>
      </c>
      <c r="F845" s="11">
        <f t="shared" si="111"/>
        <v>181.55550775097126</v>
      </c>
      <c r="G845" s="17">
        <f t="shared" si="115"/>
        <v>366136727044.65485</v>
      </c>
      <c r="H845" s="22">
        <f t="shared" si="112"/>
        <v>0.12608021371595227</v>
      </c>
      <c r="J845" s="7">
        <f t="shared" si="116"/>
        <v>1692.2000000000753</v>
      </c>
      <c r="U845" s="17"/>
    </row>
    <row r="846" spans="1:21" x14ac:dyDescent="0.25">
      <c r="A846">
        <f t="shared" si="117"/>
        <v>441.09999999998115</v>
      </c>
      <c r="B846">
        <f t="shared" si="109"/>
        <v>6.5692724983349316E-3</v>
      </c>
      <c r="C846">
        <f t="shared" si="110"/>
        <v>28920469.146441408</v>
      </c>
      <c r="D846" s="16">
        <f t="shared" si="113"/>
        <v>15.222385739877444</v>
      </c>
      <c r="E846" s="10">
        <f t="shared" si="114"/>
        <v>10908.552850798153</v>
      </c>
      <c r="F846" s="11">
        <f t="shared" si="111"/>
        <v>181.80921417996922</v>
      </c>
      <c r="G846" s="17">
        <f t="shared" si="115"/>
        <v>366576965581.78021</v>
      </c>
      <c r="H846" s="22">
        <f t="shared" si="112"/>
        <v>0.12625639873608974</v>
      </c>
      <c r="J846" s="7">
        <f t="shared" si="116"/>
        <v>1692.1000000000754</v>
      </c>
      <c r="U846" s="17"/>
    </row>
    <row r="847" spans="1:21" x14ac:dyDescent="0.25">
      <c r="A847">
        <f t="shared" si="117"/>
        <v>440.99999999998113</v>
      </c>
      <c r="B847">
        <f t="shared" si="109"/>
        <v>6.5667764755715447E-3</v>
      </c>
      <c r="C847">
        <f t="shared" si="110"/>
        <v>28909152.959466044</v>
      </c>
      <c r="D847" s="16">
        <f t="shared" si="113"/>
        <v>15.228171747892356</v>
      </c>
      <c r="E847" s="10">
        <f t="shared" si="114"/>
        <v>10923.781022546045</v>
      </c>
      <c r="F847" s="11">
        <f t="shared" si="111"/>
        <v>182.0630170424341</v>
      </c>
      <c r="G847" s="17">
        <f t="shared" si="115"/>
        <v>367017199128.13306</v>
      </c>
      <c r="H847" s="22">
        <f t="shared" si="112"/>
        <v>0.12643265072391258</v>
      </c>
      <c r="J847" s="7">
        <f t="shared" si="116"/>
        <v>1692.0000000000755</v>
      </c>
      <c r="U847" s="17"/>
    </row>
    <row r="848" spans="1:21" x14ac:dyDescent="0.25">
      <c r="A848">
        <f t="shared" si="117"/>
        <v>440.89999999998111</v>
      </c>
      <c r="B848">
        <f t="shared" si="109"/>
        <v>6.5642808945138775E-3</v>
      </c>
      <c r="C848">
        <f t="shared" si="110"/>
        <v>28897838.895566199</v>
      </c>
      <c r="D848" s="16">
        <f t="shared" si="113"/>
        <v>15.233961131004937</v>
      </c>
      <c r="E848" s="10">
        <f t="shared" si="114"/>
        <v>10939.014983677051</v>
      </c>
      <c r="F848" s="11">
        <f t="shared" si="111"/>
        <v>182.31691639461752</v>
      </c>
      <c r="G848" s="17">
        <f t="shared" si="115"/>
        <v>367457427682.63818</v>
      </c>
      <c r="H848" s="22">
        <f t="shared" si="112"/>
        <v>0.1266089697184844</v>
      </c>
      <c r="J848" s="7">
        <f t="shared" si="116"/>
        <v>1691.9000000000756</v>
      </c>
      <c r="U848" s="17"/>
    </row>
    <row r="849" spans="1:21" x14ac:dyDescent="0.25">
      <c r="A849">
        <f t="shared" si="117"/>
        <v>440.79999999998108</v>
      </c>
      <c r="B849">
        <f t="shared" ref="B849:B912" si="118">$L$17*(($L$18+($B$8*A849*$L$19)) *($I$4^0.5) *A849^1.5-$B$13)/(A849^($B$5-1))</f>
        <v>6.5617857551555341E-3</v>
      </c>
      <c r="C849">
        <f t="shared" si="110"/>
        <v>28886526.95469686</v>
      </c>
      <c r="D849" s="16">
        <f t="shared" si="113"/>
        <v>15.239753891911766</v>
      </c>
      <c r="E849" s="10">
        <f t="shared" si="114"/>
        <v>10954.254737568963</v>
      </c>
      <c r="F849" s="11">
        <f t="shared" si="111"/>
        <v>182.57091229281605</v>
      </c>
      <c r="G849" s="17">
        <f t="shared" si="115"/>
        <v>367897651244.21985</v>
      </c>
      <c r="H849" s="22">
        <f t="shared" si="112"/>
        <v>0.12678535575890001</v>
      </c>
      <c r="J849" s="7">
        <f t="shared" si="116"/>
        <v>1691.8000000000757</v>
      </c>
      <c r="U849" s="17"/>
    </row>
    <row r="850" spans="1:21" x14ac:dyDescent="0.25">
      <c r="A850">
        <f t="shared" si="117"/>
        <v>440.69999999998106</v>
      </c>
      <c r="B850">
        <f t="shared" si="118"/>
        <v>6.5592910574901221E-3</v>
      </c>
      <c r="C850">
        <f t="shared" ref="C850:C913" si="119">($L$18+$B$8*A850*$L$19)*($I$4^0.5)*(A850^1.5)</f>
        <v>28875217.136813033</v>
      </c>
      <c r="D850" s="16">
        <f t="shared" si="113"/>
        <v>15.245550033312169</v>
      </c>
      <c r="E850" s="10">
        <f t="shared" si="114"/>
        <v>10969.500287602275</v>
      </c>
      <c r="F850" s="11">
        <f t="shared" ref="F850:F913" si="120">E850/60</f>
        <v>182.82500479337125</v>
      </c>
      <c r="G850" s="17">
        <f t="shared" si="115"/>
        <v>368337869811.80188</v>
      </c>
      <c r="H850" s="22">
        <f t="shared" ref="H850:H913" si="121">(F850/60)/24</f>
        <v>0.1269618088842856</v>
      </c>
      <c r="J850" s="7">
        <f t="shared" si="116"/>
        <v>1691.7000000000758</v>
      </c>
      <c r="U850" s="17"/>
    </row>
    <row r="851" spans="1:21" x14ac:dyDescent="0.25">
      <c r="A851">
        <f t="shared" si="117"/>
        <v>440.59999999998104</v>
      </c>
      <c r="B851">
        <f t="shared" si="118"/>
        <v>6.5567968015112247E-3</v>
      </c>
      <c r="C851">
        <f t="shared" si="119"/>
        <v>28863909.441869617</v>
      </c>
      <c r="D851" s="16">
        <f t="shared" ref="D851:D914" si="122">((A850-A851)/B851)</f>
        <v>15.251349557908295</v>
      </c>
      <c r="E851" s="10">
        <f t="shared" ref="E851:E914" si="123">E850+D851</f>
        <v>10984.751637160183</v>
      </c>
      <c r="F851" s="11">
        <f t="shared" si="120"/>
        <v>183.07919395266973</v>
      </c>
      <c r="G851" s="17">
        <f t="shared" ref="G851:G914" si="124">(C851*D851)+G850</f>
        <v>368778083384.30762</v>
      </c>
      <c r="H851" s="22">
        <f t="shared" si="121"/>
        <v>0.12713832913379844</v>
      </c>
      <c r="J851" s="7">
        <f t="shared" ref="J851:J914" si="125">J850-0.1</f>
        <v>1691.6000000000759</v>
      </c>
      <c r="U851" s="17"/>
    </row>
    <row r="852" spans="1:21" x14ac:dyDescent="0.25">
      <c r="A852">
        <f t="shared" si="117"/>
        <v>440.49999999998101</v>
      </c>
      <c r="B852">
        <f t="shared" si="118"/>
        <v>6.5543029872124573E-3</v>
      </c>
      <c r="C852">
        <f t="shared" si="119"/>
        <v>28852603.86982163</v>
      </c>
      <c r="D852" s="16">
        <f t="shared" si="122"/>
        <v>15.257152468404989</v>
      </c>
      <c r="E852" s="10">
        <f t="shared" si="123"/>
        <v>11000.008789628588</v>
      </c>
      <c r="F852" s="11">
        <f t="shared" si="120"/>
        <v>183.33347982714312</v>
      </c>
      <c r="G852" s="17">
        <f t="shared" si="124"/>
        <v>369218291960.65997</v>
      </c>
      <c r="H852" s="22">
        <f t="shared" si="121"/>
        <v>0.12731491654662716</v>
      </c>
      <c r="J852" s="7">
        <f t="shared" si="125"/>
        <v>1691.5000000000759</v>
      </c>
      <c r="U852" s="17"/>
    </row>
    <row r="853" spans="1:21" x14ac:dyDescent="0.25">
      <c r="A853">
        <f t="shared" si="117"/>
        <v>440.39999999998099</v>
      </c>
      <c r="B853">
        <f t="shared" si="118"/>
        <v>6.551809614587437E-3</v>
      </c>
      <c r="C853">
        <f t="shared" si="119"/>
        <v>28841300.420624129</v>
      </c>
      <c r="D853" s="16">
        <f t="shared" si="122"/>
        <v>15.262958767509863</v>
      </c>
      <c r="E853" s="10">
        <f t="shared" si="123"/>
        <v>11015.271748396097</v>
      </c>
      <c r="F853" s="11">
        <f t="shared" si="120"/>
        <v>183.58786247326827</v>
      </c>
      <c r="G853" s="17">
        <f t="shared" si="124"/>
        <v>369658495539.78131</v>
      </c>
      <c r="H853" s="22">
        <f t="shared" si="121"/>
        <v>0.12749157116199186</v>
      </c>
      <c r="J853" s="7">
        <f t="shared" si="125"/>
        <v>1691.400000000076</v>
      </c>
      <c r="U853" s="17"/>
    </row>
    <row r="854" spans="1:21" x14ac:dyDescent="0.25">
      <c r="A854">
        <f t="shared" si="117"/>
        <v>440.29999999998097</v>
      </c>
      <c r="B854">
        <f t="shared" si="118"/>
        <v>6.5493166836297668E-3</v>
      </c>
      <c r="C854">
        <f t="shared" si="119"/>
        <v>28829999.094232094</v>
      </c>
      <c r="D854" s="16">
        <f t="shared" si="122"/>
        <v>15.268768457933335</v>
      </c>
      <c r="E854" s="10">
        <f t="shared" si="123"/>
        <v>11030.540516854031</v>
      </c>
      <c r="F854" s="11">
        <f t="shared" si="120"/>
        <v>183.84234194756718</v>
      </c>
      <c r="G854" s="17">
        <f t="shared" si="124"/>
        <v>370098694120.59357</v>
      </c>
      <c r="H854" s="22">
        <f t="shared" si="121"/>
        <v>0.12766829301914387</v>
      </c>
      <c r="J854" s="7">
        <f t="shared" si="125"/>
        <v>1691.3000000000761</v>
      </c>
      <c r="U854" s="17"/>
    </row>
    <row r="855" spans="1:21" x14ac:dyDescent="0.25">
      <c r="A855">
        <f t="shared" si="117"/>
        <v>440.19999999998095</v>
      </c>
      <c r="B855">
        <f t="shared" si="118"/>
        <v>6.5468241943330754E-3</v>
      </c>
      <c r="C855">
        <f t="shared" si="119"/>
        <v>28818699.890600607</v>
      </c>
      <c r="D855" s="16">
        <f t="shared" si="122"/>
        <v>15.274581542388542</v>
      </c>
      <c r="E855" s="10">
        <f t="shared" si="123"/>
        <v>11045.815098396419</v>
      </c>
      <c r="F855" s="11">
        <f t="shared" si="120"/>
        <v>184.09691830660697</v>
      </c>
      <c r="G855" s="17">
        <f t="shared" si="124"/>
        <v>370538887702.01819</v>
      </c>
      <c r="H855" s="22">
        <f t="shared" si="121"/>
        <v>0.12784508215736595</v>
      </c>
      <c r="J855" s="7">
        <f t="shared" si="125"/>
        <v>1691.2000000000762</v>
      </c>
      <c r="U855" s="17"/>
    </row>
    <row r="856" spans="1:21" x14ac:dyDescent="0.25">
      <c r="A856">
        <f t="shared" si="117"/>
        <v>440.09999999998092</v>
      </c>
      <c r="B856">
        <f t="shared" si="118"/>
        <v>6.5443321466909744E-3</v>
      </c>
      <c r="C856">
        <f t="shared" si="119"/>
        <v>28807402.809684698</v>
      </c>
      <c r="D856" s="16">
        <f t="shared" si="122"/>
        <v>15.280398023591447</v>
      </c>
      <c r="E856" s="10">
        <f t="shared" si="123"/>
        <v>11061.09549642001</v>
      </c>
      <c r="F856" s="11">
        <f t="shared" si="120"/>
        <v>184.35159160700016</v>
      </c>
      <c r="G856" s="17">
        <f t="shared" si="124"/>
        <v>370979076282.97607</v>
      </c>
      <c r="H856" s="22">
        <f t="shared" si="121"/>
        <v>0.12802193861597233</v>
      </c>
      <c r="J856" s="7">
        <f t="shared" si="125"/>
        <v>1691.1000000000763</v>
      </c>
      <c r="U856" s="17"/>
    </row>
    <row r="857" spans="1:21" x14ac:dyDescent="0.25">
      <c r="A857">
        <f t="shared" si="117"/>
        <v>439.9999999999809</v>
      </c>
      <c r="B857">
        <f t="shared" si="118"/>
        <v>6.5418405406971105E-3</v>
      </c>
      <c r="C857">
        <f t="shared" si="119"/>
        <v>28796107.851439521</v>
      </c>
      <c r="D857" s="16">
        <f t="shared" si="122"/>
        <v>15.28621790426071</v>
      </c>
      <c r="E857" s="10">
        <f t="shared" si="123"/>
        <v>11076.38171432427</v>
      </c>
      <c r="F857" s="11">
        <f t="shared" si="120"/>
        <v>184.6063619054045</v>
      </c>
      <c r="G857" s="17">
        <f t="shared" si="124"/>
        <v>371419259862.38776</v>
      </c>
      <c r="H857" s="22">
        <f t="shared" si="121"/>
        <v>0.1281988624343087</v>
      </c>
      <c r="J857" s="7">
        <f t="shared" si="125"/>
        <v>1691.0000000000764</v>
      </c>
      <c r="U857" s="17"/>
    </row>
    <row r="858" spans="1:21" x14ac:dyDescent="0.25">
      <c r="A858">
        <f t="shared" si="117"/>
        <v>439.89999999998088</v>
      </c>
      <c r="B858">
        <f t="shared" si="118"/>
        <v>6.53934937634508E-3</v>
      </c>
      <c r="C858">
        <f t="shared" si="119"/>
        <v>28784815.01582003</v>
      </c>
      <c r="D858" s="16">
        <f t="shared" si="122"/>
        <v>15.292041187117903</v>
      </c>
      <c r="E858" s="10">
        <f t="shared" si="123"/>
        <v>11091.673755511389</v>
      </c>
      <c r="F858" s="11">
        <f t="shared" si="120"/>
        <v>184.86122925852314</v>
      </c>
      <c r="G858" s="17">
        <f t="shared" si="124"/>
        <v>371859438439.17322</v>
      </c>
      <c r="H858" s="22">
        <f t="shared" si="121"/>
        <v>0.12837585365175216</v>
      </c>
      <c r="J858" s="7">
        <f t="shared" si="125"/>
        <v>1690.9000000000765</v>
      </c>
      <c r="U858" s="17"/>
    </row>
    <row r="859" spans="1:21" x14ac:dyDescent="0.25">
      <c r="A859">
        <f t="shared" si="117"/>
        <v>439.79999999998086</v>
      </c>
      <c r="B859">
        <f t="shared" si="118"/>
        <v>6.5368586536285501E-3</v>
      </c>
      <c r="C859">
        <f t="shared" si="119"/>
        <v>28773524.302781489</v>
      </c>
      <c r="D859" s="16">
        <f t="shared" si="122"/>
        <v>15.297867874887222</v>
      </c>
      <c r="E859" s="10">
        <f t="shared" si="123"/>
        <v>11106.971623386276</v>
      </c>
      <c r="F859" s="11">
        <f t="shared" si="120"/>
        <v>185.1161937231046</v>
      </c>
      <c r="G859" s="17">
        <f t="shared" si="124"/>
        <v>372299612012.25201</v>
      </c>
      <c r="H859" s="22">
        <f t="shared" si="121"/>
        <v>0.12855291230771151</v>
      </c>
      <c r="J859" s="7">
        <f t="shared" si="125"/>
        <v>1690.8000000000766</v>
      </c>
      <c r="U859" s="17"/>
    </row>
    <row r="860" spans="1:21" x14ac:dyDescent="0.25">
      <c r="A860">
        <f t="shared" si="117"/>
        <v>439.69999999998083</v>
      </c>
      <c r="B860">
        <f t="shared" si="118"/>
        <v>6.5343683725411442E-3</v>
      </c>
      <c r="C860">
        <f t="shared" si="119"/>
        <v>28762235.712278962</v>
      </c>
      <c r="D860" s="16">
        <f t="shared" si="122"/>
        <v>15.303697970295763</v>
      </c>
      <c r="E860" s="10">
        <f t="shared" si="123"/>
        <v>11122.275321356572</v>
      </c>
      <c r="F860" s="11">
        <f t="shared" si="120"/>
        <v>185.37125535594288</v>
      </c>
      <c r="G860" s="17">
        <f t="shared" si="124"/>
        <v>372739780580.54321</v>
      </c>
      <c r="H860" s="22">
        <f t="shared" si="121"/>
        <v>0.128730038441627</v>
      </c>
      <c r="J860" s="7">
        <f t="shared" si="125"/>
        <v>1690.7000000000767</v>
      </c>
      <c r="U860" s="17"/>
    </row>
    <row r="861" spans="1:21" x14ac:dyDescent="0.25">
      <c r="A861">
        <f t="shared" si="117"/>
        <v>439.59999999998081</v>
      </c>
      <c r="B861">
        <f t="shared" si="118"/>
        <v>6.5318785330765131E-3</v>
      </c>
      <c r="C861">
        <f t="shared" si="119"/>
        <v>28750949.24426762</v>
      </c>
      <c r="D861" s="16">
        <f t="shared" si="122"/>
        <v>15.309531476073357</v>
      </c>
      <c r="E861" s="10">
        <f t="shared" si="123"/>
        <v>11137.584852832646</v>
      </c>
      <c r="F861" s="11">
        <f t="shared" si="120"/>
        <v>185.62641421387744</v>
      </c>
      <c r="G861" s="17">
        <f t="shared" si="124"/>
        <v>373179944142.96533</v>
      </c>
      <c r="H861" s="22">
        <f t="shared" si="121"/>
        <v>0.12890723209297045</v>
      </c>
      <c r="J861" s="7">
        <f t="shared" si="125"/>
        <v>1690.6000000000768</v>
      </c>
      <c r="U861" s="17"/>
    </row>
    <row r="862" spans="1:21" x14ac:dyDescent="0.25">
      <c r="A862">
        <f t="shared" si="117"/>
        <v>439.49999999998079</v>
      </c>
      <c r="B862">
        <f t="shared" si="118"/>
        <v>6.5293891352282852E-3</v>
      </c>
      <c r="C862">
        <f t="shared" si="119"/>
        <v>28739664.898702573</v>
      </c>
      <c r="D862" s="16">
        <f t="shared" si="122"/>
        <v>15.315368394952687</v>
      </c>
      <c r="E862" s="10">
        <f t="shared" si="123"/>
        <v>11152.900221227599</v>
      </c>
      <c r="F862" s="11">
        <f t="shared" si="120"/>
        <v>185.88167035379331</v>
      </c>
      <c r="G862" s="17">
        <f t="shared" si="124"/>
        <v>373620102698.43646</v>
      </c>
      <c r="H862" s="22">
        <f t="shared" si="121"/>
        <v>0.12908449330124536</v>
      </c>
      <c r="J862" s="7">
        <f t="shared" si="125"/>
        <v>1690.5000000000769</v>
      </c>
      <c r="U862" s="17"/>
    </row>
    <row r="863" spans="1:21" x14ac:dyDescent="0.25">
      <c r="A863">
        <f t="shared" si="117"/>
        <v>439.39999999998076</v>
      </c>
      <c r="B863">
        <f t="shared" si="118"/>
        <v>6.5269001789901252E-3</v>
      </c>
      <c r="C863">
        <f t="shared" si="119"/>
        <v>28728382.67553905</v>
      </c>
      <c r="D863" s="16">
        <f t="shared" si="122"/>
        <v>15.321208729669165</v>
      </c>
      <c r="E863" s="10">
        <f t="shared" si="123"/>
        <v>11168.221429957268</v>
      </c>
      <c r="F863" s="11">
        <f t="shared" si="120"/>
        <v>186.13702383262114</v>
      </c>
      <c r="G863" s="17">
        <f t="shared" si="124"/>
        <v>374060256245.87421</v>
      </c>
      <c r="H863" s="22">
        <f t="shared" si="121"/>
        <v>0.12926182210598688</v>
      </c>
      <c r="J863" s="7">
        <f t="shared" si="125"/>
        <v>1690.4000000000769</v>
      </c>
      <c r="U863" s="17"/>
    </row>
    <row r="864" spans="1:21" x14ac:dyDescent="0.25">
      <c r="A864">
        <f t="shared" si="117"/>
        <v>439.29999999998074</v>
      </c>
      <c r="B864">
        <f t="shared" si="118"/>
        <v>6.5244116643556945E-3</v>
      </c>
      <c r="C864">
        <f t="shared" si="119"/>
        <v>28717102.574732289</v>
      </c>
      <c r="D864" s="16">
        <f t="shared" si="122"/>
        <v>15.327052482961012</v>
      </c>
      <c r="E864" s="10">
        <f t="shared" si="123"/>
        <v>11183.548482440228</v>
      </c>
      <c r="F864" s="11">
        <f t="shared" si="120"/>
        <v>186.39247470733713</v>
      </c>
      <c r="G864" s="17">
        <f t="shared" si="124"/>
        <v>374500404784.19568</v>
      </c>
      <c r="H864" s="22">
        <f t="shared" si="121"/>
        <v>0.12943921854676191</v>
      </c>
      <c r="J864" s="7">
        <f t="shared" si="125"/>
        <v>1690.300000000077</v>
      </c>
      <c r="U864" s="17"/>
    </row>
    <row r="865" spans="1:21" x14ac:dyDescent="0.25">
      <c r="A865">
        <f t="shared" si="117"/>
        <v>439.19999999998072</v>
      </c>
      <c r="B865">
        <f t="shared" si="118"/>
        <v>6.5219235913186492E-3</v>
      </c>
      <c r="C865">
        <f t="shared" si="119"/>
        <v>28705824.596237488</v>
      </c>
      <c r="D865" s="16">
        <f t="shared" si="122"/>
        <v>15.332899657569282</v>
      </c>
      <c r="E865" s="10">
        <f t="shared" si="123"/>
        <v>11198.881382097798</v>
      </c>
      <c r="F865" s="11">
        <f t="shared" si="120"/>
        <v>186.6480230349633</v>
      </c>
      <c r="G865" s="17">
        <f t="shared" si="124"/>
        <v>374940548312.31757</v>
      </c>
      <c r="H865" s="22">
        <f t="shared" si="121"/>
        <v>0.12961668266316898</v>
      </c>
      <c r="J865" s="7">
        <f t="shared" si="125"/>
        <v>1690.2000000000771</v>
      </c>
      <c r="U865" s="17"/>
    </row>
    <row r="866" spans="1:21" x14ac:dyDescent="0.25">
      <c r="A866">
        <f t="shared" si="117"/>
        <v>439.0999999999807</v>
      </c>
      <c r="B866">
        <f t="shared" si="118"/>
        <v>6.5194359598726402E-3</v>
      </c>
      <c r="C866">
        <f t="shared" si="119"/>
        <v>28694548.740009833</v>
      </c>
      <c r="D866" s="16">
        <f t="shared" si="122"/>
        <v>15.338750256237853</v>
      </c>
      <c r="E866" s="10">
        <f t="shared" si="123"/>
        <v>11214.220132354036</v>
      </c>
      <c r="F866" s="11">
        <f t="shared" si="120"/>
        <v>186.90366887256727</v>
      </c>
      <c r="G866" s="17">
        <f t="shared" si="124"/>
        <v>375380686829.15601</v>
      </c>
      <c r="H866" s="22">
        <f t="shared" si="121"/>
        <v>0.12979421449483838</v>
      </c>
      <c r="J866" s="7">
        <f t="shared" si="125"/>
        <v>1690.1000000000772</v>
      </c>
      <c r="U866" s="17"/>
    </row>
    <row r="867" spans="1:21" x14ac:dyDescent="0.25">
      <c r="A867">
        <f t="shared" si="117"/>
        <v>438.99999999998067</v>
      </c>
      <c r="B867">
        <f t="shared" si="118"/>
        <v>6.516948770011334E-3</v>
      </c>
      <c r="C867">
        <f t="shared" si="119"/>
        <v>28683275.006004583</v>
      </c>
      <c r="D867" s="16">
        <f t="shared" si="122"/>
        <v>15.344604281713391</v>
      </c>
      <c r="E867" s="10">
        <f t="shared" si="123"/>
        <v>11229.56473663575</v>
      </c>
      <c r="F867" s="11">
        <f t="shared" si="120"/>
        <v>187.1594122772625</v>
      </c>
      <c r="G867" s="17">
        <f t="shared" si="124"/>
        <v>375820820333.62671</v>
      </c>
      <c r="H867" s="22">
        <f t="shared" si="121"/>
        <v>0.1299718140814323</v>
      </c>
      <c r="J867" s="7">
        <f t="shared" si="125"/>
        <v>1690.0000000000773</v>
      </c>
      <c r="U867" s="17"/>
    </row>
    <row r="868" spans="1:21" x14ac:dyDescent="0.25">
      <c r="A868">
        <f t="shared" si="117"/>
        <v>438.89999999998065</v>
      </c>
      <c r="B868">
        <f t="shared" si="118"/>
        <v>6.5144620217284276E-3</v>
      </c>
      <c r="C868">
        <f t="shared" si="119"/>
        <v>28672003.394177109</v>
      </c>
      <c r="D868" s="16">
        <f t="shared" si="122"/>
        <v>15.350461736745313</v>
      </c>
      <c r="E868" s="10">
        <f t="shared" si="123"/>
        <v>11244.915198372495</v>
      </c>
      <c r="F868" s="11">
        <f t="shared" si="120"/>
        <v>187.41525330620826</v>
      </c>
      <c r="G868" s="17">
        <f t="shared" si="124"/>
        <v>376260948824.64484</v>
      </c>
      <c r="H868" s="22">
        <f t="shared" si="121"/>
        <v>0.13014948146264463</v>
      </c>
      <c r="J868" s="7">
        <f t="shared" si="125"/>
        <v>1689.9000000000774</v>
      </c>
      <c r="U868" s="17"/>
    </row>
    <row r="869" spans="1:21" x14ac:dyDescent="0.25">
      <c r="A869">
        <f t="shared" si="117"/>
        <v>438.79999999998063</v>
      </c>
      <c r="B869">
        <f t="shared" si="118"/>
        <v>6.511975715017577E-3</v>
      </c>
      <c r="C869">
        <f t="shared" si="119"/>
        <v>28660733.904482618</v>
      </c>
      <c r="D869" s="16">
        <f t="shared" si="122"/>
        <v>15.356322624085957</v>
      </c>
      <c r="E869" s="10">
        <f t="shared" si="123"/>
        <v>11260.271520996581</v>
      </c>
      <c r="F869" s="11">
        <f t="shared" si="120"/>
        <v>187.67119201660969</v>
      </c>
      <c r="G869" s="17">
        <f t="shared" si="124"/>
        <v>376701072301.12512</v>
      </c>
      <c r="H869" s="22">
        <f t="shared" si="121"/>
        <v>0.13032721667820119</v>
      </c>
      <c r="J869" s="7">
        <f t="shared" si="125"/>
        <v>1689.8000000000775</v>
      </c>
      <c r="U869" s="17"/>
    </row>
    <row r="870" spans="1:21" x14ac:dyDescent="0.25">
      <c r="A870">
        <f t="shared" si="117"/>
        <v>438.69999999998061</v>
      </c>
      <c r="B870">
        <f t="shared" si="118"/>
        <v>6.5094898498724496E-3</v>
      </c>
      <c r="C870">
        <f t="shared" si="119"/>
        <v>28649466.536876373</v>
      </c>
      <c r="D870" s="16">
        <f t="shared" si="122"/>
        <v>15.362186946490468</v>
      </c>
      <c r="E870" s="10">
        <f t="shared" si="123"/>
        <v>11275.63370794307</v>
      </c>
      <c r="F870" s="11">
        <f t="shared" si="120"/>
        <v>187.92722846571783</v>
      </c>
      <c r="G870" s="17">
        <f t="shared" si="124"/>
        <v>377141190761.98181</v>
      </c>
      <c r="H870" s="22">
        <f t="shared" si="121"/>
        <v>0.13050501976785961</v>
      </c>
      <c r="J870" s="7">
        <f t="shared" si="125"/>
        <v>1689.7000000000776</v>
      </c>
      <c r="U870" s="17"/>
    </row>
    <row r="871" spans="1:21" x14ac:dyDescent="0.25">
      <c r="A871">
        <f t="shared" si="117"/>
        <v>438.59999999998058</v>
      </c>
      <c r="B871">
        <f t="shared" si="118"/>
        <v>6.5070044262867562E-3</v>
      </c>
      <c r="C871">
        <f t="shared" si="119"/>
        <v>28638201.291313801</v>
      </c>
      <c r="D871" s="16">
        <f t="shared" si="122"/>
        <v>15.368054706716723</v>
      </c>
      <c r="E871" s="10">
        <f t="shared" si="123"/>
        <v>11291.001762649787</v>
      </c>
      <c r="F871" s="11">
        <f t="shared" si="120"/>
        <v>188.18336271082978</v>
      </c>
      <c r="G871" s="17">
        <f t="shared" si="124"/>
        <v>377581304206.12866</v>
      </c>
      <c r="H871" s="22">
        <f t="shared" si="121"/>
        <v>0.13068289077140957</v>
      </c>
      <c r="J871" s="7">
        <f t="shared" si="125"/>
        <v>1689.6000000000777</v>
      </c>
      <c r="U871" s="17"/>
    </row>
    <row r="872" spans="1:21" x14ac:dyDescent="0.25">
      <c r="A872">
        <f t="shared" si="117"/>
        <v>438.49999999998056</v>
      </c>
      <c r="B872">
        <f t="shared" si="118"/>
        <v>6.5045194442541615E-3</v>
      </c>
      <c r="C872">
        <f t="shared" si="119"/>
        <v>28626938.167750157</v>
      </c>
      <c r="D872" s="16">
        <f t="shared" si="122"/>
        <v>15.373925907525548</v>
      </c>
      <c r="E872" s="10">
        <f t="shared" si="123"/>
        <v>11306.375688557313</v>
      </c>
      <c r="F872" s="11">
        <f t="shared" si="120"/>
        <v>188.43959480928854</v>
      </c>
      <c r="G872" s="17">
        <f t="shared" si="124"/>
        <v>378021412632.47894</v>
      </c>
      <c r="H872" s="22">
        <f t="shared" si="121"/>
        <v>0.13086082972867261</v>
      </c>
      <c r="J872" s="7">
        <f t="shared" si="125"/>
        <v>1689.5000000000778</v>
      </c>
      <c r="U872" s="17"/>
    </row>
    <row r="873" spans="1:21" x14ac:dyDescent="0.25">
      <c r="A873">
        <f t="shared" ref="A873:A936" si="126">A872-0.1</f>
        <v>438.39999999998054</v>
      </c>
      <c r="B873">
        <f t="shared" si="118"/>
        <v>6.5020349037683755E-3</v>
      </c>
      <c r="C873">
        <f t="shared" si="119"/>
        <v>28615677.166140866</v>
      </c>
      <c r="D873" s="16">
        <f t="shared" si="122"/>
        <v>15.379800551680502</v>
      </c>
      <c r="E873" s="10">
        <f t="shared" si="123"/>
        <v>11321.755489108993</v>
      </c>
      <c r="F873" s="11">
        <f t="shared" si="120"/>
        <v>188.69592481848321</v>
      </c>
      <c r="G873" s="17">
        <f t="shared" si="124"/>
        <v>378461516039.9455</v>
      </c>
      <c r="H873" s="22">
        <f t="shared" si="121"/>
        <v>0.13103883667950222</v>
      </c>
      <c r="J873" s="7">
        <f t="shared" si="125"/>
        <v>1689.4000000000779</v>
      </c>
      <c r="U873" s="17"/>
    </row>
    <row r="874" spans="1:21" x14ac:dyDescent="0.25">
      <c r="A874">
        <f t="shared" si="126"/>
        <v>438.29999999998051</v>
      </c>
      <c r="B874">
        <f t="shared" si="118"/>
        <v>6.4995508048230882E-3</v>
      </c>
      <c r="C874">
        <f t="shared" si="119"/>
        <v>28604418.286441293</v>
      </c>
      <c r="D874" s="16">
        <f t="shared" si="122"/>
        <v>15.385678641948033</v>
      </c>
      <c r="E874" s="10">
        <f t="shared" si="123"/>
        <v>11337.14116775094</v>
      </c>
      <c r="F874" s="11">
        <f t="shared" si="120"/>
        <v>188.95235279584901</v>
      </c>
      <c r="G874" s="17">
        <f t="shared" si="124"/>
        <v>378901614427.44055</v>
      </c>
      <c r="H874" s="22">
        <f t="shared" si="121"/>
        <v>0.13121691166378405</v>
      </c>
      <c r="J874" s="7">
        <f t="shared" si="125"/>
        <v>1689.3000000000779</v>
      </c>
      <c r="U874" s="17"/>
    </row>
    <row r="875" spans="1:21" x14ac:dyDescent="0.25">
      <c r="A875">
        <f t="shared" si="126"/>
        <v>438.19999999998049</v>
      </c>
      <c r="B875">
        <f t="shared" si="118"/>
        <v>6.4970671474119885E-3</v>
      </c>
      <c r="C875">
        <f t="shared" si="119"/>
        <v>28593161.528606765</v>
      </c>
      <c r="D875" s="16">
        <f t="shared" si="122"/>
        <v>15.391560181097447</v>
      </c>
      <c r="E875" s="10">
        <f t="shared" si="123"/>
        <v>11352.532727932037</v>
      </c>
      <c r="F875" s="11">
        <f t="shared" si="120"/>
        <v>189.20887879886729</v>
      </c>
      <c r="G875" s="17">
        <f t="shared" si="124"/>
        <v>379341707793.87592</v>
      </c>
      <c r="H875" s="22">
        <f t="shared" si="121"/>
        <v>0.13139505472143562</v>
      </c>
      <c r="J875" s="7">
        <f t="shared" si="125"/>
        <v>1689.200000000078</v>
      </c>
      <c r="U875" s="17"/>
    </row>
    <row r="876" spans="1:21" x14ac:dyDescent="0.25">
      <c r="A876">
        <f t="shared" si="126"/>
        <v>438.09999999998047</v>
      </c>
      <c r="B876">
        <f t="shared" si="118"/>
        <v>6.494583931528795E-3</v>
      </c>
      <c r="C876">
        <f t="shared" si="119"/>
        <v>28581906.892592762</v>
      </c>
      <c r="D876" s="16">
        <f t="shared" si="122"/>
        <v>15.397445171900827</v>
      </c>
      <c r="E876" s="10">
        <f t="shared" si="123"/>
        <v>11367.930173103938</v>
      </c>
      <c r="F876" s="11">
        <f t="shared" si="120"/>
        <v>189.46550288506563</v>
      </c>
      <c r="G876" s="17">
        <f t="shared" si="124"/>
        <v>379781796138.16296</v>
      </c>
      <c r="H876" s="22">
        <f t="shared" si="121"/>
        <v>0.13157326589240667</v>
      </c>
      <c r="J876" s="7">
        <f t="shared" si="125"/>
        <v>1689.1000000000781</v>
      </c>
      <c r="U876" s="17"/>
    </row>
    <row r="877" spans="1:21" x14ac:dyDescent="0.25">
      <c r="A877">
        <f t="shared" si="126"/>
        <v>437.99999999998045</v>
      </c>
      <c r="B877">
        <f t="shared" si="118"/>
        <v>6.4921011571671917E-3</v>
      </c>
      <c r="C877">
        <f t="shared" si="119"/>
        <v>28570654.378354613</v>
      </c>
      <c r="D877" s="16">
        <f t="shared" si="122"/>
        <v>15.403333617133198</v>
      </c>
      <c r="E877" s="10">
        <f t="shared" si="123"/>
        <v>11383.33350672107</v>
      </c>
      <c r="F877" s="11">
        <f t="shared" si="120"/>
        <v>189.72222511201784</v>
      </c>
      <c r="G877" s="17">
        <f t="shared" si="124"/>
        <v>380221879459.21259</v>
      </c>
      <c r="H877" s="22">
        <f t="shared" si="121"/>
        <v>0.13175154521667906</v>
      </c>
      <c r="J877" s="7">
        <f t="shared" si="125"/>
        <v>1689.0000000000782</v>
      </c>
      <c r="U877" s="17"/>
    </row>
    <row r="878" spans="1:21" x14ac:dyDescent="0.25">
      <c r="A878">
        <f t="shared" si="126"/>
        <v>437.89999999998042</v>
      </c>
      <c r="B878">
        <f t="shared" si="118"/>
        <v>6.4896188243209274E-3</v>
      </c>
      <c r="C878">
        <f t="shared" si="119"/>
        <v>28559403.985847916</v>
      </c>
      <c r="D878" s="16">
        <f t="shared" si="122"/>
        <v>15.409225519572287</v>
      </c>
      <c r="E878" s="10">
        <f t="shared" si="123"/>
        <v>11398.742732240642</v>
      </c>
      <c r="F878" s="11">
        <f t="shared" si="120"/>
        <v>189.97904553734404</v>
      </c>
      <c r="G878" s="17">
        <f t="shared" si="124"/>
        <v>380661957755.93506</v>
      </c>
      <c r="H878" s="22">
        <f t="shared" si="121"/>
        <v>0.1319298927342667</v>
      </c>
      <c r="J878" s="7">
        <f t="shared" si="125"/>
        <v>1688.9000000000783</v>
      </c>
      <c r="U878" s="17"/>
    </row>
    <row r="879" spans="1:21" x14ac:dyDescent="0.25">
      <c r="A879">
        <f t="shared" si="126"/>
        <v>437.7999999999804</v>
      </c>
      <c r="B879">
        <f t="shared" si="118"/>
        <v>6.4871369329836982E-3</v>
      </c>
      <c r="C879">
        <f t="shared" si="119"/>
        <v>28548155.715028044</v>
      </c>
      <c r="D879" s="16">
        <f t="shared" si="122"/>
        <v>15.415120881998812</v>
      </c>
      <c r="E879" s="10">
        <f t="shared" si="123"/>
        <v>11414.157853122641</v>
      </c>
      <c r="F879" s="11">
        <f t="shared" si="120"/>
        <v>190.23596421871068</v>
      </c>
      <c r="G879" s="17">
        <f t="shared" si="124"/>
        <v>381102031027.24036</v>
      </c>
      <c r="H879" s="22">
        <f t="shared" si="121"/>
        <v>0.13210830848521574</v>
      </c>
      <c r="J879" s="7">
        <f t="shared" si="125"/>
        <v>1688.8000000000784</v>
      </c>
      <c r="U879" s="17"/>
    </row>
    <row r="880" spans="1:21" x14ac:dyDescent="0.25">
      <c r="A880">
        <f t="shared" si="126"/>
        <v>437.69999999998038</v>
      </c>
      <c r="B880">
        <f t="shared" si="118"/>
        <v>6.4846554831492209E-3</v>
      </c>
      <c r="C880">
        <f t="shared" si="119"/>
        <v>28536909.56585047</v>
      </c>
      <c r="D880" s="16">
        <f t="shared" si="122"/>
        <v>15.421019707196308</v>
      </c>
      <c r="E880" s="10">
        <f t="shared" si="123"/>
        <v>11429.578872829838</v>
      </c>
      <c r="F880" s="11">
        <f t="shared" si="120"/>
        <v>190.49298121383063</v>
      </c>
      <c r="G880" s="17">
        <f t="shared" si="124"/>
        <v>381542099272.03784</v>
      </c>
      <c r="H880" s="22">
        <f t="shared" si="121"/>
        <v>0.13228679250960459</v>
      </c>
      <c r="J880" s="7">
        <f t="shared" si="125"/>
        <v>1688.7000000000785</v>
      </c>
      <c r="U880" s="17"/>
    </row>
    <row r="881" spans="1:21" x14ac:dyDescent="0.25">
      <c r="A881">
        <f t="shared" si="126"/>
        <v>437.59999999998035</v>
      </c>
      <c r="B881">
        <f t="shared" si="118"/>
        <v>6.4821744748112219E-3</v>
      </c>
      <c r="C881">
        <f t="shared" si="119"/>
        <v>28525665.538270686</v>
      </c>
      <c r="D881" s="16">
        <f t="shared" si="122"/>
        <v>15.426921997951158</v>
      </c>
      <c r="E881" s="10">
        <f t="shared" si="123"/>
        <v>11445.005794827788</v>
      </c>
      <c r="F881" s="11">
        <f t="shared" si="120"/>
        <v>190.75009658046312</v>
      </c>
      <c r="G881" s="17">
        <f t="shared" si="124"/>
        <v>381982162489.23639</v>
      </c>
      <c r="H881" s="22">
        <f t="shared" si="121"/>
        <v>0.13246534484754383</v>
      </c>
      <c r="J881" s="7">
        <f t="shared" si="125"/>
        <v>1688.6000000000786</v>
      </c>
      <c r="U881" s="17"/>
    </row>
    <row r="882" spans="1:21" x14ac:dyDescent="0.25">
      <c r="A882">
        <f t="shared" si="126"/>
        <v>437.49999999998033</v>
      </c>
      <c r="B882">
        <f t="shared" si="118"/>
        <v>6.4796939079634387E-3</v>
      </c>
      <c r="C882">
        <f t="shared" si="119"/>
        <v>28514423.632244255</v>
      </c>
      <c r="D882" s="16">
        <f t="shared" si="122"/>
        <v>15.432827757052591</v>
      </c>
      <c r="E882" s="10">
        <f t="shared" si="123"/>
        <v>11460.438622584841</v>
      </c>
      <c r="F882" s="11">
        <f t="shared" si="120"/>
        <v>191.00731037641401</v>
      </c>
      <c r="G882" s="17">
        <f t="shared" si="124"/>
        <v>382422220677.74445</v>
      </c>
      <c r="H882" s="22">
        <f t="shared" si="121"/>
        <v>0.1326439655391764</v>
      </c>
      <c r="J882" s="7">
        <f t="shared" si="125"/>
        <v>1688.5000000000787</v>
      </c>
      <c r="U882" s="17"/>
    </row>
    <row r="883" spans="1:21" x14ac:dyDescent="0.25">
      <c r="A883">
        <f t="shared" si="126"/>
        <v>437.39999999998031</v>
      </c>
      <c r="B883">
        <f t="shared" si="118"/>
        <v>6.4772137825995953E-3</v>
      </c>
      <c r="C883">
        <f t="shared" si="119"/>
        <v>28503183.847726669</v>
      </c>
      <c r="D883" s="16">
        <f t="shared" si="122"/>
        <v>15.438736987292748</v>
      </c>
      <c r="E883" s="10">
        <f t="shared" si="123"/>
        <v>11475.877359572134</v>
      </c>
      <c r="F883" s="11">
        <f t="shared" si="120"/>
        <v>191.26462265953558</v>
      </c>
      <c r="G883" s="17">
        <f t="shared" si="124"/>
        <v>382862273836.46997</v>
      </c>
      <c r="H883" s="22">
        <f t="shared" si="121"/>
        <v>0.13282265462467749</v>
      </c>
      <c r="J883" s="7">
        <f t="shared" si="125"/>
        <v>1688.4000000000788</v>
      </c>
      <c r="U883" s="17"/>
    </row>
    <row r="884" spans="1:21" x14ac:dyDescent="0.25">
      <c r="A884">
        <f t="shared" si="126"/>
        <v>437.29999999998029</v>
      </c>
      <c r="B884">
        <f t="shared" si="118"/>
        <v>6.4747340987134326E-3</v>
      </c>
      <c r="C884">
        <f t="shared" si="119"/>
        <v>28491946.184673484</v>
      </c>
      <c r="D884" s="16">
        <f t="shared" si="122"/>
        <v>15.444649691466607</v>
      </c>
      <c r="E884" s="10">
        <f t="shared" si="123"/>
        <v>11491.3220092636</v>
      </c>
      <c r="F884" s="11">
        <f t="shared" si="120"/>
        <v>191.52203348772667</v>
      </c>
      <c r="G884" s="17">
        <f t="shared" si="124"/>
        <v>383302321964.32037</v>
      </c>
      <c r="H884" s="22">
        <f t="shared" si="121"/>
        <v>0.13300141214425462</v>
      </c>
      <c r="J884" s="7">
        <f t="shared" si="125"/>
        <v>1688.3000000000789</v>
      </c>
      <c r="U884" s="17"/>
    </row>
    <row r="885" spans="1:21" x14ac:dyDescent="0.25">
      <c r="A885">
        <f t="shared" si="126"/>
        <v>437.19999999998026</v>
      </c>
      <c r="B885">
        <f t="shared" si="118"/>
        <v>6.4722548562986979E-3</v>
      </c>
      <c r="C885">
        <f t="shared" si="119"/>
        <v>28480710.643040314</v>
      </c>
      <c r="D885" s="16">
        <f t="shared" si="122"/>
        <v>15.450565872372021</v>
      </c>
      <c r="E885" s="10">
        <f t="shared" si="123"/>
        <v>11506.772575135972</v>
      </c>
      <c r="F885" s="11">
        <f t="shared" si="120"/>
        <v>191.77954291893286</v>
      </c>
      <c r="G885" s="17">
        <f t="shared" si="124"/>
        <v>383742365060.20264</v>
      </c>
      <c r="H885" s="22">
        <f t="shared" si="121"/>
        <v>0.13318023813814781</v>
      </c>
      <c r="J885" s="7">
        <f t="shared" si="125"/>
        <v>1688.2000000000789</v>
      </c>
      <c r="U885" s="17"/>
    </row>
    <row r="886" spans="1:21" x14ac:dyDescent="0.25">
      <c r="A886">
        <f t="shared" si="126"/>
        <v>437.09999999998024</v>
      </c>
      <c r="B886">
        <f t="shared" si="118"/>
        <v>6.4697760553491289E-3</v>
      </c>
      <c r="C886">
        <f t="shared" si="119"/>
        <v>28469477.222782701</v>
      </c>
      <c r="D886" s="16">
        <f t="shared" si="122"/>
        <v>15.456485532809749</v>
      </c>
      <c r="E886" s="10">
        <f t="shared" si="123"/>
        <v>11522.229060668782</v>
      </c>
      <c r="F886" s="11">
        <f t="shared" si="120"/>
        <v>192.03715101114636</v>
      </c>
      <c r="G886" s="17">
        <f t="shared" si="124"/>
        <v>384182403123.02325</v>
      </c>
      <c r="H886" s="22">
        <f t="shared" si="121"/>
        <v>0.13335913264662944</v>
      </c>
      <c r="J886" s="7">
        <f t="shared" si="125"/>
        <v>1688.100000000079</v>
      </c>
      <c r="U886" s="17"/>
    </row>
    <row r="887" spans="1:21" x14ac:dyDescent="0.25">
      <c r="A887">
        <f t="shared" si="126"/>
        <v>436.99999999998022</v>
      </c>
      <c r="B887">
        <f t="shared" si="118"/>
        <v>6.4672976958584658E-3</v>
      </c>
      <c r="C887">
        <f t="shared" si="119"/>
        <v>28458245.923856203</v>
      </c>
      <c r="D887" s="16">
        <f t="shared" si="122"/>
        <v>15.46240867558344</v>
      </c>
      <c r="E887" s="10">
        <f t="shared" si="123"/>
        <v>11537.691469344365</v>
      </c>
      <c r="F887" s="11">
        <f t="shared" si="120"/>
        <v>192.29485782240607</v>
      </c>
      <c r="G887" s="17">
        <f t="shared" si="124"/>
        <v>384622436151.68817</v>
      </c>
      <c r="H887" s="22">
        <f t="shared" si="121"/>
        <v>0.13353809571000422</v>
      </c>
      <c r="J887" s="7">
        <f t="shared" si="125"/>
        <v>1688.0000000000791</v>
      </c>
      <c r="U887" s="17"/>
    </row>
    <row r="888" spans="1:21" x14ac:dyDescent="0.25">
      <c r="A888">
        <f t="shared" si="126"/>
        <v>436.8999999999802</v>
      </c>
      <c r="B888">
        <f t="shared" si="118"/>
        <v>6.4648197778204844E-3</v>
      </c>
      <c r="C888">
        <f t="shared" si="119"/>
        <v>28447016.74621655</v>
      </c>
      <c r="D888" s="16">
        <f t="shared" si="122"/>
        <v>15.468335303499554</v>
      </c>
      <c r="E888" s="10">
        <f t="shared" si="123"/>
        <v>11553.159804647865</v>
      </c>
      <c r="F888" s="11">
        <f t="shared" si="120"/>
        <v>192.55266341079775</v>
      </c>
      <c r="G888" s="17">
        <f t="shared" si="124"/>
        <v>385062464145.10291</v>
      </c>
      <c r="H888" s="22">
        <f t="shared" si="121"/>
        <v>0.13371712736860955</v>
      </c>
      <c r="J888" s="7">
        <f t="shared" si="125"/>
        <v>1687.9000000000792</v>
      </c>
      <c r="U888" s="17"/>
    </row>
    <row r="889" spans="1:21" x14ac:dyDescent="0.25">
      <c r="A889">
        <f t="shared" si="126"/>
        <v>436.79999999998017</v>
      </c>
      <c r="B889">
        <f t="shared" si="118"/>
        <v>6.4623423012289249E-3</v>
      </c>
      <c r="C889">
        <f t="shared" si="119"/>
        <v>28435789.689819291</v>
      </c>
      <c r="D889" s="16">
        <f t="shared" si="122"/>
        <v>15.47426541936753</v>
      </c>
      <c r="E889" s="10">
        <f t="shared" si="123"/>
        <v>11568.634070067232</v>
      </c>
      <c r="F889" s="11">
        <f t="shared" si="120"/>
        <v>192.81056783445385</v>
      </c>
      <c r="G889" s="17">
        <f t="shared" si="124"/>
        <v>385502487102.17249</v>
      </c>
      <c r="H889" s="22">
        <f t="shared" si="121"/>
        <v>0.13389622766281517</v>
      </c>
      <c r="J889" s="7">
        <f t="shared" si="125"/>
        <v>1687.8000000000793</v>
      </c>
      <c r="U889" s="17"/>
    </row>
    <row r="890" spans="1:21" x14ac:dyDescent="0.25">
      <c r="A890">
        <f t="shared" si="126"/>
        <v>436.69999999998015</v>
      </c>
      <c r="B890">
        <f t="shared" si="118"/>
        <v>6.4598652660775658E-3</v>
      </c>
      <c r="C890">
        <f t="shared" si="119"/>
        <v>28424564.754620157</v>
      </c>
      <c r="D890" s="16">
        <f t="shared" si="122"/>
        <v>15.480199025999624</v>
      </c>
      <c r="E890" s="10">
        <f t="shared" si="123"/>
        <v>11584.114269093232</v>
      </c>
      <c r="F890" s="11">
        <f t="shared" si="120"/>
        <v>193.06857115155387</v>
      </c>
      <c r="G890" s="17">
        <f t="shared" si="124"/>
        <v>385942505021.80139</v>
      </c>
      <c r="H890" s="22">
        <f t="shared" si="121"/>
        <v>0.13407539663302351</v>
      </c>
      <c r="J890" s="7">
        <f t="shared" si="125"/>
        <v>1687.7000000000794</v>
      </c>
      <c r="U890" s="17"/>
    </row>
    <row r="891" spans="1:21" x14ac:dyDescent="0.25">
      <c r="A891">
        <f t="shared" si="126"/>
        <v>436.59999999998013</v>
      </c>
      <c r="B891">
        <f t="shared" si="118"/>
        <v>6.4573886723601377E-3</v>
      </c>
      <c r="C891">
        <f t="shared" si="119"/>
        <v>28413341.940574672</v>
      </c>
      <c r="D891" s="16">
        <f t="shared" si="122"/>
        <v>15.486136126211111</v>
      </c>
      <c r="E891" s="10">
        <f t="shared" si="123"/>
        <v>11599.600405219444</v>
      </c>
      <c r="F891" s="11">
        <f t="shared" si="120"/>
        <v>193.32667342032406</v>
      </c>
      <c r="G891" s="17">
        <f t="shared" si="124"/>
        <v>386382517902.89374</v>
      </c>
      <c r="H891" s="22">
        <f t="shared" si="121"/>
        <v>0.13425463431966947</v>
      </c>
      <c r="J891" s="7">
        <f t="shared" si="125"/>
        <v>1687.6000000000795</v>
      </c>
      <c r="U891" s="17"/>
    </row>
    <row r="892" spans="1:21" x14ac:dyDescent="0.25">
      <c r="A892">
        <f t="shared" si="126"/>
        <v>436.4999999999801</v>
      </c>
      <c r="B892">
        <f t="shared" si="118"/>
        <v>6.4549125200704539E-3</v>
      </c>
      <c r="C892">
        <f t="shared" si="119"/>
        <v>28402121.247638706</v>
      </c>
      <c r="D892" s="16">
        <f t="shared" si="122"/>
        <v>15.492076722819981</v>
      </c>
      <c r="E892" s="10">
        <f t="shared" si="123"/>
        <v>11615.092481942263</v>
      </c>
      <c r="F892" s="11">
        <f t="shared" si="120"/>
        <v>193.58487469903773</v>
      </c>
      <c r="G892" s="17">
        <f t="shared" si="124"/>
        <v>386822525744.35297</v>
      </c>
      <c r="H892" s="22">
        <f t="shared" si="121"/>
        <v>0.13443394076322066</v>
      </c>
      <c r="J892" s="7">
        <f t="shared" si="125"/>
        <v>1687.5000000000796</v>
      </c>
      <c r="U892" s="17"/>
    </row>
    <row r="893" spans="1:21" x14ac:dyDescent="0.25">
      <c r="A893">
        <f t="shared" si="126"/>
        <v>436.39999999998008</v>
      </c>
      <c r="B893">
        <f t="shared" si="118"/>
        <v>6.4524368092022596E-3</v>
      </c>
      <c r="C893">
        <f t="shared" si="119"/>
        <v>28390902.675767854</v>
      </c>
      <c r="D893" s="16">
        <f t="shared" si="122"/>
        <v>15.498020818647294</v>
      </c>
      <c r="E893" s="10">
        <f t="shared" si="123"/>
        <v>11630.590502760911</v>
      </c>
      <c r="F893" s="11">
        <f t="shared" si="120"/>
        <v>193.8431750460152</v>
      </c>
      <c r="G893" s="17">
        <f t="shared" si="124"/>
        <v>387262528545.08221</v>
      </c>
      <c r="H893" s="22">
        <f t="shared" si="121"/>
        <v>0.13461331600417722</v>
      </c>
      <c r="J893" s="7">
        <f t="shared" si="125"/>
        <v>1687.4000000000797</v>
      </c>
      <c r="U893" s="17"/>
    </row>
    <row r="894" spans="1:21" x14ac:dyDescent="0.25">
      <c r="A894">
        <f t="shared" si="126"/>
        <v>436.29999999998006</v>
      </c>
      <c r="B894">
        <f t="shared" si="118"/>
        <v>6.449961539749356E-3</v>
      </c>
      <c r="C894">
        <f t="shared" si="119"/>
        <v>28379686.224917933</v>
      </c>
      <c r="D894" s="16">
        <f t="shared" si="122"/>
        <v>15.503968416516901</v>
      </c>
      <c r="E894" s="10">
        <f t="shared" si="123"/>
        <v>11646.094471177428</v>
      </c>
      <c r="F894" s="11">
        <f t="shared" si="120"/>
        <v>194.1015745196238</v>
      </c>
      <c r="G894" s="17">
        <f t="shared" si="124"/>
        <v>387702526303.98401</v>
      </c>
      <c r="H894" s="22">
        <f t="shared" si="121"/>
        <v>0.13479276008307209</v>
      </c>
      <c r="J894" s="7">
        <f t="shared" si="125"/>
        <v>1687.3000000000798</v>
      </c>
      <c r="U894" s="17"/>
    </row>
    <row r="895" spans="1:21" x14ac:dyDescent="0.25">
      <c r="A895">
        <f t="shared" si="126"/>
        <v>436.19999999998004</v>
      </c>
      <c r="B895">
        <f t="shared" si="118"/>
        <v>6.4474867117055093E-3</v>
      </c>
      <c r="C895">
        <f t="shared" si="119"/>
        <v>28368471.89504461</v>
      </c>
      <c r="D895" s="16">
        <f t="shared" si="122"/>
        <v>15.509919519255655</v>
      </c>
      <c r="E895" s="10">
        <f t="shared" si="123"/>
        <v>11661.604390696684</v>
      </c>
      <c r="F895" s="11">
        <f t="shared" si="120"/>
        <v>194.36007317827807</v>
      </c>
      <c r="G895" s="17">
        <f t="shared" si="124"/>
        <v>388142519019.96039</v>
      </c>
      <c r="H895" s="22">
        <f t="shared" si="121"/>
        <v>0.13497227304047088</v>
      </c>
      <c r="J895" s="7">
        <f t="shared" si="125"/>
        <v>1687.2000000000799</v>
      </c>
      <c r="U895" s="17"/>
    </row>
    <row r="896" spans="1:21" x14ac:dyDescent="0.25">
      <c r="A896">
        <f t="shared" si="126"/>
        <v>436.09999999998001</v>
      </c>
      <c r="B896">
        <f t="shared" si="118"/>
        <v>6.4450123250645091E-3</v>
      </c>
      <c r="C896">
        <f t="shared" si="119"/>
        <v>28357259.686103668</v>
      </c>
      <c r="D896" s="16">
        <f t="shared" si="122"/>
        <v>15.515874129693277</v>
      </c>
      <c r="E896" s="10">
        <f t="shared" si="123"/>
        <v>11677.120264826377</v>
      </c>
      <c r="F896" s="11">
        <f t="shared" si="120"/>
        <v>194.61867108043961</v>
      </c>
      <c r="G896" s="17">
        <f t="shared" si="124"/>
        <v>388582506691.91302</v>
      </c>
      <c r="H896" s="22">
        <f t="shared" si="121"/>
        <v>0.13515185491697196</v>
      </c>
      <c r="J896" s="7">
        <f t="shared" si="125"/>
        <v>1687.1000000000799</v>
      </c>
      <c r="U896" s="17"/>
    </row>
    <row r="897" spans="1:21" x14ac:dyDescent="0.25">
      <c r="A897">
        <f t="shared" si="126"/>
        <v>435.99999999997999</v>
      </c>
      <c r="B897">
        <f t="shared" si="118"/>
        <v>6.4425383798201348E-3</v>
      </c>
      <c r="C897">
        <f t="shared" si="119"/>
        <v>28346049.598050829</v>
      </c>
      <c r="D897" s="16">
        <f t="shared" si="122"/>
        <v>15.521832250662444</v>
      </c>
      <c r="E897" s="10">
        <f t="shared" si="123"/>
        <v>11692.64209707704</v>
      </c>
      <c r="F897" s="11">
        <f t="shared" si="120"/>
        <v>194.87736828461732</v>
      </c>
      <c r="G897" s="17">
        <f t="shared" si="124"/>
        <v>389022489318.74292</v>
      </c>
      <c r="H897" s="22">
        <f t="shared" si="121"/>
        <v>0.13533150575320649</v>
      </c>
      <c r="J897" s="7">
        <f t="shared" si="125"/>
        <v>1687.00000000008</v>
      </c>
      <c r="U897" s="17"/>
    </row>
    <row r="898" spans="1:21" x14ac:dyDescent="0.25">
      <c r="A898">
        <f t="shared" si="126"/>
        <v>435.89999999997997</v>
      </c>
      <c r="B898">
        <f t="shared" si="118"/>
        <v>6.4400648759662194E-3</v>
      </c>
      <c r="C898">
        <f t="shared" si="119"/>
        <v>28334841.630842064</v>
      </c>
      <c r="D898" s="16">
        <f t="shared" si="122"/>
        <v>15.527793884998632</v>
      </c>
      <c r="E898" s="10">
        <f t="shared" si="123"/>
        <v>11708.169890962039</v>
      </c>
      <c r="F898" s="11">
        <f t="shared" si="120"/>
        <v>195.1361648493673</v>
      </c>
      <c r="G898" s="17">
        <f t="shared" si="124"/>
        <v>389462466899.35071</v>
      </c>
      <c r="H898" s="22">
        <f t="shared" si="121"/>
        <v>0.13551122558983841</v>
      </c>
      <c r="J898" s="7">
        <f t="shared" si="125"/>
        <v>1686.9000000000801</v>
      </c>
      <c r="U898" s="17"/>
    </row>
    <row r="899" spans="1:21" x14ac:dyDescent="0.25">
      <c r="A899">
        <f t="shared" si="126"/>
        <v>435.79999999997995</v>
      </c>
      <c r="B899">
        <f t="shared" si="118"/>
        <v>6.4375918134965248E-3</v>
      </c>
      <c r="C899">
        <f t="shared" si="119"/>
        <v>28323635.784433015</v>
      </c>
      <c r="D899" s="16">
        <f t="shared" si="122"/>
        <v>15.533759035540429</v>
      </c>
      <c r="E899" s="10">
        <f t="shared" si="123"/>
        <v>11723.70364999758</v>
      </c>
      <c r="F899" s="11">
        <f t="shared" si="120"/>
        <v>195.395060833293</v>
      </c>
      <c r="G899" s="17">
        <f t="shared" si="124"/>
        <v>389902439432.63647</v>
      </c>
      <c r="H899" s="22">
        <f t="shared" si="121"/>
        <v>0.13569101446756457</v>
      </c>
      <c r="J899" s="7">
        <f t="shared" si="125"/>
        <v>1686.8000000000802</v>
      </c>
      <c r="U899" s="17"/>
    </row>
    <row r="900" spans="1:21" x14ac:dyDescent="0.25">
      <c r="A900">
        <f t="shared" si="126"/>
        <v>435.69999999997992</v>
      </c>
      <c r="B900">
        <f t="shared" si="118"/>
        <v>6.4351191924048746E-3</v>
      </c>
      <c r="C900">
        <f t="shared" si="119"/>
        <v>28312432.058779601</v>
      </c>
      <c r="D900" s="16">
        <f t="shared" si="122"/>
        <v>15.539727705129209</v>
      </c>
      <c r="E900" s="10">
        <f t="shared" si="123"/>
        <v>11739.243377702709</v>
      </c>
      <c r="F900" s="11">
        <f t="shared" si="120"/>
        <v>195.65405629504514</v>
      </c>
      <c r="G900" s="17">
        <f t="shared" si="124"/>
        <v>390342406917.49988</v>
      </c>
      <c r="H900" s="22">
        <f t="shared" si="121"/>
        <v>0.13587087242711468</v>
      </c>
      <c r="J900" s="7">
        <f t="shared" si="125"/>
        <v>1686.7000000000803</v>
      </c>
      <c r="U900" s="17"/>
    </row>
    <row r="901" spans="1:21" x14ac:dyDescent="0.25">
      <c r="A901">
        <f t="shared" si="126"/>
        <v>435.5999999999799</v>
      </c>
      <c r="B901">
        <f t="shared" si="118"/>
        <v>6.4326470126850471E-3</v>
      </c>
      <c r="C901">
        <f t="shared" si="119"/>
        <v>28301230.453837551</v>
      </c>
      <c r="D901" s="16">
        <f t="shared" si="122"/>
        <v>15.545699896609406</v>
      </c>
      <c r="E901" s="10">
        <f t="shared" si="123"/>
        <v>11754.789077599318</v>
      </c>
      <c r="F901" s="11">
        <f t="shared" si="120"/>
        <v>195.91315129332196</v>
      </c>
      <c r="G901" s="17">
        <f t="shared" si="124"/>
        <v>390782369352.84003</v>
      </c>
      <c r="H901" s="22">
        <f t="shared" si="121"/>
        <v>0.13605079950925136</v>
      </c>
      <c r="J901" s="7">
        <f t="shared" si="125"/>
        <v>1686.6000000000804</v>
      </c>
      <c r="U901" s="17"/>
    </row>
    <row r="902" spans="1:21" x14ac:dyDescent="0.25">
      <c r="A902">
        <f t="shared" si="126"/>
        <v>435.49999999997988</v>
      </c>
      <c r="B902">
        <f t="shared" si="118"/>
        <v>6.4301752743308989E-3</v>
      </c>
      <c r="C902">
        <f t="shared" si="119"/>
        <v>28290030.969562929</v>
      </c>
      <c r="D902" s="16">
        <f t="shared" si="122"/>
        <v>15.551675612828202</v>
      </c>
      <c r="E902" s="10">
        <f t="shared" si="123"/>
        <v>11770.340753212147</v>
      </c>
      <c r="F902" s="11">
        <f t="shared" si="120"/>
        <v>196.17234588686912</v>
      </c>
      <c r="G902" s="17">
        <f t="shared" si="124"/>
        <v>391222326737.55554</v>
      </c>
      <c r="H902" s="22">
        <f t="shared" si="121"/>
        <v>0.13623079575477023</v>
      </c>
      <c r="J902" s="7">
        <f t="shared" si="125"/>
        <v>1686.5000000000805</v>
      </c>
      <c r="U902" s="17"/>
    </row>
    <row r="903" spans="1:21" x14ac:dyDescent="0.25">
      <c r="A903">
        <f t="shared" si="126"/>
        <v>435.39999999997985</v>
      </c>
      <c r="B903">
        <f t="shared" si="118"/>
        <v>6.427703977336211E-3</v>
      </c>
      <c r="C903">
        <f t="shared" si="119"/>
        <v>28278833.605911456</v>
      </c>
      <c r="D903" s="16">
        <f t="shared" si="122"/>
        <v>15.557654856635923</v>
      </c>
      <c r="E903" s="10">
        <f t="shared" si="123"/>
        <v>11785.898408068782</v>
      </c>
      <c r="F903" s="11">
        <f t="shared" si="120"/>
        <v>196.43164013447969</v>
      </c>
      <c r="G903" s="17">
        <f t="shared" si="124"/>
        <v>391662279070.54456</v>
      </c>
      <c r="H903" s="22">
        <f t="shared" si="121"/>
        <v>0.13641086120449977</v>
      </c>
      <c r="J903" s="7">
        <f t="shared" si="125"/>
        <v>1686.4000000000806</v>
      </c>
      <c r="U903" s="17"/>
    </row>
    <row r="904" spans="1:21" x14ac:dyDescent="0.25">
      <c r="A904">
        <f t="shared" si="126"/>
        <v>435.29999999997983</v>
      </c>
      <c r="B904">
        <f t="shared" si="118"/>
        <v>6.4252331216948337E-3</v>
      </c>
      <c r="C904">
        <f t="shared" si="119"/>
        <v>28267638.362839188</v>
      </c>
      <c r="D904" s="16">
        <f t="shared" si="122"/>
        <v>15.563637630885673</v>
      </c>
      <c r="E904" s="10">
        <f t="shared" si="123"/>
        <v>11801.462045699667</v>
      </c>
      <c r="F904" s="11">
        <f t="shared" si="120"/>
        <v>196.69103409499445</v>
      </c>
      <c r="G904" s="17">
        <f t="shared" si="124"/>
        <v>392102226350.70471</v>
      </c>
      <c r="H904" s="22">
        <f t="shared" si="121"/>
        <v>0.13659099589930171</v>
      </c>
      <c r="J904" s="7">
        <f t="shared" si="125"/>
        <v>1686.3000000000807</v>
      </c>
      <c r="U904" s="17"/>
    </row>
    <row r="905" spans="1:21" x14ac:dyDescent="0.25">
      <c r="A905">
        <f t="shared" si="126"/>
        <v>435.19999999997981</v>
      </c>
      <c r="B905">
        <f t="shared" si="118"/>
        <v>6.4227627074005594E-3</v>
      </c>
      <c r="C905">
        <f t="shared" si="119"/>
        <v>28256445.240301885</v>
      </c>
      <c r="D905" s="16">
        <f t="shared" si="122"/>
        <v>15.56962393843366</v>
      </c>
      <c r="E905" s="10">
        <f t="shared" si="123"/>
        <v>11817.031669638101</v>
      </c>
      <c r="F905" s="11">
        <f t="shared" si="120"/>
        <v>196.9505278273017</v>
      </c>
      <c r="G905" s="17">
        <f t="shared" si="124"/>
        <v>392542168576.93317</v>
      </c>
      <c r="H905" s="22">
        <f t="shared" si="121"/>
        <v>0.13677119988007061</v>
      </c>
      <c r="J905" s="7">
        <f t="shared" si="125"/>
        <v>1686.2000000000808</v>
      </c>
      <c r="U905" s="17"/>
    </row>
    <row r="906" spans="1:21" x14ac:dyDescent="0.25">
      <c r="A906">
        <f t="shared" si="126"/>
        <v>435.09999999997979</v>
      </c>
      <c r="B906">
        <f t="shared" si="118"/>
        <v>6.4202927344472419E-3</v>
      </c>
      <c r="C906">
        <f t="shared" si="119"/>
        <v>28245254.238255605</v>
      </c>
      <c r="D906" s="16">
        <f t="shared" si="122"/>
        <v>15.575613782138905</v>
      </c>
      <c r="E906" s="10">
        <f t="shared" si="123"/>
        <v>11832.60728342024</v>
      </c>
      <c r="F906" s="11">
        <f t="shared" si="120"/>
        <v>197.21012139033735</v>
      </c>
      <c r="G906" s="17">
        <f t="shared" si="124"/>
        <v>392982105748.12659</v>
      </c>
      <c r="H906" s="22">
        <f t="shared" si="121"/>
        <v>0.13695147318773426</v>
      </c>
      <c r="J906" s="7">
        <f t="shared" si="125"/>
        <v>1686.1000000000809</v>
      </c>
      <c r="U906" s="17"/>
    </row>
    <row r="907" spans="1:21" x14ac:dyDescent="0.25">
      <c r="A907">
        <f t="shared" si="126"/>
        <v>434.99999999997976</v>
      </c>
      <c r="B907">
        <f t="shared" si="118"/>
        <v>6.4178232028286935E-3</v>
      </c>
      <c r="C907">
        <f t="shared" si="119"/>
        <v>28234065.356656212</v>
      </c>
      <c r="D907" s="16">
        <f t="shared" si="122"/>
        <v>15.581607164863492</v>
      </c>
      <c r="E907" s="10">
        <f t="shared" si="123"/>
        <v>11848.188890585105</v>
      </c>
      <c r="F907" s="11">
        <f t="shared" si="120"/>
        <v>197.46981484308509</v>
      </c>
      <c r="G907" s="17">
        <f t="shared" si="124"/>
        <v>393422037863.18109</v>
      </c>
      <c r="H907" s="22">
        <f t="shared" si="121"/>
        <v>0.13713181586325354</v>
      </c>
      <c r="J907" s="7">
        <f t="shared" si="125"/>
        <v>1686.0000000000809</v>
      </c>
      <c r="U907" s="17"/>
    </row>
    <row r="908" spans="1:21" x14ac:dyDescent="0.25">
      <c r="A908">
        <f t="shared" si="126"/>
        <v>434.89999999997974</v>
      </c>
      <c r="B908">
        <f t="shared" si="118"/>
        <v>6.4153541125387655E-3</v>
      </c>
      <c r="C908">
        <f t="shared" si="119"/>
        <v>28222878.595459748</v>
      </c>
      <c r="D908" s="16">
        <f t="shared" si="122"/>
        <v>15.587604089472384</v>
      </c>
      <c r="E908" s="10">
        <f t="shared" si="123"/>
        <v>11863.776494674577</v>
      </c>
      <c r="F908" s="11">
        <f t="shared" si="120"/>
        <v>197.7296082445763</v>
      </c>
      <c r="G908" s="17">
        <f t="shared" si="124"/>
        <v>393861964920.99237</v>
      </c>
      <c r="H908" s="22">
        <f t="shared" si="121"/>
        <v>0.13731222794762243</v>
      </c>
      <c r="J908" s="7">
        <f t="shared" si="125"/>
        <v>1685.900000000081</v>
      </c>
      <c r="U908" s="17"/>
    </row>
    <row r="909" spans="1:21" x14ac:dyDescent="0.25">
      <c r="A909">
        <f t="shared" si="126"/>
        <v>434.79999999997972</v>
      </c>
      <c r="B909">
        <f t="shared" si="118"/>
        <v>6.4128854635712926E-3</v>
      </c>
      <c r="C909">
        <f t="shared" si="119"/>
        <v>28211693.954622176</v>
      </c>
      <c r="D909" s="16">
        <f t="shared" si="122"/>
        <v>15.593604558833555</v>
      </c>
      <c r="E909" s="10">
        <f t="shared" si="123"/>
        <v>11879.370099233411</v>
      </c>
      <c r="F909" s="11">
        <f t="shared" si="120"/>
        <v>197.98950165389019</v>
      </c>
      <c r="G909" s="17">
        <f t="shared" si="124"/>
        <v>394301886920.45557</v>
      </c>
      <c r="H909" s="22">
        <f t="shared" si="121"/>
        <v>0.13749270948186817</v>
      </c>
      <c r="J909" s="7">
        <f t="shared" si="125"/>
        <v>1685.8000000000811</v>
      </c>
      <c r="U909" s="17"/>
    </row>
    <row r="910" spans="1:21" x14ac:dyDescent="0.25">
      <c r="A910">
        <f t="shared" si="126"/>
        <v>434.6999999999797</v>
      </c>
      <c r="B910">
        <f t="shared" si="118"/>
        <v>6.4104172559201209E-3</v>
      </c>
      <c r="C910">
        <f t="shared" si="119"/>
        <v>28200511.434099507</v>
      </c>
      <c r="D910" s="16">
        <f t="shared" si="122"/>
        <v>15.599608575817927</v>
      </c>
      <c r="E910" s="10">
        <f t="shared" si="123"/>
        <v>11894.969707809229</v>
      </c>
      <c r="F910" s="11">
        <f t="shared" si="120"/>
        <v>198.2494951301538</v>
      </c>
      <c r="G910" s="17">
        <f t="shared" si="124"/>
        <v>394741803860.46539</v>
      </c>
      <c r="H910" s="22">
        <f t="shared" si="121"/>
        <v>0.13767326050705125</v>
      </c>
      <c r="J910" s="7">
        <f t="shared" si="125"/>
        <v>1685.7000000000812</v>
      </c>
      <c r="U910" s="17"/>
    </row>
    <row r="911" spans="1:21" x14ac:dyDescent="0.25">
      <c r="A911">
        <f t="shared" si="126"/>
        <v>434.59999999997967</v>
      </c>
      <c r="B911">
        <f t="shared" si="118"/>
        <v>6.4079494895791208E-3</v>
      </c>
      <c r="C911">
        <f t="shared" si="119"/>
        <v>28189331.033847857</v>
      </c>
      <c r="D911" s="16">
        <f t="shared" si="122"/>
        <v>15.605616143299347</v>
      </c>
      <c r="E911" s="10">
        <f t="shared" si="123"/>
        <v>11910.575323952527</v>
      </c>
      <c r="F911" s="11">
        <f t="shared" si="120"/>
        <v>198.50958873254211</v>
      </c>
      <c r="G911" s="17">
        <f t="shared" si="124"/>
        <v>395181715739.91602</v>
      </c>
      <c r="H911" s="22">
        <f t="shared" si="121"/>
        <v>0.13785388106426535</v>
      </c>
      <c r="J911" s="7">
        <f t="shared" si="125"/>
        <v>1685.6000000000813</v>
      </c>
      <c r="U911" s="17"/>
    </row>
    <row r="912" spans="1:21" x14ac:dyDescent="0.25">
      <c r="A912">
        <f t="shared" si="126"/>
        <v>434.49999999997965</v>
      </c>
      <c r="B912">
        <f t="shared" si="118"/>
        <v>6.4054821645421088E-3</v>
      </c>
      <c r="C912">
        <f t="shared" si="119"/>
        <v>28178152.75382312</v>
      </c>
      <c r="D912" s="16">
        <f t="shared" si="122"/>
        <v>15.611627264154777</v>
      </c>
      <c r="E912" s="10">
        <f t="shared" si="123"/>
        <v>11926.186951216681</v>
      </c>
      <c r="F912" s="11">
        <f t="shared" si="120"/>
        <v>198.76978252027803</v>
      </c>
      <c r="G912" s="17">
        <f t="shared" si="124"/>
        <v>395621622557.70111</v>
      </c>
      <c r="H912" s="22">
        <f t="shared" si="121"/>
        <v>0.13803457119463752</v>
      </c>
      <c r="J912" s="7">
        <f t="shared" si="125"/>
        <v>1685.5000000000814</v>
      </c>
      <c r="U912" s="17"/>
    </row>
    <row r="913" spans="1:21" x14ac:dyDescent="0.25">
      <c r="A913">
        <f t="shared" si="126"/>
        <v>434.39999999997963</v>
      </c>
      <c r="B913">
        <f t="shared" ref="B913:B976" si="127">$L$17*(($L$18+($B$8*A913*$L$19)) *($I$4^0.5) *A913^1.5-$B$13)/(A913^($B$5-1))</f>
        <v>6.4030152808029735E-3</v>
      </c>
      <c r="C913">
        <f t="shared" si="119"/>
        <v>28166976.593981482</v>
      </c>
      <c r="D913" s="16">
        <f t="shared" si="122"/>
        <v>15.617641941263988</v>
      </c>
      <c r="E913" s="10">
        <f t="shared" si="123"/>
        <v>11941.804593157945</v>
      </c>
      <c r="F913" s="11">
        <f t="shared" si="120"/>
        <v>199.03007655263244</v>
      </c>
      <c r="G913" s="17">
        <f t="shared" si="124"/>
        <v>396061524312.71387</v>
      </c>
      <c r="H913" s="22">
        <f t="shared" si="121"/>
        <v>0.13821533093932808</v>
      </c>
      <c r="J913" s="7">
        <f t="shared" si="125"/>
        <v>1685.4000000000815</v>
      </c>
      <c r="U913" s="17"/>
    </row>
    <row r="914" spans="1:21" x14ac:dyDescent="0.25">
      <c r="A914">
        <f t="shared" si="126"/>
        <v>434.2999999999796</v>
      </c>
      <c r="B914">
        <f t="shared" si="127"/>
        <v>6.4005488383555801E-3</v>
      </c>
      <c r="C914">
        <f t="shared" ref="C914:C977" si="128">($L$18+$B$8*A914*$L$19)*($I$4^0.5)*(A914^1.5)</f>
        <v>28155802.554279041</v>
      </c>
      <c r="D914" s="16">
        <f t="shared" si="122"/>
        <v>15.623660177509809</v>
      </c>
      <c r="E914" s="10">
        <f t="shared" si="123"/>
        <v>11957.428253335454</v>
      </c>
      <c r="F914" s="11">
        <f t="shared" ref="F914:F977" si="129">E914/60</f>
        <v>199.29047088892423</v>
      </c>
      <c r="G914" s="17">
        <f t="shared" si="124"/>
        <v>396501421003.84698</v>
      </c>
      <c r="H914" s="22">
        <f t="shared" ref="H914:H977" si="130">(F914/60)/24</f>
        <v>0.1383961603395307</v>
      </c>
      <c r="J914" s="7">
        <f t="shared" si="125"/>
        <v>1685.3000000000816</v>
      </c>
      <c r="U914" s="17"/>
    </row>
    <row r="915" spans="1:21" x14ac:dyDescent="0.25">
      <c r="A915">
        <f t="shared" si="126"/>
        <v>434.19999999997958</v>
      </c>
      <c r="B915">
        <f t="shared" si="127"/>
        <v>6.3980828371937573E-3</v>
      </c>
      <c r="C915">
        <f t="shared" si="128"/>
        <v>28144630.634671737</v>
      </c>
      <c r="D915" s="16">
        <f t="shared" ref="D915:D978" si="131">((A914-A915)/B915)</f>
        <v>15.629681975778141</v>
      </c>
      <c r="E915" s="10">
        <f t="shared" ref="E915:E978" si="132">E914+D915</f>
        <v>11973.057935311233</v>
      </c>
      <c r="F915" s="11">
        <f t="shared" si="129"/>
        <v>199.55096558852057</v>
      </c>
      <c r="G915" s="17">
        <f t="shared" ref="G915:G978" si="133">(C915*D915)+G914</f>
        <v>396941312629.99268</v>
      </c>
      <c r="H915" s="22">
        <f t="shared" si="130"/>
        <v>0.13857705943647261</v>
      </c>
      <c r="J915" s="7">
        <f t="shared" ref="J915:J978" si="134">J914-0.1</f>
        <v>1685.2000000000817</v>
      </c>
      <c r="U915" s="17"/>
    </row>
    <row r="916" spans="1:21" x14ac:dyDescent="0.25">
      <c r="A916">
        <f t="shared" si="126"/>
        <v>434.09999999997956</v>
      </c>
      <c r="B916">
        <f t="shared" si="127"/>
        <v>6.3956172773114127E-3</v>
      </c>
      <c r="C916">
        <f t="shared" si="128"/>
        <v>28133460.835115843</v>
      </c>
      <c r="D916" s="16">
        <f t="shared" si="131"/>
        <v>15.635707338957703</v>
      </c>
      <c r="E916" s="10">
        <f t="shared" si="132"/>
        <v>11988.693642650191</v>
      </c>
      <c r="F916" s="11">
        <f t="shared" si="129"/>
        <v>199.81156071083652</v>
      </c>
      <c r="G916" s="17">
        <f t="shared" si="133"/>
        <v>397381199190.0426</v>
      </c>
      <c r="H916" s="22">
        <f t="shared" si="130"/>
        <v>0.13875802827141423</v>
      </c>
      <c r="J916" s="7">
        <f t="shared" si="134"/>
        <v>1685.1000000000818</v>
      </c>
      <c r="U916" s="17"/>
    </row>
    <row r="917" spans="1:21" x14ac:dyDescent="0.25">
      <c r="A917">
        <f t="shared" si="126"/>
        <v>433.99999999997954</v>
      </c>
      <c r="B917">
        <f t="shared" si="127"/>
        <v>6.3931521587024072E-3</v>
      </c>
      <c r="C917">
        <f t="shared" si="128"/>
        <v>28122293.155567434</v>
      </c>
      <c r="D917" s="16">
        <f t="shared" si="131"/>
        <v>15.641736269940326</v>
      </c>
      <c r="E917" s="10">
        <f t="shared" si="132"/>
        <v>12004.33537892013</v>
      </c>
      <c r="F917" s="11">
        <f t="shared" si="129"/>
        <v>200.07225631533549</v>
      </c>
      <c r="G917" s="17">
        <f t="shared" si="133"/>
        <v>397821080682.88794</v>
      </c>
      <c r="H917" s="22">
        <f t="shared" si="130"/>
        <v>0.13893906688564964</v>
      </c>
      <c r="J917" s="7">
        <f t="shared" si="134"/>
        <v>1685.0000000000819</v>
      </c>
      <c r="U917" s="17"/>
    </row>
    <row r="918" spans="1:21" x14ac:dyDescent="0.25">
      <c r="A918">
        <f t="shared" si="126"/>
        <v>433.89999999997951</v>
      </c>
      <c r="B918">
        <f t="shared" si="127"/>
        <v>6.3906874813606206E-3</v>
      </c>
      <c r="C918">
        <f t="shared" si="128"/>
        <v>28111127.595982663</v>
      </c>
      <c r="D918" s="16">
        <f t="shared" si="131"/>
        <v>15.647768771620806</v>
      </c>
      <c r="E918" s="10">
        <f t="shared" si="132"/>
        <v>12019.983147691752</v>
      </c>
      <c r="F918" s="11">
        <f t="shared" si="129"/>
        <v>200.33305246152921</v>
      </c>
      <c r="G918" s="17">
        <f t="shared" si="133"/>
        <v>398260957107.41943</v>
      </c>
      <c r="H918" s="22">
        <f t="shared" si="130"/>
        <v>0.13912017532050638</v>
      </c>
      <c r="J918" s="7">
        <f t="shared" si="134"/>
        <v>1684.9000000000819</v>
      </c>
      <c r="U918" s="17"/>
    </row>
    <row r="919" spans="1:21" x14ac:dyDescent="0.25">
      <c r="A919">
        <f t="shared" si="126"/>
        <v>433.79999999997949</v>
      </c>
      <c r="B919">
        <f t="shared" si="127"/>
        <v>6.3882232452799406E-3</v>
      </c>
      <c r="C919">
        <f t="shared" si="128"/>
        <v>28099964.15631773</v>
      </c>
      <c r="D919" s="16">
        <f t="shared" si="131"/>
        <v>15.653804846896925</v>
      </c>
      <c r="E919" s="10">
        <f t="shared" si="132"/>
        <v>12035.636952538649</v>
      </c>
      <c r="F919" s="11">
        <f t="shared" si="129"/>
        <v>200.59394920897748</v>
      </c>
      <c r="G919" s="17">
        <f t="shared" si="133"/>
        <v>398700828462.52722</v>
      </c>
      <c r="H919" s="22">
        <f t="shared" si="130"/>
        <v>0.13930135361734547</v>
      </c>
      <c r="J919" s="7">
        <f t="shared" si="134"/>
        <v>1684.800000000082</v>
      </c>
      <c r="U919" s="17"/>
    </row>
    <row r="920" spans="1:21" x14ac:dyDescent="0.25">
      <c r="A920">
        <f t="shared" si="126"/>
        <v>433.69999999997947</v>
      </c>
      <c r="B920">
        <f t="shared" si="127"/>
        <v>6.385759450454255E-3</v>
      </c>
      <c r="C920">
        <f t="shared" si="128"/>
        <v>28088802.836528819</v>
      </c>
      <c r="D920" s="16">
        <f t="shared" si="131"/>
        <v>15.659844498669484</v>
      </c>
      <c r="E920" s="10">
        <f t="shared" si="132"/>
        <v>12051.296797037319</v>
      </c>
      <c r="F920" s="11">
        <f t="shared" si="129"/>
        <v>200.85494661728865</v>
      </c>
      <c r="G920" s="17">
        <f t="shared" si="133"/>
        <v>399140694747.10107</v>
      </c>
      <c r="H920" s="22">
        <f t="shared" si="130"/>
        <v>0.13948260181756156</v>
      </c>
      <c r="J920" s="7">
        <f t="shared" si="134"/>
        <v>1684.7000000000821</v>
      </c>
      <c r="U920" s="17"/>
    </row>
    <row r="921" spans="1:21" x14ac:dyDescent="0.25">
      <c r="A921">
        <f t="shared" si="126"/>
        <v>433.59999999997945</v>
      </c>
      <c r="B921">
        <f t="shared" si="127"/>
        <v>6.3832960968774523E-3</v>
      </c>
      <c r="C921">
        <f t="shared" si="128"/>
        <v>28077643.636572126</v>
      </c>
      <c r="D921" s="16">
        <f t="shared" si="131"/>
        <v>15.665887729842302</v>
      </c>
      <c r="E921" s="10">
        <f t="shared" si="132"/>
        <v>12066.962684767161</v>
      </c>
      <c r="F921" s="11">
        <f t="shared" si="129"/>
        <v>201.11604474611934</v>
      </c>
      <c r="G921" s="17">
        <f t="shared" si="133"/>
        <v>399580555960.03015</v>
      </c>
      <c r="H921" s="22">
        <f t="shared" si="130"/>
        <v>0.13966391996258287</v>
      </c>
      <c r="J921" s="7">
        <f t="shared" si="134"/>
        <v>1684.6000000000822</v>
      </c>
      <c r="U921" s="17"/>
    </row>
    <row r="922" spans="1:21" x14ac:dyDescent="0.25">
      <c r="A922">
        <f t="shared" si="126"/>
        <v>433.49999999997942</v>
      </c>
      <c r="B922">
        <f t="shared" si="127"/>
        <v>6.3808331845434333E-3</v>
      </c>
      <c r="C922">
        <f t="shared" si="128"/>
        <v>28066486.55640389</v>
      </c>
      <c r="D922" s="16">
        <f t="shared" si="131"/>
        <v>15.671934543322186</v>
      </c>
      <c r="E922" s="10">
        <f t="shared" si="132"/>
        <v>12082.634619310484</v>
      </c>
      <c r="F922" s="11">
        <f t="shared" si="129"/>
        <v>201.37724365517474</v>
      </c>
      <c r="G922" s="17">
        <f t="shared" si="133"/>
        <v>400020412100.20312</v>
      </c>
      <c r="H922" s="22">
        <f t="shared" si="130"/>
        <v>0.13984530809387133</v>
      </c>
      <c r="J922" s="7">
        <f t="shared" si="134"/>
        <v>1684.5000000000823</v>
      </c>
      <c r="U922" s="17"/>
    </row>
    <row r="923" spans="1:21" x14ac:dyDescent="0.25">
      <c r="A923">
        <f t="shared" si="126"/>
        <v>433.3999999999794</v>
      </c>
      <c r="B923">
        <f t="shared" si="127"/>
        <v>6.3783707134460995E-3</v>
      </c>
      <c r="C923">
        <f t="shared" si="128"/>
        <v>28055331.595980376</v>
      </c>
      <c r="D923" s="16">
        <f t="shared" si="131"/>
        <v>15.67798494201897</v>
      </c>
      <c r="E923" s="10">
        <f t="shared" si="132"/>
        <v>12098.312604252502</v>
      </c>
      <c r="F923" s="11">
        <f t="shared" si="129"/>
        <v>201.63854340420838</v>
      </c>
      <c r="G923" s="17">
        <f t="shared" si="133"/>
        <v>400460263166.50824</v>
      </c>
      <c r="H923" s="22">
        <f t="shared" si="130"/>
        <v>0.14002676625292249</v>
      </c>
      <c r="J923" s="7">
        <f t="shared" si="134"/>
        <v>1684.4000000000824</v>
      </c>
      <c r="U923" s="17"/>
    </row>
    <row r="924" spans="1:21" x14ac:dyDescent="0.25">
      <c r="A924">
        <f t="shared" si="126"/>
        <v>433.29999999997938</v>
      </c>
      <c r="B924">
        <f t="shared" si="127"/>
        <v>6.3759086835793385E-3</v>
      </c>
      <c r="C924">
        <f t="shared" si="128"/>
        <v>28044178.755257744</v>
      </c>
      <c r="D924" s="16">
        <f t="shared" si="131"/>
        <v>15.684038928845551</v>
      </c>
      <c r="E924" s="10">
        <f t="shared" si="132"/>
        <v>12113.996643181348</v>
      </c>
      <c r="F924" s="11">
        <f t="shared" si="129"/>
        <v>201.89994405302247</v>
      </c>
      <c r="G924" s="17">
        <f t="shared" si="133"/>
        <v>400900109157.83319</v>
      </c>
      <c r="H924" s="22">
        <f t="shared" si="130"/>
        <v>0.14020829448126559</v>
      </c>
      <c r="J924" s="7">
        <f t="shared" si="134"/>
        <v>1684.3000000000825</v>
      </c>
      <c r="U924" s="17"/>
    </row>
    <row r="925" spans="1:21" x14ac:dyDescent="0.25">
      <c r="A925">
        <f t="shared" si="126"/>
        <v>433.19999999997935</v>
      </c>
      <c r="B925">
        <f t="shared" si="127"/>
        <v>6.3734470949370885E-3</v>
      </c>
      <c r="C925">
        <f t="shared" si="128"/>
        <v>28033028.034192424</v>
      </c>
      <c r="D925" s="16">
        <f t="shared" si="131"/>
        <v>15.69009650671774</v>
      </c>
      <c r="E925" s="10">
        <f t="shared" si="132"/>
        <v>12129.686739688066</v>
      </c>
      <c r="F925" s="11">
        <f t="shared" si="129"/>
        <v>202.16144566146778</v>
      </c>
      <c r="G925" s="17">
        <f t="shared" si="133"/>
        <v>401339950073.06519</v>
      </c>
      <c r="H925" s="22">
        <f t="shared" si="130"/>
        <v>0.14038989282046374</v>
      </c>
      <c r="J925" s="7">
        <f t="shared" si="134"/>
        <v>1684.2000000000826</v>
      </c>
      <c r="U925" s="17"/>
    </row>
    <row r="926" spans="1:21" x14ac:dyDescent="0.25">
      <c r="A926">
        <f t="shared" si="126"/>
        <v>433.09999999997933</v>
      </c>
      <c r="B926">
        <f t="shared" si="127"/>
        <v>6.3709859475132432E-3</v>
      </c>
      <c r="C926">
        <f t="shared" si="128"/>
        <v>28021879.432740625</v>
      </c>
      <c r="D926" s="16">
        <f t="shared" si="131"/>
        <v>15.696157678554489</v>
      </c>
      <c r="E926" s="10">
        <f t="shared" si="132"/>
        <v>12145.38289736662</v>
      </c>
      <c r="F926" s="11">
        <f t="shared" si="129"/>
        <v>202.42304828944367</v>
      </c>
      <c r="G926" s="17">
        <f t="shared" si="133"/>
        <v>401779785911.09094</v>
      </c>
      <c r="H926" s="22">
        <f t="shared" si="130"/>
        <v>0.14057156131211365</v>
      </c>
      <c r="J926" s="7">
        <f t="shared" si="134"/>
        <v>1684.1000000000827</v>
      </c>
      <c r="U926" s="17"/>
    </row>
    <row r="927" spans="1:21" x14ac:dyDescent="0.25">
      <c r="A927">
        <f t="shared" si="126"/>
        <v>432.99999999997931</v>
      </c>
      <c r="B927">
        <f t="shared" si="127"/>
        <v>6.3685252413017241E-3</v>
      </c>
      <c r="C927">
        <f t="shared" si="128"/>
        <v>28010732.950858675</v>
      </c>
      <c r="D927" s="16">
        <f t="shared" si="131"/>
        <v>15.702222447277727</v>
      </c>
      <c r="E927" s="10">
        <f t="shared" si="132"/>
        <v>12161.085119813899</v>
      </c>
      <c r="F927" s="11">
        <f t="shared" si="129"/>
        <v>202.68475199689831</v>
      </c>
      <c r="G927" s="17">
        <f t="shared" si="133"/>
        <v>402219616670.79663</v>
      </c>
      <c r="H927" s="22">
        <f t="shared" si="130"/>
        <v>0.14075329999784605</v>
      </c>
      <c r="J927" s="7">
        <f t="shared" si="134"/>
        <v>1684.0000000000828</v>
      </c>
      <c r="U927" s="17"/>
    </row>
    <row r="928" spans="1:21" x14ac:dyDescent="0.25">
      <c r="A928">
        <f t="shared" si="126"/>
        <v>432.89999999997929</v>
      </c>
      <c r="B928">
        <f t="shared" si="127"/>
        <v>6.3660649762964597E-3</v>
      </c>
      <c r="C928">
        <f t="shared" si="128"/>
        <v>27999588.588502951</v>
      </c>
      <c r="D928" s="16">
        <f t="shared" si="131"/>
        <v>15.708290815812411</v>
      </c>
      <c r="E928" s="10">
        <f t="shared" si="132"/>
        <v>12176.793410629711</v>
      </c>
      <c r="F928" s="11">
        <f t="shared" si="129"/>
        <v>202.94655684382852</v>
      </c>
      <c r="G928" s="17">
        <f t="shared" si="133"/>
        <v>402659442351.06793</v>
      </c>
      <c r="H928" s="22">
        <f t="shared" si="130"/>
        <v>0.14093510891932534</v>
      </c>
      <c r="J928" s="7">
        <f t="shared" si="134"/>
        <v>1683.9000000000829</v>
      </c>
      <c r="U928" s="17"/>
    </row>
    <row r="929" spans="1:21" x14ac:dyDescent="0.25">
      <c r="A929">
        <f t="shared" si="126"/>
        <v>432.79999999997926</v>
      </c>
      <c r="B929">
        <f t="shared" si="127"/>
        <v>6.3636051524913638E-3</v>
      </c>
      <c r="C929">
        <f t="shared" si="128"/>
        <v>27988446.345629733</v>
      </c>
      <c r="D929" s="16">
        <f t="shared" si="131"/>
        <v>15.714362787086584</v>
      </c>
      <c r="E929" s="10">
        <f t="shared" si="132"/>
        <v>12192.507773416797</v>
      </c>
      <c r="F929" s="11">
        <f t="shared" si="129"/>
        <v>203.20846289027995</v>
      </c>
      <c r="G929" s="17">
        <f t="shared" si="133"/>
        <v>403099262950.79004</v>
      </c>
      <c r="H929" s="22">
        <f t="shared" si="130"/>
        <v>0.14111698811824996</v>
      </c>
      <c r="J929" s="7">
        <f t="shared" si="134"/>
        <v>1683.8000000000829</v>
      </c>
      <c r="U929" s="17"/>
    </row>
    <row r="930" spans="1:21" x14ac:dyDescent="0.25">
      <c r="A930">
        <f t="shared" si="126"/>
        <v>432.69999999997924</v>
      </c>
      <c r="B930">
        <f t="shared" si="127"/>
        <v>6.361145769880382E-3</v>
      </c>
      <c r="C930">
        <f t="shared" si="128"/>
        <v>27977306.22219548</v>
      </c>
      <c r="D930" s="16">
        <f t="shared" si="131"/>
        <v>15.720438364031262</v>
      </c>
      <c r="E930" s="10">
        <f t="shared" si="132"/>
        <v>12208.228211780828</v>
      </c>
      <c r="F930" s="11">
        <f t="shared" si="129"/>
        <v>203.47047019634712</v>
      </c>
      <c r="G930" s="17">
        <f t="shared" si="133"/>
        <v>403539078468.84772</v>
      </c>
      <c r="H930" s="22">
        <f t="shared" si="130"/>
        <v>0.14129893763635218</v>
      </c>
      <c r="J930" s="7">
        <f t="shared" si="134"/>
        <v>1683.700000000083</v>
      </c>
      <c r="U930" s="17"/>
    </row>
    <row r="931" spans="1:21" x14ac:dyDescent="0.25">
      <c r="A931">
        <f t="shared" si="126"/>
        <v>432.59999999997922</v>
      </c>
      <c r="B931">
        <f t="shared" si="127"/>
        <v>6.3586868284574421E-3</v>
      </c>
      <c r="C931">
        <f t="shared" si="128"/>
        <v>27966168.218156524</v>
      </c>
      <c r="D931" s="16">
        <f t="shared" si="131"/>
        <v>15.726517549580564</v>
      </c>
      <c r="E931" s="10">
        <f t="shared" si="132"/>
        <v>12223.954729330409</v>
      </c>
      <c r="F931" s="11">
        <f t="shared" si="129"/>
        <v>203.73257882217348</v>
      </c>
      <c r="G931" s="17">
        <f t="shared" si="133"/>
        <v>403978888904.12506</v>
      </c>
      <c r="H931" s="22">
        <f t="shared" si="130"/>
        <v>0.14148095751539824</v>
      </c>
      <c r="J931" s="7">
        <f t="shared" si="134"/>
        <v>1683.6000000000831</v>
      </c>
      <c r="U931" s="17"/>
    </row>
    <row r="932" spans="1:21" x14ac:dyDescent="0.25">
      <c r="A932">
        <f t="shared" si="126"/>
        <v>432.4999999999792</v>
      </c>
      <c r="B932">
        <f t="shared" si="127"/>
        <v>6.3562283282164759E-3</v>
      </c>
      <c r="C932">
        <f t="shared" si="128"/>
        <v>27955032.333469264</v>
      </c>
      <c r="D932" s="16">
        <f t="shared" si="131"/>
        <v>15.732600346671656</v>
      </c>
      <c r="E932" s="10">
        <f t="shared" si="132"/>
        <v>12239.687329677081</v>
      </c>
      <c r="F932" s="11">
        <f t="shared" si="129"/>
        <v>203.99478882795134</v>
      </c>
      <c r="G932" s="17">
        <f t="shared" si="133"/>
        <v>404418694255.5058</v>
      </c>
      <c r="H932" s="22">
        <f t="shared" si="130"/>
        <v>0.14166304779718844</v>
      </c>
      <c r="J932" s="7">
        <f t="shared" si="134"/>
        <v>1683.5000000000832</v>
      </c>
      <c r="U932" s="17"/>
    </row>
    <row r="933" spans="1:21" x14ac:dyDescent="0.25">
      <c r="A933">
        <f t="shared" si="126"/>
        <v>432.39999999997917</v>
      </c>
      <c r="B933">
        <f t="shared" si="127"/>
        <v>6.353770269151438E-3</v>
      </c>
      <c r="C933">
        <f t="shared" si="128"/>
        <v>27943898.568090174</v>
      </c>
      <c r="D933" s="16">
        <f t="shared" si="131"/>
        <v>15.738686758244722</v>
      </c>
      <c r="E933" s="10">
        <f t="shared" si="132"/>
        <v>12255.426016435325</v>
      </c>
      <c r="F933" s="11">
        <f t="shared" si="129"/>
        <v>204.25710027392208</v>
      </c>
      <c r="G933" s="17">
        <f t="shared" si="133"/>
        <v>404858494521.87311</v>
      </c>
      <c r="H933" s="22">
        <f t="shared" si="130"/>
        <v>0.141845208523557</v>
      </c>
      <c r="J933" s="7">
        <f t="shared" si="134"/>
        <v>1683.4000000000833</v>
      </c>
      <c r="U933" s="17"/>
    </row>
    <row r="934" spans="1:21" x14ac:dyDescent="0.25">
      <c r="A934">
        <f t="shared" si="126"/>
        <v>432.29999999997915</v>
      </c>
      <c r="B934">
        <f t="shared" si="127"/>
        <v>6.3513126512562889E-3</v>
      </c>
      <c r="C934">
        <f t="shared" si="128"/>
        <v>27932766.921975743</v>
      </c>
      <c r="D934" s="16">
        <f t="shared" si="131"/>
        <v>15.744776787242989</v>
      </c>
      <c r="E934" s="10">
        <f t="shared" si="132"/>
        <v>12271.170793222569</v>
      </c>
      <c r="F934" s="11">
        <f t="shared" si="129"/>
        <v>204.51951322037615</v>
      </c>
      <c r="G934" s="17">
        <f t="shared" si="133"/>
        <v>405298289702.10968</v>
      </c>
      <c r="H934" s="22">
        <f t="shared" si="130"/>
        <v>0.14202743973637233</v>
      </c>
      <c r="J934" s="7">
        <f t="shared" si="134"/>
        <v>1683.3000000000834</v>
      </c>
      <c r="U934" s="17"/>
    </row>
    <row r="935" spans="1:21" x14ac:dyDescent="0.25">
      <c r="A935">
        <f t="shared" si="126"/>
        <v>432.19999999997913</v>
      </c>
      <c r="B935">
        <f t="shared" si="127"/>
        <v>6.3488554745249398E-3</v>
      </c>
      <c r="C935">
        <f t="shared" si="128"/>
        <v>27921637.395082269</v>
      </c>
      <c r="D935" s="16">
        <f t="shared" si="131"/>
        <v>15.750870436612884</v>
      </c>
      <c r="E935" s="10">
        <f t="shared" si="132"/>
        <v>12286.921663659183</v>
      </c>
      <c r="F935" s="11">
        <f t="shared" si="129"/>
        <v>204.78202772765306</v>
      </c>
      <c r="G935" s="17">
        <f t="shared" si="133"/>
        <v>405738079795.09772</v>
      </c>
      <c r="H935" s="22">
        <f t="shared" si="130"/>
        <v>0.14220974147753684</v>
      </c>
      <c r="J935" s="7">
        <f t="shared" si="134"/>
        <v>1683.2000000000835</v>
      </c>
      <c r="U935" s="17"/>
    </row>
    <row r="936" spans="1:21" x14ac:dyDescent="0.25">
      <c r="A936">
        <f t="shared" si="126"/>
        <v>432.0999999999791</v>
      </c>
      <c r="B936">
        <f t="shared" si="127"/>
        <v>6.3463987389513797E-3</v>
      </c>
      <c r="C936">
        <f t="shared" si="128"/>
        <v>27910509.987366363</v>
      </c>
      <c r="D936" s="16">
        <f t="shared" si="131"/>
        <v>15.756967709303719</v>
      </c>
      <c r="E936" s="10">
        <f t="shared" si="132"/>
        <v>12302.678631368486</v>
      </c>
      <c r="F936" s="11">
        <f t="shared" si="129"/>
        <v>205.04464385614145</v>
      </c>
      <c r="G936" s="17">
        <f t="shared" si="133"/>
        <v>406177864799.71887</v>
      </c>
      <c r="H936" s="22">
        <f t="shared" si="130"/>
        <v>0.14239211378898711</v>
      </c>
      <c r="J936" s="7">
        <f t="shared" si="134"/>
        <v>1683.1000000000836</v>
      </c>
      <c r="U936" s="17"/>
    </row>
    <row r="937" spans="1:21" x14ac:dyDescent="0.25">
      <c r="A937">
        <f t="shared" ref="A937:A1000" si="135">A936-0.1</f>
        <v>431.99999999997908</v>
      </c>
      <c r="B937">
        <f t="shared" si="127"/>
        <v>6.3439424445295711E-3</v>
      </c>
      <c r="C937">
        <f t="shared" si="128"/>
        <v>27899384.698784534</v>
      </c>
      <c r="D937" s="16">
        <f t="shared" si="131"/>
        <v>15.763068608267952</v>
      </c>
      <c r="E937" s="10">
        <f t="shared" si="132"/>
        <v>12318.441699976755</v>
      </c>
      <c r="F937" s="11">
        <f t="shared" si="129"/>
        <v>205.30736166627923</v>
      </c>
      <c r="G937" s="17">
        <f t="shared" si="133"/>
        <v>406617644714.85425</v>
      </c>
      <c r="H937" s="22">
        <f t="shared" si="130"/>
        <v>0.1425745567126939</v>
      </c>
      <c r="J937" s="7">
        <f t="shared" si="134"/>
        <v>1683.0000000000837</v>
      </c>
      <c r="U937" s="17"/>
    </row>
    <row r="938" spans="1:21" x14ac:dyDescent="0.25">
      <c r="A938">
        <f t="shared" si="135"/>
        <v>431.89999999997906</v>
      </c>
      <c r="B938">
        <f t="shared" si="127"/>
        <v>6.3414865912534615E-3</v>
      </c>
      <c r="C938">
        <f t="shared" si="128"/>
        <v>27888261.529293235</v>
      </c>
      <c r="D938" s="16">
        <f t="shared" si="131"/>
        <v>15.769173136461161</v>
      </c>
      <c r="E938" s="10">
        <f t="shared" si="132"/>
        <v>12334.210873113216</v>
      </c>
      <c r="F938" s="11">
        <f t="shared" si="129"/>
        <v>205.57018121855359</v>
      </c>
      <c r="G938" s="17">
        <f t="shared" si="133"/>
        <v>407057419539.38458</v>
      </c>
      <c r="H938" s="22">
        <f t="shared" si="130"/>
        <v>0.14275707029066223</v>
      </c>
      <c r="J938" s="7">
        <f t="shared" si="134"/>
        <v>1682.9000000000838</v>
      </c>
      <c r="U938" s="17"/>
    </row>
    <row r="939" spans="1:21" x14ac:dyDescent="0.25">
      <c r="A939">
        <f t="shared" si="135"/>
        <v>431.79999999997904</v>
      </c>
      <c r="B939">
        <f t="shared" si="127"/>
        <v>6.3390311791170209E-3</v>
      </c>
      <c r="C939">
        <f t="shared" si="128"/>
        <v>27877140.478848998</v>
      </c>
      <c r="D939" s="16">
        <f t="shared" si="131"/>
        <v>15.775281296841953</v>
      </c>
      <c r="E939" s="10">
        <f t="shared" si="132"/>
        <v>12349.986154410057</v>
      </c>
      <c r="F939" s="11">
        <f t="shared" si="129"/>
        <v>205.83310257350095</v>
      </c>
      <c r="G939" s="17">
        <f t="shared" si="133"/>
        <v>407497189272.19</v>
      </c>
      <c r="H939" s="22">
        <f t="shared" si="130"/>
        <v>0.14293965456493121</v>
      </c>
      <c r="J939" s="7">
        <f t="shared" si="134"/>
        <v>1682.8000000000839</v>
      </c>
      <c r="U939" s="17"/>
    </row>
    <row r="940" spans="1:21" x14ac:dyDescent="0.25">
      <c r="A940">
        <f t="shared" si="135"/>
        <v>431.69999999997901</v>
      </c>
      <c r="B940">
        <f t="shared" si="127"/>
        <v>6.336576208114242E-3</v>
      </c>
      <c r="C940">
        <f t="shared" si="128"/>
        <v>27866021.547408462</v>
      </c>
      <c r="D940" s="16">
        <f t="shared" si="131"/>
        <v>15.781393092371982</v>
      </c>
      <c r="E940" s="10">
        <f t="shared" si="132"/>
        <v>12365.767547502428</v>
      </c>
      <c r="F940" s="11">
        <f t="shared" si="129"/>
        <v>206.09612579170712</v>
      </c>
      <c r="G940" s="17">
        <f t="shared" si="133"/>
        <v>407936953912.15015</v>
      </c>
      <c r="H940" s="22">
        <f t="shared" si="130"/>
        <v>0.14312230957757441</v>
      </c>
      <c r="J940" s="7">
        <f t="shared" si="134"/>
        <v>1682.7000000000839</v>
      </c>
      <c r="U940" s="17"/>
    </row>
    <row r="941" spans="1:21" x14ac:dyDescent="0.25">
      <c r="A941">
        <f t="shared" si="135"/>
        <v>431.59999999997899</v>
      </c>
      <c r="B941">
        <f t="shared" si="127"/>
        <v>6.3341216782390837E-3</v>
      </c>
      <c r="C941">
        <f t="shared" si="128"/>
        <v>27854904.734928124</v>
      </c>
      <c r="D941" s="16">
        <f t="shared" si="131"/>
        <v>15.787508526016067</v>
      </c>
      <c r="E941" s="10">
        <f t="shared" si="132"/>
        <v>12381.555056028445</v>
      </c>
      <c r="F941" s="11">
        <f t="shared" si="129"/>
        <v>206.3592509338074</v>
      </c>
      <c r="G941" s="17">
        <f t="shared" si="133"/>
        <v>408376713458.14417</v>
      </c>
      <c r="H941" s="22">
        <f t="shared" si="130"/>
        <v>0.14330503537069958</v>
      </c>
      <c r="J941" s="7">
        <f t="shared" si="134"/>
        <v>1682.600000000084</v>
      </c>
      <c r="U941" s="17"/>
    </row>
    <row r="942" spans="1:21" x14ac:dyDescent="0.25">
      <c r="A942">
        <f t="shared" si="135"/>
        <v>431.49999999997897</v>
      </c>
      <c r="B942">
        <f t="shared" si="127"/>
        <v>6.3316675894855411E-3</v>
      </c>
      <c r="C942">
        <f t="shared" si="128"/>
        <v>27843790.041364621</v>
      </c>
      <c r="D942" s="16">
        <f t="shared" si="131"/>
        <v>15.793627600742052</v>
      </c>
      <c r="E942" s="10">
        <f t="shared" si="132"/>
        <v>12397.348683629187</v>
      </c>
      <c r="F942" s="11">
        <f t="shared" si="129"/>
        <v>206.62247806048646</v>
      </c>
      <c r="G942" s="17">
        <f t="shared" si="133"/>
        <v>408816467909.05072</v>
      </c>
      <c r="H942" s="22">
        <f t="shared" si="130"/>
        <v>0.14348783198644893</v>
      </c>
      <c r="J942" s="7">
        <f t="shared" si="134"/>
        <v>1682.5000000000841</v>
      </c>
      <c r="U942" s="17"/>
    </row>
    <row r="943" spans="1:21" x14ac:dyDescent="0.25">
      <c r="A943">
        <f t="shared" si="135"/>
        <v>431.39999999997895</v>
      </c>
      <c r="B943">
        <f t="shared" si="127"/>
        <v>6.329213941847594E-3</v>
      </c>
      <c r="C943">
        <f t="shared" si="128"/>
        <v>27832677.466674533</v>
      </c>
      <c r="D943" s="16">
        <f t="shared" si="131"/>
        <v>15.799750319520912</v>
      </c>
      <c r="E943" s="10">
        <f t="shared" si="132"/>
        <v>12413.148433948707</v>
      </c>
      <c r="F943" s="11">
        <f t="shared" si="129"/>
        <v>206.88580723247844</v>
      </c>
      <c r="G943" s="17">
        <f t="shared" si="133"/>
        <v>409256217263.74792</v>
      </c>
      <c r="H943" s="22">
        <f t="shared" si="130"/>
        <v>0.14367069946699892</v>
      </c>
      <c r="J943" s="7">
        <f t="shared" si="134"/>
        <v>1682.4000000000842</v>
      </c>
      <c r="U943" s="17"/>
    </row>
    <row r="944" spans="1:21" x14ac:dyDescent="0.25">
      <c r="A944">
        <f t="shared" si="135"/>
        <v>431.29999999997892</v>
      </c>
      <c r="B944">
        <f t="shared" si="127"/>
        <v>6.3267607353192307E-3</v>
      </c>
      <c r="C944">
        <f t="shared" si="128"/>
        <v>27821567.01081448</v>
      </c>
      <c r="D944" s="16">
        <f t="shared" si="131"/>
        <v>15.805876685326716</v>
      </c>
      <c r="E944" s="10">
        <f t="shared" si="132"/>
        <v>12428.954310634033</v>
      </c>
      <c r="F944" s="11">
        <f t="shared" si="129"/>
        <v>207.14923851056722</v>
      </c>
      <c r="G944" s="17">
        <f t="shared" si="133"/>
        <v>409695961521.1134</v>
      </c>
      <c r="H944" s="22">
        <f t="shared" si="130"/>
        <v>0.14385363785456057</v>
      </c>
      <c r="J944" s="7">
        <f t="shared" si="134"/>
        <v>1682.3000000000843</v>
      </c>
      <c r="U944" s="17"/>
    </row>
    <row r="945" spans="1:21" x14ac:dyDescent="0.25">
      <c r="A945">
        <f t="shared" si="135"/>
        <v>431.1999999999789</v>
      </c>
      <c r="B945">
        <f t="shared" si="127"/>
        <v>6.3243079698944576E-3</v>
      </c>
      <c r="C945">
        <f t="shared" si="128"/>
        <v>27810458.673741166</v>
      </c>
      <c r="D945" s="16">
        <f t="shared" si="131"/>
        <v>15.812006701136594</v>
      </c>
      <c r="E945" s="10">
        <f t="shared" si="132"/>
        <v>12444.76631733517</v>
      </c>
      <c r="F945" s="11">
        <f t="shared" si="129"/>
        <v>207.41277195558618</v>
      </c>
      <c r="G945" s="17">
        <f t="shared" si="133"/>
        <v>410135700680.02429</v>
      </c>
      <c r="H945" s="22">
        <f t="shared" si="130"/>
        <v>0.14403664719137929</v>
      </c>
      <c r="J945" s="7">
        <f t="shared" si="134"/>
        <v>1682.2000000000844</v>
      </c>
      <c r="U945" s="17"/>
    </row>
    <row r="946" spans="1:21" x14ac:dyDescent="0.25">
      <c r="A946">
        <f t="shared" si="135"/>
        <v>431.09999999997888</v>
      </c>
      <c r="B946">
        <f t="shared" si="127"/>
        <v>6.3218556455672667E-3</v>
      </c>
      <c r="C946">
        <f t="shared" si="128"/>
        <v>27799352.455411207</v>
      </c>
      <c r="D946" s="16">
        <f t="shared" si="131"/>
        <v>15.818140369930834</v>
      </c>
      <c r="E946" s="10">
        <f t="shared" si="132"/>
        <v>12460.584457705101</v>
      </c>
      <c r="F946" s="11">
        <f t="shared" si="129"/>
        <v>207.67640762841836</v>
      </c>
      <c r="G946" s="17">
        <f t="shared" si="133"/>
        <v>410575434739.35718</v>
      </c>
      <c r="H946" s="22">
        <f t="shared" si="130"/>
        <v>0.14421972751973497</v>
      </c>
      <c r="J946" s="7">
        <f t="shared" si="134"/>
        <v>1682.1000000000845</v>
      </c>
      <c r="U946" s="17"/>
    </row>
    <row r="947" spans="1:21" x14ac:dyDescent="0.25">
      <c r="A947">
        <f t="shared" si="135"/>
        <v>430.99999999997885</v>
      </c>
      <c r="B947">
        <f t="shared" si="127"/>
        <v>6.31940376233166E-3</v>
      </c>
      <c r="C947">
        <f t="shared" si="128"/>
        <v>27788248.355781294</v>
      </c>
      <c r="D947" s="16">
        <f t="shared" si="131"/>
        <v>15.824277694692814</v>
      </c>
      <c r="E947" s="10">
        <f t="shared" si="132"/>
        <v>12476.408735399795</v>
      </c>
      <c r="F947" s="11">
        <f t="shared" si="129"/>
        <v>207.94014558999658</v>
      </c>
      <c r="G947" s="17">
        <f t="shared" si="133"/>
        <v>411015163697.98816</v>
      </c>
      <c r="H947" s="22">
        <f t="shared" si="130"/>
        <v>0.14440287888194206</v>
      </c>
      <c r="J947" s="7">
        <f t="shared" si="134"/>
        <v>1682.0000000000846</v>
      </c>
      <c r="U947" s="17"/>
    </row>
    <row r="948" spans="1:21" x14ac:dyDescent="0.25">
      <c r="A948">
        <f t="shared" si="135"/>
        <v>430.89999999997883</v>
      </c>
      <c r="B948">
        <f t="shared" si="127"/>
        <v>6.3169523201816458E-3</v>
      </c>
      <c r="C948">
        <f t="shared" si="128"/>
        <v>27777146.374808114</v>
      </c>
      <c r="D948" s="16">
        <f t="shared" si="131"/>
        <v>15.830418678409023</v>
      </c>
      <c r="E948" s="10">
        <f t="shared" si="132"/>
        <v>12492.239154078205</v>
      </c>
      <c r="F948" s="11">
        <f t="shared" si="129"/>
        <v>208.20398590130341</v>
      </c>
      <c r="G948" s="17">
        <f t="shared" si="133"/>
        <v>411454887554.79285</v>
      </c>
      <c r="H948" s="22">
        <f t="shared" si="130"/>
        <v>0.14458610132034957</v>
      </c>
      <c r="J948" s="7">
        <f t="shared" si="134"/>
        <v>1681.9000000000847</v>
      </c>
      <c r="U948" s="17"/>
    </row>
    <row r="949" spans="1:21" x14ac:dyDescent="0.25">
      <c r="A949">
        <f t="shared" si="135"/>
        <v>430.79999999997881</v>
      </c>
      <c r="B949">
        <f t="shared" si="127"/>
        <v>6.3145013191112497E-3</v>
      </c>
      <c r="C949">
        <f t="shared" si="128"/>
        <v>27766046.512448456</v>
      </c>
      <c r="D949" s="16">
        <f t="shared" si="131"/>
        <v>15.836563324069031</v>
      </c>
      <c r="E949" s="10">
        <f t="shared" si="132"/>
        <v>12508.075717402273</v>
      </c>
      <c r="F949" s="11">
        <f t="shared" si="129"/>
        <v>208.46792862337122</v>
      </c>
      <c r="G949" s="17">
        <f t="shared" si="133"/>
        <v>411894606308.6463</v>
      </c>
      <c r="H949" s="22">
        <f t="shared" si="130"/>
        <v>0.14476939487734111</v>
      </c>
      <c r="J949" s="7">
        <f t="shared" si="134"/>
        <v>1681.8000000000848</v>
      </c>
      <c r="U949" s="17"/>
    </row>
    <row r="950" spans="1:21" x14ac:dyDescent="0.25">
      <c r="A950">
        <f t="shared" si="135"/>
        <v>430.69999999997879</v>
      </c>
      <c r="B950">
        <f t="shared" si="127"/>
        <v>6.3120507591144679E-3</v>
      </c>
      <c r="C950">
        <f t="shared" si="128"/>
        <v>27754948.768658958</v>
      </c>
      <c r="D950" s="16">
        <f t="shared" si="131"/>
        <v>15.842711634665619</v>
      </c>
      <c r="E950" s="10">
        <f t="shared" si="132"/>
        <v>12523.918429036938</v>
      </c>
      <c r="F950" s="11">
        <f t="shared" si="129"/>
        <v>208.7319738172823</v>
      </c>
      <c r="G950" s="17">
        <f t="shared" si="133"/>
        <v>412334319958.4231</v>
      </c>
      <c r="H950" s="22">
        <f t="shared" si="130"/>
        <v>0.14495275959533493</v>
      </c>
      <c r="J950" s="7">
        <f t="shared" si="134"/>
        <v>1681.7000000000849</v>
      </c>
      <c r="U950" s="17"/>
    </row>
    <row r="951" spans="1:21" x14ac:dyDescent="0.25">
      <c r="A951">
        <f t="shared" si="135"/>
        <v>430.59999999997876</v>
      </c>
      <c r="B951">
        <f t="shared" si="127"/>
        <v>6.3096006401853278E-3</v>
      </c>
      <c r="C951">
        <f t="shared" si="128"/>
        <v>27743853.143396422</v>
      </c>
      <c r="D951" s="16">
        <f t="shared" si="131"/>
        <v>15.848863613194622</v>
      </c>
      <c r="E951" s="10">
        <f t="shared" si="132"/>
        <v>12539.767292650133</v>
      </c>
      <c r="F951" s="11">
        <f t="shared" si="129"/>
        <v>208.99612154416889</v>
      </c>
      <c r="G951" s="17">
        <f t="shared" si="133"/>
        <v>412774028502.99731</v>
      </c>
      <c r="H951" s="22">
        <f t="shared" si="130"/>
        <v>0.14513619551678394</v>
      </c>
      <c r="J951" s="7">
        <f t="shared" si="134"/>
        <v>1681.6000000000849</v>
      </c>
      <c r="U951" s="17"/>
    </row>
    <row r="952" spans="1:21" x14ac:dyDescent="0.25">
      <c r="A952">
        <f t="shared" si="135"/>
        <v>430.49999999997874</v>
      </c>
      <c r="B952">
        <f t="shared" si="127"/>
        <v>6.3071509623178748E-3</v>
      </c>
      <c r="C952">
        <f t="shared" si="128"/>
        <v>27732759.63661769</v>
      </c>
      <c r="D952" s="16">
        <f t="shared" si="131"/>
        <v>15.85501926265497</v>
      </c>
      <c r="E952" s="10">
        <f t="shared" si="132"/>
        <v>12555.622311912788</v>
      </c>
      <c r="F952" s="11">
        <f t="shared" si="129"/>
        <v>209.26037186521313</v>
      </c>
      <c r="G952" s="17">
        <f t="shared" si="133"/>
        <v>413213731941.24249</v>
      </c>
      <c r="H952" s="22">
        <f t="shared" si="130"/>
        <v>0.14531970268417579</v>
      </c>
      <c r="J952" s="7">
        <f t="shared" si="134"/>
        <v>1681.500000000085</v>
      </c>
      <c r="U952" s="17"/>
    </row>
    <row r="953" spans="1:21" x14ac:dyDescent="0.25">
      <c r="A953">
        <f t="shared" si="135"/>
        <v>430.39999999997872</v>
      </c>
      <c r="B953">
        <f t="shared" si="127"/>
        <v>6.3047017255061094E-3</v>
      </c>
      <c r="C953">
        <f t="shared" si="128"/>
        <v>27721668.248279434</v>
      </c>
      <c r="D953" s="16">
        <f t="shared" si="131"/>
        <v>15.861178586048849</v>
      </c>
      <c r="E953" s="10">
        <f t="shared" si="132"/>
        <v>12571.483490498837</v>
      </c>
      <c r="F953" s="11">
        <f t="shared" si="129"/>
        <v>209.52472484164727</v>
      </c>
      <c r="G953" s="17">
        <f t="shared" si="133"/>
        <v>413653430272.03168</v>
      </c>
      <c r="H953" s="22">
        <f t="shared" si="130"/>
        <v>0.14550328114003283</v>
      </c>
      <c r="J953" s="7">
        <f t="shared" si="134"/>
        <v>1681.4000000000851</v>
      </c>
      <c r="U953" s="17"/>
    </row>
    <row r="954" spans="1:21" x14ac:dyDescent="0.25">
      <c r="A954">
        <f t="shared" si="135"/>
        <v>430.2999999999787</v>
      </c>
      <c r="B954">
        <f t="shared" si="127"/>
        <v>6.3022529297440842E-3</v>
      </c>
      <c r="C954">
        <f t="shared" si="128"/>
        <v>27710578.978338551</v>
      </c>
      <c r="D954" s="16">
        <f t="shared" si="131"/>
        <v>15.867341586381466</v>
      </c>
      <c r="E954" s="10">
        <f t="shared" si="132"/>
        <v>12587.350832085218</v>
      </c>
      <c r="F954" s="11">
        <f t="shared" si="129"/>
        <v>209.78918053475363</v>
      </c>
      <c r="G954" s="17">
        <f t="shared" si="133"/>
        <v>414093123494.23737</v>
      </c>
      <c r="H954" s="22">
        <f t="shared" si="130"/>
        <v>0.14568693092691223</v>
      </c>
      <c r="J954" s="7">
        <f t="shared" si="134"/>
        <v>1681.3000000000852</v>
      </c>
      <c r="U954" s="17"/>
    </row>
    <row r="955" spans="1:21" x14ac:dyDescent="0.25">
      <c r="A955">
        <f t="shared" si="135"/>
        <v>430.19999999997867</v>
      </c>
      <c r="B955">
        <f t="shared" si="127"/>
        <v>6.2998045750258472E-3</v>
      </c>
      <c r="C955">
        <f t="shared" si="128"/>
        <v>27699491.826751906</v>
      </c>
      <c r="D955" s="16">
        <f t="shared" si="131"/>
        <v>15.873508266661185</v>
      </c>
      <c r="E955" s="10">
        <f t="shared" si="132"/>
        <v>12603.224340351879</v>
      </c>
      <c r="F955" s="11">
        <f t="shared" si="129"/>
        <v>210.05373900586466</v>
      </c>
      <c r="G955" s="17">
        <f t="shared" si="133"/>
        <v>414532811606.73163</v>
      </c>
      <c r="H955" s="22">
        <f t="shared" si="130"/>
        <v>0.14587065208740602</v>
      </c>
      <c r="J955" s="7">
        <f t="shared" si="134"/>
        <v>1681.2000000000853</v>
      </c>
      <c r="U955" s="17"/>
    </row>
    <row r="956" spans="1:21" x14ac:dyDescent="0.25">
      <c r="A956">
        <f t="shared" si="135"/>
        <v>430.09999999997865</v>
      </c>
      <c r="B956">
        <f t="shared" si="127"/>
        <v>6.2973566613454155E-3</v>
      </c>
      <c r="C956">
        <f t="shared" si="128"/>
        <v>27688406.793476243</v>
      </c>
      <c r="D956" s="16">
        <f t="shared" si="131"/>
        <v>15.879678629899608</v>
      </c>
      <c r="E956" s="10">
        <f t="shared" si="132"/>
        <v>12619.104018981778</v>
      </c>
      <c r="F956" s="11">
        <f t="shared" si="129"/>
        <v>210.31840031636295</v>
      </c>
      <c r="G956" s="17">
        <f t="shared" si="133"/>
        <v>414972494608.38599</v>
      </c>
      <c r="H956" s="22">
        <f t="shared" si="130"/>
        <v>0.14605444466414094</v>
      </c>
      <c r="J956" s="7">
        <f t="shared" si="134"/>
        <v>1681.1000000000854</v>
      </c>
      <c r="U956" s="17"/>
    </row>
    <row r="957" spans="1:21" x14ac:dyDescent="0.25">
      <c r="A957">
        <f t="shared" si="135"/>
        <v>429.99999999997863</v>
      </c>
      <c r="B957">
        <f t="shared" si="127"/>
        <v>6.2949091886968537E-3</v>
      </c>
      <c r="C957">
        <f t="shared" si="128"/>
        <v>27677323.878468495</v>
      </c>
      <c r="D957" s="16">
        <f t="shared" si="131"/>
        <v>15.885852679111377</v>
      </c>
      <c r="E957" s="10">
        <f t="shared" si="132"/>
        <v>12634.98987166089</v>
      </c>
      <c r="F957" s="11">
        <f t="shared" si="129"/>
        <v>210.5831645276815</v>
      </c>
      <c r="G957" s="17">
        <f t="shared" si="133"/>
        <v>415412172498.07141</v>
      </c>
      <c r="H957" s="22">
        <f t="shared" si="130"/>
        <v>0.14623830869977883</v>
      </c>
      <c r="J957" s="7">
        <f t="shared" si="134"/>
        <v>1681.0000000000855</v>
      </c>
      <c r="U957" s="17"/>
    </row>
    <row r="958" spans="1:21" x14ac:dyDescent="0.25">
      <c r="A958">
        <f t="shared" si="135"/>
        <v>429.8999999999786</v>
      </c>
      <c r="B958">
        <f t="shared" si="127"/>
        <v>6.2924621570742186E-3</v>
      </c>
      <c r="C958">
        <f t="shared" si="128"/>
        <v>27666243.08168558</v>
      </c>
      <c r="D958" s="16">
        <f t="shared" si="131"/>
        <v>15.892030417314317</v>
      </c>
      <c r="E958" s="10">
        <f t="shared" si="132"/>
        <v>12650.881902078203</v>
      </c>
      <c r="F958" s="11">
        <f t="shared" si="129"/>
        <v>210.84803170130337</v>
      </c>
      <c r="G958" s="17">
        <f t="shared" si="133"/>
        <v>415851845274.65839</v>
      </c>
      <c r="H958" s="22">
        <f t="shared" si="130"/>
        <v>0.14642224423701625</v>
      </c>
      <c r="J958" s="7">
        <f t="shared" si="134"/>
        <v>1680.9000000000856</v>
      </c>
      <c r="U958" s="17"/>
    </row>
    <row r="959" spans="1:21" x14ac:dyDescent="0.25">
      <c r="A959">
        <f t="shared" si="135"/>
        <v>429.79999999997858</v>
      </c>
      <c r="B959">
        <f t="shared" si="127"/>
        <v>6.2900155664715506E-3</v>
      </c>
      <c r="C959">
        <f t="shared" si="128"/>
        <v>27655164.403084334</v>
      </c>
      <c r="D959" s="16">
        <f t="shared" si="131"/>
        <v>15.89821184752946</v>
      </c>
      <c r="E959" s="10">
        <f t="shared" si="132"/>
        <v>12666.780113925732</v>
      </c>
      <c r="F959" s="11">
        <f t="shared" si="129"/>
        <v>211.11300189876221</v>
      </c>
      <c r="G959" s="17">
        <f t="shared" si="133"/>
        <v>416291512937.01691</v>
      </c>
      <c r="H959" s="22">
        <f t="shared" si="130"/>
        <v>0.14660625131858487</v>
      </c>
      <c r="J959" s="7">
        <f t="shared" si="134"/>
        <v>1680.8000000000857</v>
      </c>
      <c r="U959" s="17"/>
    </row>
    <row r="960" spans="1:21" x14ac:dyDescent="0.25">
      <c r="A960">
        <f t="shared" si="135"/>
        <v>429.69999999997856</v>
      </c>
      <c r="B960">
        <f t="shared" si="127"/>
        <v>6.287569416882916E-3</v>
      </c>
      <c r="C960">
        <f t="shared" si="128"/>
        <v>27644087.842621699</v>
      </c>
      <c r="D960" s="16">
        <f t="shared" si="131"/>
        <v>15.904396972780951</v>
      </c>
      <c r="E960" s="10">
        <f t="shared" si="132"/>
        <v>12682.684510898513</v>
      </c>
      <c r="F960" s="11">
        <f t="shared" si="129"/>
        <v>211.37807518164189</v>
      </c>
      <c r="G960" s="17">
        <f t="shared" si="133"/>
        <v>416731175484.01642</v>
      </c>
      <c r="H960" s="22">
        <f t="shared" si="130"/>
        <v>0.14679032998725131</v>
      </c>
      <c r="J960" s="7">
        <f t="shared" si="134"/>
        <v>1680.7000000000858</v>
      </c>
      <c r="U960" s="17"/>
    </row>
    <row r="961" spans="1:21" x14ac:dyDescent="0.25">
      <c r="A961">
        <f t="shared" si="135"/>
        <v>429.59999999997854</v>
      </c>
      <c r="B961">
        <f t="shared" si="127"/>
        <v>6.2851237083023865E-3</v>
      </c>
      <c r="C961">
        <f t="shared" si="128"/>
        <v>27633013.400254659</v>
      </c>
      <c r="D961" s="16">
        <f t="shared" si="131"/>
        <v>15.91058579609609</v>
      </c>
      <c r="E961" s="10">
        <f t="shared" si="132"/>
        <v>12698.595096694609</v>
      </c>
      <c r="F961" s="11">
        <f t="shared" si="129"/>
        <v>211.64325161157683</v>
      </c>
      <c r="G961" s="17">
        <f t="shared" si="133"/>
        <v>417170832914.52582</v>
      </c>
      <c r="H961" s="22">
        <f t="shared" si="130"/>
        <v>0.14697448028581725</v>
      </c>
      <c r="J961" s="7">
        <f t="shared" si="134"/>
        <v>1680.6000000000859</v>
      </c>
      <c r="U961" s="17"/>
    </row>
    <row r="962" spans="1:21" x14ac:dyDescent="0.25">
      <c r="A962">
        <f t="shared" si="135"/>
        <v>429.49999999997851</v>
      </c>
      <c r="B962">
        <f t="shared" si="127"/>
        <v>6.2826784407240283E-3</v>
      </c>
      <c r="C962">
        <f t="shared" si="128"/>
        <v>27621941.075940154</v>
      </c>
      <c r="D962" s="16">
        <f t="shared" si="131"/>
        <v>15.916778320505376</v>
      </c>
      <c r="E962" s="10">
        <f t="shared" si="132"/>
        <v>12714.511875015114</v>
      </c>
      <c r="F962" s="11">
        <f t="shared" si="129"/>
        <v>211.90853125025191</v>
      </c>
      <c r="G962" s="17">
        <f t="shared" si="133"/>
        <v>417610485227.41364</v>
      </c>
      <c r="H962" s="22">
        <f t="shared" si="130"/>
        <v>0.14715870225711938</v>
      </c>
      <c r="J962" s="7">
        <f t="shared" si="134"/>
        <v>1680.5000000000859</v>
      </c>
      <c r="U962" s="17"/>
    </row>
    <row r="963" spans="1:21" x14ac:dyDescent="0.25">
      <c r="A963">
        <f t="shared" si="135"/>
        <v>429.39999999997849</v>
      </c>
      <c r="B963">
        <f t="shared" si="127"/>
        <v>6.2802336141419167E-3</v>
      </c>
      <c r="C963">
        <f t="shared" si="128"/>
        <v>27610870.869635165</v>
      </c>
      <c r="D963" s="16">
        <f t="shared" si="131"/>
        <v>15.922974549042468</v>
      </c>
      <c r="E963" s="10">
        <f t="shared" si="132"/>
        <v>12730.434849564157</v>
      </c>
      <c r="F963" s="11">
        <f t="shared" si="129"/>
        <v>212.17391415940261</v>
      </c>
      <c r="G963" s="17">
        <f t="shared" si="133"/>
        <v>418050132421.54773</v>
      </c>
      <c r="H963" s="22">
        <f t="shared" si="130"/>
        <v>0.14734299594402958</v>
      </c>
      <c r="J963" s="7">
        <f t="shared" si="134"/>
        <v>1680.400000000086</v>
      </c>
      <c r="U963" s="17"/>
    </row>
    <row r="964" spans="1:21" x14ac:dyDescent="0.25">
      <c r="A964">
        <f t="shared" si="135"/>
        <v>429.29999999997847</v>
      </c>
      <c r="B964">
        <f t="shared" si="127"/>
        <v>6.2777892285501239E-3</v>
      </c>
      <c r="C964">
        <f t="shared" si="128"/>
        <v>27599802.78129667</v>
      </c>
      <c r="D964" s="16">
        <f t="shared" si="131"/>
        <v>15.929174484744221</v>
      </c>
      <c r="E964" s="10">
        <f t="shared" si="132"/>
        <v>12746.364024048902</v>
      </c>
      <c r="F964" s="11">
        <f t="shared" si="129"/>
        <v>212.43940040081503</v>
      </c>
      <c r="G964" s="17">
        <f t="shared" si="133"/>
        <v>418489774495.79553</v>
      </c>
      <c r="H964" s="22">
        <f t="shared" si="130"/>
        <v>0.14752736138945488</v>
      </c>
      <c r="J964" s="7">
        <f t="shared" si="134"/>
        <v>1680.3000000000861</v>
      </c>
      <c r="U964" s="17"/>
    </row>
    <row r="965" spans="1:21" x14ac:dyDescent="0.25">
      <c r="A965">
        <f t="shared" si="135"/>
        <v>429.19999999997844</v>
      </c>
      <c r="B965">
        <f t="shared" si="127"/>
        <v>6.275345283942719E-3</v>
      </c>
      <c r="C965">
        <f t="shared" si="128"/>
        <v>27588736.810881637</v>
      </c>
      <c r="D965" s="16">
        <f t="shared" si="131"/>
        <v>15.935378130650689</v>
      </c>
      <c r="E965" s="10">
        <f t="shared" si="132"/>
        <v>12762.299402179553</v>
      </c>
      <c r="F965" s="11">
        <f t="shared" si="129"/>
        <v>212.70499003632588</v>
      </c>
      <c r="G965" s="17">
        <f t="shared" si="133"/>
        <v>418929411449.02393</v>
      </c>
      <c r="H965" s="22">
        <f t="shared" si="130"/>
        <v>0.1477117986363374</v>
      </c>
      <c r="J965" s="7">
        <f t="shared" si="134"/>
        <v>1680.2000000000862</v>
      </c>
      <c r="U965" s="17"/>
    </row>
    <row r="966" spans="1:21" x14ac:dyDescent="0.25">
      <c r="A966">
        <f t="shared" si="135"/>
        <v>429.09999999997842</v>
      </c>
      <c r="B966">
        <f t="shared" si="127"/>
        <v>6.2729017803138266E-3</v>
      </c>
      <c r="C966">
        <f t="shared" si="128"/>
        <v>27577672.958347261</v>
      </c>
      <c r="D966" s="16">
        <f t="shared" si="131"/>
        <v>15.941585489804982</v>
      </c>
      <c r="E966" s="10">
        <f t="shared" si="132"/>
        <v>12778.240987669358</v>
      </c>
      <c r="F966" s="11">
        <f t="shared" si="129"/>
        <v>212.97068312782264</v>
      </c>
      <c r="G966" s="17">
        <f t="shared" si="133"/>
        <v>419369043280.0993</v>
      </c>
      <c r="H966" s="22">
        <f t="shared" si="130"/>
        <v>0.14789630772765461</v>
      </c>
      <c r="J966" s="7">
        <f t="shared" si="134"/>
        <v>1680.1000000000863</v>
      </c>
      <c r="U966" s="17"/>
    </row>
    <row r="967" spans="1:21" x14ac:dyDescent="0.25">
      <c r="A967">
        <f t="shared" si="135"/>
        <v>428.9999999999784</v>
      </c>
      <c r="B967">
        <f t="shared" si="127"/>
        <v>6.2704587176575172E-3</v>
      </c>
      <c r="C967">
        <f t="shared" si="128"/>
        <v>27566611.2236505</v>
      </c>
      <c r="D967" s="16">
        <f t="shared" si="131"/>
        <v>15.947796565253551</v>
      </c>
      <c r="E967" s="10">
        <f t="shared" si="132"/>
        <v>12794.188784234611</v>
      </c>
      <c r="F967" s="11">
        <f t="shared" si="129"/>
        <v>213.23647973724351</v>
      </c>
      <c r="G967" s="17">
        <f t="shared" si="133"/>
        <v>419808669987.88751</v>
      </c>
      <c r="H967" s="22">
        <f t="shared" si="130"/>
        <v>0.14808088870641911</v>
      </c>
      <c r="J967" s="7">
        <f t="shared" si="134"/>
        <v>1680.0000000000864</v>
      </c>
      <c r="U967" s="17"/>
    </row>
    <row r="968" spans="1:21" x14ac:dyDescent="0.25">
      <c r="A968">
        <f t="shared" si="135"/>
        <v>428.89999999997838</v>
      </c>
      <c r="B968">
        <f t="shared" si="127"/>
        <v>6.2680160959678842E-3</v>
      </c>
      <c r="C968">
        <f t="shared" si="128"/>
        <v>27555551.606748417</v>
      </c>
      <c r="D968" s="16">
        <f t="shared" si="131"/>
        <v>15.954011360045989</v>
      </c>
      <c r="E968" s="10">
        <f t="shared" si="132"/>
        <v>12810.142795594656</v>
      </c>
      <c r="F968" s="11">
        <f t="shared" si="129"/>
        <v>213.50237992657762</v>
      </c>
      <c r="G968" s="17">
        <f t="shared" si="133"/>
        <v>420248291571.25391</v>
      </c>
      <c r="H968" s="22">
        <f t="shared" si="130"/>
        <v>0.1482655416156789</v>
      </c>
      <c r="J968" s="7">
        <f t="shared" si="134"/>
        <v>1679.9000000000865</v>
      </c>
      <c r="U968" s="17"/>
    </row>
    <row r="969" spans="1:21" x14ac:dyDescent="0.25">
      <c r="A969">
        <f t="shared" si="135"/>
        <v>428.79999999997835</v>
      </c>
      <c r="B969">
        <f t="shared" si="127"/>
        <v>6.2655739152390382E-3</v>
      </c>
      <c r="C969">
        <f t="shared" si="128"/>
        <v>27544494.107598152</v>
      </c>
      <c r="D969" s="16">
        <f t="shared" si="131"/>
        <v>15.960229877235058</v>
      </c>
      <c r="E969" s="10">
        <f t="shared" si="132"/>
        <v>12826.103025471892</v>
      </c>
      <c r="F969" s="11">
        <f t="shared" si="129"/>
        <v>213.76838375786485</v>
      </c>
      <c r="G969" s="17">
        <f t="shared" si="133"/>
        <v>420687908029.06329</v>
      </c>
      <c r="H969" s="22">
        <f t="shared" si="130"/>
        <v>0.14845026649851725</v>
      </c>
      <c r="J969" s="7">
        <f t="shared" si="134"/>
        <v>1679.8000000000866</v>
      </c>
      <c r="U969" s="17"/>
    </row>
    <row r="970" spans="1:21" x14ac:dyDescent="0.25">
      <c r="A970">
        <f t="shared" si="135"/>
        <v>428.69999999997833</v>
      </c>
      <c r="B970">
        <f t="shared" si="127"/>
        <v>6.2631321754650689E-3</v>
      </c>
      <c r="C970">
        <f t="shared" si="128"/>
        <v>27533438.726156764</v>
      </c>
      <c r="D970" s="16">
        <f t="shared" si="131"/>
        <v>15.966452119876783</v>
      </c>
      <c r="E970" s="10">
        <f t="shared" si="132"/>
        <v>12842.069477591769</v>
      </c>
      <c r="F970" s="11">
        <f t="shared" si="129"/>
        <v>214.03449129319614</v>
      </c>
      <c r="G970" s="17">
        <f t="shared" si="133"/>
        <v>421127519360.18005</v>
      </c>
      <c r="H970" s="22">
        <f t="shared" si="130"/>
        <v>0.14863506339805288</v>
      </c>
      <c r="J970" s="7">
        <f t="shared" si="134"/>
        <v>1679.7000000000867</v>
      </c>
      <c r="U970" s="17"/>
    </row>
    <row r="971" spans="1:21" x14ac:dyDescent="0.25">
      <c r="A971">
        <f t="shared" si="135"/>
        <v>428.59999999997831</v>
      </c>
      <c r="B971">
        <f t="shared" si="127"/>
        <v>6.2606908766400984E-3</v>
      </c>
      <c r="C971">
        <f t="shared" si="128"/>
        <v>27522385.462381419</v>
      </c>
      <c r="D971" s="16">
        <f t="shared" si="131"/>
        <v>15.972678091030325</v>
      </c>
      <c r="E971" s="10">
        <f t="shared" si="132"/>
        <v>12858.042155682799</v>
      </c>
      <c r="F971" s="11">
        <f t="shared" si="129"/>
        <v>214.3007025947133</v>
      </c>
      <c r="G971" s="17">
        <f t="shared" si="133"/>
        <v>421567125563.4679</v>
      </c>
      <c r="H971" s="22">
        <f t="shared" si="130"/>
        <v>0.14881993235743979</v>
      </c>
      <c r="J971" s="7">
        <f t="shared" si="134"/>
        <v>1679.6000000000868</v>
      </c>
      <c r="U971" s="17"/>
    </row>
    <row r="972" spans="1:21" x14ac:dyDescent="0.25">
      <c r="A972">
        <f t="shared" si="135"/>
        <v>428.49999999997829</v>
      </c>
      <c r="B972">
        <f t="shared" si="127"/>
        <v>6.2582500187582284E-3</v>
      </c>
      <c r="C972">
        <f t="shared" si="128"/>
        <v>27511334.316229228</v>
      </c>
      <c r="D972" s="16">
        <f t="shared" si="131"/>
        <v>15.978907793758117</v>
      </c>
      <c r="E972" s="10">
        <f t="shared" si="132"/>
        <v>12874.021063476557</v>
      </c>
      <c r="F972" s="11">
        <f t="shared" si="129"/>
        <v>214.56701772460929</v>
      </c>
      <c r="G972" s="17">
        <f t="shared" si="133"/>
        <v>422006726637.79016</v>
      </c>
      <c r="H972" s="22">
        <f t="shared" si="130"/>
        <v>0.14900487341986757</v>
      </c>
      <c r="J972" s="7">
        <f t="shared" si="134"/>
        <v>1679.5000000000869</v>
      </c>
      <c r="U972" s="17"/>
    </row>
    <row r="973" spans="1:21" x14ac:dyDescent="0.25">
      <c r="A973">
        <f t="shared" si="135"/>
        <v>428.39999999997826</v>
      </c>
      <c r="B973">
        <f t="shared" si="127"/>
        <v>6.2558096018135957E-3</v>
      </c>
      <c r="C973">
        <f t="shared" si="128"/>
        <v>27500285.287657429</v>
      </c>
      <c r="D973" s="16">
        <f t="shared" si="131"/>
        <v>15.985141231125729</v>
      </c>
      <c r="E973" s="10">
        <f t="shared" si="132"/>
        <v>12890.006204707683</v>
      </c>
      <c r="F973" s="11">
        <f t="shared" si="129"/>
        <v>214.83343674512804</v>
      </c>
      <c r="G973" s="17">
        <f t="shared" si="133"/>
        <v>422446322582.00964</v>
      </c>
      <c r="H973" s="22">
        <f t="shared" si="130"/>
        <v>0.14918988662856114</v>
      </c>
      <c r="J973" s="7">
        <f t="shared" si="134"/>
        <v>1679.4000000000869</v>
      </c>
      <c r="U973" s="17"/>
    </row>
    <row r="974" spans="1:21" x14ac:dyDescent="0.25">
      <c r="A974">
        <f t="shared" si="135"/>
        <v>428.29999999997824</v>
      </c>
      <c r="B974">
        <f t="shared" si="127"/>
        <v>6.2533696258003091E-3</v>
      </c>
      <c r="C974">
        <f t="shared" si="128"/>
        <v>27489238.376623169</v>
      </c>
      <c r="D974" s="16">
        <f t="shared" si="131"/>
        <v>15.991378406202031</v>
      </c>
      <c r="E974" s="10">
        <f t="shared" si="132"/>
        <v>12905.997583113885</v>
      </c>
      <c r="F974" s="11">
        <f t="shared" si="129"/>
        <v>215.09995971856475</v>
      </c>
      <c r="G974" s="17">
        <f t="shared" si="133"/>
        <v>422885913394.98853</v>
      </c>
      <c r="H974" s="22">
        <f t="shared" si="130"/>
        <v>0.14937497202678107</v>
      </c>
      <c r="J974" s="7">
        <f t="shared" si="134"/>
        <v>1679.300000000087</v>
      </c>
      <c r="U974" s="17"/>
    </row>
    <row r="975" spans="1:21" x14ac:dyDescent="0.25">
      <c r="A975">
        <f t="shared" si="135"/>
        <v>428.19999999997822</v>
      </c>
      <c r="B975">
        <f t="shared" si="127"/>
        <v>6.2509300907124879E-3</v>
      </c>
      <c r="C975">
        <f t="shared" si="128"/>
        <v>27478193.5830836</v>
      </c>
      <c r="D975" s="16">
        <f t="shared" si="131"/>
        <v>15.9976193220591</v>
      </c>
      <c r="E975" s="10">
        <f t="shared" si="132"/>
        <v>12921.995202435945</v>
      </c>
      <c r="F975" s="11">
        <f t="shared" si="129"/>
        <v>215.36658670726575</v>
      </c>
      <c r="G975" s="17">
        <f t="shared" si="133"/>
        <v>423325499075.58856</v>
      </c>
      <c r="H975" s="22">
        <f t="shared" si="130"/>
        <v>0.14956012965782345</v>
      </c>
      <c r="J975" s="7">
        <f t="shared" si="134"/>
        <v>1679.2000000000871</v>
      </c>
      <c r="U975" s="17"/>
    </row>
    <row r="976" spans="1:21" x14ac:dyDescent="0.25">
      <c r="A976">
        <f t="shared" si="135"/>
        <v>428.09999999997819</v>
      </c>
      <c r="B976">
        <f t="shared" si="127"/>
        <v>6.2484909965442818E-3</v>
      </c>
      <c r="C976">
        <f t="shared" si="128"/>
        <v>27467150.906996042</v>
      </c>
      <c r="D976" s="16">
        <f t="shared" si="131"/>
        <v>16.003863981772174</v>
      </c>
      <c r="E976" s="10">
        <f t="shared" si="132"/>
        <v>12937.999066417717</v>
      </c>
      <c r="F976" s="11">
        <f t="shared" si="129"/>
        <v>215.63331777362862</v>
      </c>
      <c r="G976" s="17">
        <f t="shared" si="133"/>
        <v>423765079622.67096</v>
      </c>
      <c r="H976" s="22">
        <f t="shared" si="130"/>
        <v>0.14974535956501986</v>
      </c>
      <c r="J976" s="7">
        <f t="shared" si="134"/>
        <v>1679.1000000000872</v>
      </c>
      <c r="U976" s="17"/>
    </row>
    <row r="977" spans="1:21" x14ac:dyDescent="0.25">
      <c r="A977">
        <f t="shared" si="135"/>
        <v>427.99999999997817</v>
      </c>
      <c r="B977">
        <f t="shared" ref="B977:B1040" si="136">$L$17*(($L$18+($B$8*A977*$L$19)) *($I$4^0.5) *A977^1.5-$B$13)/(A977^($B$5-1))</f>
        <v>6.2460523432898169E-3</v>
      </c>
      <c r="C977">
        <f t="shared" si="128"/>
        <v>27456110.348317694</v>
      </c>
      <c r="D977" s="16">
        <f t="shared" si="131"/>
        <v>16.010112388419788</v>
      </c>
      <c r="E977" s="10">
        <f t="shared" si="132"/>
        <v>12954.009178806136</v>
      </c>
      <c r="F977" s="11">
        <f t="shared" si="129"/>
        <v>215.90015298010226</v>
      </c>
      <c r="G977" s="17">
        <f t="shared" si="133"/>
        <v>424204655035.09637</v>
      </c>
      <c r="H977" s="22">
        <f t="shared" si="130"/>
        <v>0.14993066179173767</v>
      </c>
      <c r="J977" s="7">
        <f t="shared" si="134"/>
        <v>1679.0000000000873</v>
      </c>
      <c r="U977" s="17"/>
    </row>
    <row r="978" spans="1:21" x14ac:dyDescent="0.25">
      <c r="A978">
        <f t="shared" si="135"/>
        <v>427.89999999997815</v>
      </c>
      <c r="B978">
        <f t="shared" si="136"/>
        <v>6.2436141309432352E-3</v>
      </c>
      <c r="C978">
        <f t="shared" ref="C978:C1041" si="137">($L$18+$B$8*A978*$L$19)*($I$4^0.5)*(A978^1.5)</f>
        <v>27445071.90700582</v>
      </c>
      <c r="D978" s="16">
        <f t="shared" si="131"/>
        <v>16.01636454508369</v>
      </c>
      <c r="E978" s="10">
        <f t="shared" si="132"/>
        <v>12970.025543351219</v>
      </c>
      <c r="F978" s="11">
        <f t="shared" ref="F978:F1041" si="138">E978/60</f>
        <v>216.16709238918699</v>
      </c>
      <c r="G978" s="17">
        <f t="shared" si="133"/>
        <v>424644225311.72504</v>
      </c>
      <c r="H978" s="22">
        <f t="shared" ref="H978:H1041" si="139">(F978/60)/24</f>
        <v>0.15011603638137985</v>
      </c>
      <c r="J978" s="7">
        <f t="shared" si="134"/>
        <v>1678.9000000000874</v>
      </c>
      <c r="U978" s="17"/>
    </row>
    <row r="979" spans="1:21" x14ac:dyDescent="0.25">
      <c r="A979">
        <f t="shared" si="135"/>
        <v>427.79999999997813</v>
      </c>
      <c r="B979">
        <f t="shared" si="136"/>
        <v>6.2411763594986862E-3</v>
      </c>
      <c r="C979">
        <f t="shared" si="137"/>
        <v>27434035.583017729</v>
      </c>
      <c r="D979" s="16">
        <f t="shared" ref="D979:D1042" si="140">((A978-A979)/B979)</f>
        <v>16.022620454848852</v>
      </c>
      <c r="E979" s="10">
        <f t="shared" ref="E979:E1042" si="141">E978+D979</f>
        <v>12986.048163806068</v>
      </c>
      <c r="F979" s="11">
        <f t="shared" si="138"/>
        <v>216.43413606343447</v>
      </c>
      <c r="G979" s="17">
        <f t="shared" ref="G979:G1042" si="142">(C979*D979)+G978</f>
        <v>425083790451.41656</v>
      </c>
      <c r="H979" s="22">
        <f t="shared" si="139"/>
        <v>0.15030148337738505</v>
      </c>
      <c r="J979" s="7">
        <f t="shared" ref="J979:J1042" si="143">J978-0.1</f>
        <v>1678.8000000000875</v>
      </c>
      <c r="U979" s="17"/>
    </row>
    <row r="980" spans="1:21" x14ac:dyDescent="0.25">
      <c r="A980">
        <f t="shared" si="135"/>
        <v>427.6999999999781</v>
      </c>
      <c r="B980">
        <f t="shared" si="136"/>
        <v>6.2387390289503093E-3</v>
      </c>
      <c r="C980">
        <f t="shared" si="137"/>
        <v>27423001.376310673</v>
      </c>
      <c r="D980" s="16">
        <f t="shared" si="140"/>
        <v>16.028880120803532</v>
      </c>
      <c r="E980" s="10">
        <f t="shared" si="141"/>
        <v>13002.077043926873</v>
      </c>
      <c r="F980" s="11">
        <f t="shared" si="138"/>
        <v>216.70128406544788</v>
      </c>
      <c r="G980" s="17">
        <f t="shared" si="142"/>
        <v>425523350453.03009</v>
      </c>
      <c r="H980" s="22">
        <f t="shared" si="139"/>
        <v>0.15048700282322769</v>
      </c>
      <c r="J980" s="7">
        <f t="shared" si="143"/>
        <v>1678.7000000000876</v>
      </c>
      <c r="U980" s="17"/>
    </row>
    <row r="981" spans="1:21" x14ac:dyDescent="0.25">
      <c r="A981">
        <f t="shared" si="135"/>
        <v>427.59999999997808</v>
      </c>
      <c r="B981">
        <f t="shared" si="136"/>
        <v>6.2363021392922565E-3</v>
      </c>
      <c r="C981">
        <f t="shared" si="137"/>
        <v>27411969.28684197</v>
      </c>
      <c r="D981" s="16">
        <f t="shared" si="140"/>
        <v>16.035143546039208</v>
      </c>
      <c r="E981" s="10">
        <f t="shared" si="141"/>
        <v>13018.112187472912</v>
      </c>
      <c r="F981" s="11">
        <f t="shared" si="138"/>
        <v>216.96853645788187</v>
      </c>
      <c r="G981" s="17">
        <f t="shared" si="142"/>
        <v>425962905315.42419</v>
      </c>
      <c r="H981" s="22">
        <f t="shared" si="139"/>
        <v>0.15067259476241796</v>
      </c>
      <c r="J981" s="7">
        <f t="shared" si="143"/>
        <v>1678.6000000000877</v>
      </c>
      <c r="U981" s="17"/>
    </row>
    <row r="982" spans="1:21" x14ac:dyDescent="0.25">
      <c r="A982">
        <f t="shared" si="135"/>
        <v>427.49999999997806</v>
      </c>
      <c r="B982">
        <f t="shared" si="136"/>
        <v>6.2338656905187107E-3</v>
      </c>
      <c r="C982">
        <f t="shared" si="137"/>
        <v>27400939.314569056</v>
      </c>
      <c r="D982" s="16">
        <f t="shared" si="140"/>
        <v>16.041410733650547</v>
      </c>
      <c r="E982" s="10">
        <f t="shared" si="141"/>
        <v>13034.153598206563</v>
      </c>
      <c r="F982" s="11">
        <f t="shared" si="138"/>
        <v>217.23589330344274</v>
      </c>
      <c r="G982" s="17">
        <f t="shared" si="142"/>
        <v>426402455037.45703</v>
      </c>
      <c r="H982" s="22">
        <f t="shared" si="139"/>
        <v>0.15085825923850191</v>
      </c>
      <c r="J982" s="7">
        <f t="shared" si="143"/>
        <v>1678.5000000000878</v>
      </c>
      <c r="U982" s="17"/>
    </row>
    <row r="983" spans="1:21" x14ac:dyDescent="0.25">
      <c r="A983">
        <f t="shared" si="135"/>
        <v>427.39999999997804</v>
      </c>
      <c r="B983">
        <f t="shared" si="136"/>
        <v>6.2314296826238022E-3</v>
      </c>
      <c r="C983">
        <f t="shared" si="137"/>
        <v>27389911.459449161</v>
      </c>
      <c r="D983" s="16">
        <f t="shared" si="140"/>
        <v>16.047681686735618</v>
      </c>
      <c r="E983" s="10">
        <f t="shared" si="141"/>
        <v>13050.201279893299</v>
      </c>
      <c r="F983" s="11">
        <f t="shared" si="138"/>
        <v>217.50335466488832</v>
      </c>
      <c r="G983" s="17">
        <f t="shared" si="142"/>
        <v>426841999617.98615</v>
      </c>
      <c r="H983" s="22">
        <f t="shared" si="139"/>
        <v>0.15104399629506135</v>
      </c>
      <c r="J983" s="7">
        <f t="shared" si="143"/>
        <v>1678.4000000000879</v>
      </c>
      <c r="U983" s="17"/>
    </row>
    <row r="984" spans="1:21" x14ac:dyDescent="0.25">
      <c r="A984">
        <f t="shared" si="135"/>
        <v>427.29999999997801</v>
      </c>
      <c r="B984">
        <f t="shared" si="136"/>
        <v>6.2289941156017182E-3</v>
      </c>
      <c r="C984">
        <f t="shared" si="137"/>
        <v>27378885.721439745</v>
      </c>
      <c r="D984" s="16">
        <f t="shared" si="140"/>
        <v>16.053956408395607</v>
      </c>
      <c r="E984" s="10">
        <f t="shared" si="141"/>
        <v>13066.255236301695</v>
      </c>
      <c r="F984" s="11">
        <f t="shared" si="138"/>
        <v>217.77092060502824</v>
      </c>
      <c r="G984" s="17">
        <f t="shared" si="142"/>
        <v>427281539055.86859</v>
      </c>
      <c r="H984" s="22">
        <f t="shared" si="139"/>
        <v>0.15122980597571406</v>
      </c>
      <c r="J984" s="7">
        <f t="shared" si="143"/>
        <v>1678.3000000000879</v>
      </c>
      <c r="U984" s="17"/>
    </row>
    <row r="985" spans="1:21" x14ac:dyDescent="0.25">
      <c r="A985">
        <f t="shared" si="135"/>
        <v>427.19999999997799</v>
      </c>
      <c r="B985">
        <f t="shared" si="136"/>
        <v>6.2265589894466176E-3</v>
      </c>
      <c r="C985">
        <f t="shared" si="137"/>
        <v>27367862.100498151</v>
      </c>
      <c r="D985" s="16">
        <f t="shared" si="140"/>
        <v>16.060234901735058</v>
      </c>
      <c r="E985" s="10">
        <f t="shared" si="141"/>
        <v>13082.31547120343</v>
      </c>
      <c r="F985" s="11">
        <f t="shared" si="138"/>
        <v>218.03859118672383</v>
      </c>
      <c r="G985" s="17">
        <f t="shared" si="142"/>
        <v>427721073349.96088</v>
      </c>
      <c r="H985" s="22">
        <f t="shared" si="139"/>
        <v>0.15141568832411376</v>
      </c>
      <c r="J985" s="7">
        <f t="shared" si="143"/>
        <v>1678.200000000088</v>
      </c>
      <c r="U985" s="17"/>
    </row>
    <row r="986" spans="1:21" x14ac:dyDescent="0.25">
      <c r="A986">
        <f t="shared" si="135"/>
        <v>427.09999999997797</v>
      </c>
      <c r="B986">
        <f t="shared" si="136"/>
        <v>6.2241243041526867E-3</v>
      </c>
      <c r="C986">
        <f t="shared" si="137"/>
        <v>27356840.596581828</v>
      </c>
      <c r="D986" s="16">
        <f t="shared" si="140"/>
        <v>16.066517169861715</v>
      </c>
      <c r="E986" s="10">
        <f t="shared" si="141"/>
        <v>13098.381988373292</v>
      </c>
      <c r="F986" s="11">
        <f t="shared" si="138"/>
        <v>218.30636647288821</v>
      </c>
      <c r="G986" s="17">
        <f t="shared" si="142"/>
        <v>428160602499.11902</v>
      </c>
      <c r="H986" s="22">
        <f t="shared" si="139"/>
        <v>0.15160164338395016</v>
      </c>
      <c r="J986" s="7">
        <f t="shared" si="143"/>
        <v>1678.1000000000881</v>
      </c>
      <c r="U986" s="17"/>
    </row>
    <row r="987" spans="1:21" x14ac:dyDescent="0.25">
      <c r="A987">
        <f t="shared" si="135"/>
        <v>426.99999999997794</v>
      </c>
      <c r="B987">
        <f t="shared" si="136"/>
        <v>6.2216900597141063E-3</v>
      </c>
      <c r="C987">
        <f t="shared" si="137"/>
        <v>27345821.209648222</v>
      </c>
      <c r="D987" s="16">
        <f t="shared" si="140"/>
        <v>16.072803215886626</v>
      </c>
      <c r="E987" s="10">
        <f t="shared" si="141"/>
        <v>13114.454791589178</v>
      </c>
      <c r="F987" s="11">
        <f t="shared" si="138"/>
        <v>218.57424652648629</v>
      </c>
      <c r="G987" s="17">
        <f t="shared" si="142"/>
        <v>428600126502.19849</v>
      </c>
      <c r="H987" s="22">
        <f t="shared" si="139"/>
        <v>0.15178767119894881</v>
      </c>
      <c r="J987" s="7">
        <f t="shared" si="143"/>
        <v>1678.0000000000882</v>
      </c>
      <c r="U987" s="17"/>
    </row>
    <row r="988" spans="1:21" x14ac:dyDescent="0.25">
      <c r="A988">
        <f t="shared" si="135"/>
        <v>426.89999999997792</v>
      </c>
      <c r="B988">
        <f t="shared" si="136"/>
        <v>6.2192562561250494E-3</v>
      </c>
      <c r="C988">
        <f t="shared" si="137"/>
        <v>27334803.939654727</v>
      </c>
      <c r="D988" s="16">
        <f t="shared" si="140"/>
        <v>16.079093042924143</v>
      </c>
      <c r="E988" s="10">
        <f t="shared" si="141"/>
        <v>13130.533884632103</v>
      </c>
      <c r="F988" s="11">
        <f t="shared" si="138"/>
        <v>218.84223141053505</v>
      </c>
      <c r="G988" s="17">
        <f t="shared" si="142"/>
        <v>429039645358.05426</v>
      </c>
      <c r="H988" s="22">
        <f t="shared" si="139"/>
        <v>0.15197377181287156</v>
      </c>
      <c r="J988" s="7">
        <f t="shared" si="143"/>
        <v>1677.9000000000883</v>
      </c>
      <c r="U988" s="17"/>
    </row>
    <row r="989" spans="1:21" x14ac:dyDescent="0.25">
      <c r="A989">
        <f t="shared" si="135"/>
        <v>426.7999999999779</v>
      </c>
      <c r="B989">
        <f t="shared" si="136"/>
        <v>6.2168228933797203E-3</v>
      </c>
      <c r="C989">
        <f t="shared" si="137"/>
        <v>27323788.786558878</v>
      </c>
      <c r="D989" s="16">
        <f t="shared" si="140"/>
        <v>16.085386654091835</v>
      </c>
      <c r="E989" s="10">
        <f t="shared" si="141"/>
        <v>13146.619271286194</v>
      </c>
      <c r="F989" s="11">
        <f t="shared" si="138"/>
        <v>219.11032118810323</v>
      </c>
      <c r="G989" s="17">
        <f t="shared" si="142"/>
        <v>429479159065.54077</v>
      </c>
      <c r="H989" s="22">
        <f t="shared" si="139"/>
        <v>0.15215994526951612</v>
      </c>
      <c r="J989" s="7">
        <f t="shared" si="143"/>
        <v>1677.8000000000884</v>
      </c>
      <c r="U989" s="17"/>
    </row>
    <row r="990" spans="1:21" x14ac:dyDescent="0.25">
      <c r="A990">
        <f t="shared" si="135"/>
        <v>426.69999999997788</v>
      </c>
      <c r="B990">
        <f t="shared" si="136"/>
        <v>6.2143899714722992E-3</v>
      </c>
      <c r="C990">
        <f t="shared" si="137"/>
        <v>27312775.750318114</v>
      </c>
      <c r="D990" s="16">
        <f t="shared" si="140"/>
        <v>16.091684052510622</v>
      </c>
      <c r="E990" s="10">
        <f t="shared" si="141"/>
        <v>13162.710955338705</v>
      </c>
      <c r="F990" s="11">
        <f t="shared" si="138"/>
        <v>219.37851592231175</v>
      </c>
      <c r="G990" s="17">
        <f t="shared" si="142"/>
        <v>429918667623.51196</v>
      </c>
      <c r="H990" s="22">
        <f t="shared" si="139"/>
        <v>0.15234619161271648</v>
      </c>
      <c r="J990" s="7">
        <f t="shared" si="143"/>
        <v>1677.7000000000885</v>
      </c>
      <c r="U990" s="17"/>
    </row>
    <row r="991" spans="1:21" x14ac:dyDescent="0.25">
      <c r="A991">
        <f t="shared" si="135"/>
        <v>426.59999999997785</v>
      </c>
      <c r="B991">
        <f t="shared" si="136"/>
        <v>6.2119574903969927E-3</v>
      </c>
      <c r="C991">
        <f t="shared" si="137"/>
        <v>27301764.830889978</v>
      </c>
      <c r="D991" s="16">
        <f t="shared" si="140"/>
        <v>16.097985241304663</v>
      </c>
      <c r="E991" s="10">
        <f t="shared" si="141"/>
        <v>13178.808940580009</v>
      </c>
      <c r="F991" s="11">
        <f t="shared" si="138"/>
        <v>219.64681567633349</v>
      </c>
      <c r="G991" s="17">
        <f t="shared" si="142"/>
        <v>430358171030.82123</v>
      </c>
      <c r="H991" s="22">
        <f t="shared" si="139"/>
        <v>0.1525325108863427</v>
      </c>
      <c r="J991" s="7">
        <f t="shared" si="143"/>
        <v>1677.6000000000886</v>
      </c>
      <c r="U991" s="17"/>
    </row>
    <row r="992" spans="1:21" x14ac:dyDescent="0.25">
      <c r="A992">
        <f t="shared" si="135"/>
        <v>426.49999999997783</v>
      </c>
      <c r="B992">
        <f t="shared" si="136"/>
        <v>6.209525450147994E-3</v>
      </c>
      <c r="C992">
        <f t="shared" si="137"/>
        <v>27290756.028231952</v>
      </c>
      <c r="D992" s="16">
        <f t="shared" si="140"/>
        <v>16.104290223601449</v>
      </c>
      <c r="E992" s="10">
        <f t="shared" si="141"/>
        <v>13194.913230803611</v>
      </c>
      <c r="F992" s="11">
        <f t="shared" si="138"/>
        <v>219.91522051339354</v>
      </c>
      <c r="G992" s="17">
        <f t="shared" si="142"/>
        <v>430797669286.32135</v>
      </c>
      <c r="H992" s="22">
        <f t="shared" si="139"/>
        <v>0.15271890313430106</v>
      </c>
      <c r="J992" s="7">
        <f t="shared" si="143"/>
        <v>1677.5000000000887</v>
      </c>
      <c r="U992" s="17"/>
    </row>
    <row r="993" spans="1:21" x14ac:dyDescent="0.25">
      <c r="A993">
        <f t="shared" si="135"/>
        <v>426.39999999997781</v>
      </c>
      <c r="B993">
        <f t="shared" si="136"/>
        <v>6.2070938507195403E-3</v>
      </c>
      <c r="C993">
        <f t="shared" si="137"/>
        <v>27279749.342301715</v>
      </c>
      <c r="D993" s="16">
        <f t="shared" si="140"/>
        <v>16.110599002531679</v>
      </c>
      <c r="E993" s="10">
        <f t="shared" si="141"/>
        <v>13211.023829806143</v>
      </c>
      <c r="F993" s="11">
        <f t="shared" si="138"/>
        <v>220.18373049676904</v>
      </c>
      <c r="G993" s="17">
        <f t="shared" si="142"/>
        <v>431237162388.86475</v>
      </c>
      <c r="H993" s="22">
        <f t="shared" si="139"/>
        <v>0.15290536840053406</v>
      </c>
      <c r="J993" s="7">
        <f t="shared" si="143"/>
        <v>1677.4000000000888</v>
      </c>
      <c r="U993" s="17"/>
    </row>
    <row r="994" spans="1:21" x14ac:dyDescent="0.25">
      <c r="A994">
        <f t="shared" si="135"/>
        <v>426.29999999997779</v>
      </c>
      <c r="B994">
        <f t="shared" si="136"/>
        <v>6.2046626921058055E-3</v>
      </c>
      <c r="C994">
        <f t="shared" si="137"/>
        <v>27268744.773056675</v>
      </c>
      <c r="D994" s="16">
        <f t="shared" si="140"/>
        <v>16.116911581229513</v>
      </c>
      <c r="E994" s="10">
        <f t="shared" si="141"/>
        <v>13227.140741387373</v>
      </c>
      <c r="F994" s="11">
        <f t="shared" si="138"/>
        <v>220.45234568978955</v>
      </c>
      <c r="G994" s="17">
        <f t="shared" si="142"/>
        <v>431676650337.30322</v>
      </c>
      <c r="H994" s="22">
        <f t="shared" si="139"/>
        <v>0.15309190672902054</v>
      </c>
      <c r="J994" s="7">
        <f t="shared" si="143"/>
        <v>1677.3000000000889</v>
      </c>
      <c r="U994" s="17"/>
    </row>
    <row r="995" spans="1:21" x14ac:dyDescent="0.25">
      <c r="A995">
        <f t="shared" si="135"/>
        <v>426.19999999997776</v>
      </c>
      <c r="B995">
        <f t="shared" si="136"/>
        <v>6.2022319743010269E-3</v>
      </c>
      <c r="C995">
        <f t="shared" si="137"/>
        <v>27257742.320454504</v>
      </c>
      <c r="D995" s="16">
        <f t="shared" si="140"/>
        <v>16.123227962832274</v>
      </c>
      <c r="E995" s="10">
        <f t="shared" si="141"/>
        <v>13243.263969350206</v>
      </c>
      <c r="F995" s="11">
        <f t="shared" si="138"/>
        <v>220.72106615583678</v>
      </c>
      <c r="G995" s="17">
        <f t="shared" si="142"/>
        <v>432116133130.48804</v>
      </c>
      <c r="H995" s="22">
        <f t="shared" si="139"/>
        <v>0.15327851816377555</v>
      </c>
      <c r="J995" s="7">
        <f t="shared" si="143"/>
        <v>1677.2000000000889</v>
      </c>
      <c r="U995" s="17"/>
    </row>
    <row r="996" spans="1:21" x14ac:dyDescent="0.25">
      <c r="A996">
        <f t="shared" si="135"/>
        <v>426.09999999997774</v>
      </c>
      <c r="B996">
        <f t="shared" si="136"/>
        <v>6.1998016972994235E-3</v>
      </c>
      <c r="C996">
        <f t="shared" si="137"/>
        <v>27246741.984452799</v>
      </c>
      <c r="D996" s="16">
        <f t="shared" si="140"/>
        <v>16.129548150480655</v>
      </c>
      <c r="E996" s="10">
        <f t="shared" si="141"/>
        <v>13259.393517500686</v>
      </c>
      <c r="F996" s="11">
        <f t="shared" si="138"/>
        <v>220.98989195834477</v>
      </c>
      <c r="G996" s="17">
        <f t="shared" si="142"/>
        <v>432555610767.27002</v>
      </c>
      <c r="H996" s="22">
        <f t="shared" si="139"/>
        <v>0.15346520274885053</v>
      </c>
      <c r="J996" s="7">
        <f t="shared" si="143"/>
        <v>1677.100000000089</v>
      </c>
      <c r="U996" s="17"/>
    </row>
    <row r="997" spans="1:21" x14ac:dyDescent="0.25">
      <c r="A997">
        <f t="shared" si="135"/>
        <v>425.99999999997772</v>
      </c>
      <c r="B997">
        <f t="shared" si="136"/>
        <v>6.1973718610952196E-3</v>
      </c>
      <c r="C997">
        <f t="shared" si="137"/>
        <v>27235743.76500918</v>
      </c>
      <c r="D997" s="16">
        <f t="shared" si="140"/>
        <v>16.135872147318658</v>
      </c>
      <c r="E997" s="10">
        <f t="shared" si="141"/>
        <v>13275.529389648005</v>
      </c>
      <c r="F997" s="11">
        <f t="shared" si="138"/>
        <v>221.25882316080009</v>
      </c>
      <c r="G997" s="17">
        <f t="shared" si="142"/>
        <v>432995083246.49933</v>
      </c>
      <c r="H997" s="22">
        <f t="shared" si="139"/>
        <v>0.15365196052833338</v>
      </c>
      <c r="J997" s="7">
        <f t="shared" si="143"/>
        <v>1677.0000000000891</v>
      </c>
      <c r="U997" s="17"/>
    </row>
    <row r="998" spans="1:21" x14ac:dyDescent="0.25">
      <c r="A998">
        <f t="shared" si="135"/>
        <v>425.89999999997769</v>
      </c>
      <c r="B998">
        <f t="shared" si="136"/>
        <v>6.1949424656826402E-3</v>
      </c>
      <c r="C998">
        <f t="shared" si="137"/>
        <v>27224747.66208126</v>
      </c>
      <c r="D998" s="16">
        <f t="shared" si="140"/>
        <v>16.142199956493609</v>
      </c>
      <c r="E998" s="10">
        <f t="shared" si="141"/>
        <v>13291.671589604499</v>
      </c>
      <c r="F998" s="11">
        <f t="shared" si="138"/>
        <v>221.52785982674166</v>
      </c>
      <c r="G998" s="17">
        <f t="shared" si="142"/>
        <v>433434550567.0257</v>
      </c>
      <c r="H998" s="22">
        <f t="shared" si="139"/>
        <v>0.15383879154634836</v>
      </c>
      <c r="J998" s="7">
        <f t="shared" si="143"/>
        <v>1676.9000000000892</v>
      </c>
      <c r="U998" s="17"/>
    </row>
    <row r="999" spans="1:21" x14ac:dyDescent="0.25">
      <c r="A999">
        <f t="shared" si="135"/>
        <v>425.79999999997767</v>
      </c>
      <c r="B999">
        <f t="shared" si="136"/>
        <v>6.1925135110559191E-3</v>
      </c>
      <c r="C999">
        <f t="shared" si="137"/>
        <v>27213753.675626725</v>
      </c>
      <c r="D999" s="16">
        <f t="shared" si="140"/>
        <v>16.148531581156163</v>
      </c>
      <c r="E999" s="10">
        <f t="shared" si="141"/>
        <v>13307.820121185656</v>
      </c>
      <c r="F999" s="11">
        <f t="shared" si="138"/>
        <v>221.79700201976092</v>
      </c>
      <c r="G999" s="17">
        <f t="shared" si="142"/>
        <v>433874012727.69836</v>
      </c>
      <c r="H999" s="22">
        <f t="shared" si="139"/>
        <v>0.15402569584705619</v>
      </c>
      <c r="J999" s="7">
        <f t="shared" si="143"/>
        <v>1676.8000000000893</v>
      </c>
      <c r="U999" s="17"/>
    </row>
    <row r="1000" spans="1:21" x14ac:dyDescent="0.25">
      <c r="A1000">
        <f t="shared" si="135"/>
        <v>425.69999999997765</v>
      </c>
      <c r="B1000">
        <f t="shared" si="136"/>
        <v>6.1900849972093075E-3</v>
      </c>
      <c r="C1000">
        <f t="shared" si="137"/>
        <v>27202761.805603284</v>
      </c>
      <c r="D1000" s="16">
        <f t="shared" si="140"/>
        <v>16.154867024460245</v>
      </c>
      <c r="E1000" s="10">
        <f t="shared" si="141"/>
        <v>13323.974988210117</v>
      </c>
      <c r="F1000" s="11">
        <f t="shared" si="138"/>
        <v>222.06624980350196</v>
      </c>
      <c r="G1000" s="17">
        <f t="shared" si="142"/>
        <v>434313469727.36597</v>
      </c>
      <c r="H1000" s="22">
        <f t="shared" si="139"/>
        <v>0.15421267347465414</v>
      </c>
      <c r="J1000" s="7">
        <f t="shared" si="143"/>
        <v>1676.7000000000894</v>
      </c>
      <c r="U1000" s="17"/>
    </row>
    <row r="1001" spans="1:21" x14ac:dyDescent="0.25">
      <c r="A1001">
        <f t="shared" ref="A1001:A1064" si="144">A1000-0.1</f>
        <v>425.59999999997763</v>
      </c>
      <c r="B1001">
        <f t="shared" si="136"/>
        <v>6.1876569241370478E-3</v>
      </c>
      <c r="C1001">
        <f t="shared" si="137"/>
        <v>27191772.051968642</v>
      </c>
      <c r="D1001" s="16">
        <f t="shared" si="140"/>
        <v>16.161206289563168</v>
      </c>
      <c r="E1001" s="10">
        <f t="shared" si="141"/>
        <v>13340.136194499681</v>
      </c>
      <c r="F1001" s="11">
        <f t="shared" si="138"/>
        <v>222.33560324166135</v>
      </c>
      <c r="G1001" s="17">
        <f t="shared" si="142"/>
        <v>434752921564.87659</v>
      </c>
      <c r="H1001" s="22">
        <f t="shared" si="139"/>
        <v>0.15439972447337594</v>
      </c>
      <c r="J1001" s="7">
        <f t="shared" si="143"/>
        <v>1676.6000000000895</v>
      </c>
      <c r="U1001" s="17"/>
    </row>
    <row r="1002" spans="1:21" x14ac:dyDescent="0.25">
      <c r="A1002">
        <f t="shared" si="144"/>
        <v>425.4999999999776</v>
      </c>
      <c r="B1002">
        <f t="shared" si="136"/>
        <v>6.1852292918333721E-3</v>
      </c>
      <c r="C1002">
        <f t="shared" si="137"/>
        <v>27180784.414680451</v>
      </c>
      <c r="D1002" s="16">
        <f t="shared" si="140"/>
        <v>16.167549379625601</v>
      </c>
      <c r="E1002" s="10">
        <f t="shared" si="141"/>
        <v>13356.303743879307</v>
      </c>
      <c r="F1002" s="11">
        <f t="shared" si="138"/>
        <v>222.60506239798846</v>
      </c>
      <c r="G1002" s="17">
        <f t="shared" si="142"/>
        <v>435192368239.07788</v>
      </c>
      <c r="H1002" s="22">
        <f t="shared" si="139"/>
        <v>0.154586848887492</v>
      </c>
      <c r="J1002" s="7">
        <f t="shared" si="143"/>
        <v>1676.5000000000896</v>
      </c>
      <c r="U1002" s="17"/>
    </row>
    <row r="1003" spans="1:21" x14ac:dyDescent="0.25">
      <c r="A1003">
        <f t="shared" si="144"/>
        <v>425.39999999997758</v>
      </c>
      <c r="B1003">
        <f t="shared" si="136"/>
        <v>6.1828021002925488E-3</v>
      </c>
      <c r="C1003">
        <f t="shared" si="137"/>
        <v>27169798.893696524</v>
      </c>
      <c r="D1003" s="16">
        <f t="shared" si="140"/>
        <v>16.173896297811485</v>
      </c>
      <c r="E1003" s="10">
        <f t="shared" si="141"/>
        <v>13372.477640177118</v>
      </c>
      <c r="F1003" s="11">
        <f t="shared" si="138"/>
        <v>222.8746273362853</v>
      </c>
      <c r="G1003" s="17">
        <f t="shared" si="142"/>
        <v>435631809748.81689</v>
      </c>
      <c r="H1003" s="22">
        <f t="shared" si="139"/>
        <v>0.15477404676130924</v>
      </c>
      <c r="J1003" s="7">
        <f t="shared" si="143"/>
        <v>1676.4000000000897</v>
      </c>
      <c r="U1003" s="17"/>
    </row>
    <row r="1004" spans="1:21" x14ac:dyDescent="0.25">
      <c r="A1004">
        <f t="shared" si="144"/>
        <v>425.29999999997756</v>
      </c>
      <c r="B1004">
        <f t="shared" si="136"/>
        <v>6.1803753495088204E-3</v>
      </c>
      <c r="C1004">
        <f t="shared" si="137"/>
        <v>27158815.488974553</v>
      </c>
      <c r="D1004" s="16">
        <f t="shared" si="140"/>
        <v>16.18024704728818</v>
      </c>
      <c r="E1004" s="10">
        <f t="shared" si="141"/>
        <v>13388.657887224406</v>
      </c>
      <c r="F1004" s="11">
        <f t="shared" si="138"/>
        <v>223.14429812040677</v>
      </c>
      <c r="G1004" s="17">
        <f t="shared" si="142"/>
        <v>436071246092.94025</v>
      </c>
      <c r="H1004" s="22">
        <f t="shared" si="139"/>
        <v>0.15496131813917138</v>
      </c>
      <c r="J1004" s="7">
        <f t="shared" si="143"/>
        <v>1676.3000000000898</v>
      </c>
      <c r="U1004" s="17"/>
    </row>
    <row r="1005" spans="1:21" x14ac:dyDescent="0.25">
      <c r="A1005">
        <f t="shared" si="144"/>
        <v>425.19999999997754</v>
      </c>
      <c r="B1005">
        <f t="shared" si="136"/>
        <v>6.1779490394764571E-3</v>
      </c>
      <c r="C1005">
        <f t="shared" si="137"/>
        <v>27147834.200472347</v>
      </c>
      <c r="D1005" s="16">
        <f t="shared" si="140"/>
        <v>16.186601631226328</v>
      </c>
      <c r="E1005" s="10">
        <f t="shared" si="141"/>
        <v>13404.844488855633</v>
      </c>
      <c r="F1005" s="11">
        <f t="shared" si="138"/>
        <v>223.41407481426054</v>
      </c>
      <c r="G1005" s="17">
        <f t="shared" si="142"/>
        <v>436510677270.29388</v>
      </c>
      <c r="H1005" s="22">
        <f t="shared" si="139"/>
        <v>0.15514866306545871</v>
      </c>
      <c r="J1005" s="7">
        <f t="shared" si="143"/>
        <v>1676.2000000000899</v>
      </c>
      <c r="U1005" s="17"/>
    </row>
    <row r="1006" spans="1:21" x14ac:dyDescent="0.25">
      <c r="A1006">
        <f t="shared" si="144"/>
        <v>425.09999999997751</v>
      </c>
      <c r="B1006">
        <f t="shared" si="136"/>
        <v>6.17552317018973E-3</v>
      </c>
      <c r="C1006">
        <f t="shared" si="137"/>
        <v>27136855.028147742</v>
      </c>
      <c r="D1006" s="16">
        <f t="shared" si="140"/>
        <v>16.19296005279994</v>
      </c>
      <c r="E1006" s="10">
        <f t="shared" si="141"/>
        <v>13421.037448908433</v>
      </c>
      <c r="F1006" s="11">
        <f t="shared" si="138"/>
        <v>223.68395748180723</v>
      </c>
      <c r="G1006" s="17">
        <f t="shared" si="142"/>
        <v>436950103279.72333</v>
      </c>
      <c r="H1006" s="22">
        <f t="shared" si="139"/>
        <v>0.15533608158458836</v>
      </c>
      <c r="J1006" s="7">
        <f t="shared" si="143"/>
        <v>1676.1000000000899</v>
      </c>
      <c r="U1006" s="17"/>
    </row>
    <row r="1007" spans="1:21" x14ac:dyDescent="0.25">
      <c r="A1007">
        <f t="shared" si="144"/>
        <v>424.99999999997749</v>
      </c>
      <c r="B1007">
        <f t="shared" si="136"/>
        <v>6.1730977416429057E-3</v>
      </c>
      <c r="C1007">
        <f t="shared" si="137"/>
        <v>27125877.971958522</v>
      </c>
      <c r="D1007" s="16">
        <f t="shared" si="140"/>
        <v>16.199322315186407</v>
      </c>
      <c r="E1007" s="10">
        <f t="shared" si="141"/>
        <v>13437.236771223619</v>
      </c>
      <c r="F1007" s="11">
        <f t="shared" si="138"/>
        <v>223.95394618706032</v>
      </c>
      <c r="G1007" s="17">
        <f t="shared" si="142"/>
        <v>437389524120.07349</v>
      </c>
      <c r="H1007" s="22">
        <f t="shared" si="139"/>
        <v>0.15552357374101411</v>
      </c>
      <c r="J1007" s="7">
        <f t="shared" si="143"/>
        <v>1676.00000000009</v>
      </c>
      <c r="U1007" s="17"/>
    </row>
    <row r="1008" spans="1:21" x14ac:dyDescent="0.25">
      <c r="A1008">
        <f t="shared" si="144"/>
        <v>424.89999999997747</v>
      </c>
      <c r="B1008">
        <f t="shared" si="136"/>
        <v>6.1706727538302641E-3</v>
      </c>
      <c r="C1008">
        <f t="shared" si="137"/>
        <v>27114903.031862546</v>
      </c>
      <c r="D1008" s="16">
        <f t="shared" si="140"/>
        <v>16.20568842156646</v>
      </c>
      <c r="E1008" s="10">
        <f t="shared" si="141"/>
        <v>13453.442459645186</v>
      </c>
      <c r="F1008" s="11">
        <f t="shared" si="138"/>
        <v>224.22404099408644</v>
      </c>
      <c r="G1008" s="17">
        <f t="shared" si="142"/>
        <v>437828939790.18884</v>
      </c>
      <c r="H1008" s="22">
        <f t="shared" si="139"/>
        <v>0.15571113957922669</v>
      </c>
      <c r="J1008" s="7">
        <f t="shared" si="143"/>
        <v>1675.9000000000901</v>
      </c>
      <c r="U1008" s="17"/>
    </row>
    <row r="1009" spans="1:21" x14ac:dyDescent="0.25">
      <c r="A1009">
        <f t="shared" si="144"/>
        <v>424.79999999997744</v>
      </c>
      <c r="B1009">
        <f t="shared" si="136"/>
        <v>6.1682482067460694E-3</v>
      </c>
      <c r="C1009">
        <f t="shared" si="137"/>
        <v>27103930.20781761</v>
      </c>
      <c r="D1009" s="16">
        <f t="shared" si="140"/>
        <v>16.212058375124247</v>
      </c>
      <c r="E1009" s="10">
        <f t="shared" si="141"/>
        <v>13469.65451802031</v>
      </c>
      <c r="F1009" s="11">
        <f t="shared" si="138"/>
        <v>224.49424196700517</v>
      </c>
      <c r="G1009" s="17">
        <f t="shared" si="142"/>
        <v>438268350288.91327</v>
      </c>
      <c r="H1009" s="22">
        <f t="shared" si="139"/>
        <v>0.15589877914375358</v>
      </c>
      <c r="J1009" s="7">
        <f t="shared" si="143"/>
        <v>1675.8000000000902</v>
      </c>
      <c r="U1009" s="17"/>
    </row>
    <row r="1010" spans="1:21" x14ac:dyDescent="0.25">
      <c r="A1010">
        <f t="shared" si="144"/>
        <v>424.69999999997742</v>
      </c>
      <c r="B1010">
        <f t="shared" si="136"/>
        <v>6.1658241003846176E-3</v>
      </c>
      <c r="C1010">
        <f t="shared" si="137"/>
        <v>27092959.499781627</v>
      </c>
      <c r="D1010" s="16">
        <f t="shared" si="140"/>
        <v>16.218432179047216</v>
      </c>
      <c r="E1010" s="10">
        <f t="shared" si="141"/>
        <v>13485.872950199357</v>
      </c>
      <c r="F1010" s="11">
        <f t="shared" si="138"/>
        <v>224.76454916998927</v>
      </c>
      <c r="G1010" s="17">
        <f t="shared" si="142"/>
        <v>438707755615.09015</v>
      </c>
      <c r="H1010" s="22">
        <f t="shared" si="139"/>
        <v>0.15608649247915921</v>
      </c>
      <c r="J1010" s="7">
        <f t="shared" si="143"/>
        <v>1675.7000000000903</v>
      </c>
      <c r="U1010" s="17"/>
    </row>
    <row r="1011" spans="1:21" x14ac:dyDescent="0.25">
      <c r="A1011">
        <f t="shared" si="144"/>
        <v>424.5999999999774</v>
      </c>
      <c r="B1011">
        <f t="shared" si="136"/>
        <v>6.1634004347402007E-3</v>
      </c>
      <c r="C1011">
        <f t="shared" si="137"/>
        <v>27081990.907712519</v>
      </c>
      <c r="D1011" s="16">
        <f t="shared" si="140"/>
        <v>16.224809836526212</v>
      </c>
      <c r="E1011" s="10">
        <f t="shared" si="141"/>
        <v>13502.097760035882</v>
      </c>
      <c r="F1011" s="11">
        <f t="shared" si="138"/>
        <v>225.03496266726469</v>
      </c>
      <c r="G1011" s="17">
        <f t="shared" si="142"/>
        <v>439147155767.56232</v>
      </c>
      <c r="H1011" s="22">
        <f t="shared" si="139"/>
        <v>0.15627427963004492</v>
      </c>
      <c r="J1011" s="7">
        <f t="shared" si="143"/>
        <v>1675.6000000000904</v>
      </c>
      <c r="U1011" s="17"/>
    </row>
    <row r="1012" spans="1:21" x14ac:dyDescent="0.25">
      <c r="A1012">
        <f t="shared" si="144"/>
        <v>424.49999999997738</v>
      </c>
      <c r="B1012">
        <f t="shared" si="136"/>
        <v>6.1609772098071124E-3</v>
      </c>
      <c r="C1012">
        <f t="shared" si="137"/>
        <v>27071024.431568183</v>
      </c>
      <c r="D1012" s="16">
        <f t="shared" si="140"/>
        <v>16.231191350755463</v>
      </c>
      <c r="E1012" s="10">
        <f t="shared" si="141"/>
        <v>13518.328951386637</v>
      </c>
      <c r="F1012" s="11">
        <f t="shared" si="138"/>
        <v>225.30548252311061</v>
      </c>
      <c r="G1012" s="17">
        <f t="shared" si="142"/>
        <v>439586550745.17206</v>
      </c>
      <c r="H1012" s="22">
        <f t="shared" si="139"/>
        <v>0.15646214064104905</v>
      </c>
      <c r="J1012" s="7">
        <f t="shared" si="143"/>
        <v>1675.5000000000905</v>
      </c>
      <c r="U1012" s="17"/>
    </row>
    <row r="1013" spans="1:21" x14ac:dyDescent="0.25">
      <c r="A1013">
        <f t="shared" si="144"/>
        <v>424.39999999997735</v>
      </c>
      <c r="B1013">
        <f t="shared" si="136"/>
        <v>6.1585544255796376E-3</v>
      </c>
      <c r="C1013">
        <f t="shared" si="137"/>
        <v>27060060.071306515</v>
      </c>
      <c r="D1013" s="16">
        <f t="shared" si="140"/>
        <v>16.237576724932627</v>
      </c>
      <c r="E1013" s="10">
        <f t="shared" si="141"/>
        <v>13534.566528111569</v>
      </c>
      <c r="F1013" s="11">
        <f t="shared" si="138"/>
        <v>225.57610880185948</v>
      </c>
      <c r="G1013" s="17">
        <f t="shared" si="142"/>
        <v>440025940546.76117</v>
      </c>
      <c r="H1013" s="22">
        <f t="shared" si="139"/>
        <v>0.15665007555684687</v>
      </c>
      <c r="J1013" s="7">
        <f t="shared" si="143"/>
        <v>1675.4000000000906</v>
      </c>
      <c r="U1013" s="17"/>
    </row>
    <row r="1014" spans="1:21" x14ac:dyDescent="0.25">
      <c r="A1014">
        <f t="shared" si="144"/>
        <v>424.29999999997733</v>
      </c>
      <c r="B1014">
        <f t="shared" si="136"/>
        <v>6.1561320820521011E-3</v>
      </c>
      <c r="C1014">
        <f t="shared" si="137"/>
        <v>27049097.826885547</v>
      </c>
      <c r="D1014" s="16">
        <f t="shared" si="140"/>
        <v>16.243965962258638</v>
      </c>
      <c r="E1014" s="10">
        <f t="shared" si="141"/>
        <v>13550.810494073827</v>
      </c>
      <c r="F1014" s="11">
        <f t="shared" si="138"/>
        <v>225.84684156789712</v>
      </c>
      <c r="G1014" s="17">
        <f t="shared" si="142"/>
        <v>440465325171.1709</v>
      </c>
      <c r="H1014" s="22">
        <f t="shared" si="139"/>
        <v>0.15683808442215078</v>
      </c>
      <c r="J1014" s="7">
        <f t="shared" si="143"/>
        <v>1675.3000000000907</v>
      </c>
      <c r="U1014" s="17"/>
    </row>
    <row r="1015" spans="1:21" x14ac:dyDescent="0.25">
      <c r="A1015">
        <f t="shared" si="144"/>
        <v>424.19999999997731</v>
      </c>
      <c r="B1015">
        <f t="shared" si="136"/>
        <v>6.1537101792187871E-3</v>
      </c>
      <c r="C1015">
        <f t="shared" si="137"/>
        <v>27038137.698263165</v>
      </c>
      <c r="D1015" s="16">
        <f t="shared" si="140"/>
        <v>16.25035906593796</v>
      </c>
      <c r="E1015" s="10">
        <f t="shared" si="141"/>
        <v>13567.060853139765</v>
      </c>
      <c r="F1015" s="11">
        <f t="shared" si="138"/>
        <v>226.11768088566274</v>
      </c>
      <c r="G1015" s="17">
        <f t="shared" si="142"/>
        <v>440904704617.24194</v>
      </c>
      <c r="H1015" s="22">
        <f t="shared" si="139"/>
        <v>0.15702616728171023</v>
      </c>
      <c r="J1015" s="7">
        <f t="shared" si="143"/>
        <v>1675.2000000000908</v>
      </c>
      <c r="U1015" s="17"/>
    </row>
    <row r="1016" spans="1:21" x14ac:dyDescent="0.25">
      <c r="A1016">
        <f t="shared" si="144"/>
        <v>424.09999999997729</v>
      </c>
      <c r="B1016">
        <f t="shared" si="136"/>
        <v>6.1512887170740212E-3</v>
      </c>
      <c r="C1016">
        <f t="shared" si="137"/>
        <v>27027179.685397413</v>
      </c>
      <c r="D1016" s="16">
        <f t="shared" si="140"/>
        <v>16.256756039178349</v>
      </c>
      <c r="E1016" s="10">
        <f t="shared" si="141"/>
        <v>13583.317609178943</v>
      </c>
      <c r="F1016" s="11">
        <f t="shared" si="138"/>
        <v>226.38862681964903</v>
      </c>
      <c r="G1016" s="17">
        <f t="shared" si="142"/>
        <v>441344078883.81451</v>
      </c>
      <c r="H1016" s="22">
        <f t="shared" si="139"/>
        <v>0.15721432418031184</v>
      </c>
      <c r="J1016" s="7">
        <f t="shared" si="143"/>
        <v>1675.1000000000909</v>
      </c>
      <c r="U1016" s="17"/>
    </row>
    <row r="1017" spans="1:21" x14ac:dyDescent="0.25">
      <c r="A1017">
        <f t="shared" si="144"/>
        <v>423.99999999997726</v>
      </c>
      <c r="B1017">
        <f t="shared" si="136"/>
        <v>6.1488676956121188E-3</v>
      </c>
      <c r="C1017">
        <f t="shared" si="137"/>
        <v>27016223.788246289</v>
      </c>
      <c r="D1017" s="16">
        <f t="shared" si="140"/>
        <v>16.263156885190998</v>
      </c>
      <c r="E1017" s="10">
        <f t="shared" si="141"/>
        <v>13599.580766064133</v>
      </c>
      <c r="F1017" s="11">
        <f t="shared" si="138"/>
        <v>226.65967943440222</v>
      </c>
      <c r="G1017" s="17">
        <f t="shared" si="142"/>
        <v>441783447969.72821</v>
      </c>
      <c r="H1017" s="22">
        <f t="shared" si="139"/>
        <v>0.15740255516277932</v>
      </c>
      <c r="J1017" s="7">
        <f t="shared" si="143"/>
        <v>1675.0000000000909</v>
      </c>
      <c r="U1017" s="17"/>
    </row>
    <row r="1018" spans="1:21" x14ac:dyDescent="0.25">
      <c r="A1018">
        <f t="shared" si="144"/>
        <v>423.89999999997724</v>
      </c>
      <c r="B1018">
        <f t="shared" si="136"/>
        <v>6.1464471148273978E-3</v>
      </c>
      <c r="C1018">
        <f t="shared" si="137"/>
        <v>27005270.006767832</v>
      </c>
      <c r="D1018" s="16">
        <f t="shared" si="140"/>
        <v>16.269561607190514</v>
      </c>
      <c r="E1018" s="10">
        <f t="shared" si="141"/>
        <v>13615.850327671324</v>
      </c>
      <c r="F1018" s="11">
        <f t="shared" si="138"/>
        <v>226.93083879452206</v>
      </c>
      <c r="G1018" s="17">
        <f t="shared" si="142"/>
        <v>442222811873.82214</v>
      </c>
      <c r="H1018" s="22">
        <f t="shared" si="139"/>
        <v>0.15759086027397365</v>
      </c>
      <c r="J1018" s="7">
        <f t="shared" si="143"/>
        <v>1674.900000000091</v>
      </c>
      <c r="U1018" s="17"/>
    </row>
    <row r="1019" spans="1:21" x14ac:dyDescent="0.25">
      <c r="A1019">
        <f t="shared" si="144"/>
        <v>423.79999999997722</v>
      </c>
      <c r="B1019">
        <f t="shared" si="136"/>
        <v>6.1440269747141891E-3</v>
      </c>
      <c r="C1019">
        <f t="shared" si="137"/>
        <v>26994318.340920094</v>
      </c>
      <c r="D1019" s="16">
        <f t="shared" si="140"/>
        <v>16.275970208394892</v>
      </c>
      <c r="E1019" s="10">
        <f t="shared" si="141"/>
        <v>13632.126297879719</v>
      </c>
      <c r="F1019" s="11">
        <f t="shared" si="138"/>
        <v>227.20210496466197</v>
      </c>
      <c r="G1019" s="17">
        <f t="shared" si="142"/>
        <v>442662170594.93488</v>
      </c>
      <c r="H1019" s="22">
        <f t="shared" si="139"/>
        <v>0.15777923955879303</v>
      </c>
      <c r="J1019" s="7">
        <f t="shared" si="143"/>
        <v>1674.8000000000911</v>
      </c>
      <c r="U1019" s="17"/>
    </row>
    <row r="1020" spans="1:21" x14ac:dyDescent="0.25">
      <c r="A1020">
        <f t="shared" si="144"/>
        <v>423.69999999997719</v>
      </c>
      <c r="B1020">
        <f t="shared" si="136"/>
        <v>6.1416072752668131E-3</v>
      </c>
      <c r="C1020">
        <f t="shared" si="137"/>
        <v>26983368.790661123</v>
      </c>
      <c r="D1020" s="16">
        <f t="shared" si="140"/>
        <v>16.282382692025578</v>
      </c>
      <c r="E1020" s="10">
        <f t="shared" si="141"/>
        <v>13648.408680571743</v>
      </c>
      <c r="F1020" s="11">
        <f t="shared" si="138"/>
        <v>227.47347800952906</v>
      </c>
      <c r="G1020" s="17">
        <f t="shared" si="142"/>
        <v>443101524131.90448</v>
      </c>
      <c r="H1020" s="22">
        <f t="shared" si="139"/>
        <v>0.15796769306217295</v>
      </c>
      <c r="J1020" s="7">
        <f t="shared" si="143"/>
        <v>1674.7000000000912</v>
      </c>
      <c r="U1020" s="17"/>
    </row>
    <row r="1021" spans="1:21" x14ac:dyDescent="0.25">
      <c r="A1021">
        <f t="shared" si="144"/>
        <v>423.59999999997717</v>
      </c>
      <c r="B1021">
        <f t="shared" si="136"/>
        <v>6.1391880164796027E-3</v>
      </c>
      <c r="C1021">
        <f t="shared" si="137"/>
        <v>26972421.355948977</v>
      </c>
      <c r="D1021" s="16">
        <f t="shared" si="140"/>
        <v>16.288799061307422</v>
      </c>
      <c r="E1021" s="10">
        <f t="shared" si="141"/>
        <v>13664.697479633051</v>
      </c>
      <c r="F1021" s="11">
        <f t="shared" si="138"/>
        <v>227.74495799388419</v>
      </c>
      <c r="G1021" s="17">
        <f t="shared" si="142"/>
        <v>443540872483.56842</v>
      </c>
      <c r="H1021" s="22">
        <f t="shared" si="139"/>
        <v>0.15815622082908623</v>
      </c>
      <c r="J1021" s="7">
        <f t="shared" si="143"/>
        <v>1674.6000000000913</v>
      </c>
      <c r="U1021" s="17"/>
    </row>
    <row r="1022" spans="1:21" x14ac:dyDescent="0.25">
      <c r="A1022">
        <f t="shared" si="144"/>
        <v>423.49999999997715</v>
      </c>
      <c r="B1022">
        <f t="shared" si="136"/>
        <v>6.1367691983469199E-3</v>
      </c>
      <c r="C1022">
        <f t="shared" si="137"/>
        <v>26961476.036741875</v>
      </c>
      <c r="D1022" s="16">
        <f t="shared" si="140"/>
        <v>16.295219319468629</v>
      </c>
      <c r="E1022" s="10">
        <f t="shared" si="141"/>
        <v>13680.992698952519</v>
      </c>
      <c r="F1022" s="11">
        <f t="shared" si="138"/>
        <v>228.016544982542</v>
      </c>
      <c r="G1022" s="17">
        <f t="shared" si="142"/>
        <v>443980215648.76373</v>
      </c>
      <c r="H1022" s="22">
        <f t="shared" si="139"/>
        <v>0.15834482290454305</v>
      </c>
      <c r="J1022" s="7">
        <f t="shared" si="143"/>
        <v>1674.5000000000914</v>
      </c>
      <c r="U1022" s="17"/>
    </row>
    <row r="1023" spans="1:21" x14ac:dyDescent="0.25">
      <c r="A1023">
        <f t="shared" si="144"/>
        <v>423.39999999997713</v>
      </c>
      <c r="B1023">
        <f t="shared" si="136"/>
        <v>6.1343508208630895E-3</v>
      </c>
      <c r="C1023">
        <f t="shared" si="137"/>
        <v>26950532.832997873</v>
      </c>
      <c r="D1023" s="16">
        <f t="shared" si="140"/>
        <v>16.301643469740938</v>
      </c>
      <c r="E1023" s="10">
        <f t="shared" si="141"/>
        <v>13697.294342422259</v>
      </c>
      <c r="F1023" s="11">
        <f t="shared" si="138"/>
        <v>228.288239040371</v>
      </c>
      <c r="G1023" s="17">
        <f t="shared" si="142"/>
        <v>444419553626.32678</v>
      </c>
      <c r="H1023" s="22">
        <f t="shared" si="139"/>
        <v>0.15853349933359098</v>
      </c>
      <c r="J1023" s="7">
        <f t="shared" si="143"/>
        <v>1674.4000000000915</v>
      </c>
      <c r="U1023" s="17"/>
    </row>
    <row r="1024" spans="1:21" x14ac:dyDescent="0.25">
      <c r="A1024">
        <f t="shared" si="144"/>
        <v>423.2999999999771</v>
      </c>
      <c r="B1024">
        <f t="shared" si="136"/>
        <v>6.1319328840224755E-3</v>
      </c>
      <c r="C1024">
        <f t="shared" si="137"/>
        <v>26939591.744675163</v>
      </c>
      <c r="D1024" s="16">
        <f t="shared" si="140"/>
        <v>16.30807151535943</v>
      </c>
      <c r="E1024" s="10">
        <f t="shared" si="141"/>
        <v>13713.602413937619</v>
      </c>
      <c r="F1024" s="11">
        <f t="shared" si="138"/>
        <v>228.56004023229363</v>
      </c>
      <c r="G1024" s="17">
        <f t="shared" si="142"/>
        <v>444858886415.09351</v>
      </c>
      <c r="H1024" s="22">
        <f t="shared" si="139"/>
        <v>0.15872225016131503</v>
      </c>
      <c r="J1024" s="7">
        <f t="shared" si="143"/>
        <v>1674.3000000000916</v>
      </c>
      <c r="U1024" s="17"/>
    </row>
    <row r="1025" spans="1:21" x14ac:dyDescent="0.25">
      <c r="A1025">
        <f t="shared" si="144"/>
        <v>423.19999999997708</v>
      </c>
      <c r="B1025">
        <f t="shared" si="136"/>
        <v>6.1295153878194054E-3</v>
      </c>
      <c r="C1025">
        <f t="shared" si="137"/>
        <v>26928652.77173182</v>
      </c>
      <c r="D1025" s="16">
        <f t="shared" si="140"/>
        <v>16.31450345956274</v>
      </c>
      <c r="E1025" s="10">
        <f t="shared" si="141"/>
        <v>13729.916917397182</v>
      </c>
      <c r="F1025" s="11">
        <f t="shared" si="138"/>
        <v>228.83194862328637</v>
      </c>
      <c r="G1025" s="17">
        <f t="shared" si="142"/>
        <v>445298214013.89929</v>
      </c>
      <c r="H1025" s="22">
        <f t="shared" si="139"/>
        <v>0.15891107543283775</v>
      </c>
      <c r="J1025" s="7">
        <f t="shared" si="143"/>
        <v>1674.2000000000917</v>
      </c>
      <c r="U1025" s="17"/>
    </row>
    <row r="1026" spans="1:21" x14ac:dyDescent="0.25">
      <c r="A1026">
        <f t="shared" si="144"/>
        <v>423.09999999997706</v>
      </c>
      <c r="B1026">
        <f t="shared" si="136"/>
        <v>6.1270983322482533E-3</v>
      </c>
      <c r="C1026">
        <f t="shared" si="137"/>
        <v>26917715.914126087</v>
      </c>
      <c r="D1026" s="16">
        <f t="shared" si="140"/>
        <v>16.32093930559282</v>
      </c>
      <c r="E1026" s="10">
        <f t="shared" si="141"/>
        <v>13746.237856702775</v>
      </c>
      <c r="F1026" s="11">
        <f t="shared" si="138"/>
        <v>229.10396427837958</v>
      </c>
      <c r="G1026" s="17">
        <f t="shared" si="142"/>
        <v>445737536421.57892</v>
      </c>
      <c r="H1026" s="22">
        <f t="shared" si="139"/>
        <v>0.15909997519331914</v>
      </c>
      <c r="J1026" s="7">
        <f t="shared" si="143"/>
        <v>1674.1000000000918</v>
      </c>
      <c r="U1026" s="17"/>
    </row>
    <row r="1027" spans="1:21" x14ac:dyDescent="0.25">
      <c r="A1027">
        <f t="shared" si="144"/>
        <v>422.99999999997704</v>
      </c>
      <c r="B1027">
        <f t="shared" si="136"/>
        <v>6.1246817173033798E-3</v>
      </c>
      <c r="C1027">
        <f t="shared" si="137"/>
        <v>26906781.17181617</v>
      </c>
      <c r="D1027" s="16">
        <f t="shared" si="140"/>
        <v>16.327379056695126</v>
      </c>
      <c r="E1027" s="10">
        <f t="shared" si="141"/>
        <v>13762.56523575947</v>
      </c>
      <c r="F1027" s="11">
        <f t="shared" si="138"/>
        <v>229.37608726265782</v>
      </c>
      <c r="G1027" s="17">
        <f t="shared" si="142"/>
        <v>446176853636.96674</v>
      </c>
      <c r="H1027" s="22">
        <f t="shared" si="139"/>
        <v>0.15928894948795683</v>
      </c>
      <c r="J1027" s="7">
        <f t="shared" si="143"/>
        <v>1674.0000000000919</v>
      </c>
      <c r="U1027" s="17"/>
    </row>
    <row r="1028" spans="1:21" x14ac:dyDescent="0.25">
      <c r="A1028">
        <f t="shared" si="144"/>
        <v>422.89999999997701</v>
      </c>
      <c r="B1028">
        <f t="shared" si="136"/>
        <v>6.1222655429791573E-3</v>
      </c>
      <c r="C1028">
        <f t="shared" si="137"/>
        <v>26895848.544760328</v>
      </c>
      <c r="D1028" s="16">
        <f t="shared" si="140"/>
        <v>16.333822716118537</v>
      </c>
      <c r="E1028" s="10">
        <f t="shared" si="141"/>
        <v>13778.899058475588</v>
      </c>
      <c r="F1028" s="11">
        <f t="shared" si="138"/>
        <v>229.64831764125981</v>
      </c>
      <c r="G1028" s="17">
        <f t="shared" si="142"/>
        <v>446616165658.89642</v>
      </c>
      <c r="H1028" s="22">
        <f t="shared" si="139"/>
        <v>0.15947799836198598</v>
      </c>
      <c r="J1028" s="7">
        <f t="shared" si="143"/>
        <v>1673.9000000000919</v>
      </c>
      <c r="U1028" s="17"/>
    </row>
    <row r="1029" spans="1:21" x14ac:dyDescent="0.25">
      <c r="A1029">
        <f t="shared" si="144"/>
        <v>422.79999999997699</v>
      </c>
      <c r="B1029">
        <f t="shared" si="136"/>
        <v>6.119849809269968E-3</v>
      </c>
      <c r="C1029">
        <f t="shared" si="137"/>
        <v>26884918.032916836</v>
      </c>
      <c r="D1029" s="16">
        <f t="shared" si="140"/>
        <v>16.340270287115374</v>
      </c>
      <c r="E1029" s="10">
        <f t="shared" si="141"/>
        <v>13795.239328762704</v>
      </c>
      <c r="F1029" s="11">
        <f t="shared" si="138"/>
        <v>229.92065547937838</v>
      </c>
      <c r="G1029" s="17">
        <f t="shared" si="142"/>
        <v>447055472486.20123</v>
      </c>
      <c r="H1029" s="22">
        <f t="shared" si="139"/>
        <v>0.15966712186067944</v>
      </c>
      <c r="J1029" s="7">
        <f t="shared" si="143"/>
        <v>1673.800000000092</v>
      </c>
      <c r="U1029" s="17"/>
    </row>
    <row r="1030" spans="1:21" x14ac:dyDescent="0.25">
      <c r="A1030">
        <f t="shared" si="144"/>
        <v>422.69999999997697</v>
      </c>
      <c r="B1030">
        <f t="shared" si="136"/>
        <v>6.1174345161701558E-3</v>
      </c>
      <c r="C1030">
        <f t="shared" si="137"/>
        <v>26873989.636243828</v>
      </c>
      <c r="D1030" s="16">
        <f t="shared" si="140"/>
        <v>16.346721772941532</v>
      </c>
      <c r="E1030" s="10">
        <f t="shared" si="141"/>
        <v>13811.586050535645</v>
      </c>
      <c r="F1030" s="11">
        <f t="shared" si="138"/>
        <v>230.19310084226075</v>
      </c>
      <c r="G1030" s="17">
        <f t="shared" si="142"/>
        <v>447494774117.71381</v>
      </c>
      <c r="H1030" s="22">
        <f t="shared" si="139"/>
        <v>0.15985632002934774</v>
      </c>
      <c r="J1030" s="7">
        <f t="shared" si="143"/>
        <v>1673.7000000000921</v>
      </c>
      <c r="U1030" s="17"/>
    </row>
    <row r="1031" spans="1:21" x14ac:dyDescent="0.25">
      <c r="A1031">
        <f t="shared" si="144"/>
        <v>422.59999999997694</v>
      </c>
      <c r="B1031">
        <f t="shared" si="136"/>
        <v>6.1150196636741271E-3</v>
      </c>
      <c r="C1031">
        <f t="shared" si="137"/>
        <v>26863063.354699701</v>
      </c>
      <c r="D1031" s="16">
        <f t="shared" si="140"/>
        <v>16.353177176856221</v>
      </c>
      <c r="E1031" s="10">
        <f t="shared" si="141"/>
        <v>13827.939227712501</v>
      </c>
      <c r="F1031" s="11">
        <f t="shared" si="138"/>
        <v>230.46565379520834</v>
      </c>
      <c r="G1031" s="17">
        <f t="shared" si="142"/>
        <v>447934070552.2663</v>
      </c>
      <c r="H1031" s="22">
        <f t="shared" si="139"/>
        <v>0.16004559291333911</v>
      </c>
      <c r="J1031" s="7">
        <f t="shared" si="143"/>
        <v>1673.6000000000922</v>
      </c>
      <c r="U1031" s="17"/>
    </row>
    <row r="1032" spans="1:21" x14ac:dyDescent="0.25">
      <c r="A1032">
        <f t="shared" si="144"/>
        <v>422.49999999997692</v>
      </c>
      <c r="B1032">
        <f t="shared" si="136"/>
        <v>6.1126052517762597E-3</v>
      </c>
      <c r="C1032">
        <f t="shared" si="137"/>
        <v>26852139.188242722</v>
      </c>
      <c r="D1032" s="16">
        <f t="shared" si="140"/>
        <v>16.359636502122196</v>
      </c>
      <c r="E1032" s="10">
        <f t="shared" si="141"/>
        <v>13844.298864214623</v>
      </c>
      <c r="F1032" s="11">
        <f t="shared" si="138"/>
        <v>230.73831440357705</v>
      </c>
      <c r="G1032" s="17">
        <f t="shared" si="142"/>
        <v>448373361788.69031</v>
      </c>
      <c r="H1032" s="22">
        <f t="shared" si="139"/>
        <v>0.16023494055803963</v>
      </c>
      <c r="J1032" s="7">
        <f t="shared" si="143"/>
        <v>1673.5000000000923</v>
      </c>
      <c r="U1032" s="17"/>
    </row>
    <row r="1033" spans="1:21" x14ac:dyDescent="0.25">
      <c r="A1033">
        <f t="shared" si="144"/>
        <v>422.3999999999769</v>
      </c>
      <c r="B1033">
        <f t="shared" si="136"/>
        <v>6.1101912804709425E-3</v>
      </c>
      <c r="C1033">
        <f t="shared" si="137"/>
        <v>26841217.136831213</v>
      </c>
      <c r="D1033" s="16">
        <f t="shared" si="140"/>
        <v>16.366099752005677</v>
      </c>
      <c r="E1033" s="10">
        <f t="shared" si="141"/>
        <v>13860.664963966628</v>
      </c>
      <c r="F1033" s="11">
        <f t="shared" si="138"/>
        <v>231.01108273277714</v>
      </c>
      <c r="G1033" s="17">
        <f t="shared" si="142"/>
        <v>448812647825.81696</v>
      </c>
      <c r="H1033" s="22">
        <f t="shared" si="139"/>
        <v>0.160424363008873</v>
      </c>
      <c r="J1033" s="7">
        <f t="shared" si="143"/>
        <v>1673.4000000000924</v>
      </c>
      <c r="U1033" s="17"/>
    </row>
    <row r="1034" spans="1:21" x14ac:dyDescent="0.25">
      <c r="A1034">
        <f t="shared" si="144"/>
        <v>422.29999999997688</v>
      </c>
      <c r="B1034">
        <f t="shared" si="136"/>
        <v>6.1077777497525795E-3</v>
      </c>
      <c r="C1034">
        <f t="shared" si="137"/>
        <v>26830297.200423554</v>
      </c>
      <c r="D1034" s="16">
        <f t="shared" si="140"/>
        <v>16.372566929776326</v>
      </c>
      <c r="E1034" s="10">
        <f t="shared" si="141"/>
        <v>13877.037530896405</v>
      </c>
      <c r="F1034" s="11">
        <f t="shared" si="138"/>
        <v>231.28395884827341</v>
      </c>
      <c r="G1034" s="17">
        <f t="shared" si="142"/>
        <v>449251928662.47668</v>
      </c>
      <c r="H1034" s="22">
        <f t="shared" si="139"/>
        <v>0.16061386031130098</v>
      </c>
      <c r="J1034" s="7">
        <f t="shared" si="143"/>
        <v>1673.3000000000925</v>
      </c>
      <c r="U1034" s="17"/>
    </row>
    <row r="1035" spans="1:21" x14ac:dyDescent="0.25">
      <c r="A1035">
        <f t="shared" si="144"/>
        <v>422.19999999997685</v>
      </c>
      <c r="B1035">
        <f t="shared" si="136"/>
        <v>6.1053646596155569E-3</v>
      </c>
      <c r="C1035">
        <f t="shared" si="137"/>
        <v>26819379.378978062</v>
      </c>
      <c r="D1035" s="16">
        <f t="shared" si="140"/>
        <v>16.379038038707346</v>
      </c>
      <c r="E1035" s="10">
        <f t="shared" si="141"/>
        <v>13893.416568935112</v>
      </c>
      <c r="F1035" s="11">
        <f t="shared" si="138"/>
        <v>231.55694281558519</v>
      </c>
      <c r="G1035" s="17">
        <f t="shared" si="142"/>
        <v>449691204297.49951</v>
      </c>
      <c r="H1035" s="22">
        <f t="shared" si="139"/>
        <v>0.16080343251082305</v>
      </c>
      <c r="J1035" s="7">
        <f t="shared" si="143"/>
        <v>1673.2000000000926</v>
      </c>
      <c r="U1035" s="17"/>
    </row>
    <row r="1036" spans="1:21" x14ac:dyDescent="0.25">
      <c r="A1036">
        <f t="shared" si="144"/>
        <v>422.09999999997683</v>
      </c>
      <c r="B1036">
        <f t="shared" si="136"/>
        <v>6.1029520100542899E-3</v>
      </c>
      <c r="C1036">
        <f t="shared" si="137"/>
        <v>26808463.672453158</v>
      </c>
      <c r="D1036" s="16">
        <f t="shared" si="140"/>
        <v>16.38551308207537</v>
      </c>
      <c r="E1036" s="10">
        <f t="shared" si="141"/>
        <v>13909.802082017188</v>
      </c>
      <c r="F1036" s="11">
        <f t="shared" si="138"/>
        <v>231.83003470028646</v>
      </c>
      <c r="G1036" s="17">
        <f t="shared" si="142"/>
        <v>450130474729.71484</v>
      </c>
      <c r="H1036" s="22">
        <f t="shared" si="139"/>
        <v>0.16099307965297671</v>
      </c>
      <c r="J1036" s="7">
        <f t="shared" si="143"/>
        <v>1673.1000000000927</v>
      </c>
      <c r="U1036" s="17"/>
    </row>
    <row r="1037" spans="1:21" x14ac:dyDescent="0.25">
      <c r="A1037">
        <f t="shared" si="144"/>
        <v>421.99999999997681</v>
      </c>
      <c r="B1037">
        <f t="shared" si="136"/>
        <v>6.1005398010631814E-3</v>
      </c>
      <c r="C1037">
        <f t="shared" si="137"/>
        <v>26797550.080807224</v>
      </c>
      <c r="D1037" s="16">
        <f t="shared" si="140"/>
        <v>16.391992063160554</v>
      </c>
      <c r="E1037" s="10">
        <f t="shared" si="141"/>
        <v>13926.194074080347</v>
      </c>
      <c r="F1037" s="11">
        <f t="shared" si="138"/>
        <v>232.1032345680058</v>
      </c>
      <c r="G1037" s="17">
        <f t="shared" si="142"/>
        <v>450569739957.9516</v>
      </c>
      <c r="H1037" s="22">
        <f t="shared" si="139"/>
        <v>0.16118280178333735</v>
      </c>
      <c r="J1037" s="7">
        <f t="shared" si="143"/>
        <v>1673.0000000000928</v>
      </c>
      <c r="U1037" s="17"/>
    </row>
    <row r="1038" spans="1:21" x14ac:dyDescent="0.25">
      <c r="A1038">
        <f t="shared" si="144"/>
        <v>421.89999999997679</v>
      </c>
      <c r="B1038">
        <f t="shared" si="136"/>
        <v>6.0981280326366516E-3</v>
      </c>
      <c r="C1038">
        <f t="shared" si="137"/>
        <v>26786638.603998721</v>
      </c>
      <c r="D1038" s="16">
        <f t="shared" si="140"/>
        <v>16.398474985246526</v>
      </c>
      <c r="E1038" s="10">
        <f t="shared" si="141"/>
        <v>13942.592549065594</v>
      </c>
      <c r="F1038" s="11">
        <f t="shared" si="138"/>
        <v>232.37654248442655</v>
      </c>
      <c r="G1038" s="17">
        <f t="shared" si="142"/>
        <v>451008999981.03809</v>
      </c>
      <c r="H1038" s="22">
        <f t="shared" si="139"/>
        <v>0.16137259894751843</v>
      </c>
      <c r="J1038" s="7">
        <f t="shared" si="143"/>
        <v>1672.9000000000929</v>
      </c>
      <c r="U1038" s="17"/>
    </row>
    <row r="1039" spans="1:21" x14ac:dyDescent="0.25">
      <c r="A1039">
        <f t="shared" si="144"/>
        <v>421.79999999997676</v>
      </c>
      <c r="B1039">
        <f t="shared" si="136"/>
        <v>6.0957167047691156E-3</v>
      </c>
      <c r="C1039">
        <f t="shared" si="137"/>
        <v>26775729.241986062</v>
      </c>
      <c r="D1039" s="16">
        <f t="shared" si="140"/>
        <v>16.404961851620431</v>
      </c>
      <c r="E1039" s="10">
        <f t="shared" si="141"/>
        <v>13958.997510917214</v>
      </c>
      <c r="F1039" s="11">
        <f t="shared" si="138"/>
        <v>232.6499585152869</v>
      </c>
      <c r="G1039" s="17">
        <f t="shared" si="142"/>
        <v>451448254797.80219</v>
      </c>
      <c r="H1039" s="22">
        <f t="shared" si="139"/>
        <v>0.16156247119117145</v>
      </c>
      <c r="J1039" s="7">
        <f t="shared" si="143"/>
        <v>1672.800000000093</v>
      </c>
      <c r="U1039" s="17"/>
    </row>
    <row r="1040" spans="1:21" x14ac:dyDescent="0.25">
      <c r="A1040">
        <f t="shared" si="144"/>
        <v>421.69999999997674</v>
      </c>
      <c r="B1040">
        <f t="shared" si="136"/>
        <v>6.0933058174549937E-3</v>
      </c>
      <c r="C1040">
        <f t="shared" si="137"/>
        <v>26764821.994727712</v>
      </c>
      <c r="D1040" s="16">
        <f t="shared" si="140"/>
        <v>16.41145266557292</v>
      </c>
      <c r="E1040" s="10">
        <f t="shared" si="141"/>
        <v>13975.408963582786</v>
      </c>
      <c r="F1040" s="11">
        <f t="shared" si="138"/>
        <v>232.92348272637977</v>
      </c>
      <c r="G1040" s="17">
        <f t="shared" si="142"/>
        <v>451887504407.07117</v>
      </c>
      <c r="H1040" s="22">
        <f t="shared" si="139"/>
        <v>0.16175241855998596</v>
      </c>
      <c r="J1040" s="7">
        <f t="shared" si="143"/>
        <v>1672.700000000093</v>
      </c>
      <c r="U1040" s="17"/>
    </row>
    <row r="1041" spans="1:21" x14ac:dyDescent="0.25">
      <c r="A1041">
        <f t="shared" si="144"/>
        <v>421.59999999997672</v>
      </c>
      <c r="B1041">
        <f t="shared" ref="B1041:B1104" si="145">$L$17*(($L$18+($B$8*A1041*$L$19)) *($I$4^0.5) *A1041^1.5-$B$13)/(A1041^($B$5-1))</f>
        <v>6.0908953706887087E-3</v>
      </c>
      <c r="C1041">
        <f t="shared" si="137"/>
        <v>26753916.862182133</v>
      </c>
      <c r="D1041" s="16">
        <f t="shared" si="140"/>
        <v>16.417947430398161</v>
      </c>
      <c r="E1041" s="10">
        <f t="shared" si="141"/>
        <v>13991.826911013184</v>
      </c>
      <c r="F1041" s="11">
        <f t="shared" si="138"/>
        <v>233.19711518355308</v>
      </c>
      <c r="G1041" s="17">
        <f t="shared" si="142"/>
        <v>452326748807.67169</v>
      </c>
      <c r="H1041" s="22">
        <f t="shared" si="139"/>
        <v>0.16194244109968964</v>
      </c>
      <c r="J1041" s="7">
        <f t="shared" si="143"/>
        <v>1672.6000000000931</v>
      </c>
      <c r="U1041" s="17"/>
    </row>
    <row r="1042" spans="1:21" x14ac:dyDescent="0.25">
      <c r="A1042">
        <f t="shared" si="144"/>
        <v>421.49999999997669</v>
      </c>
      <c r="B1042">
        <f t="shared" si="145"/>
        <v>6.0884853644647095E-3</v>
      </c>
      <c r="C1042">
        <f t="shared" ref="C1042:C1105" si="146">($L$18+$B$8*A1042*$L$19)*($I$4^0.5)*(A1042^1.5)</f>
        <v>26743013.844307896</v>
      </c>
      <c r="D1042" s="16">
        <f t="shared" si="140"/>
        <v>16.424446149393773</v>
      </c>
      <c r="E1042" s="10">
        <f t="shared" si="141"/>
        <v>14008.251357162579</v>
      </c>
      <c r="F1042" s="11">
        <f t="shared" ref="F1042:F1105" si="147">E1042/60</f>
        <v>233.47085595270966</v>
      </c>
      <c r="G1042" s="17">
        <f t="shared" si="142"/>
        <v>452765987998.42999</v>
      </c>
      <c r="H1042" s="22">
        <f t="shared" ref="H1042:H1105" si="148">(F1042/60)/24</f>
        <v>0.16213253885604836</v>
      </c>
      <c r="J1042" s="7">
        <f t="shared" si="143"/>
        <v>1672.5000000000932</v>
      </c>
      <c r="U1042" s="17"/>
    </row>
    <row r="1043" spans="1:21" x14ac:dyDescent="0.25">
      <c r="A1043">
        <f t="shared" si="144"/>
        <v>421.39999999997667</v>
      </c>
      <c r="B1043">
        <f t="shared" si="145"/>
        <v>6.0860757987774173E-3</v>
      </c>
      <c r="C1043">
        <f t="shared" si="146"/>
        <v>26732112.941063464</v>
      </c>
      <c r="D1043" s="16">
        <f t="shared" ref="D1043:D1106" si="149">((A1042-A1043)/B1043)</f>
        <v>16.43094882586098</v>
      </c>
      <c r="E1043" s="10">
        <f t="shared" ref="E1043:E1106" si="150">E1042+D1043</f>
        <v>14024.682305988439</v>
      </c>
      <c r="F1043" s="11">
        <f t="shared" si="147"/>
        <v>233.74470509980731</v>
      </c>
      <c r="G1043" s="17">
        <f t="shared" ref="G1043:G1106" si="151">(C1043*D1043)+G1042</f>
        <v>453205221978.17175</v>
      </c>
      <c r="H1043" s="22">
        <f t="shared" si="148"/>
        <v>0.16232271187486619</v>
      </c>
      <c r="J1043" s="7">
        <f t="shared" ref="J1043:J1106" si="152">J1042-0.1</f>
        <v>1672.4000000000933</v>
      </c>
      <c r="U1043" s="17"/>
    </row>
    <row r="1044" spans="1:21" x14ac:dyDescent="0.25">
      <c r="A1044">
        <f t="shared" si="144"/>
        <v>421.29999999997665</v>
      </c>
      <c r="B1044">
        <f t="shared" si="145"/>
        <v>6.0836666736212861E-3</v>
      </c>
      <c r="C1044">
        <f t="shared" si="146"/>
        <v>26721214.152407423</v>
      </c>
      <c r="D1044" s="16">
        <f t="shared" si="149"/>
        <v>16.43745546310446</v>
      </c>
      <c r="E1044" s="10">
        <f t="shared" si="150"/>
        <v>14041.119761451544</v>
      </c>
      <c r="F1044" s="11">
        <f t="shared" si="147"/>
        <v>234.01866269085906</v>
      </c>
      <c r="G1044" s="17">
        <f t="shared" si="151"/>
        <v>453644450745.72205</v>
      </c>
      <c r="H1044" s="22">
        <f t="shared" si="148"/>
        <v>0.16251296020198544</v>
      </c>
      <c r="J1044" s="7">
        <f t="shared" si="152"/>
        <v>1672.3000000000934</v>
      </c>
      <c r="U1044" s="17"/>
    </row>
    <row r="1045" spans="1:21" x14ac:dyDescent="0.25">
      <c r="A1045">
        <f t="shared" si="144"/>
        <v>421.19999999997663</v>
      </c>
      <c r="B1045">
        <f t="shared" si="145"/>
        <v>6.0812579889907422E-3</v>
      </c>
      <c r="C1045">
        <f t="shared" si="146"/>
        <v>26710317.478298262</v>
      </c>
      <c r="D1045" s="16">
        <f t="shared" si="149"/>
        <v>16.443966064432491</v>
      </c>
      <c r="E1045" s="10">
        <f t="shared" si="150"/>
        <v>14057.563727515977</v>
      </c>
      <c r="F1045" s="11">
        <f t="shared" si="147"/>
        <v>234.29272879193294</v>
      </c>
      <c r="G1045" s="17">
        <f t="shared" si="151"/>
        <v>454083674299.9054</v>
      </c>
      <c r="H1045" s="22">
        <f t="shared" si="148"/>
        <v>0.16270328388328678</v>
      </c>
      <c r="J1045" s="7">
        <f t="shared" si="152"/>
        <v>1672.2000000000935</v>
      </c>
      <c r="U1045" s="17"/>
    </row>
    <row r="1046" spans="1:21" x14ac:dyDescent="0.25">
      <c r="A1046">
        <f t="shared" si="144"/>
        <v>421.0999999999766</v>
      </c>
      <c r="B1046">
        <f t="shared" si="145"/>
        <v>6.0788497448802676E-3</v>
      </c>
      <c r="C1046">
        <f t="shared" si="146"/>
        <v>26699422.918694682</v>
      </c>
      <c r="D1046" s="16">
        <f t="shared" si="149"/>
        <v>16.450480633156758</v>
      </c>
      <c r="E1046" s="10">
        <f t="shared" si="150"/>
        <v>14074.014208149134</v>
      </c>
      <c r="F1046" s="11">
        <f t="shared" si="147"/>
        <v>234.56690346915224</v>
      </c>
      <c r="G1046" s="17">
        <f t="shared" si="151"/>
        <v>454522892639.54584</v>
      </c>
      <c r="H1046" s="22">
        <f t="shared" si="148"/>
        <v>0.16289368296468906</v>
      </c>
      <c r="J1046" s="7">
        <f t="shared" si="152"/>
        <v>1672.1000000000936</v>
      </c>
      <c r="U1046" s="17"/>
    </row>
    <row r="1047" spans="1:21" x14ac:dyDescent="0.25">
      <c r="A1047">
        <f t="shared" si="144"/>
        <v>420.99999999997658</v>
      </c>
      <c r="B1047">
        <f t="shared" si="145"/>
        <v>6.0764419412842946E-3</v>
      </c>
      <c r="C1047">
        <f t="shared" si="146"/>
        <v>26688530.473555211</v>
      </c>
      <c r="D1047" s="16">
        <f t="shared" si="149"/>
        <v>16.456999172592621</v>
      </c>
      <c r="E1047" s="10">
        <f t="shared" si="150"/>
        <v>14090.471207321727</v>
      </c>
      <c r="F1047" s="11">
        <f t="shared" si="147"/>
        <v>234.84118678869544</v>
      </c>
      <c r="G1047" s="17">
        <f t="shared" si="151"/>
        <v>454962105763.46686</v>
      </c>
      <c r="H1047" s="22">
        <f t="shared" si="148"/>
        <v>0.16308415749214961</v>
      </c>
      <c r="J1047" s="7">
        <f t="shared" si="152"/>
        <v>1672.0000000000937</v>
      </c>
      <c r="U1047" s="17"/>
    </row>
    <row r="1048" spans="1:21" x14ac:dyDescent="0.25">
      <c r="A1048">
        <f t="shared" si="144"/>
        <v>420.89999999997656</v>
      </c>
      <c r="B1048">
        <f t="shared" si="145"/>
        <v>6.0740345781972824E-3</v>
      </c>
      <c r="C1048">
        <f t="shared" si="146"/>
        <v>26677640.142838441</v>
      </c>
      <c r="D1048" s="16">
        <f t="shared" si="149"/>
        <v>16.463521686058925</v>
      </c>
      <c r="E1048" s="10">
        <f t="shared" si="150"/>
        <v>14106.934729007786</v>
      </c>
      <c r="F1048" s="11">
        <f t="shared" si="147"/>
        <v>235.11557881679644</v>
      </c>
      <c r="G1048" s="17">
        <f t="shared" si="151"/>
        <v>455401313670.49133</v>
      </c>
      <c r="H1048" s="22">
        <f t="shared" si="148"/>
        <v>0.1632747075116642</v>
      </c>
      <c r="J1048" s="7">
        <f t="shared" si="152"/>
        <v>1671.9000000000938</v>
      </c>
      <c r="U1048" s="17"/>
    </row>
    <row r="1049" spans="1:21" x14ac:dyDescent="0.25">
      <c r="A1049">
        <f t="shared" si="144"/>
        <v>420.79999999997654</v>
      </c>
      <c r="B1049">
        <f t="shared" si="145"/>
        <v>6.0716276556137157E-3</v>
      </c>
      <c r="C1049">
        <f t="shared" si="146"/>
        <v>26666751.926503114</v>
      </c>
      <c r="D1049" s="16">
        <f t="shared" si="149"/>
        <v>16.470048176878002</v>
      </c>
      <c r="E1049" s="10">
        <f t="shared" si="150"/>
        <v>14123.404777184664</v>
      </c>
      <c r="F1049" s="11">
        <f t="shared" si="147"/>
        <v>235.3900796197444</v>
      </c>
      <c r="G1049" s="17">
        <f t="shared" si="151"/>
        <v>455840516359.44171</v>
      </c>
      <c r="H1049" s="22">
        <f t="shared" si="148"/>
        <v>0.16346533306926694</v>
      </c>
      <c r="J1049" s="7">
        <f t="shared" si="152"/>
        <v>1671.8000000000939</v>
      </c>
      <c r="U1049" s="17"/>
    </row>
    <row r="1050" spans="1:21" x14ac:dyDescent="0.25">
      <c r="A1050">
        <f t="shared" si="144"/>
        <v>420.69999999997651</v>
      </c>
      <c r="B1050">
        <f t="shared" si="145"/>
        <v>6.0692211735280501E-3</v>
      </c>
      <c r="C1050">
        <f t="shared" si="146"/>
        <v>26655865.824507825</v>
      </c>
      <c r="D1050" s="16">
        <f t="shared" si="149"/>
        <v>16.476578648375824</v>
      </c>
      <c r="E1050" s="10">
        <f t="shared" si="150"/>
        <v>14139.881355833038</v>
      </c>
      <c r="F1050" s="11">
        <f t="shared" si="147"/>
        <v>235.66468926388399</v>
      </c>
      <c r="G1050" s="17">
        <f t="shared" si="151"/>
        <v>456279713829.13977</v>
      </c>
      <c r="H1050" s="22">
        <f t="shared" si="148"/>
        <v>0.16365603421103056</v>
      </c>
      <c r="J1050" s="7">
        <f t="shared" si="152"/>
        <v>1671.700000000094</v>
      </c>
      <c r="U1050" s="17"/>
    </row>
    <row r="1051" spans="1:21" x14ac:dyDescent="0.25">
      <c r="A1051">
        <f t="shared" si="144"/>
        <v>420.59999999997649</v>
      </c>
      <c r="B1051">
        <f t="shared" si="145"/>
        <v>6.066815131934764E-3</v>
      </c>
      <c r="C1051">
        <f t="shared" si="146"/>
        <v>26644981.836811278</v>
      </c>
      <c r="D1051" s="16">
        <f t="shared" si="149"/>
        <v>16.483113103881873</v>
      </c>
      <c r="E1051" s="10">
        <f t="shared" si="150"/>
        <v>14156.364468936921</v>
      </c>
      <c r="F1051" s="11">
        <f t="shared" si="147"/>
        <v>235.93940781561534</v>
      </c>
      <c r="G1051" s="17">
        <f t="shared" si="151"/>
        <v>456718906078.4068</v>
      </c>
      <c r="H1051" s="22">
        <f t="shared" si="148"/>
        <v>0.16384681098306622</v>
      </c>
      <c r="J1051" s="7">
        <f t="shared" si="152"/>
        <v>1671.600000000094</v>
      </c>
      <c r="U1051" s="17"/>
    </row>
    <row r="1052" spans="1:21" x14ac:dyDescent="0.25">
      <c r="A1052">
        <f t="shared" si="144"/>
        <v>420.49999999997647</v>
      </c>
      <c r="B1052">
        <f t="shared" si="145"/>
        <v>6.0644095308283437E-3</v>
      </c>
      <c r="C1052">
        <f t="shared" si="146"/>
        <v>26634099.963372204</v>
      </c>
      <c r="D1052" s="16">
        <f t="shared" si="149"/>
        <v>16.489651546729174</v>
      </c>
      <c r="E1052" s="10">
        <f t="shared" si="150"/>
        <v>14172.854120483651</v>
      </c>
      <c r="F1052" s="11">
        <f t="shared" si="147"/>
        <v>236.21423534139419</v>
      </c>
      <c r="G1052" s="17">
        <f t="shared" si="151"/>
        <v>457158093106.06354</v>
      </c>
      <c r="H1052" s="22">
        <f t="shared" si="148"/>
        <v>0.16403766343152373</v>
      </c>
      <c r="J1052" s="7">
        <f t="shared" si="152"/>
        <v>1671.5000000000941</v>
      </c>
      <c r="U1052" s="17"/>
    </row>
    <row r="1053" spans="1:21" x14ac:dyDescent="0.25">
      <c r="A1053">
        <f t="shared" si="144"/>
        <v>420.39999999997644</v>
      </c>
      <c r="B1053">
        <f t="shared" si="145"/>
        <v>6.0620043702032502E-3</v>
      </c>
      <c r="C1053">
        <f t="shared" si="146"/>
        <v>26623220.204149235</v>
      </c>
      <c r="D1053" s="16">
        <f t="shared" si="149"/>
        <v>16.496193980254404</v>
      </c>
      <c r="E1053" s="10">
        <f t="shared" si="150"/>
        <v>14189.350314463905</v>
      </c>
      <c r="F1053" s="11">
        <f t="shared" si="147"/>
        <v>236.48917190773176</v>
      </c>
      <c r="G1053" s="17">
        <f t="shared" si="151"/>
        <v>457597274910.93024</v>
      </c>
      <c r="H1053" s="22">
        <f t="shared" si="148"/>
        <v>0.16422859160259148</v>
      </c>
      <c r="J1053" s="7">
        <f t="shared" si="152"/>
        <v>1671.4000000000942</v>
      </c>
      <c r="U1053" s="17"/>
    </row>
    <row r="1054" spans="1:21" x14ac:dyDescent="0.25">
      <c r="A1054">
        <f t="shared" si="144"/>
        <v>420.29999999997642</v>
      </c>
      <c r="B1054">
        <f t="shared" si="145"/>
        <v>6.0595996500539956E-3</v>
      </c>
      <c r="C1054">
        <f t="shared" si="146"/>
        <v>26612342.559101209</v>
      </c>
      <c r="D1054" s="16">
        <f t="shared" si="149"/>
        <v>16.502740407797678</v>
      </c>
      <c r="E1054" s="10">
        <f t="shared" si="150"/>
        <v>14205.853054871703</v>
      </c>
      <c r="F1054" s="11">
        <f t="shared" si="147"/>
        <v>236.76421758119506</v>
      </c>
      <c r="G1054" s="17">
        <f t="shared" si="151"/>
        <v>458036451491.82648</v>
      </c>
      <c r="H1054" s="22">
        <f t="shared" si="148"/>
        <v>0.16441959554249655</v>
      </c>
      <c r="J1054" s="7">
        <f t="shared" si="152"/>
        <v>1671.3000000000943</v>
      </c>
      <c r="U1054" s="17"/>
    </row>
    <row r="1055" spans="1:21" x14ac:dyDescent="0.25">
      <c r="A1055">
        <f t="shared" si="144"/>
        <v>420.1999999999764</v>
      </c>
      <c r="B1055">
        <f t="shared" si="145"/>
        <v>6.0571953703750644E-3</v>
      </c>
      <c r="C1055">
        <f t="shared" si="146"/>
        <v>26601467.028186847</v>
      </c>
      <c r="D1055" s="16">
        <f t="shared" si="149"/>
        <v>16.509290832702774</v>
      </c>
      <c r="E1055" s="10">
        <f t="shared" si="150"/>
        <v>14222.362345704405</v>
      </c>
      <c r="F1055" s="11">
        <f t="shared" si="147"/>
        <v>237.03937242840675</v>
      </c>
      <c r="G1055" s="17">
        <f t="shared" si="151"/>
        <v>458475622847.57135</v>
      </c>
      <c r="H1055" s="22">
        <f t="shared" si="148"/>
        <v>0.1646106752975047</v>
      </c>
      <c r="J1055" s="7">
        <f t="shared" si="152"/>
        <v>1671.2000000000944</v>
      </c>
      <c r="U1055" s="17"/>
    </row>
    <row r="1056" spans="1:21" x14ac:dyDescent="0.25">
      <c r="A1056">
        <f t="shared" si="144"/>
        <v>420.09999999997638</v>
      </c>
      <c r="B1056">
        <f t="shared" si="145"/>
        <v>6.0547915311609541E-3</v>
      </c>
      <c r="C1056">
        <f t="shared" si="146"/>
        <v>26590593.611364935</v>
      </c>
      <c r="D1056" s="16">
        <f t="shared" si="149"/>
        <v>16.515845258317029</v>
      </c>
      <c r="E1056" s="10">
        <f t="shared" si="150"/>
        <v>14238.878190962721</v>
      </c>
      <c r="F1056" s="11">
        <f t="shared" si="147"/>
        <v>237.31463651604537</v>
      </c>
      <c r="G1056" s="17">
        <f t="shared" si="151"/>
        <v>458914788976.98346</v>
      </c>
      <c r="H1056" s="22">
        <f t="shared" si="148"/>
        <v>0.16480183091392039</v>
      </c>
      <c r="J1056" s="7">
        <f t="shared" si="152"/>
        <v>1671.1000000000945</v>
      </c>
      <c r="U1056" s="17"/>
    </row>
    <row r="1057" spans="1:21" x14ac:dyDescent="0.25">
      <c r="A1057">
        <f t="shared" si="144"/>
        <v>419.99999999997635</v>
      </c>
      <c r="B1057">
        <f t="shared" si="145"/>
        <v>6.0523881324061821E-3</v>
      </c>
      <c r="C1057">
        <f t="shared" si="146"/>
        <v>26579722.308594339</v>
      </c>
      <c r="D1057" s="16">
        <f t="shared" si="149"/>
        <v>16.522403687991311</v>
      </c>
      <c r="E1057" s="10">
        <f t="shared" si="150"/>
        <v>14255.400594650713</v>
      </c>
      <c r="F1057" s="11">
        <f t="shared" si="147"/>
        <v>237.59000991084523</v>
      </c>
      <c r="G1057" s="17">
        <f t="shared" si="151"/>
        <v>459353949878.88074</v>
      </c>
      <c r="H1057" s="22">
        <f t="shared" si="148"/>
        <v>0.16499306243808695</v>
      </c>
      <c r="J1057" s="7">
        <f t="shared" si="152"/>
        <v>1671.0000000000946</v>
      </c>
      <c r="U1057" s="17"/>
    </row>
    <row r="1058" spans="1:21" x14ac:dyDescent="0.25">
      <c r="A1058">
        <f t="shared" si="144"/>
        <v>419.89999999997633</v>
      </c>
      <c r="B1058">
        <f t="shared" si="145"/>
        <v>6.0499851741052232E-3</v>
      </c>
      <c r="C1058">
        <f t="shared" si="146"/>
        <v>26568853.119833745</v>
      </c>
      <c r="D1058" s="16">
        <f t="shared" si="149"/>
        <v>16.52896612508021</v>
      </c>
      <c r="E1058" s="10">
        <f t="shared" si="150"/>
        <v>14271.929560775794</v>
      </c>
      <c r="F1058" s="11">
        <f t="shared" si="147"/>
        <v>237.86549267959657</v>
      </c>
      <c r="G1058" s="17">
        <f t="shared" si="151"/>
        <v>459793105552.08069</v>
      </c>
      <c r="H1058" s="22">
        <f t="shared" si="148"/>
        <v>0.16518436991638649</v>
      </c>
      <c r="J1058" s="7">
        <f t="shared" si="152"/>
        <v>1670.9000000000947</v>
      </c>
      <c r="U1058" s="17"/>
    </row>
    <row r="1059" spans="1:21" x14ac:dyDescent="0.25">
      <c r="A1059">
        <f t="shared" si="144"/>
        <v>419.79999999997631</v>
      </c>
      <c r="B1059">
        <f t="shared" si="145"/>
        <v>6.0475826562526201E-3</v>
      </c>
      <c r="C1059">
        <f t="shared" si="146"/>
        <v>26557986.045042124</v>
      </c>
      <c r="D1059" s="16">
        <f t="shared" si="149"/>
        <v>16.53553257294174</v>
      </c>
      <c r="E1059" s="10">
        <f t="shared" si="150"/>
        <v>14288.465093348736</v>
      </c>
      <c r="F1059" s="11">
        <f t="shared" si="147"/>
        <v>238.14108488914559</v>
      </c>
      <c r="G1059" s="17">
        <f t="shared" si="151"/>
        <v>460232255995.40021</v>
      </c>
      <c r="H1059" s="22">
        <f t="shared" si="148"/>
        <v>0.16537575339523999</v>
      </c>
      <c r="J1059" s="7">
        <f t="shared" si="152"/>
        <v>1670.8000000000948</v>
      </c>
      <c r="U1059" s="17"/>
    </row>
    <row r="1060" spans="1:21" x14ac:dyDescent="0.25">
      <c r="A1060">
        <f t="shared" si="144"/>
        <v>419.69999999997628</v>
      </c>
      <c r="B1060">
        <f t="shared" si="145"/>
        <v>6.045180578842884E-3</v>
      </c>
      <c r="C1060">
        <f t="shared" si="146"/>
        <v>26547121.084178314</v>
      </c>
      <c r="D1060" s="16">
        <f t="shared" si="149"/>
        <v>16.542103034937604</v>
      </c>
      <c r="E1060" s="10">
        <f t="shared" si="150"/>
        <v>14305.007196383673</v>
      </c>
      <c r="F1060" s="11">
        <f t="shared" si="147"/>
        <v>238.41678660639454</v>
      </c>
      <c r="G1060" s="17">
        <f t="shared" si="151"/>
        <v>460671401207.65564</v>
      </c>
      <c r="H1060" s="22">
        <f t="shared" si="148"/>
        <v>0.16556721292110732</v>
      </c>
      <c r="J1060" s="7">
        <f t="shared" si="152"/>
        <v>1670.7000000000949</v>
      </c>
      <c r="U1060" s="17"/>
    </row>
    <row r="1061" spans="1:21" x14ac:dyDescent="0.25">
      <c r="A1061">
        <f t="shared" si="144"/>
        <v>419.59999999997626</v>
      </c>
      <c r="B1061">
        <f t="shared" si="145"/>
        <v>6.0427789418705247E-3</v>
      </c>
      <c r="C1061">
        <f t="shared" si="146"/>
        <v>26536258.237201147</v>
      </c>
      <c r="D1061" s="16">
        <f t="shared" si="149"/>
        <v>16.548677514433123</v>
      </c>
      <c r="E1061" s="10">
        <f t="shared" si="150"/>
        <v>14321.555873898105</v>
      </c>
      <c r="F1061" s="11">
        <f t="shared" si="147"/>
        <v>238.69259789830176</v>
      </c>
      <c r="G1061" s="17">
        <f t="shared" si="151"/>
        <v>461110541187.66278</v>
      </c>
      <c r="H1061" s="22">
        <f t="shared" si="148"/>
        <v>0.16575874854048733</v>
      </c>
      <c r="J1061" s="7">
        <f t="shared" si="152"/>
        <v>1670.600000000095</v>
      </c>
      <c r="U1061" s="17"/>
    </row>
    <row r="1062" spans="1:21" x14ac:dyDescent="0.25">
      <c r="A1062">
        <f t="shared" si="144"/>
        <v>419.49999999997624</v>
      </c>
      <c r="B1062">
        <f t="shared" si="145"/>
        <v>6.0403777453300949E-3</v>
      </c>
      <c r="C1062">
        <f t="shared" si="146"/>
        <v>26525397.504069645</v>
      </c>
      <c r="D1062" s="16">
        <f t="shared" si="149"/>
        <v>16.555256014797123</v>
      </c>
      <c r="E1062" s="10">
        <f t="shared" si="150"/>
        <v>14338.111129912902</v>
      </c>
      <c r="F1062" s="11">
        <f t="shared" si="147"/>
        <v>238.96851883188171</v>
      </c>
      <c r="G1062" s="17">
        <f t="shared" si="151"/>
        <v>461549675934.23694</v>
      </c>
      <c r="H1062" s="22">
        <f t="shared" si="148"/>
        <v>0.16595036029991786</v>
      </c>
      <c r="J1062" s="7">
        <f t="shared" si="152"/>
        <v>1670.500000000095</v>
      </c>
      <c r="U1062" s="17"/>
    </row>
    <row r="1063" spans="1:21" x14ac:dyDescent="0.25">
      <c r="A1063">
        <f t="shared" si="144"/>
        <v>419.39999999997622</v>
      </c>
      <c r="B1063">
        <f t="shared" si="145"/>
        <v>6.0379769892160888E-3</v>
      </c>
      <c r="C1063">
        <f t="shared" si="146"/>
        <v>26514538.884742562</v>
      </c>
      <c r="D1063" s="16">
        <f t="shared" si="149"/>
        <v>16.56183853940221</v>
      </c>
      <c r="E1063" s="10">
        <f t="shared" si="150"/>
        <v>14354.672968452305</v>
      </c>
      <c r="F1063" s="11">
        <f t="shared" si="147"/>
        <v>239.24454947420509</v>
      </c>
      <c r="G1063" s="17">
        <f t="shared" si="151"/>
        <v>461988805446.19275</v>
      </c>
      <c r="H1063" s="22">
        <f t="shared" si="148"/>
        <v>0.16614204824597575</v>
      </c>
      <c r="J1063" s="7">
        <f t="shared" si="152"/>
        <v>1670.4000000000951</v>
      </c>
      <c r="U1063" s="17"/>
    </row>
    <row r="1064" spans="1:21" x14ac:dyDescent="0.25">
      <c r="A1064">
        <f t="shared" si="144"/>
        <v>419.29999999997619</v>
      </c>
      <c r="B1064">
        <f t="shared" si="145"/>
        <v>6.0355766735230619E-3</v>
      </c>
      <c r="C1064">
        <f t="shared" si="146"/>
        <v>26503682.379178945</v>
      </c>
      <c r="D1064" s="16">
        <f t="shared" si="149"/>
        <v>16.568425091624452</v>
      </c>
      <c r="E1064" s="10">
        <f t="shared" si="150"/>
        <v>14371.241393543929</v>
      </c>
      <c r="F1064" s="11">
        <f t="shared" si="147"/>
        <v>239.52068989239882</v>
      </c>
      <c r="G1064" s="17">
        <f t="shared" si="151"/>
        <v>462427929722.34436</v>
      </c>
      <c r="H1064" s="22">
        <f t="shared" si="148"/>
        <v>0.16633381242527695</v>
      </c>
      <c r="J1064" s="7">
        <f t="shared" si="152"/>
        <v>1670.3000000000952</v>
      </c>
      <c r="U1064" s="17"/>
    </row>
    <row r="1065" spans="1:21" x14ac:dyDescent="0.25">
      <c r="A1065">
        <f t="shared" ref="A1065:A1128" si="153">A1064-0.1</f>
        <v>419.19999999997617</v>
      </c>
      <c r="B1065">
        <f t="shared" si="145"/>
        <v>6.0331767982455733E-3</v>
      </c>
      <c r="C1065">
        <f t="shared" si="146"/>
        <v>26492827.987337817</v>
      </c>
      <c r="D1065" s="16">
        <f t="shared" si="149"/>
        <v>16.575015674843542</v>
      </c>
      <c r="E1065" s="10">
        <f t="shared" si="150"/>
        <v>14387.816409218773</v>
      </c>
      <c r="F1065" s="11">
        <f t="shared" si="147"/>
        <v>239.7969401536462</v>
      </c>
      <c r="G1065" s="17">
        <f t="shared" si="151"/>
        <v>462867048761.50543</v>
      </c>
      <c r="H1065" s="22">
        <f t="shared" si="148"/>
        <v>0.16652565288447654</v>
      </c>
      <c r="J1065" s="7">
        <f t="shared" si="152"/>
        <v>1670.2000000000953</v>
      </c>
      <c r="U1065" s="17"/>
    </row>
    <row r="1066" spans="1:21" x14ac:dyDescent="0.25">
      <c r="A1066">
        <f t="shared" si="153"/>
        <v>419.09999999997615</v>
      </c>
      <c r="B1066">
        <f t="shared" si="145"/>
        <v>6.0307773633781429E-3</v>
      </c>
      <c r="C1066">
        <f t="shared" si="146"/>
        <v>26481975.709178068</v>
      </c>
      <c r="D1066" s="16">
        <f t="shared" si="149"/>
        <v>16.58161029244291</v>
      </c>
      <c r="E1066" s="10">
        <f t="shared" si="150"/>
        <v>14404.398019511216</v>
      </c>
      <c r="F1066" s="11">
        <f t="shared" si="147"/>
        <v>240.07330032518695</v>
      </c>
      <c r="G1066" s="17">
        <f t="shared" si="151"/>
        <v>463306162562.48895</v>
      </c>
      <c r="H1066" s="22">
        <f t="shared" si="148"/>
        <v>0.16671756967026871</v>
      </c>
      <c r="J1066" s="7">
        <f t="shared" si="152"/>
        <v>1670.1000000000954</v>
      </c>
      <c r="U1066" s="17"/>
    </row>
    <row r="1067" spans="1:21" x14ac:dyDescent="0.25">
      <c r="A1067">
        <f t="shared" si="153"/>
        <v>418.99999999997613</v>
      </c>
      <c r="B1067">
        <f t="shared" si="145"/>
        <v>6.0283783689153219E-3</v>
      </c>
      <c r="C1067">
        <f t="shared" si="146"/>
        <v>26471125.544658702</v>
      </c>
      <c r="D1067" s="16">
        <f t="shared" si="149"/>
        <v>16.588208947809559</v>
      </c>
      <c r="E1067" s="10">
        <f t="shared" si="150"/>
        <v>14420.986228459025</v>
      </c>
      <c r="F1067" s="11">
        <f t="shared" si="147"/>
        <v>240.3497704743171</v>
      </c>
      <c r="G1067" s="17">
        <f t="shared" si="151"/>
        <v>463745271124.10742</v>
      </c>
      <c r="H1067" s="22">
        <f t="shared" si="148"/>
        <v>0.16690956282938688</v>
      </c>
      <c r="J1067" s="7">
        <f t="shared" si="152"/>
        <v>1670.0000000000955</v>
      </c>
      <c r="U1067" s="17"/>
    </row>
    <row r="1068" spans="1:21" x14ac:dyDescent="0.25">
      <c r="A1068">
        <f t="shared" si="153"/>
        <v>418.8999999999761</v>
      </c>
      <c r="B1068">
        <f t="shared" si="145"/>
        <v>6.025979814851686E-3</v>
      </c>
      <c r="C1068">
        <f t="shared" si="146"/>
        <v>26460277.49373883</v>
      </c>
      <c r="D1068" s="16">
        <f t="shared" si="149"/>
        <v>16.594811644334055</v>
      </c>
      <c r="E1068" s="10">
        <f t="shared" si="150"/>
        <v>14437.58104010336</v>
      </c>
      <c r="F1068" s="11">
        <f t="shared" si="147"/>
        <v>240.62635066838934</v>
      </c>
      <c r="G1068" s="17">
        <f t="shared" si="151"/>
        <v>464184374445.17285</v>
      </c>
      <c r="H1068" s="22">
        <f t="shared" si="148"/>
        <v>0.16710163240860368</v>
      </c>
      <c r="J1068" s="7">
        <f t="shared" si="152"/>
        <v>1669.9000000000956</v>
      </c>
      <c r="U1068" s="17"/>
    </row>
    <row r="1069" spans="1:21" x14ac:dyDescent="0.25">
      <c r="A1069">
        <f t="shared" si="153"/>
        <v>418.79999999997608</v>
      </c>
      <c r="B1069">
        <f t="shared" si="145"/>
        <v>6.0235817011817802E-3</v>
      </c>
      <c r="C1069">
        <f t="shared" si="146"/>
        <v>26449431.556377444</v>
      </c>
      <c r="D1069" s="16">
        <f t="shared" si="149"/>
        <v>16.60141838541071</v>
      </c>
      <c r="E1069" s="10">
        <f t="shared" si="150"/>
        <v>14454.182458488771</v>
      </c>
      <c r="F1069" s="11">
        <f t="shared" si="147"/>
        <v>240.90304097481285</v>
      </c>
      <c r="G1069" s="17">
        <f t="shared" si="151"/>
        <v>464623472524.49658</v>
      </c>
      <c r="H1069" s="22">
        <f t="shared" si="148"/>
        <v>0.16729377845473115</v>
      </c>
      <c r="J1069" s="7">
        <f t="shared" si="152"/>
        <v>1669.8000000000957</v>
      </c>
      <c r="U1069" s="17"/>
    </row>
    <row r="1070" spans="1:21" x14ac:dyDescent="0.25">
      <c r="A1070">
        <f t="shared" si="153"/>
        <v>418.69999999997606</v>
      </c>
      <c r="B1070">
        <f t="shared" si="145"/>
        <v>6.0211840279001672E-3</v>
      </c>
      <c r="C1070">
        <f t="shared" si="146"/>
        <v>26438587.732533589</v>
      </c>
      <c r="D1070" s="16">
        <f t="shared" si="149"/>
        <v>16.608029174437444</v>
      </c>
      <c r="E1070" s="10">
        <f t="shared" si="150"/>
        <v>14470.790487663209</v>
      </c>
      <c r="F1070" s="11">
        <f t="shared" si="147"/>
        <v>241.17984146105348</v>
      </c>
      <c r="G1070" s="17">
        <f t="shared" si="151"/>
        <v>465062565360.8894</v>
      </c>
      <c r="H1070" s="22">
        <f t="shared" si="148"/>
        <v>0.16748600101462049</v>
      </c>
      <c r="J1070" s="7">
        <f t="shared" si="152"/>
        <v>1669.7000000000958</v>
      </c>
      <c r="U1070" s="17"/>
    </row>
    <row r="1071" spans="1:21" x14ac:dyDescent="0.25">
      <c r="A1071">
        <f t="shared" si="153"/>
        <v>418.59999999997603</v>
      </c>
      <c r="B1071">
        <f t="shared" si="145"/>
        <v>6.018786795001424E-3</v>
      </c>
      <c r="C1071">
        <f t="shared" si="146"/>
        <v>26427746.022166394</v>
      </c>
      <c r="D1071" s="16">
        <f t="shared" si="149"/>
        <v>16.614644014815791</v>
      </c>
      <c r="E1071" s="10">
        <f t="shared" si="150"/>
        <v>14487.405131678024</v>
      </c>
      <c r="F1071" s="11">
        <f t="shared" si="147"/>
        <v>241.45675219463374</v>
      </c>
      <c r="G1071" s="17">
        <f t="shared" si="151"/>
        <v>465501652953.16168</v>
      </c>
      <c r="H1071" s="22">
        <f t="shared" si="148"/>
        <v>0.1676783001351623</v>
      </c>
      <c r="J1071" s="7">
        <f t="shared" si="152"/>
        <v>1669.6000000000959</v>
      </c>
      <c r="U1071" s="17"/>
    </row>
    <row r="1072" spans="1:21" x14ac:dyDescent="0.25">
      <c r="A1072">
        <f t="shared" si="153"/>
        <v>418.49999999997601</v>
      </c>
      <c r="B1072">
        <f t="shared" si="145"/>
        <v>6.0163900024801115E-3</v>
      </c>
      <c r="C1072">
        <f t="shared" si="146"/>
        <v>26416906.425234903</v>
      </c>
      <c r="D1072" s="16">
        <f t="shared" si="149"/>
        <v>16.62126290995101</v>
      </c>
      <c r="E1072" s="10">
        <f t="shared" si="150"/>
        <v>14504.026394587976</v>
      </c>
      <c r="F1072" s="11">
        <f t="shared" si="147"/>
        <v>241.73377324313293</v>
      </c>
      <c r="G1072" s="17">
        <f t="shared" si="151"/>
        <v>465940735300.12311</v>
      </c>
      <c r="H1072" s="22">
        <f t="shared" si="148"/>
        <v>0.16787067586328674</v>
      </c>
      <c r="J1072" s="7">
        <f t="shared" si="152"/>
        <v>1669.500000000096</v>
      </c>
      <c r="U1072" s="17"/>
    </row>
    <row r="1073" spans="1:21" x14ac:dyDescent="0.25">
      <c r="A1073">
        <f t="shared" si="153"/>
        <v>418.39999999997599</v>
      </c>
      <c r="B1073">
        <f t="shared" si="145"/>
        <v>6.0139936503308365E-3</v>
      </c>
      <c r="C1073">
        <f t="shared" si="146"/>
        <v>26406068.941698369</v>
      </c>
      <c r="D1073" s="16">
        <f t="shared" si="149"/>
        <v>16.627885863251887</v>
      </c>
      <c r="E1073" s="10">
        <f t="shared" si="150"/>
        <v>14520.654280451228</v>
      </c>
      <c r="F1073" s="11">
        <f t="shared" si="147"/>
        <v>242.01090467418715</v>
      </c>
      <c r="G1073" s="17">
        <f t="shared" si="151"/>
        <v>466379812400.58282</v>
      </c>
      <c r="H1073" s="22">
        <f t="shared" si="148"/>
        <v>0.16806312824596328</v>
      </c>
      <c r="J1073" s="7">
        <f t="shared" si="152"/>
        <v>1669.400000000096</v>
      </c>
      <c r="U1073" s="17"/>
    </row>
    <row r="1074" spans="1:21" x14ac:dyDescent="0.25">
      <c r="A1074">
        <f t="shared" si="153"/>
        <v>418.29999999997597</v>
      </c>
      <c r="B1074">
        <f t="shared" si="145"/>
        <v>6.011597738548158E-3</v>
      </c>
      <c r="C1074">
        <f t="shared" si="146"/>
        <v>26395233.571515828</v>
      </c>
      <c r="D1074" s="16">
        <f t="shared" si="149"/>
        <v>16.634512878131034</v>
      </c>
      <c r="E1074" s="10">
        <f t="shared" si="150"/>
        <v>14537.288793329359</v>
      </c>
      <c r="F1074" s="11">
        <f t="shared" si="147"/>
        <v>242.28814655548931</v>
      </c>
      <c r="G1074" s="17">
        <f t="shared" si="151"/>
        <v>466818884253.34949</v>
      </c>
      <c r="H1074" s="22">
        <f t="shared" si="148"/>
        <v>0.1682556573302009</v>
      </c>
      <c r="J1074" s="7">
        <f t="shared" si="152"/>
        <v>1669.3000000000961</v>
      </c>
      <c r="U1074" s="17"/>
    </row>
    <row r="1075" spans="1:21" x14ac:dyDescent="0.25">
      <c r="A1075">
        <f t="shared" si="153"/>
        <v>418.19999999997594</v>
      </c>
      <c r="B1075">
        <f t="shared" si="145"/>
        <v>6.0092022671266836E-3</v>
      </c>
      <c r="C1075">
        <f t="shared" si="146"/>
        <v>26384400.314646538</v>
      </c>
      <c r="D1075" s="16">
        <f t="shared" si="149"/>
        <v>16.641143958004598</v>
      </c>
      <c r="E1075" s="10">
        <f t="shared" si="150"/>
        <v>14553.929937287363</v>
      </c>
      <c r="F1075" s="11">
        <f t="shared" si="147"/>
        <v>242.56549895478938</v>
      </c>
      <c r="G1075" s="17">
        <f t="shared" si="151"/>
        <v>467257950857.23114</v>
      </c>
      <c r="H1075" s="22">
        <f t="shared" si="148"/>
        <v>0.16844826316304817</v>
      </c>
      <c r="J1075" s="7">
        <f t="shared" si="152"/>
        <v>1669.2000000000962</v>
      </c>
      <c r="U1075" s="17"/>
    </row>
    <row r="1076" spans="1:21" x14ac:dyDescent="0.25">
      <c r="A1076">
        <f t="shared" si="153"/>
        <v>418.09999999997592</v>
      </c>
      <c r="B1076">
        <f t="shared" si="145"/>
        <v>6.0068072360609844E-3</v>
      </c>
      <c r="C1076">
        <f t="shared" si="146"/>
        <v>26373569.17104958</v>
      </c>
      <c r="D1076" s="16">
        <f t="shared" si="149"/>
        <v>16.647779106292514</v>
      </c>
      <c r="E1076" s="10">
        <f t="shared" si="150"/>
        <v>14570.577716393655</v>
      </c>
      <c r="F1076" s="11">
        <f t="shared" si="147"/>
        <v>242.84296193989425</v>
      </c>
      <c r="G1076" s="17">
        <f t="shared" si="151"/>
        <v>467697012211.03528</v>
      </c>
      <c r="H1076" s="22">
        <f t="shared" si="148"/>
        <v>0.16864094579159325</v>
      </c>
      <c r="J1076" s="7">
        <f t="shared" si="152"/>
        <v>1669.1000000000963</v>
      </c>
      <c r="U1076" s="17"/>
    </row>
    <row r="1077" spans="1:21" x14ac:dyDescent="0.25">
      <c r="A1077">
        <f t="shared" si="153"/>
        <v>417.9999999999759</v>
      </c>
      <c r="B1077">
        <f t="shared" si="145"/>
        <v>6.0044126453456777E-3</v>
      </c>
      <c r="C1077">
        <f t="shared" si="146"/>
        <v>26362740.140684251</v>
      </c>
      <c r="D1077" s="16">
        <f t="shared" si="149"/>
        <v>16.654418326418284</v>
      </c>
      <c r="E1077" s="10">
        <f t="shared" si="150"/>
        <v>14587.232134720072</v>
      </c>
      <c r="F1077" s="11">
        <f t="shared" si="147"/>
        <v>243.12053557866787</v>
      </c>
      <c r="G1077" s="17">
        <f t="shared" si="151"/>
        <v>468136068313.56891</v>
      </c>
      <c r="H1077" s="22">
        <f t="shared" si="148"/>
        <v>0.16883370526296379</v>
      </c>
      <c r="J1077" s="7">
        <f t="shared" si="152"/>
        <v>1669.0000000000964</v>
      </c>
      <c r="U1077" s="17"/>
    </row>
    <row r="1078" spans="1:21" x14ac:dyDescent="0.25">
      <c r="A1078">
        <f t="shared" si="153"/>
        <v>417.89999999997588</v>
      </c>
      <c r="B1078">
        <f t="shared" si="145"/>
        <v>6.0020184949753572E-3</v>
      </c>
      <c r="C1078">
        <f t="shared" si="146"/>
        <v>26351913.223509736</v>
      </c>
      <c r="D1078" s="16">
        <f t="shared" si="149"/>
        <v>16.661061621809168</v>
      </c>
      <c r="E1078" s="10">
        <f t="shared" si="150"/>
        <v>14603.893196341882</v>
      </c>
      <c r="F1078" s="11">
        <f t="shared" si="147"/>
        <v>243.39821993903135</v>
      </c>
      <c r="G1078" s="17">
        <f t="shared" si="151"/>
        <v>468575119163.63837</v>
      </c>
      <c r="H1078" s="22">
        <f t="shared" si="148"/>
        <v>0.16902654162432731</v>
      </c>
      <c r="J1078" s="7">
        <f t="shared" si="152"/>
        <v>1668.9000000000965</v>
      </c>
      <c r="U1078" s="17"/>
    </row>
    <row r="1079" spans="1:21" x14ac:dyDescent="0.25">
      <c r="A1079">
        <f t="shared" si="153"/>
        <v>417.79999999997585</v>
      </c>
      <c r="B1079">
        <f t="shared" si="145"/>
        <v>5.9996247849446382E-3</v>
      </c>
      <c r="C1079">
        <f t="shared" si="146"/>
        <v>26341088.419485323</v>
      </c>
      <c r="D1079" s="16">
        <f t="shared" si="149"/>
        <v>16.667708995896064</v>
      </c>
      <c r="E1079" s="10">
        <f t="shared" si="150"/>
        <v>14620.560905337778</v>
      </c>
      <c r="F1079" s="11">
        <f t="shared" si="147"/>
        <v>243.67601508896297</v>
      </c>
      <c r="G1079" s="17">
        <f t="shared" si="151"/>
        <v>469014164760.0495</v>
      </c>
      <c r="H1079" s="22">
        <f t="shared" si="148"/>
        <v>0.16921945492289095</v>
      </c>
      <c r="J1079" s="7">
        <f t="shared" si="152"/>
        <v>1668.8000000000966</v>
      </c>
      <c r="U1079" s="17"/>
    </row>
    <row r="1080" spans="1:21" x14ac:dyDescent="0.25">
      <c r="A1080">
        <f t="shared" si="153"/>
        <v>417.69999999997583</v>
      </c>
      <c r="B1080">
        <f t="shared" si="145"/>
        <v>5.9972315152481241E-3</v>
      </c>
      <c r="C1080">
        <f t="shared" si="146"/>
        <v>26330265.728570241</v>
      </c>
      <c r="D1080" s="16">
        <f t="shared" si="149"/>
        <v>16.674360452113618</v>
      </c>
      <c r="E1080" s="10">
        <f t="shared" si="150"/>
        <v>14637.235265789892</v>
      </c>
      <c r="F1080" s="11">
        <f t="shared" si="147"/>
        <v>243.95392109649819</v>
      </c>
      <c r="G1080" s="17">
        <f t="shared" si="151"/>
        <v>469453205101.6076</v>
      </c>
      <c r="H1080" s="22">
        <f t="shared" si="148"/>
        <v>0.16941244520590151</v>
      </c>
      <c r="J1080" s="7">
        <f t="shared" si="152"/>
        <v>1668.7000000000967</v>
      </c>
      <c r="U1080" s="17"/>
    </row>
    <row r="1081" spans="1:21" x14ac:dyDescent="0.25">
      <c r="A1081">
        <f t="shared" si="153"/>
        <v>417.59999999997581</v>
      </c>
      <c r="B1081">
        <f t="shared" si="145"/>
        <v>5.9948386858804407E-3</v>
      </c>
      <c r="C1081">
        <f t="shared" si="146"/>
        <v>26319445.150723819</v>
      </c>
      <c r="D1081" s="16">
        <f t="shared" si="149"/>
        <v>16.681015993900107</v>
      </c>
      <c r="E1081" s="10">
        <f t="shared" si="150"/>
        <v>14653.916281783791</v>
      </c>
      <c r="F1081" s="11">
        <f t="shared" si="147"/>
        <v>244.23193802972986</v>
      </c>
      <c r="G1081" s="17">
        <f t="shared" si="151"/>
        <v>469892240187.11743</v>
      </c>
      <c r="H1081" s="22">
        <f t="shared" si="148"/>
        <v>0.16960551252064573</v>
      </c>
      <c r="J1081" s="7">
        <f t="shared" si="152"/>
        <v>1668.6000000000968</v>
      </c>
      <c r="U1081" s="17"/>
    </row>
    <row r="1082" spans="1:21" x14ac:dyDescent="0.25">
      <c r="A1082">
        <f t="shared" si="153"/>
        <v>417.49999999997578</v>
      </c>
      <c r="B1082">
        <f t="shared" si="145"/>
        <v>5.9924462968362095E-3</v>
      </c>
      <c r="C1082">
        <f t="shared" si="146"/>
        <v>26308626.68590536</v>
      </c>
      <c r="D1082" s="16">
        <f t="shared" si="149"/>
        <v>16.687675624697555</v>
      </c>
      <c r="E1082" s="10">
        <f t="shared" si="150"/>
        <v>14670.60395740849</v>
      </c>
      <c r="F1082" s="11">
        <f t="shared" si="147"/>
        <v>244.51006595680818</v>
      </c>
      <c r="G1082" s="17">
        <f t="shared" si="151"/>
        <v>470331270015.38306</v>
      </c>
      <c r="H1082" s="22">
        <f t="shared" si="148"/>
        <v>0.16979865691445015</v>
      </c>
      <c r="J1082" s="7">
        <f t="shared" si="152"/>
        <v>1668.5000000000969</v>
      </c>
      <c r="U1082" s="17"/>
    </row>
    <row r="1083" spans="1:21" x14ac:dyDescent="0.25">
      <c r="A1083">
        <f t="shared" si="153"/>
        <v>417.39999999997576</v>
      </c>
      <c r="B1083">
        <f t="shared" si="145"/>
        <v>5.9900543481100554E-3</v>
      </c>
      <c r="C1083">
        <f t="shared" si="146"/>
        <v>26297810.334074192</v>
      </c>
      <c r="D1083" s="16">
        <f t="shared" si="149"/>
        <v>16.694339347951679</v>
      </c>
      <c r="E1083" s="10">
        <f t="shared" si="150"/>
        <v>14687.298296756442</v>
      </c>
      <c r="F1083" s="11">
        <f t="shared" si="147"/>
        <v>244.78830494594069</v>
      </c>
      <c r="G1083" s="17">
        <f t="shared" si="151"/>
        <v>470770294585.20819</v>
      </c>
      <c r="H1083" s="22">
        <f t="shared" si="148"/>
        <v>0.16999187843468103</v>
      </c>
      <c r="J1083" s="7">
        <f t="shared" si="152"/>
        <v>1668.400000000097</v>
      </c>
      <c r="U1083" s="17"/>
    </row>
    <row r="1084" spans="1:21" x14ac:dyDescent="0.25">
      <c r="A1084">
        <f t="shared" si="153"/>
        <v>417.29999999997574</v>
      </c>
      <c r="B1084">
        <f t="shared" si="145"/>
        <v>5.9876628396966173E-3</v>
      </c>
      <c r="C1084">
        <f t="shared" si="146"/>
        <v>26286996.095189694</v>
      </c>
      <c r="D1084" s="16">
        <f t="shared" si="149"/>
        <v>16.701007167111889</v>
      </c>
      <c r="E1084" s="10">
        <f t="shared" si="150"/>
        <v>14703.999303923554</v>
      </c>
      <c r="F1084" s="11">
        <f t="shared" si="147"/>
        <v>245.06665506539258</v>
      </c>
      <c r="G1084" s="17">
        <f t="shared" si="151"/>
        <v>471209313895.39581</v>
      </c>
      <c r="H1084" s="22">
        <f t="shared" si="148"/>
        <v>0.17018517712874484</v>
      </c>
      <c r="J1084" s="7">
        <f t="shared" si="152"/>
        <v>1668.300000000097</v>
      </c>
      <c r="U1084" s="17"/>
    </row>
    <row r="1085" spans="1:21" x14ac:dyDescent="0.25">
      <c r="A1085">
        <f t="shared" si="153"/>
        <v>417.19999999997572</v>
      </c>
      <c r="B1085">
        <f t="shared" si="145"/>
        <v>5.9852717715905227E-3</v>
      </c>
      <c r="C1085">
        <f t="shared" si="146"/>
        <v>26276183.969211195</v>
      </c>
      <c r="D1085" s="16">
        <f t="shared" si="149"/>
        <v>16.707679085631362</v>
      </c>
      <c r="E1085" s="10">
        <f t="shared" si="150"/>
        <v>14720.706983009186</v>
      </c>
      <c r="F1085" s="11">
        <f t="shared" si="147"/>
        <v>245.34511638348644</v>
      </c>
      <c r="G1085" s="17">
        <f t="shared" si="151"/>
        <v>471648327944.74841</v>
      </c>
      <c r="H1085" s="22">
        <f t="shared" si="148"/>
        <v>0.1703785530440878</v>
      </c>
      <c r="J1085" s="7">
        <f t="shared" si="152"/>
        <v>1668.2000000000971</v>
      </c>
      <c r="U1085" s="17"/>
    </row>
    <row r="1086" spans="1:21" x14ac:dyDescent="0.25">
      <c r="A1086">
        <f t="shared" si="153"/>
        <v>417.09999999997569</v>
      </c>
      <c r="B1086">
        <f t="shared" si="145"/>
        <v>5.9828811437864123E-3</v>
      </c>
      <c r="C1086">
        <f t="shared" si="146"/>
        <v>26265373.956098095</v>
      </c>
      <c r="D1086" s="16">
        <f t="shared" si="149"/>
        <v>16.714355106966959</v>
      </c>
      <c r="E1086" s="10">
        <f t="shared" si="150"/>
        <v>14737.421338116153</v>
      </c>
      <c r="F1086" s="11">
        <f t="shared" si="147"/>
        <v>245.62368896860255</v>
      </c>
      <c r="G1086" s="17">
        <f t="shared" si="151"/>
        <v>472087336732.06793</v>
      </c>
      <c r="H1086" s="22">
        <f t="shared" si="148"/>
        <v>0.17057200622819621</v>
      </c>
      <c r="J1086" s="7">
        <f t="shared" si="152"/>
        <v>1668.1000000000972</v>
      </c>
      <c r="U1086" s="17"/>
    </row>
    <row r="1087" spans="1:21" x14ac:dyDescent="0.25">
      <c r="A1087">
        <f t="shared" si="153"/>
        <v>416.99999999997567</v>
      </c>
      <c r="B1087">
        <f t="shared" si="145"/>
        <v>5.9804909562789421E-3</v>
      </c>
      <c r="C1087">
        <f t="shared" si="146"/>
        <v>26254566.055809841</v>
      </c>
      <c r="D1087" s="16">
        <f t="shared" si="149"/>
        <v>16.721035234579247</v>
      </c>
      <c r="E1087" s="10">
        <f t="shared" si="150"/>
        <v>14754.142373350733</v>
      </c>
      <c r="F1087" s="11">
        <f t="shared" si="147"/>
        <v>245.90237288917888</v>
      </c>
      <c r="G1087" s="17">
        <f t="shared" si="151"/>
        <v>472526340256.1557</v>
      </c>
      <c r="H1087" s="22">
        <f t="shared" si="148"/>
        <v>0.17076553672859643</v>
      </c>
      <c r="J1087" s="7">
        <f t="shared" si="152"/>
        <v>1668.0000000000973</v>
      </c>
      <c r="U1087" s="17"/>
    </row>
    <row r="1088" spans="1:21" x14ac:dyDescent="0.25">
      <c r="A1088">
        <f t="shared" si="153"/>
        <v>416.89999999997565</v>
      </c>
      <c r="B1088">
        <f t="shared" si="145"/>
        <v>5.9781012090627623E-3</v>
      </c>
      <c r="C1088">
        <f t="shared" si="146"/>
        <v>26243760.268305864</v>
      </c>
      <c r="D1088" s="16">
        <f t="shared" si="149"/>
        <v>16.727719471932559</v>
      </c>
      <c r="E1088" s="10">
        <f t="shared" si="150"/>
        <v>14770.870092822664</v>
      </c>
      <c r="F1088" s="11">
        <f t="shared" si="147"/>
        <v>246.18116821371106</v>
      </c>
      <c r="G1088" s="17">
        <f t="shared" si="151"/>
        <v>472965338515.81256</v>
      </c>
      <c r="H1088" s="22">
        <f t="shared" si="148"/>
        <v>0.17095914459285491</v>
      </c>
      <c r="J1088" s="7">
        <f t="shared" si="152"/>
        <v>1667.9000000000974</v>
      </c>
      <c r="U1088" s="17"/>
    </row>
    <row r="1089" spans="1:21" x14ac:dyDescent="0.25">
      <c r="A1089">
        <f t="shared" si="153"/>
        <v>416.79999999997563</v>
      </c>
      <c r="B1089">
        <f t="shared" si="145"/>
        <v>5.9757119021325239E-3</v>
      </c>
      <c r="C1089">
        <f t="shared" si="146"/>
        <v>26232956.593545601</v>
      </c>
      <c r="D1089" s="16">
        <f t="shared" si="149"/>
        <v>16.734407822494958</v>
      </c>
      <c r="E1089" s="10">
        <f t="shared" si="150"/>
        <v>14787.604500645159</v>
      </c>
      <c r="F1089" s="11">
        <f t="shared" si="147"/>
        <v>246.46007501075263</v>
      </c>
      <c r="G1089" s="17">
        <f t="shared" si="151"/>
        <v>473404331509.83875</v>
      </c>
      <c r="H1089" s="22">
        <f t="shared" si="148"/>
        <v>0.17115282986857824</v>
      </c>
      <c r="J1089" s="7">
        <f t="shared" si="152"/>
        <v>1667.8000000000975</v>
      </c>
      <c r="U1089" s="17"/>
    </row>
    <row r="1090" spans="1:21" x14ac:dyDescent="0.25">
      <c r="A1090">
        <f t="shared" si="153"/>
        <v>416.6999999999756</v>
      </c>
      <c r="B1090">
        <f t="shared" si="145"/>
        <v>5.9733230354829057E-3</v>
      </c>
      <c r="C1090">
        <f t="shared" si="146"/>
        <v>26222155.031488605</v>
      </c>
      <c r="D1090" s="16">
        <f t="shared" si="149"/>
        <v>16.741100289738199</v>
      </c>
      <c r="E1090" s="10">
        <f t="shared" si="150"/>
        <v>14804.345600934897</v>
      </c>
      <c r="F1090" s="11">
        <f t="shared" si="147"/>
        <v>246.73909334891496</v>
      </c>
      <c r="G1090" s="17">
        <f t="shared" si="151"/>
        <v>473843319237.03394</v>
      </c>
      <c r="H1090" s="22">
        <f t="shared" si="148"/>
        <v>0.17134659260341314</v>
      </c>
      <c r="J1090" s="7">
        <f t="shared" si="152"/>
        <v>1667.7000000000976</v>
      </c>
      <c r="U1090" s="17"/>
    </row>
    <row r="1091" spans="1:21" x14ac:dyDescent="0.25">
      <c r="A1091">
        <f t="shared" si="153"/>
        <v>416.59999999997558</v>
      </c>
      <c r="B1091">
        <f t="shared" si="145"/>
        <v>5.9709346091085386E-3</v>
      </c>
      <c r="C1091">
        <f t="shared" si="146"/>
        <v>26211355.582094222</v>
      </c>
      <c r="D1091" s="16">
        <f t="shared" si="149"/>
        <v>16.747796877137926</v>
      </c>
      <c r="E1091" s="10">
        <f t="shared" si="150"/>
        <v>14821.093397812036</v>
      </c>
      <c r="F1091" s="11">
        <f t="shared" si="147"/>
        <v>247.01822329686726</v>
      </c>
      <c r="G1091" s="17">
        <f t="shared" si="151"/>
        <v>474282301696.19727</v>
      </c>
      <c r="H1091" s="22">
        <f t="shared" si="148"/>
        <v>0.17154043284504672</v>
      </c>
      <c r="J1091" s="7">
        <f t="shared" si="152"/>
        <v>1667.6000000000977</v>
      </c>
      <c r="U1091" s="17"/>
    </row>
    <row r="1092" spans="1:21" x14ac:dyDescent="0.25">
      <c r="A1092">
        <f t="shared" si="153"/>
        <v>416.49999999997556</v>
      </c>
      <c r="B1092">
        <f t="shared" si="145"/>
        <v>5.9685466230041326E-3</v>
      </c>
      <c r="C1092">
        <f t="shared" si="146"/>
        <v>26200558.245322131</v>
      </c>
      <c r="D1092" s="16">
        <f t="shared" si="149"/>
        <v>16.754497588173319</v>
      </c>
      <c r="E1092" s="10">
        <f t="shared" si="150"/>
        <v>14837.847895400209</v>
      </c>
      <c r="F1092" s="11">
        <f t="shared" si="147"/>
        <v>247.29746492333683</v>
      </c>
      <c r="G1092" s="17">
        <f t="shared" si="151"/>
        <v>474721278886.12732</v>
      </c>
      <c r="H1092" s="22">
        <f t="shared" si="148"/>
        <v>0.17173435064120612</v>
      </c>
      <c r="J1092" s="7">
        <f t="shared" si="152"/>
        <v>1667.5000000000978</v>
      </c>
      <c r="U1092" s="17"/>
    </row>
    <row r="1093" spans="1:21" x14ac:dyDescent="0.25">
      <c r="A1093">
        <f t="shared" si="153"/>
        <v>416.39999999997553</v>
      </c>
      <c r="B1093">
        <f t="shared" si="145"/>
        <v>5.9661590771643239E-3</v>
      </c>
      <c r="C1093">
        <f t="shared" si="146"/>
        <v>26189763.021131705</v>
      </c>
      <c r="D1093" s="16">
        <f t="shared" si="149"/>
        <v>16.761202426327539</v>
      </c>
      <c r="E1093" s="10">
        <f t="shared" si="150"/>
        <v>14854.609097826537</v>
      </c>
      <c r="F1093" s="11">
        <f t="shared" si="147"/>
        <v>247.57681829710893</v>
      </c>
      <c r="G1093" s="17">
        <f t="shared" si="151"/>
        <v>475160250805.62207</v>
      </c>
      <c r="H1093" s="22">
        <f t="shared" si="148"/>
        <v>0.17192834603965898</v>
      </c>
      <c r="J1093" s="7">
        <f t="shared" si="152"/>
        <v>1667.4000000000979</v>
      </c>
      <c r="U1093" s="17"/>
    </row>
    <row r="1094" spans="1:21" x14ac:dyDescent="0.25">
      <c r="A1094">
        <f t="shared" si="153"/>
        <v>416.29999999997551</v>
      </c>
      <c r="B1094">
        <f t="shared" si="145"/>
        <v>5.9637719715838356E-3</v>
      </c>
      <c r="C1094">
        <f t="shared" si="146"/>
        <v>26178969.909482684</v>
      </c>
      <c r="D1094" s="16">
        <f t="shared" si="149"/>
        <v>16.767911395087282</v>
      </c>
      <c r="E1094" s="10">
        <f t="shared" si="150"/>
        <v>14871.377009221624</v>
      </c>
      <c r="F1094" s="11">
        <f t="shared" si="147"/>
        <v>247.85628348702707</v>
      </c>
      <c r="G1094" s="17">
        <f t="shared" si="151"/>
        <v>475599217453.47894</v>
      </c>
      <c r="H1094" s="22">
        <f t="shared" si="148"/>
        <v>0.17212241908821324</v>
      </c>
      <c r="J1094" s="7">
        <f t="shared" si="152"/>
        <v>1667.300000000098</v>
      </c>
      <c r="U1094" s="17"/>
    </row>
    <row r="1095" spans="1:21" x14ac:dyDescent="0.25">
      <c r="A1095">
        <f t="shared" si="153"/>
        <v>416.19999999997549</v>
      </c>
      <c r="B1095">
        <f t="shared" si="145"/>
        <v>5.9613853062573229E-3</v>
      </c>
      <c r="C1095">
        <f t="shared" si="146"/>
        <v>26168178.910334527</v>
      </c>
      <c r="D1095" s="16">
        <f t="shared" si="149"/>
        <v>16.774624497943204</v>
      </c>
      <c r="E1095" s="10">
        <f t="shared" si="150"/>
        <v>14888.151633719566</v>
      </c>
      <c r="F1095" s="11">
        <f t="shared" si="147"/>
        <v>248.13586056199276</v>
      </c>
      <c r="G1095" s="17">
        <f t="shared" si="151"/>
        <v>476038178828.49481</v>
      </c>
      <c r="H1095" s="22">
        <f t="shared" si="148"/>
        <v>0.17231656983471719</v>
      </c>
      <c r="J1095" s="7">
        <f t="shared" si="152"/>
        <v>1667.200000000098</v>
      </c>
      <c r="U1095" s="17"/>
    </row>
    <row r="1096" spans="1:21" x14ac:dyDescent="0.25">
      <c r="A1096">
        <f t="shared" si="153"/>
        <v>416.09999999997547</v>
      </c>
      <c r="B1096">
        <f t="shared" si="145"/>
        <v>5.9589990811795036E-3</v>
      </c>
      <c r="C1096">
        <f t="shared" si="146"/>
        <v>26157390.023646951</v>
      </c>
      <c r="D1096" s="16">
        <f t="shared" si="149"/>
        <v>16.781341738389575</v>
      </c>
      <c r="E1096" s="10">
        <f t="shared" si="150"/>
        <v>14904.932975457956</v>
      </c>
      <c r="F1096" s="11">
        <f t="shared" si="147"/>
        <v>248.41554959096592</v>
      </c>
      <c r="G1096" s="17">
        <f t="shared" si="151"/>
        <v>476477134929.466</v>
      </c>
      <c r="H1096" s="22">
        <f t="shared" si="148"/>
        <v>0.17251079832705965</v>
      </c>
      <c r="J1096" s="7">
        <f t="shared" si="152"/>
        <v>1667.1000000000981</v>
      </c>
      <c r="U1096" s="17"/>
    </row>
    <row r="1097" spans="1:21" x14ac:dyDescent="0.25">
      <c r="A1097">
        <f t="shared" si="153"/>
        <v>415.99999999997544</v>
      </c>
      <c r="B1097">
        <f t="shared" si="145"/>
        <v>5.9566132963450409E-3</v>
      </c>
      <c r="C1097">
        <f t="shared" si="146"/>
        <v>26146603.24937943</v>
      </c>
      <c r="D1097" s="16">
        <f t="shared" si="149"/>
        <v>16.788063119924608</v>
      </c>
      <c r="E1097" s="10">
        <f t="shared" si="150"/>
        <v>14921.72103857788</v>
      </c>
      <c r="F1097" s="11">
        <f t="shared" si="147"/>
        <v>248.69535064296466</v>
      </c>
      <c r="G1097" s="17">
        <f t="shared" si="151"/>
        <v>476916085755.18823</v>
      </c>
      <c r="H1097" s="22">
        <f t="shared" si="148"/>
        <v>0.1727051046131699</v>
      </c>
      <c r="J1097" s="7">
        <f t="shared" si="152"/>
        <v>1667.0000000000982</v>
      </c>
      <c r="U1097" s="17"/>
    </row>
    <row r="1098" spans="1:21" x14ac:dyDescent="0.25">
      <c r="A1098">
        <f t="shared" si="153"/>
        <v>415.89999999997542</v>
      </c>
      <c r="B1098">
        <f t="shared" si="145"/>
        <v>5.9542279517486533E-3</v>
      </c>
      <c r="C1098">
        <f t="shared" si="146"/>
        <v>26135818.587491695</v>
      </c>
      <c r="D1098" s="16">
        <f t="shared" si="149"/>
        <v>16.794788646050151</v>
      </c>
      <c r="E1098" s="10">
        <f t="shared" si="150"/>
        <v>14938.51582722393</v>
      </c>
      <c r="F1098" s="11">
        <f t="shared" si="147"/>
        <v>248.9752637870655</v>
      </c>
      <c r="G1098" s="17">
        <f t="shared" si="151"/>
        <v>477355031304.45667</v>
      </c>
      <c r="H1098" s="22">
        <f t="shared" si="148"/>
        <v>0.17289948874101771</v>
      </c>
      <c r="J1098" s="7">
        <f t="shared" si="152"/>
        <v>1666.9000000000983</v>
      </c>
      <c r="U1098" s="17"/>
    </row>
    <row r="1099" spans="1:21" x14ac:dyDescent="0.25">
      <c r="A1099">
        <f t="shared" si="153"/>
        <v>415.7999999999754</v>
      </c>
      <c r="B1099">
        <f t="shared" si="145"/>
        <v>5.9518430473850378E-3</v>
      </c>
      <c r="C1099">
        <f t="shared" si="146"/>
        <v>26125036.037943367</v>
      </c>
      <c r="D1099" s="16">
        <f t="shared" si="149"/>
        <v>16.801518320271914</v>
      </c>
      <c r="E1099" s="10">
        <f t="shared" si="150"/>
        <v>14955.317345544201</v>
      </c>
      <c r="F1099" s="11">
        <f t="shared" si="147"/>
        <v>249.25528909240336</v>
      </c>
      <c r="G1099" s="17">
        <f t="shared" si="151"/>
        <v>477793971576.06592</v>
      </c>
      <c r="H1099" s="22">
        <f t="shared" si="148"/>
        <v>0.17309395075861345</v>
      </c>
      <c r="J1099" s="7">
        <f t="shared" si="152"/>
        <v>1666.8000000000984</v>
      </c>
      <c r="U1099" s="17"/>
    </row>
    <row r="1100" spans="1:21" x14ac:dyDescent="0.25">
      <c r="A1100">
        <f t="shared" si="153"/>
        <v>415.69999999997538</v>
      </c>
      <c r="B1100">
        <f t="shared" si="145"/>
        <v>5.9494585832489165E-3</v>
      </c>
      <c r="C1100">
        <f t="shared" si="146"/>
        <v>26114255.600694183</v>
      </c>
      <c r="D1100" s="16">
        <f t="shared" si="149"/>
        <v>16.808252146099338</v>
      </c>
      <c r="E1100" s="10">
        <f t="shared" si="150"/>
        <v>14972.125597690301</v>
      </c>
      <c r="F1100" s="11">
        <f t="shared" si="147"/>
        <v>249.53542662817168</v>
      </c>
      <c r="G1100" s="17">
        <f t="shared" si="151"/>
        <v>478232906568.81006</v>
      </c>
      <c r="H1100" s="22">
        <f t="shared" si="148"/>
        <v>0.17328849071400809</v>
      </c>
      <c r="J1100" s="7">
        <f t="shared" si="152"/>
        <v>1666.7000000000985</v>
      </c>
      <c r="U1100" s="17"/>
    </row>
    <row r="1101" spans="1:21" x14ac:dyDescent="0.25">
      <c r="A1101">
        <f t="shared" si="153"/>
        <v>415.59999999997535</v>
      </c>
      <c r="B1101">
        <f t="shared" si="145"/>
        <v>5.9470745593350003E-3</v>
      </c>
      <c r="C1101">
        <f t="shared" si="146"/>
        <v>26103477.275703844</v>
      </c>
      <c r="D1101" s="16">
        <f t="shared" si="149"/>
        <v>16.814990127045707</v>
      </c>
      <c r="E1101" s="10">
        <f t="shared" si="150"/>
        <v>14988.940587817347</v>
      </c>
      <c r="F1101" s="11">
        <f t="shared" si="147"/>
        <v>249.81567646362245</v>
      </c>
      <c r="G1101" s="17">
        <f t="shared" si="151"/>
        <v>478671836281.4826</v>
      </c>
      <c r="H1101" s="22">
        <f t="shared" si="148"/>
        <v>0.17348310865529337</v>
      </c>
      <c r="J1101" s="7">
        <f t="shared" si="152"/>
        <v>1666.6000000000986</v>
      </c>
      <c r="U1101" s="17"/>
    </row>
    <row r="1102" spans="1:21" x14ac:dyDescent="0.25">
      <c r="A1102">
        <f t="shared" si="153"/>
        <v>415.49999999997533</v>
      </c>
      <c r="B1102">
        <f t="shared" si="145"/>
        <v>5.9446909756380095E-3</v>
      </c>
      <c r="C1102">
        <f t="shared" si="146"/>
        <v>26092701.062932063</v>
      </c>
      <c r="D1102" s="16">
        <f t="shared" si="149"/>
        <v>16.821732266628093</v>
      </c>
      <c r="E1102" s="10">
        <f t="shared" si="150"/>
        <v>15005.762320083975</v>
      </c>
      <c r="F1102" s="11">
        <f t="shared" si="147"/>
        <v>250.09603866806626</v>
      </c>
      <c r="G1102" s="17">
        <f t="shared" si="151"/>
        <v>479110760712.8764</v>
      </c>
      <c r="H1102" s="22">
        <f t="shared" si="148"/>
        <v>0.17367780463060156</v>
      </c>
      <c r="J1102" s="7">
        <f t="shared" si="152"/>
        <v>1666.5000000000987</v>
      </c>
      <c r="U1102" s="17"/>
    </row>
    <row r="1103" spans="1:21" x14ac:dyDescent="0.25">
      <c r="A1103">
        <f t="shared" si="153"/>
        <v>415.39999999997531</v>
      </c>
      <c r="B1103">
        <f t="shared" si="145"/>
        <v>5.9423078321526593E-3</v>
      </c>
      <c r="C1103">
        <f t="shared" si="146"/>
        <v>26081926.962338552</v>
      </c>
      <c r="D1103" s="16">
        <f t="shared" si="149"/>
        <v>16.828478568367395</v>
      </c>
      <c r="E1103" s="10">
        <f t="shared" si="150"/>
        <v>15022.590798652343</v>
      </c>
      <c r="F1103" s="11">
        <f t="shared" si="147"/>
        <v>250.37651331087238</v>
      </c>
      <c r="G1103" s="17">
        <f t="shared" si="151"/>
        <v>479549679861.78381</v>
      </c>
      <c r="H1103" s="22">
        <f t="shared" si="148"/>
        <v>0.17387257868810582</v>
      </c>
      <c r="J1103" s="7">
        <f t="shared" si="152"/>
        <v>1666.4000000000988</v>
      </c>
      <c r="U1103" s="17"/>
    </row>
    <row r="1104" spans="1:21" x14ac:dyDescent="0.25">
      <c r="A1104">
        <f t="shared" si="153"/>
        <v>415.29999999997528</v>
      </c>
      <c r="B1104">
        <f t="shared" si="145"/>
        <v>5.9399251288736847E-3</v>
      </c>
      <c r="C1104">
        <f t="shared" si="146"/>
        <v>26071154.973883104</v>
      </c>
      <c r="D1104" s="16">
        <f t="shared" si="149"/>
        <v>16.835229035788288</v>
      </c>
      <c r="E1104" s="10">
        <f t="shared" si="150"/>
        <v>15039.426027688132</v>
      </c>
      <c r="F1104" s="11">
        <f t="shared" si="147"/>
        <v>250.65710046146887</v>
      </c>
      <c r="G1104" s="17">
        <f t="shared" si="151"/>
        <v>479988593726.99664</v>
      </c>
      <c r="H1104" s="22">
        <f t="shared" si="148"/>
        <v>0.17406743087602006</v>
      </c>
      <c r="J1104" s="7">
        <f t="shared" si="152"/>
        <v>1666.3000000000989</v>
      </c>
      <c r="U1104" s="17"/>
    </row>
    <row r="1105" spans="1:21" x14ac:dyDescent="0.25">
      <c r="A1105">
        <f t="shared" si="153"/>
        <v>415.19999999997526</v>
      </c>
      <c r="B1105">
        <f t="shared" ref="B1105:B1168" si="154">$L$17*(($L$18+($B$8*A1105*$L$19)) *($I$4^0.5) *A1105^1.5-$B$13)/(A1105^($B$5-1))</f>
        <v>5.937542865795834E-3</v>
      </c>
      <c r="C1105">
        <f t="shared" si="146"/>
        <v>26060385.097525567</v>
      </c>
      <c r="D1105" s="16">
        <f t="shared" si="149"/>
        <v>16.841983672419232</v>
      </c>
      <c r="E1105" s="10">
        <f t="shared" si="150"/>
        <v>15056.268011360551</v>
      </c>
      <c r="F1105" s="11">
        <f t="shared" si="147"/>
        <v>250.93780018934251</v>
      </c>
      <c r="G1105" s="17">
        <f t="shared" si="151"/>
        <v>480427502307.30615</v>
      </c>
      <c r="H1105" s="22">
        <f t="shared" si="148"/>
        <v>0.17426236124259897</v>
      </c>
      <c r="J1105" s="7">
        <f t="shared" si="152"/>
        <v>1666.200000000099</v>
      </c>
      <c r="U1105" s="17"/>
    </row>
    <row r="1106" spans="1:21" x14ac:dyDescent="0.25">
      <c r="A1106">
        <f t="shared" si="153"/>
        <v>415.09999999997524</v>
      </c>
      <c r="B1106">
        <f t="shared" si="154"/>
        <v>5.9351610429138309E-3</v>
      </c>
      <c r="C1106">
        <f t="shared" ref="C1106:C1169" si="155">($L$18+$B$8*A1106*$L$19)*($I$4^0.5)*(A1106^1.5)</f>
        <v>26049617.333225679</v>
      </c>
      <c r="D1106" s="16">
        <f t="shared" si="149"/>
        <v>16.848742481792602</v>
      </c>
      <c r="E1106" s="10">
        <f t="shared" si="150"/>
        <v>15073.116753842343</v>
      </c>
      <c r="F1106" s="11">
        <f t="shared" ref="F1106:F1169" si="156">E1106/60</f>
        <v>251.21861256403906</v>
      </c>
      <c r="G1106" s="17">
        <f t="shared" si="151"/>
        <v>480866405601.50293</v>
      </c>
      <c r="H1106" s="22">
        <f t="shared" ref="H1106:H1169" si="157">(F1106/60)/24</f>
        <v>0.17445736983613824</v>
      </c>
      <c r="J1106" s="7">
        <f t="shared" si="152"/>
        <v>1666.100000000099</v>
      </c>
      <c r="U1106" s="17"/>
    </row>
    <row r="1107" spans="1:21" x14ac:dyDescent="0.25">
      <c r="A1107">
        <f t="shared" si="153"/>
        <v>414.99999999997522</v>
      </c>
      <c r="B1107">
        <f t="shared" si="154"/>
        <v>5.9327796602224167E-3</v>
      </c>
      <c r="C1107">
        <f t="shared" si="155"/>
        <v>26038851.680943254</v>
      </c>
      <c r="D1107" s="16">
        <f t="shared" ref="D1107:D1170" si="158">((A1106-A1107)/B1107)</f>
        <v>16.855505467444544</v>
      </c>
      <c r="E1107" s="10">
        <f t="shared" ref="E1107:E1170" si="159">E1106+D1107</f>
        <v>15089.972259309789</v>
      </c>
      <c r="F1107" s="11">
        <f t="shared" si="156"/>
        <v>251.49953765516315</v>
      </c>
      <c r="G1107" s="17">
        <f t="shared" ref="G1107:G1170" si="160">(C1107*D1107)+G1106</f>
        <v>481305303608.37708</v>
      </c>
      <c r="H1107" s="22">
        <f t="shared" si="157"/>
        <v>0.17465245670497442</v>
      </c>
      <c r="J1107" s="7">
        <f t="shared" ref="J1107:J1170" si="161">J1106-0.1</f>
        <v>1666.0000000000991</v>
      </c>
      <c r="U1107" s="17"/>
    </row>
    <row r="1108" spans="1:21" x14ac:dyDescent="0.25">
      <c r="A1108">
        <f t="shared" si="153"/>
        <v>414.89999999997519</v>
      </c>
      <c r="B1108">
        <f t="shared" si="154"/>
        <v>5.9303987177163646E-3</v>
      </c>
      <c r="C1108">
        <f t="shared" si="155"/>
        <v>26028088.140638255</v>
      </c>
      <c r="D1108" s="16">
        <f t="shared" si="158"/>
        <v>16.86227263291498</v>
      </c>
      <c r="E1108" s="10">
        <f t="shared" si="159"/>
        <v>15106.834531942704</v>
      </c>
      <c r="F1108" s="11">
        <f t="shared" si="156"/>
        <v>251.78057553237841</v>
      </c>
      <c r="G1108" s="17">
        <f t="shared" si="160"/>
        <v>481744196326.71808</v>
      </c>
      <c r="H1108" s="22">
        <f t="shared" si="157"/>
        <v>0.17484762189748501</v>
      </c>
      <c r="J1108" s="7">
        <f t="shared" si="161"/>
        <v>1665.9000000000992</v>
      </c>
      <c r="U1108" s="17"/>
    </row>
    <row r="1109" spans="1:21" x14ac:dyDescent="0.25">
      <c r="A1109">
        <f t="shared" si="153"/>
        <v>414.79999999997517</v>
      </c>
      <c r="B1109">
        <f t="shared" si="154"/>
        <v>5.9280182153903958E-3</v>
      </c>
      <c r="C1109">
        <f t="shared" si="155"/>
        <v>26017326.712270405</v>
      </c>
      <c r="D1109" s="16">
        <f t="shared" si="158"/>
        <v>16.869043981747808</v>
      </c>
      <c r="E1109" s="10">
        <f t="shared" si="159"/>
        <v>15123.703575924452</v>
      </c>
      <c r="F1109" s="11">
        <f t="shared" si="156"/>
        <v>252.06172626540754</v>
      </c>
      <c r="G1109" s="17">
        <f t="shared" si="160"/>
        <v>482183083755.31488</v>
      </c>
      <c r="H1109" s="22">
        <f t="shared" si="157"/>
        <v>0.17504286546208858</v>
      </c>
      <c r="J1109" s="7">
        <f t="shared" si="161"/>
        <v>1665.8000000000993</v>
      </c>
      <c r="U1109" s="17"/>
    </row>
    <row r="1110" spans="1:21" x14ac:dyDescent="0.25">
      <c r="A1110">
        <f t="shared" si="153"/>
        <v>414.69999999997515</v>
      </c>
      <c r="B1110">
        <f t="shared" si="154"/>
        <v>5.9256381532392932E-3</v>
      </c>
      <c r="C1110">
        <f t="shared" si="155"/>
        <v>26006567.395799715</v>
      </c>
      <c r="D1110" s="16">
        <f t="shared" si="158"/>
        <v>16.875819517490619</v>
      </c>
      <c r="E1110" s="10">
        <f t="shared" si="159"/>
        <v>15140.579395441942</v>
      </c>
      <c r="F1110" s="11">
        <f t="shared" si="156"/>
        <v>252.34298992403237</v>
      </c>
      <c r="G1110" s="17">
        <f t="shared" si="160"/>
        <v>482621965892.95587</v>
      </c>
      <c r="H1110" s="22">
        <f t="shared" si="157"/>
        <v>0.1752381874472447</v>
      </c>
      <c r="J1110" s="7">
        <f t="shared" si="161"/>
        <v>1665.7000000000994</v>
      </c>
      <c r="U1110" s="17"/>
    </row>
    <row r="1111" spans="1:21" x14ac:dyDescent="0.25">
      <c r="A1111">
        <f t="shared" si="153"/>
        <v>414.59999999997513</v>
      </c>
      <c r="B1111">
        <f t="shared" si="154"/>
        <v>5.9232585312578266E-3</v>
      </c>
      <c r="C1111">
        <f t="shared" si="155"/>
        <v>25995810.191186104</v>
      </c>
      <c r="D1111" s="16">
        <f t="shared" si="158"/>
        <v>16.882599243694898</v>
      </c>
      <c r="E1111" s="10">
        <f t="shared" si="159"/>
        <v>15157.461994685636</v>
      </c>
      <c r="F1111" s="11">
        <f t="shared" si="156"/>
        <v>252.62436657809394</v>
      </c>
      <c r="G1111" s="17">
        <f t="shared" si="160"/>
        <v>483060842738.42883</v>
      </c>
      <c r="H1111" s="22">
        <f t="shared" si="157"/>
        <v>0.17543358790145414</v>
      </c>
      <c r="J1111" s="7">
        <f t="shared" si="161"/>
        <v>1665.6000000000995</v>
      </c>
      <c r="U1111" s="17"/>
    </row>
    <row r="1112" spans="1:21" x14ac:dyDescent="0.25">
      <c r="A1112">
        <f t="shared" si="153"/>
        <v>414.4999999999751</v>
      </c>
      <c r="B1112">
        <f t="shared" si="154"/>
        <v>5.9208793494407407E-3</v>
      </c>
      <c r="C1112">
        <f t="shared" si="155"/>
        <v>25985055.098389409</v>
      </c>
      <c r="D1112" s="16">
        <f t="shared" si="158"/>
        <v>16.889383163916062</v>
      </c>
      <c r="E1112" s="10">
        <f t="shared" si="159"/>
        <v>15174.351377849553</v>
      </c>
      <c r="F1112" s="11">
        <f t="shared" si="156"/>
        <v>252.90585629749253</v>
      </c>
      <c r="G1112" s="17">
        <f t="shared" si="160"/>
        <v>483499714290.521</v>
      </c>
      <c r="H1112" s="22">
        <f t="shared" si="157"/>
        <v>0.17562906687325872</v>
      </c>
      <c r="J1112" s="7">
        <f t="shared" si="161"/>
        <v>1665.5000000000996</v>
      </c>
      <c r="U1112" s="17"/>
    </row>
    <row r="1113" spans="1:21" x14ac:dyDescent="0.25">
      <c r="A1113">
        <f t="shared" si="153"/>
        <v>414.39999999997508</v>
      </c>
      <c r="B1113">
        <f t="shared" si="154"/>
        <v>5.9185006077828303E-3</v>
      </c>
      <c r="C1113">
        <f t="shared" si="155"/>
        <v>25974302.117369685</v>
      </c>
      <c r="D1113" s="16">
        <f t="shared" si="158"/>
        <v>16.896171281713261</v>
      </c>
      <c r="E1113" s="10">
        <f t="shared" si="159"/>
        <v>15191.247549131265</v>
      </c>
      <c r="F1113" s="11">
        <f t="shared" si="156"/>
        <v>253.18745915218776</v>
      </c>
      <c r="G1113" s="17">
        <f t="shared" si="160"/>
        <v>483938580548.01904</v>
      </c>
      <c r="H1113" s="22">
        <f t="shared" si="157"/>
        <v>0.1758246244112415</v>
      </c>
      <c r="J1113" s="7">
        <f t="shared" si="161"/>
        <v>1665.4000000000997</v>
      </c>
      <c r="U1113" s="17"/>
    </row>
    <row r="1114" spans="1:21" x14ac:dyDescent="0.25">
      <c r="A1114">
        <f t="shared" si="153"/>
        <v>414.29999999997506</v>
      </c>
      <c r="B1114">
        <f t="shared" si="154"/>
        <v>5.9161223062788697E-3</v>
      </c>
      <c r="C1114">
        <f t="shared" si="155"/>
        <v>25963551.248086877</v>
      </c>
      <c r="D1114" s="16">
        <f t="shared" si="158"/>
        <v>16.902963600649574</v>
      </c>
      <c r="E1114" s="10">
        <f t="shared" si="159"/>
        <v>15208.150512731914</v>
      </c>
      <c r="F1114" s="11">
        <f t="shared" si="156"/>
        <v>253.46917521219856</v>
      </c>
      <c r="G1114" s="17">
        <f t="shared" si="160"/>
        <v>484377441509.70905</v>
      </c>
      <c r="H1114" s="22">
        <f t="shared" si="157"/>
        <v>0.17602026056402678</v>
      </c>
      <c r="J1114" s="7">
        <f t="shared" si="161"/>
        <v>1665.3000000000998</v>
      </c>
      <c r="U1114" s="17"/>
    </row>
    <row r="1115" spans="1:21" x14ac:dyDescent="0.25">
      <c r="A1115">
        <f t="shared" si="153"/>
        <v>414.19999999997503</v>
      </c>
      <c r="B1115">
        <f t="shared" si="154"/>
        <v>5.9137444449236347E-3</v>
      </c>
      <c r="C1115">
        <f t="shared" si="155"/>
        <v>25952802.49050096</v>
      </c>
      <c r="D1115" s="16">
        <f t="shared" si="158"/>
        <v>16.909760124291953</v>
      </c>
      <c r="E1115" s="10">
        <f t="shared" si="159"/>
        <v>15225.060272856206</v>
      </c>
      <c r="F1115" s="11">
        <f t="shared" si="156"/>
        <v>253.75100454760343</v>
      </c>
      <c r="G1115" s="17">
        <f t="shared" si="160"/>
        <v>484816297174.37653</v>
      </c>
      <c r="H1115" s="22">
        <f t="shared" si="157"/>
        <v>0.17621597538028014</v>
      </c>
      <c r="J1115" s="7">
        <f t="shared" si="161"/>
        <v>1665.2000000000999</v>
      </c>
      <c r="U1115" s="17"/>
    </row>
    <row r="1116" spans="1:21" x14ac:dyDescent="0.25">
      <c r="A1116">
        <f t="shared" si="153"/>
        <v>414.09999999997501</v>
      </c>
      <c r="B1116">
        <f t="shared" si="154"/>
        <v>5.9113670237119212E-3</v>
      </c>
      <c r="C1116">
        <f t="shared" si="155"/>
        <v>25942055.844571982</v>
      </c>
      <c r="D1116" s="16">
        <f t="shared" si="158"/>
        <v>16.916560856211191</v>
      </c>
      <c r="E1116" s="10">
        <f t="shared" si="159"/>
        <v>15241.976833712417</v>
      </c>
      <c r="F1116" s="11">
        <f t="shared" si="156"/>
        <v>254.03294722854028</v>
      </c>
      <c r="G1116" s="17">
        <f t="shared" si="160"/>
        <v>485255147540.80646</v>
      </c>
      <c r="H1116" s="22">
        <f t="shared" si="157"/>
        <v>0.17641176890870855</v>
      </c>
      <c r="J1116" s="7">
        <f t="shared" si="161"/>
        <v>1665.1000000001</v>
      </c>
      <c r="U1116" s="17"/>
    </row>
    <row r="1117" spans="1:21" x14ac:dyDescent="0.25">
      <c r="A1117">
        <f t="shared" si="153"/>
        <v>413.99999999997499</v>
      </c>
      <c r="B1117">
        <f t="shared" si="154"/>
        <v>5.9089900426385171E-3</v>
      </c>
      <c r="C1117">
        <f t="shared" si="155"/>
        <v>25931311.310259946</v>
      </c>
      <c r="D1117" s="16">
        <f t="shared" si="158"/>
        <v>16.92336579998198</v>
      </c>
      <c r="E1117" s="10">
        <f t="shared" si="159"/>
        <v>15258.900199512398</v>
      </c>
      <c r="F1117" s="11">
        <f t="shared" si="156"/>
        <v>254.31500332520665</v>
      </c>
      <c r="G1117" s="17">
        <f t="shared" si="160"/>
        <v>485693992607.7832</v>
      </c>
      <c r="H1117" s="22">
        <f t="shared" si="157"/>
        <v>0.17660764119806016</v>
      </c>
      <c r="J1117" s="7">
        <f t="shared" si="161"/>
        <v>1665.0000000001</v>
      </c>
      <c r="U1117" s="17"/>
    </row>
    <row r="1118" spans="1:21" x14ac:dyDescent="0.25">
      <c r="A1118">
        <f t="shared" si="153"/>
        <v>413.89999999997497</v>
      </c>
      <c r="B1118">
        <f t="shared" si="154"/>
        <v>5.9066135016982366E-3</v>
      </c>
      <c r="C1118">
        <f t="shared" si="155"/>
        <v>25920568.887524996</v>
      </c>
      <c r="D1118" s="16">
        <f t="shared" si="158"/>
        <v>16.930174959182835</v>
      </c>
      <c r="E1118" s="10">
        <f t="shared" si="159"/>
        <v>15275.830374471581</v>
      </c>
      <c r="F1118" s="11">
        <f t="shared" si="156"/>
        <v>254.59717290785969</v>
      </c>
      <c r="G1118" s="17">
        <f t="shared" si="160"/>
        <v>486132832374.09058</v>
      </c>
      <c r="H1118" s="22">
        <f t="shared" si="157"/>
        <v>0.17680359229712481</v>
      </c>
      <c r="J1118" s="7">
        <f t="shared" si="161"/>
        <v>1664.9000000001001</v>
      </c>
      <c r="U1118" s="17"/>
    </row>
    <row r="1119" spans="1:21" x14ac:dyDescent="0.25">
      <c r="A1119">
        <f t="shared" si="153"/>
        <v>413.79999999997494</v>
      </c>
      <c r="B1119">
        <f t="shared" si="154"/>
        <v>5.9042374008858711E-3</v>
      </c>
      <c r="C1119">
        <f t="shared" si="155"/>
        <v>25909828.576327153</v>
      </c>
      <c r="D1119" s="16">
        <f t="shared" si="158"/>
        <v>16.936988337396247</v>
      </c>
      <c r="E1119" s="10">
        <f t="shared" si="159"/>
        <v>15292.767362808978</v>
      </c>
      <c r="F1119" s="11">
        <f t="shared" si="156"/>
        <v>254.8794560468163</v>
      </c>
      <c r="G1119" s="17">
        <f t="shared" si="160"/>
        <v>486571666838.51178</v>
      </c>
      <c r="H1119" s="22">
        <f t="shared" si="157"/>
        <v>0.17699962225473354</v>
      </c>
      <c r="J1119" s="7">
        <f t="shared" si="161"/>
        <v>1664.8000000001002</v>
      </c>
      <c r="U1119" s="17"/>
    </row>
    <row r="1120" spans="1:21" x14ac:dyDescent="0.25">
      <c r="A1120">
        <f t="shared" si="153"/>
        <v>413.69999999997492</v>
      </c>
      <c r="B1120">
        <f t="shared" si="154"/>
        <v>5.9018617401962337E-3</v>
      </c>
      <c r="C1120">
        <f t="shared" si="155"/>
        <v>25899090.37662654</v>
      </c>
      <c r="D1120" s="16">
        <f t="shared" si="158"/>
        <v>16.943805938208541</v>
      </c>
      <c r="E1120" s="10">
        <f t="shared" si="159"/>
        <v>15309.711168747186</v>
      </c>
      <c r="F1120" s="11">
        <f t="shared" si="156"/>
        <v>255.16185281245311</v>
      </c>
      <c r="G1120" s="17">
        <f t="shared" si="160"/>
        <v>487010495999.82947</v>
      </c>
      <c r="H1120" s="22">
        <f t="shared" si="157"/>
        <v>0.17719573111975909</v>
      </c>
      <c r="J1120" s="7">
        <f t="shared" si="161"/>
        <v>1664.7000000001003</v>
      </c>
      <c r="U1120" s="17"/>
    </row>
    <row r="1121" spans="1:21" x14ac:dyDescent="0.25">
      <c r="A1121">
        <f t="shared" si="153"/>
        <v>413.5999999999749</v>
      </c>
      <c r="B1121">
        <f t="shared" si="154"/>
        <v>5.8994865196241352E-3</v>
      </c>
      <c r="C1121">
        <f t="shared" si="155"/>
        <v>25888354.288383279</v>
      </c>
      <c r="D1121" s="16">
        <f t="shared" si="158"/>
        <v>16.950627765209958</v>
      </c>
      <c r="E1121" s="10">
        <f t="shared" si="159"/>
        <v>15326.661796512397</v>
      </c>
      <c r="F1121" s="11">
        <f t="shared" si="156"/>
        <v>255.44436327520663</v>
      </c>
      <c r="G1121" s="17">
        <f t="shared" si="160"/>
        <v>487449319856.82574</v>
      </c>
      <c r="H1121" s="22">
        <f t="shared" si="157"/>
        <v>0.17739191894111572</v>
      </c>
      <c r="J1121" s="7">
        <f t="shared" si="161"/>
        <v>1664.6000000001004</v>
      </c>
      <c r="U1121" s="17"/>
    </row>
    <row r="1122" spans="1:21" x14ac:dyDescent="0.25">
      <c r="A1122">
        <f t="shared" si="153"/>
        <v>413.49999999997488</v>
      </c>
      <c r="B1122">
        <f t="shared" si="154"/>
        <v>5.8971117391644007E-3</v>
      </c>
      <c r="C1122">
        <f t="shared" si="155"/>
        <v>25877620.311557531</v>
      </c>
      <c r="D1122" s="16">
        <f t="shared" si="158"/>
        <v>16.957453821994626</v>
      </c>
      <c r="E1122" s="10">
        <f t="shared" si="159"/>
        <v>15343.619250334392</v>
      </c>
      <c r="F1122" s="11">
        <f t="shared" si="156"/>
        <v>255.72698750557319</v>
      </c>
      <c r="G1122" s="17">
        <f t="shared" si="160"/>
        <v>487888138408.2821</v>
      </c>
      <c r="H1122" s="22">
        <f t="shared" si="157"/>
        <v>0.17758818576775914</v>
      </c>
      <c r="J1122" s="7">
        <f t="shared" si="161"/>
        <v>1664.5000000001005</v>
      </c>
      <c r="U1122" s="17"/>
    </row>
    <row r="1123" spans="1:21" x14ac:dyDescent="0.25">
      <c r="A1123">
        <f t="shared" si="153"/>
        <v>413.39999999997485</v>
      </c>
      <c r="B1123">
        <f t="shared" si="154"/>
        <v>5.8947373988118348E-3</v>
      </c>
      <c r="C1123">
        <f t="shared" si="155"/>
        <v>25866888.446109392</v>
      </c>
      <c r="D1123" s="16">
        <f t="shared" si="158"/>
        <v>16.964284112160637</v>
      </c>
      <c r="E1123" s="10">
        <f t="shared" si="159"/>
        <v>15360.583534446552</v>
      </c>
      <c r="F1123" s="11">
        <f t="shared" si="156"/>
        <v>256.00972557410921</v>
      </c>
      <c r="G1123" s="17">
        <f t="shared" si="160"/>
        <v>488326951652.97949</v>
      </c>
      <c r="H1123" s="22">
        <f t="shared" si="157"/>
        <v>0.17778453164868693</v>
      </c>
      <c r="J1123" s="7">
        <f t="shared" si="161"/>
        <v>1664.4000000001006</v>
      </c>
      <c r="U1123" s="17"/>
    </row>
    <row r="1124" spans="1:21" x14ac:dyDescent="0.25">
      <c r="A1124">
        <f t="shared" si="153"/>
        <v>413.29999999997483</v>
      </c>
      <c r="B1124">
        <f t="shared" si="154"/>
        <v>5.8923634985612889E-3</v>
      </c>
      <c r="C1124">
        <f t="shared" si="155"/>
        <v>25856158.691999145</v>
      </c>
      <c r="D1124" s="16">
        <f t="shared" si="158"/>
        <v>16.971118639309893</v>
      </c>
      <c r="E1124" s="10">
        <f t="shared" si="159"/>
        <v>15377.554653085863</v>
      </c>
      <c r="F1124" s="11">
        <f t="shared" si="156"/>
        <v>256.29257755143107</v>
      </c>
      <c r="G1124" s="17">
        <f t="shared" si="160"/>
        <v>488765759589.69824</v>
      </c>
      <c r="H1124" s="22">
        <f t="shared" si="157"/>
        <v>0.17798095663293823</v>
      </c>
      <c r="J1124" s="7">
        <f t="shared" si="161"/>
        <v>1664.3000000001007</v>
      </c>
      <c r="U1124" s="17"/>
    </row>
    <row r="1125" spans="1:21" x14ac:dyDescent="0.25">
      <c r="A1125">
        <f t="shared" si="153"/>
        <v>413.19999999997481</v>
      </c>
      <c r="B1125">
        <f t="shared" si="154"/>
        <v>5.8899900384075969E-3</v>
      </c>
      <c r="C1125">
        <f t="shared" si="155"/>
        <v>25845431.049187001</v>
      </c>
      <c r="D1125" s="16">
        <f t="shared" si="158"/>
        <v>16.977957407048262</v>
      </c>
      <c r="E1125" s="10">
        <f t="shared" si="159"/>
        <v>15394.532610492912</v>
      </c>
      <c r="F1125" s="11">
        <f t="shared" si="156"/>
        <v>256.57554350821522</v>
      </c>
      <c r="G1125" s="17">
        <f t="shared" si="160"/>
        <v>489204562217.21814</v>
      </c>
      <c r="H1125" s="22">
        <f t="shared" si="157"/>
        <v>0.17817746076959393</v>
      </c>
      <c r="J1125" s="7">
        <f t="shared" si="161"/>
        <v>1664.2000000001008</v>
      </c>
      <c r="U1125" s="17"/>
    </row>
    <row r="1126" spans="1:21" x14ac:dyDescent="0.25">
      <c r="A1126">
        <f t="shared" si="153"/>
        <v>413.09999999997478</v>
      </c>
      <c r="B1126">
        <f t="shared" si="154"/>
        <v>5.8876170183455919E-3</v>
      </c>
      <c r="C1126">
        <f t="shared" si="155"/>
        <v>25834705.51763317</v>
      </c>
      <c r="D1126" s="16">
        <f t="shared" si="158"/>
        <v>16.984800418985561</v>
      </c>
      <c r="E1126" s="10">
        <f t="shared" si="159"/>
        <v>15411.517410911898</v>
      </c>
      <c r="F1126" s="11">
        <f t="shared" si="156"/>
        <v>256.8586235151983</v>
      </c>
      <c r="G1126" s="17">
        <f t="shared" si="160"/>
        <v>489643359534.31842</v>
      </c>
      <c r="H1126" s="22">
        <f t="shared" si="157"/>
        <v>0.1783740441077766</v>
      </c>
      <c r="J1126" s="7">
        <f t="shared" si="161"/>
        <v>1664.1000000001009</v>
      </c>
      <c r="U1126" s="17"/>
    </row>
    <row r="1127" spans="1:21" x14ac:dyDescent="0.25">
      <c r="A1127">
        <f t="shared" si="153"/>
        <v>412.99999999997476</v>
      </c>
      <c r="B1127">
        <f t="shared" si="154"/>
        <v>5.8852444383701193E-3</v>
      </c>
      <c r="C1127">
        <f t="shared" si="155"/>
        <v>25823982.097297918</v>
      </c>
      <c r="D1127" s="16">
        <f t="shared" si="158"/>
        <v>16.991647678735514</v>
      </c>
      <c r="E1127" s="10">
        <f t="shared" si="159"/>
        <v>15428.509058590633</v>
      </c>
      <c r="F1127" s="11">
        <f t="shared" si="156"/>
        <v>257.14181764317721</v>
      </c>
      <c r="G1127" s="17">
        <f t="shared" si="160"/>
        <v>490082151539.77771</v>
      </c>
      <c r="H1127" s="22">
        <f t="shared" si="157"/>
        <v>0.17857070669665084</v>
      </c>
      <c r="J1127" s="7">
        <f t="shared" si="161"/>
        <v>1664.000000000101</v>
      </c>
      <c r="U1127" s="17"/>
    </row>
    <row r="1128" spans="1:21" x14ac:dyDescent="0.25">
      <c r="A1128">
        <f t="shared" si="153"/>
        <v>412.89999999997474</v>
      </c>
      <c r="B1128">
        <f t="shared" si="154"/>
        <v>5.8828722984760095E-3</v>
      </c>
      <c r="C1128">
        <f t="shared" si="155"/>
        <v>25813260.788141422</v>
      </c>
      <c r="D1128" s="16">
        <f t="shared" si="158"/>
        <v>16.998499189915833</v>
      </c>
      <c r="E1128" s="10">
        <f t="shared" si="159"/>
        <v>15445.507557780549</v>
      </c>
      <c r="F1128" s="11">
        <f t="shared" si="156"/>
        <v>257.42512596300918</v>
      </c>
      <c r="G1128" s="17">
        <f t="shared" si="160"/>
        <v>490520938232.37402</v>
      </c>
      <c r="H1128" s="22">
        <f t="shared" si="157"/>
        <v>0.17876744858542304</v>
      </c>
      <c r="J1128" s="7">
        <f t="shared" si="161"/>
        <v>1663.900000000101</v>
      </c>
      <c r="U1128" s="17"/>
    </row>
    <row r="1129" spans="1:21" x14ac:dyDescent="0.25">
      <c r="A1129">
        <f t="shared" ref="A1129:A1192" si="162">A1128-0.1</f>
        <v>412.79999999997472</v>
      </c>
      <c r="B1129">
        <f t="shared" si="154"/>
        <v>5.8805005986581468E-3</v>
      </c>
      <c r="C1129">
        <f t="shared" si="155"/>
        <v>25802541.590124123</v>
      </c>
      <c r="D1129" s="16">
        <f t="shared" si="158"/>
        <v>17.005354956148025</v>
      </c>
      <c r="E1129" s="10">
        <f t="shared" si="159"/>
        <v>15462.512912736696</v>
      </c>
      <c r="F1129" s="11">
        <f t="shared" si="156"/>
        <v>257.70854854561162</v>
      </c>
      <c r="G1129" s="17">
        <f t="shared" si="160"/>
        <v>490959719610.88483</v>
      </c>
      <c r="H1129" s="22">
        <f t="shared" si="157"/>
        <v>0.17896426982334138</v>
      </c>
      <c r="J1129" s="7">
        <f t="shared" si="161"/>
        <v>1663.8000000001011</v>
      </c>
      <c r="U1129" s="17"/>
    </row>
    <row r="1130" spans="1:21" x14ac:dyDescent="0.25">
      <c r="A1130">
        <f t="shared" si="162"/>
        <v>412.69999999997469</v>
      </c>
      <c r="B1130">
        <f t="shared" si="154"/>
        <v>5.8781293389113662E-3</v>
      </c>
      <c r="C1130">
        <f t="shared" si="155"/>
        <v>25791824.503206238</v>
      </c>
      <c r="D1130" s="16">
        <f t="shared" si="158"/>
        <v>17.012214981057699</v>
      </c>
      <c r="E1130" s="10">
        <f t="shared" si="159"/>
        <v>15479.525127717754</v>
      </c>
      <c r="F1130" s="11">
        <f t="shared" si="156"/>
        <v>257.99208546196257</v>
      </c>
      <c r="G1130" s="17">
        <f t="shared" si="160"/>
        <v>491398495674.0871</v>
      </c>
      <c r="H1130" s="22">
        <f t="shared" si="157"/>
        <v>0.17916117045969623</v>
      </c>
      <c r="J1130" s="7">
        <f t="shared" si="161"/>
        <v>1663.7000000001012</v>
      </c>
      <c r="U1130" s="17"/>
    </row>
    <row r="1131" spans="1:21" x14ac:dyDescent="0.25">
      <c r="A1131">
        <f t="shared" si="162"/>
        <v>412.59999999997467</v>
      </c>
      <c r="B1131">
        <f t="shared" si="154"/>
        <v>5.875758519230544E-3</v>
      </c>
      <c r="C1131">
        <f t="shared" si="155"/>
        <v>25781109.52734815</v>
      </c>
      <c r="D1131" s="16">
        <f t="shared" si="158"/>
        <v>17.019079268274314</v>
      </c>
      <c r="E1131" s="10">
        <f t="shared" si="159"/>
        <v>15496.544206986029</v>
      </c>
      <c r="F1131" s="11">
        <f t="shared" si="156"/>
        <v>258.27573678310051</v>
      </c>
      <c r="G1131" s="17">
        <f t="shared" si="160"/>
        <v>491837266420.75708</v>
      </c>
      <c r="H1131" s="22">
        <f t="shared" si="157"/>
        <v>0.17935815054381979</v>
      </c>
      <c r="J1131" s="7">
        <f t="shared" si="161"/>
        <v>1663.6000000001013</v>
      </c>
      <c r="U1131" s="17"/>
    </row>
    <row r="1132" spans="1:21" x14ac:dyDescent="0.25">
      <c r="A1132">
        <f t="shared" si="162"/>
        <v>412.49999999997465</v>
      </c>
      <c r="B1132">
        <f t="shared" si="154"/>
        <v>5.8733881396105447E-3</v>
      </c>
      <c r="C1132">
        <f t="shared" si="155"/>
        <v>25770396.662510209</v>
      </c>
      <c r="D1132" s="16">
        <f t="shared" si="158"/>
        <v>17.025947821431327</v>
      </c>
      <c r="E1132" s="10">
        <f t="shared" si="159"/>
        <v>15513.570154807461</v>
      </c>
      <c r="F1132" s="11">
        <f t="shared" si="156"/>
        <v>258.55950258012433</v>
      </c>
      <c r="G1132" s="17">
        <f t="shared" si="160"/>
        <v>492276031849.67059</v>
      </c>
      <c r="H1132" s="22">
        <f t="shared" si="157"/>
        <v>0.17955521012508635</v>
      </c>
      <c r="J1132" s="7">
        <f t="shared" si="161"/>
        <v>1663.5000000001014</v>
      </c>
      <c r="U1132" s="17"/>
    </row>
    <row r="1133" spans="1:21" x14ac:dyDescent="0.25">
      <c r="A1133">
        <f t="shared" si="162"/>
        <v>412.39999999997463</v>
      </c>
      <c r="B1133">
        <f t="shared" si="154"/>
        <v>5.8710182000462543E-3</v>
      </c>
      <c r="C1133">
        <f t="shared" si="155"/>
        <v>25759685.908652838</v>
      </c>
      <c r="D1133" s="16">
        <f t="shared" si="158"/>
        <v>17.032820644166101</v>
      </c>
      <c r="E1133" s="10">
        <f t="shared" si="159"/>
        <v>15530.602975451628</v>
      </c>
      <c r="F1133" s="11">
        <f t="shared" si="156"/>
        <v>258.8433829241938</v>
      </c>
      <c r="G1133" s="17">
        <f t="shared" si="160"/>
        <v>492714791959.60272</v>
      </c>
      <c r="H1133" s="22">
        <f t="shared" si="157"/>
        <v>0.17975234925291236</v>
      </c>
      <c r="J1133" s="7">
        <f t="shared" si="161"/>
        <v>1663.4000000001015</v>
      </c>
      <c r="U1133" s="17"/>
    </row>
    <row r="1134" spans="1:21" x14ac:dyDescent="0.25">
      <c r="A1134">
        <f t="shared" si="162"/>
        <v>412.2999999999746</v>
      </c>
      <c r="B1134">
        <f t="shared" si="154"/>
        <v>5.8686487005325354E-3</v>
      </c>
      <c r="C1134">
        <f t="shared" si="155"/>
        <v>25748977.265736386</v>
      </c>
      <c r="D1134" s="16">
        <f t="shared" si="158"/>
        <v>17.039697740120054</v>
      </c>
      <c r="E1134" s="10">
        <f t="shared" si="159"/>
        <v>15547.642673191747</v>
      </c>
      <c r="F1134" s="11">
        <f t="shared" si="156"/>
        <v>259.12737788652913</v>
      </c>
      <c r="G1134" s="17">
        <f t="shared" si="160"/>
        <v>493153546749.32806</v>
      </c>
      <c r="H1134" s="22">
        <f t="shared" si="157"/>
        <v>0.17994956797675635</v>
      </c>
      <c r="J1134" s="7">
        <f t="shared" si="161"/>
        <v>1663.3000000001016</v>
      </c>
      <c r="U1134" s="17"/>
    </row>
    <row r="1135" spans="1:21" x14ac:dyDescent="0.25">
      <c r="A1135">
        <f t="shared" si="162"/>
        <v>412.19999999997458</v>
      </c>
      <c r="B1135">
        <f t="shared" si="154"/>
        <v>5.8662796410642723E-3</v>
      </c>
      <c r="C1135">
        <f t="shared" si="155"/>
        <v>25738270.733721264</v>
      </c>
      <c r="D1135" s="16">
        <f t="shared" si="158"/>
        <v>17.046579112938527</v>
      </c>
      <c r="E1135" s="10">
        <f t="shared" si="159"/>
        <v>15564.689252304686</v>
      </c>
      <c r="F1135" s="11">
        <f t="shared" si="156"/>
        <v>259.41148753841145</v>
      </c>
      <c r="G1135" s="17">
        <f t="shared" si="160"/>
        <v>493592296217.62067</v>
      </c>
      <c r="H1135" s="22">
        <f t="shared" si="157"/>
        <v>0.18014686634611907</v>
      </c>
      <c r="J1135" s="7">
        <f t="shared" si="161"/>
        <v>1663.2000000001017</v>
      </c>
      <c r="U1135" s="17"/>
    </row>
    <row r="1136" spans="1:21" x14ac:dyDescent="0.25">
      <c r="A1136">
        <f t="shared" si="162"/>
        <v>412.09999999997456</v>
      </c>
      <c r="B1136">
        <f t="shared" si="154"/>
        <v>5.8639110216363779E-3</v>
      </c>
      <c r="C1136">
        <f t="shared" si="155"/>
        <v>25727566.312568016</v>
      </c>
      <c r="D1136" s="16">
        <f t="shared" si="158"/>
        <v>17.053464766270757</v>
      </c>
      <c r="E1136" s="10">
        <f t="shared" si="159"/>
        <v>15581.742717070958</v>
      </c>
      <c r="F1136" s="11">
        <f t="shared" si="156"/>
        <v>259.69571195118266</v>
      </c>
      <c r="G1136" s="17">
        <f t="shared" si="160"/>
        <v>494031040363.25397</v>
      </c>
      <c r="H1136" s="22">
        <f t="shared" si="157"/>
        <v>0.18034424441054353</v>
      </c>
      <c r="J1136" s="7">
        <f t="shared" si="161"/>
        <v>1663.1000000001018</v>
      </c>
      <c r="U1136" s="17"/>
    </row>
    <row r="1137" spans="1:21" x14ac:dyDescent="0.25">
      <c r="A1137">
        <f t="shared" si="162"/>
        <v>411.99999999997453</v>
      </c>
      <c r="B1137">
        <f t="shared" si="154"/>
        <v>5.8615428422437148E-3</v>
      </c>
      <c r="C1137">
        <f t="shared" si="155"/>
        <v>25716864.002236996</v>
      </c>
      <c r="D1137" s="16">
        <f t="shared" si="158"/>
        <v>17.060354703770138</v>
      </c>
      <c r="E1137" s="10">
        <f t="shared" si="159"/>
        <v>15598.803071774728</v>
      </c>
      <c r="F1137" s="11">
        <f t="shared" si="156"/>
        <v>259.98005119624548</v>
      </c>
      <c r="G1137" s="17">
        <f t="shared" si="160"/>
        <v>494469779185.00073</v>
      </c>
      <c r="H1137" s="22">
        <f t="shared" si="157"/>
        <v>0.18054170221961494</v>
      </c>
      <c r="J1137" s="7">
        <f t="shared" si="161"/>
        <v>1663.0000000001019</v>
      </c>
      <c r="U1137" s="17"/>
    </row>
    <row r="1138" spans="1:21" x14ac:dyDescent="0.25">
      <c r="A1138">
        <f t="shared" si="162"/>
        <v>411.89999999997451</v>
      </c>
      <c r="B1138">
        <f t="shared" si="154"/>
        <v>5.8591751028811926E-3</v>
      </c>
      <c r="C1138">
        <f t="shared" si="155"/>
        <v>25706163.802688718</v>
      </c>
      <c r="D1138" s="16">
        <f t="shared" si="158"/>
        <v>17.06724892909391</v>
      </c>
      <c r="E1138" s="10">
        <f t="shared" si="159"/>
        <v>15615.870320703822</v>
      </c>
      <c r="F1138" s="11">
        <f t="shared" si="156"/>
        <v>260.2645053450637</v>
      </c>
      <c r="G1138" s="17">
        <f t="shared" si="160"/>
        <v>494908512681.6333</v>
      </c>
      <c r="H1138" s="22">
        <f t="shared" si="157"/>
        <v>0.18073923982296092</v>
      </c>
      <c r="J1138" s="7">
        <f t="shared" si="161"/>
        <v>1662.900000000102</v>
      </c>
      <c r="U1138" s="17"/>
    </row>
    <row r="1139" spans="1:21" x14ac:dyDescent="0.25">
      <c r="A1139">
        <f t="shared" si="162"/>
        <v>411.79999999997449</v>
      </c>
      <c r="B1139">
        <f t="shared" si="154"/>
        <v>5.8568078035437284E-3</v>
      </c>
      <c r="C1139">
        <f t="shared" si="155"/>
        <v>25695465.713883761</v>
      </c>
      <c r="D1139" s="16">
        <f t="shared" si="158"/>
        <v>17.074147445903311</v>
      </c>
      <c r="E1139" s="10">
        <f t="shared" si="159"/>
        <v>15632.944468149724</v>
      </c>
      <c r="F1139" s="11">
        <f t="shared" si="156"/>
        <v>260.54907446916206</v>
      </c>
      <c r="G1139" s="17">
        <f t="shared" si="160"/>
        <v>495347240851.92328</v>
      </c>
      <c r="H1139" s="22">
        <f t="shared" si="157"/>
        <v>0.18093685727025144</v>
      </c>
      <c r="J1139" s="7">
        <f t="shared" si="161"/>
        <v>1662.800000000102</v>
      </c>
      <c r="U1139" s="17"/>
    </row>
    <row r="1140" spans="1:21" x14ac:dyDescent="0.25">
      <c r="A1140">
        <f t="shared" si="162"/>
        <v>411.69999999997447</v>
      </c>
      <c r="B1140">
        <f t="shared" si="154"/>
        <v>5.8544409442262283E-3</v>
      </c>
      <c r="C1140">
        <f t="shared" si="155"/>
        <v>25684769.735782634</v>
      </c>
      <c r="D1140" s="16">
        <f t="shared" si="158"/>
        <v>17.081050257863616</v>
      </c>
      <c r="E1140" s="10">
        <f t="shared" si="159"/>
        <v>15650.025518407589</v>
      </c>
      <c r="F1140" s="11">
        <f t="shared" si="156"/>
        <v>260.83375864012646</v>
      </c>
      <c r="G1140" s="17">
        <f t="shared" si="160"/>
        <v>495785963694.64185</v>
      </c>
      <c r="H1140" s="22">
        <f t="shared" si="157"/>
        <v>0.18113455461119896</v>
      </c>
      <c r="J1140" s="7">
        <f t="shared" si="161"/>
        <v>1662.7000000001021</v>
      </c>
      <c r="U1140" s="17"/>
    </row>
    <row r="1141" spans="1:21" x14ac:dyDescent="0.25">
      <c r="A1141">
        <f t="shared" si="162"/>
        <v>411.59999999997444</v>
      </c>
      <c r="B1141">
        <f t="shared" si="154"/>
        <v>5.8520745249235869E-3</v>
      </c>
      <c r="C1141">
        <f t="shared" si="155"/>
        <v>25674075.868345805</v>
      </c>
      <c r="D1141" s="16">
        <f t="shared" si="158"/>
        <v>17.087957368644155</v>
      </c>
      <c r="E1141" s="10">
        <f t="shared" si="159"/>
        <v>15667.113475776232</v>
      </c>
      <c r="F1141" s="11">
        <f t="shared" si="156"/>
        <v>261.11855792960387</v>
      </c>
      <c r="G1141" s="17">
        <f t="shared" si="160"/>
        <v>496224681208.55945</v>
      </c>
      <c r="H1141" s="22">
        <f t="shared" si="157"/>
        <v>0.18133233189555822</v>
      </c>
      <c r="J1141" s="7">
        <f t="shared" si="161"/>
        <v>1662.6000000001022</v>
      </c>
      <c r="U1141" s="17"/>
    </row>
    <row r="1142" spans="1:21" x14ac:dyDescent="0.25">
      <c r="A1142">
        <f t="shared" si="162"/>
        <v>411.49999999997442</v>
      </c>
      <c r="B1142">
        <f t="shared" si="154"/>
        <v>5.8497085456307493E-3</v>
      </c>
      <c r="C1142">
        <f t="shared" si="155"/>
        <v>25663384.11153397</v>
      </c>
      <c r="D1142" s="16">
        <f t="shared" si="158"/>
        <v>17.09486878191812</v>
      </c>
      <c r="E1142" s="10">
        <f t="shared" si="159"/>
        <v>15684.20834455815</v>
      </c>
      <c r="F1142" s="11">
        <f t="shared" si="156"/>
        <v>261.40347240930248</v>
      </c>
      <c r="G1142" s="17">
        <f t="shared" si="160"/>
        <v>496663393392.44611</v>
      </c>
      <c r="H1142" s="22">
        <f t="shared" si="157"/>
        <v>0.18153018917312672</v>
      </c>
      <c r="J1142" s="7">
        <f t="shared" si="161"/>
        <v>1662.5000000001023</v>
      </c>
      <c r="U1142" s="17"/>
    </row>
    <row r="1143" spans="1:21" x14ac:dyDescent="0.25">
      <c r="A1143">
        <f t="shared" si="162"/>
        <v>411.3999999999744</v>
      </c>
      <c r="B1143">
        <f t="shared" si="154"/>
        <v>5.847343006342624E-3</v>
      </c>
      <c r="C1143">
        <f t="shared" si="155"/>
        <v>25652694.465307645</v>
      </c>
      <c r="D1143" s="16">
        <f t="shared" si="158"/>
        <v>17.10178450136285</v>
      </c>
      <c r="E1143" s="10">
        <f t="shared" si="159"/>
        <v>15701.310129059513</v>
      </c>
      <c r="F1143" s="11">
        <f t="shared" si="156"/>
        <v>261.68850215099189</v>
      </c>
      <c r="G1143" s="17">
        <f t="shared" si="160"/>
        <v>497102100245.07111</v>
      </c>
      <c r="H1143" s="22">
        <f t="shared" si="157"/>
        <v>0.18172812649374437</v>
      </c>
      <c r="J1143" s="7">
        <f t="shared" si="161"/>
        <v>1662.4000000001024</v>
      </c>
      <c r="U1143" s="17"/>
    </row>
    <row r="1144" spans="1:21" x14ac:dyDescent="0.25">
      <c r="A1144">
        <f t="shared" si="162"/>
        <v>411.29999999997437</v>
      </c>
      <c r="B1144">
        <f t="shared" si="154"/>
        <v>5.8449779070541526E-3</v>
      </c>
      <c r="C1144">
        <f t="shared" si="155"/>
        <v>25642006.929627508</v>
      </c>
      <c r="D1144" s="16">
        <f t="shared" si="158"/>
        <v>17.108704530659615</v>
      </c>
      <c r="E1144" s="10">
        <f t="shared" si="159"/>
        <v>15718.418833590173</v>
      </c>
      <c r="F1144" s="11">
        <f t="shared" si="156"/>
        <v>261.97364722650286</v>
      </c>
      <c r="G1144" s="17">
        <f t="shared" si="160"/>
        <v>497540801765.20325</v>
      </c>
      <c r="H1144" s="22">
        <f t="shared" si="157"/>
        <v>0.18192614390729367</v>
      </c>
      <c r="J1144" s="7">
        <f t="shared" si="161"/>
        <v>1662.3000000001025</v>
      </c>
      <c r="U1144" s="17"/>
    </row>
    <row r="1145" spans="1:21" x14ac:dyDescent="0.25">
      <c r="A1145">
        <f t="shared" si="162"/>
        <v>411.19999999997435</v>
      </c>
      <c r="B1145">
        <f t="shared" si="154"/>
        <v>5.8426132477602533E-3</v>
      </c>
      <c r="C1145">
        <f t="shared" si="155"/>
        <v>25631321.504454121</v>
      </c>
      <c r="D1145" s="16">
        <f t="shared" si="158"/>
        <v>17.115628873493794</v>
      </c>
      <c r="E1145" s="10">
        <f t="shared" si="159"/>
        <v>15735.534462463667</v>
      </c>
      <c r="F1145" s="11">
        <f t="shared" si="156"/>
        <v>262.25890770772781</v>
      </c>
      <c r="G1145" s="17">
        <f t="shared" si="160"/>
        <v>497979497951.61066</v>
      </c>
      <c r="H1145" s="22">
        <f t="shared" si="157"/>
        <v>0.18212424146369988</v>
      </c>
      <c r="J1145" s="7">
        <f t="shared" si="161"/>
        <v>1662.2000000001026</v>
      </c>
      <c r="U1145" s="17"/>
    </row>
    <row r="1146" spans="1:21" x14ac:dyDescent="0.25">
      <c r="A1146">
        <f t="shared" si="162"/>
        <v>411.09999999997433</v>
      </c>
      <c r="B1146">
        <f t="shared" si="154"/>
        <v>5.84024902845589E-3</v>
      </c>
      <c r="C1146">
        <f t="shared" si="155"/>
        <v>25620638.189748261</v>
      </c>
      <c r="D1146" s="16">
        <f t="shared" si="158"/>
        <v>17.122557533554669</v>
      </c>
      <c r="E1146" s="10">
        <f t="shared" si="159"/>
        <v>15752.657019997221</v>
      </c>
      <c r="F1146" s="11">
        <f t="shared" si="156"/>
        <v>262.54428366662034</v>
      </c>
      <c r="G1146" s="17">
        <f t="shared" si="160"/>
        <v>498418188803.06104</v>
      </c>
      <c r="H1146" s="22">
        <f t="shared" si="157"/>
        <v>0.1823224192129308</v>
      </c>
      <c r="J1146" s="7">
        <f t="shared" si="161"/>
        <v>1662.1000000001027</v>
      </c>
      <c r="U1146" s="17"/>
    </row>
    <row r="1147" spans="1:21" x14ac:dyDescent="0.25">
      <c r="A1147">
        <f t="shared" si="162"/>
        <v>410.99999999997431</v>
      </c>
      <c r="B1147">
        <f t="shared" si="154"/>
        <v>5.8378852491359828E-3</v>
      </c>
      <c r="C1147">
        <f t="shared" si="155"/>
        <v>25609956.985470492</v>
      </c>
      <c r="D1147" s="16">
        <f t="shared" si="158"/>
        <v>17.129490514535707</v>
      </c>
      <c r="E1147" s="10">
        <f t="shared" si="159"/>
        <v>15769.786510511756</v>
      </c>
      <c r="F1147" s="11">
        <f t="shared" si="156"/>
        <v>262.82977517519595</v>
      </c>
      <c r="G1147" s="17">
        <f t="shared" si="160"/>
        <v>498856874318.32129</v>
      </c>
      <c r="H1147" s="22">
        <f t="shared" si="157"/>
        <v>0.18252067720499718</v>
      </c>
      <c r="J1147" s="7">
        <f t="shared" si="161"/>
        <v>1662.0000000001028</v>
      </c>
      <c r="U1147" s="17"/>
    </row>
    <row r="1148" spans="1:21" x14ac:dyDescent="0.25">
      <c r="A1148">
        <f t="shared" si="162"/>
        <v>410.89999999997428</v>
      </c>
      <c r="B1148">
        <f t="shared" si="154"/>
        <v>5.8355219097954939E-3</v>
      </c>
      <c r="C1148">
        <f t="shared" si="155"/>
        <v>25599277.891581576</v>
      </c>
      <c r="D1148" s="16">
        <f t="shared" si="158"/>
        <v>17.136427820134298</v>
      </c>
      <c r="E1148" s="10">
        <f t="shared" si="159"/>
        <v>15786.922938331891</v>
      </c>
      <c r="F1148" s="11">
        <f t="shared" si="156"/>
        <v>263.11538230553151</v>
      </c>
      <c r="G1148" s="17">
        <f t="shared" si="160"/>
        <v>499295554496.15796</v>
      </c>
      <c r="H1148" s="22">
        <f t="shared" si="157"/>
        <v>0.18271901548995242</v>
      </c>
      <c r="J1148" s="7">
        <f t="shared" si="161"/>
        <v>1661.9000000001029</v>
      </c>
      <c r="U1148" s="17"/>
    </row>
    <row r="1149" spans="1:21" x14ac:dyDescent="0.25">
      <c r="A1149">
        <f t="shared" si="162"/>
        <v>410.79999999997426</v>
      </c>
      <c r="B1149">
        <f t="shared" si="154"/>
        <v>5.8331590104293693E-3</v>
      </c>
      <c r="C1149">
        <f t="shared" si="155"/>
        <v>25588600.908042207</v>
      </c>
      <c r="D1149" s="16">
        <f t="shared" si="158"/>
        <v>17.14336945405195</v>
      </c>
      <c r="E1149" s="10">
        <f t="shared" si="159"/>
        <v>15804.066307785943</v>
      </c>
      <c r="F1149" s="11">
        <f t="shared" si="156"/>
        <v>263.40110512976571</v>
      </c>
      <c r="G1149" s="17">
        <f t="shared" si="160"/>
        <v>499734229335.33679</v>
      </c>
      <c r="H1149" s="22">
        <f t="shared" si="157"/>
        <v>0.18291743411789285</v>
      </c>
      <c r="J1149" s="7">
        <f t="shared" si="161"/>
        <v>1661.800000000103</v>
      </c>
      <c r="U1149" s="17"/>
    </row>
    <row r="1150" spans="1:21" x14ac:dyDescent="0.25">
      <c r="A1150">
        <f t="shared" si="162"/>
        <v>410.69999999997424</v>
      </c>
      <c r="B1150">
        <f t="shared" si="154"/>
        <v>5.8307965510325825E-3</v>
      </c>
      <c r="C1150">
        <f t="shared" si="155"/>
        <v>25577926.034813181</v>
      </c>
      <c r="D1150" s="16">
        <f t="shared" si="158"/>
        <v>17.15031541999414</v>
      </c>
      <c r="E1150" s="10">
        <f t="shared" si="159"/>
        <v>15821.216623205937</v>
      </c>
      <c r="F1150" s="11">
        <f t="shared" si="156"/>
        <v>263.68694372009895</v>
      </c>
      <c r="G1150" s="17">
        <f t="shared" si="160"/>
        <v>500172898834.62311</v>
      </c>
      <c r="H1150" s="22">
        <f t="shared" si="157"/>
        <v>0.1831159331389576</v>
      </c>
      <c r="J1150" s="7">
        <f t="shared" si="161"/>
        <v>1661.700000000103</v>
      </c>
      <c r="U1150" s="17"/>
    </row>
    <row r="1151" spans="1:21" x14ac:dyDescent="0.25">
      <c r="A1151">
        <f t="shared" si="162"/>
        <v>410.59999999997422</v>
      </c>
      <c r="B1151">
        <f t="shared" si="154"/>
        <v>5.8284345316000959E-3</v>
      </c>
      <c r="C1151">
        <f t="shared" si="155"/>
        <v>25567253.271855261</v>
      </c>
      <c r="D1151" s="16">
        <f t="shared" si="158"/>
        <v>17.157265721670459</v>
      </c>
      <c r="E1151" s="10">
        <f t="shared" si="159"/>
        <v>15838.373888927608</v>
      </c>
      <c r="F1151" s="11">
        <f t="shared" si="156"/>
        <v>263.97289814879349</v>
      </c>
      <c r="G1151" s="17">
        <f t="shared" si="160"/>
        <v>500611562992.78156</v>
      </c>
      <c r="H1151" s="22">
        <f t="shared" si="157"/>
        <v>0.18331451260332879</v>
      </c>
      <c r="J1151" s="7">
        <f t="shared" si="161"/>
        <v>1661.6000000001031</v>
      </c>
      <c r="U1151" s="17"/>
    </row>
    <row r="1152" spans="1:21" x14ac:dyDescent="0.25">
      <c r="A1152">
        <f t="shared" si="162"/>
        <v>410.49999999997419</v>
      </c>
      <c r="B1152">
        <f t="shared" si="154"/>
        <v>5.8260729521268867E-3</v>
      </c>
      <c r="C1152">
        <f t="shared" si="155"/>
        <v>25556582.619129267</v>
      </c>
      <c r="D1152" s="16">
        <f t="shared" si="158"/>
        <v>17.164220362794527</v>
      </c>
      <c r="E1152" s="10">
        <f t="shared" si="159"/>
        <v>15855.538109290403</v>
      </c>
      <c r="F1152" s="11">
        <f t="shared" si="156"/>
        <v>264.25896848817337</v>
      </c>
      <c r="G1152" s="17">
        <f t="shared" si="160"/>
        <v>501050221808.57623</v>
      </c>
      <c r="H1152" s="22">
        <f t="shared" si="157"/>
        <v>0.18351317256123148</v>
      </c>
      <c r="J1152" s="7">
        <f t="shared" si="161"/>
        <v>1661.5000000001032</v>
      </c>
      <c r="U1152" s="17"/>
    </row>
    <row r="1153" spans="1:21" x14ac:dyDescent="0.25">
      <c r="A1153">
        <f t="shared" si="162"/>
        <v>410.39999999997417</v>
      </c>
      <c r="B1153">
        <f t="shared" si="154"/>
        <v>5.8237118126079008E-3</v>
      </c>
      <c r="C1153">
        <f t="shared" si="155"/>
        <v>25545914.076595888</v>
      </c>
      <c r="D1153" s="16">
        <f t="shared" si="158"/>
        <v>17.171179347084141</v>
      </c>
      <c r="E1153" s="10">
        <f t="shared" si="159"/>
        <v>15872.709288637487</v>
      </c>
      <c r="F1153" s="11">
        <f t="shared" si="156"/>
        <v>264.54515481062475</v>
      </c>
      <c r="G1153" s="17">
        <f t="shared" si="160"/>
        <v>501488875280.77069</v>
      </c>
      <c r="H1153" s="22">
        <f t="shared" si="157"/>
        <v>0.18371191306293386</v>
      </c>
      <c r="J1153" s="7">
        <f t="shared" si="161"/>
        <v>1661.4000000001033</v>
      </c>
      <c r="U1153" s="17"/>
    </row>
    <row r="1154" spans="1:21" x14ac:dyDescent="0.25">
      <c r="A1154">
        <f t="shared" si="162"/>
        <v>410.29999999997415</v>
      </c>
      <c r="B1154">
        <f t="shared" si="154"/>
        <v>5.8213511130381602E-3</v>
      </c>
      <c r="C1154">
        <f t="shared" si="155"/>
        <v>25535247.644216139</v>
      </c>
      <c r="D1154" s="16">
        <f t="shared" si="158"/>
        <v>17.178142678260954</v>
      </c>
      <c r="E1154" s="10">
        <f t="shared" si="159"/>
        <v>15889.887431315748</v>
      </c>
      <c r="F1154" s="11">
        <f t="shared" si="156"/>
        <v>264.83145718859583</v>
      </c>
      <c r="G1154" s="17">
        <f t="shared" si="160"/>
        <v>501927523408.12775</v>
      </c>
      <c r="H1154" s="22">
        <f t="shared" si="157"/>
        <v>0.18391073415874712</v>
      </c>
      <c r="J1154" s="7">
        <f t="shared" si="161"/>
        <v>1661.3000000001034</v>
      </c>
      <c r="U1154" s="17"/>
    </row>
    <row r="1155" spans="1:21" x14ac:dyDescent="0.25">
      <c r="A1155">
        <f t="shared" si="162"/>
        <v>410.19999999997412</v>
      </c>
      <c r="B1155">
        <f t="shared" si="154"/>
        <v>5.8189908534126162E-3</v>
      </c>
      <c r="C1155">
        <f t="shared" si="155"/>
        <v>25524583.321950719</v>
      </c>
      <c r="D1155" s="16">
        <f t="shared" si="158"/>
        <v>17.185110360050928</v>
      </c>
      <c r="E1155" s="10">
        <f t="shared" si="159"/>
        <v>15907.0725416758</v>
      </c>
      <c r="F1155" s="11">
        <f t="shared" si="156"/>
        <v>265.11787569459665</v>
      </c>
      <c r="G1155" s="17">
        <f t="shared" si="160"/>
        <v>502366166189.40979</v>
      </c>
      <c r="H1155" s="22">
        <f t="shared" si="157"/>
        <v>0.18410963589902543</v>
      </c>
      <c r="J1155" s="7">
        <f t="shared" si="161"/>
        <v>1661.2000000001035</v>
      </c>
      <c r="U1155" s="17"/>
    </row>
    <row r="1156" spans="1:21" x14ac:dyDescent="0.25">
      <c r="A1156">
        <f t="shared" si="162"/>
        <v>410.0999999999741</v>
      </c>
      <c r="B1156">
        <f t="shared" si="154"/>
        <v>5.8166310337262692E-3</v>
      </c>
      <c r="C1156">
        <f t="shared" si="155"/>
        <v>25513921.109760556</v>
      </c>
      <c r="D1156" s="16">
        <f t="shared" si="158"/>
        <v>17.192082396183967</v>
      </c>
      <c r="E1156" s="10">
        <f t="shared" si="159"/>
        <v>15924.264624071984</v>
      </c>
      <c r="F1156" s="11">
        <f t="shared" si="156"/>
        <v>265.40441040119975</v>
      </c>
      <c r="G1156" s="17">
        <f t="shared" si="160"/>
        <v>502804803623.37854</v>
      </c>
      <c r="H1156" s="22">
        <f t="shared" si="157"/>
        <v>0.18430861833416648</v>
      </c>
      <c r="J1156" s="7">
        <f t="shared" si="161"/>
        <v>1661.1000000001036</v>
      </c>
      <c r="U1156" s="17"/>
    </row>
    <row r="1157" spans="1:21" x14ac:dyDescent="0.25">
      <c r="A1157">
        <f t="shared" si="162"/>
        <v>409.99999999997408</v>
      </c>
      <c r="B1157">
        <f t="shared" si="154"/>
        <v>5.8142716539741337E-3</v>
      </c>
      <c r="C1157">
        <f t="shared" si="155"/>
        <v>25503261.007606626</v>
      </c>
      <c r="D1157" s="16">
        <f t="shared" si="158"/>
        <v>17.199058790394044</v>
      </c>
      <c r="E1157" s="10">
        <f t="shared" si="159"/>
        <v>15941.463682862379</v>
      </c>
      <c r="F1157" s="11">
        <f t="shared" si="156"/>
        <v>265.69106138103967</v>
      </c>
      <c r="G1157" s="17">
        <f t="shared" si="160"/>
        <v>503243435708.7951</v>
      </c>
      <c r="H1157" s="22">
        <f t="shared" si="157"/>
        <v>0.18450768151461086</v>
      </c>
      <c r="J1157" s="7">
        <f t="shared" si="161"/>
        <v>1661.0000000001037</v>
      </c>
      <c r="U1157" s="17"/>
    </row>
    <row r="1158" spans="1:21" x14ac:dyDescent="0.25">
      <c r="A1158">
        <f t="shared" si="162"/>
        <v>409.89999999997406</v>
      </c>
      <c r="B1158">
        <f t="shared" si="154"/>
        <v>5.8119127141511859E-3</v>
      </c>
      <c r="C1158">
        <f t="shared" si="155"/>
        <v>25492603.015449755</v>
      </c>
      <c r="D1158" s="16">
        <f t="shared" si="158"/>
        <v>17.206039546419351</v>
      </c>
      <c r="E1158" s="10">
        <f t="shared" si="159"/>
        <v>15958.669722408798</v>
      </c>
      <c r="F1158" s="11">
        <f t="shared" si="156"/>
        <v>265.97782870681328</v>
      </c>
      <c r="G1158" s="17">
        <f t="shared" si="160"/>
        <v>503682062444.4201</v>
      </c>
      <c r="H1158" s="22">
        <f t="shared" si="157"/>
        <v>0.18470682549084258</v>
      </c>
      <c r="J1158" s="7">
        <f t="shared" si="161"/>
        <v>1660.9000000001038</v>
      </c>
      <c r="U1158" s="17"/>
    </row>
    <row r="1159" spans="1:21" x14ac:dyDescent="0.25">
      <c r="A1159">
        <f t="shared" si="162"/>
        <v>409.79999999997403</v>
      </c>
      <c r="B1159">
        <f t="shared" si="154"/>
        <v>5.8095542142524393E-3</v>
      </c>
      <c r="C1159">
        <f t="shared" si="155"/>
        <v>25481947.133250903</v>
      </c>
      <c r="D1159" s="16">
        <f t="shared" si="158"/>
        <v>17.213024668002092</v>
      </c>
      <c r="E1159" s="10">
        <f t="shared" si="159"/>
        <v>15975.882747076801</v>
      </c>
      <c r="F1159" s="11">
        <f t="shared" si="156"/>
        <v>266.26471245127999</v>
      </c>
      <c r="G1159" s="17">
        <f t="shared" si="160"/>
        <v>504120683829.01349</v>
      </c>
      <c r="H1159" s="22">
        <f t="shared" si="157"/>
        <v>0.18490605031338889</v>
      </c>
      <c r="J1159" s="7">
        <f t="shared" si="161"/>
        <v>1660.8000000001039</v>
      </c>
      <c r="U1159" s="17"/>
    </row>
    <row r="1160" spans="1:21" x14ac:dyDescent="0.25">
      <c r="A1160">
        <f t="shared" si="162"/>
        <v>409.69999999997401</v>
      </c>
      <c r="B1160">
        <f t="shared" si="154"/>
        <v>5.8071961542729223E-3</v>
      </c>
      <c r="C1160">
        <f t="shared" si="155"/>
        <v>25471293.360971119</v>
      </c>
      <c r="D1160" s="16">
        <f t="shared" si="158"/>
        <v>17.220014158888528</v>
      </c>
      <c r="E1160" s="10">
        <f t="shared" si="159"/>
        <v>15993.10276123569</v>
      </c>
      <c r="F1160" s="11">
        <f t="shared" si="156"/>
        <v>266.5517126872615</v>
      </c>
      <c r="G1160" s="17">
        <f t="shared" si="160"/>
        <v>504559299861.33459</v>
      </c>
      <c r="H1160" s="22">
        <f t="shared" si="157"/>
        <v>0.18510535603282049</v>
      </c>
      <c r="J1160" s="7">
        <f t="shared" si="161"/>
        <v>1660.700000000104</v>
      </c>
      <c r="U1160" s="17"/>
    </row>
    <row r="1161" spans="1:21" x14ac:dyDescent="0.25">
      <c r="A1161">
        <f t="shared" si="162"/>
        <v>409.59999999997399</v>
      </c>
      <c r="B1161">
        <f t="shared" si="154"/>
        <v>5.8048385342076309E-3</v>
      </c>
      <c r="C1161">
        <f t="shared" si="155"/>
        <v>25460641.698571306</v>
      </c>
      <c r="D1161" s="16">
        <f t="shared" si="158"/>
        <v>17.227008022829164</v>
      </c>
      <c r="E1161" s="10">
        <f t="shared" si="159"/>
        <v>16010.32976925852</v>
      </c>
      <c r="F1161" s="11">
        <f t="shared" si="156"/>
        <v>266.83882948764199</v>
      </c>
      <c r="G1161" s="17">
        <f t="shared" si="160"/>
        <v>504997910540.14227</v>
      </c>
      <c r="H1161" s="22">
        <f t="shared" si="157"/>
        <v>0.18530474269975139</v>
      </c>
      <c r="J1161" s="7">
        <f t="shared" si="161"/>
        <v>1660.600000000104</v>
      </c>
      <c r="U1161" s="17"/>
    </row>
    <row r="1162" spans="1:21" x14ac:dyDescent="0.25">
      <c r="A1162">
        <f t="shared" si="162"/>
        <v>409.49999999997397</v>
      </c>
      <c r="B1162">
        <f t="shared" si="154"/>
        <v>5.8024813540515823E-3</v>
      </c>
      <c r="C1162">
        <f t="shared" si="155"/>
        <v>25449992.14601244</v>
      </c>
      <c r="D1162" s="16">
        <f t="shared" si="158"/>
        <v>17.234006263578554</v>
      </c>
      <c r="E1162" s="10">
        <f t="shared" si="159"/>
        <v>16027.5637755221</v>
      </c>
      <c r="F1162" s="11">
        <f t="shared" si="156"/>
        <v>267.12606292536833</v>
      </c>
      <c r="G1162" s="17">
        <f t="shared" si="160"/>
        <v>505436515864.1947</v>
      </c>
      <c r="H1162" s="22">
        <f t="shared" si="157"/>
        <v>0.18550421036483911</v>
      </c>
      <c r="J1162" s="7">
        <f t="shared" si="161"/>
        <v>1660.5000000001041</v>
      </c>
      <c r="U1162" s="17"/>
    </row>
    <row r="1163" spans="1:21" x14ac:dyDescent="0.25">
      <c r="A1163">
        <f t="shared" si="162"/>
        <v>409.39999999997394</v>
      </c>
      <c r="B1163">
        <f t="shared" si="154"/>
        <v>5.8001246137998385E-3</v>
      </c>
      <c r="C1163">
        <f t="shared" si="155"/>
        <v>25439344.703255724</v>
      </c>
      <c r="D1163" s="16">
        <f t="shared" si="158"/>
        <v>17.241008884895265</v>
      </c>
      <c r="E1163" s="10">
        <f t="shared" si="159"/>
        <v>16044.804784406995</v>
      </c>
      <c r="F1163" s="11">
        <f t="shared" si="156"/>
        <v>267.41341307344993</v>
      </c>
      <c r="G1163" s="17">
        <f t="shared" si="160"/>
        <v>505875115832.24945</v>
      </c>
      <c r="H1163" s="22">
        <f t="shared" si="157"/>
        <v>0.18570375907878467</v>
      </c>
      <c r="J1163" s="7">
        <f t="shared" si="161"/>
        <v>1660.4000000001042</v>
      </c>
      <c r="U1163" s="17"/>
    </row>
    <row r="1164" spans="1:21" x14ac:dyDescent="0.25">
      <c r="A1164">
        <f t="shared" si="162"/>
        <v>409.29999999997392</v>
      </c>
      <c r="B1164">
        <f t="shared" si="154"/>
        <v>5.7977683134473809E-3</v>
      </c>
      <c r="C1164">
        <f t="shared" si="155"/>
        <v>25428699.370261982</v>
      </c>
      <c r="D1164" s="16">
        <f t="shared" si="158"/>
        <v>17.248015890542245</v>
      </c>
      <c r="E1164" s="10">
        <f t="shared" si="159"/>
        <v>16062.052800297537</v>
      </c>
      <c r="F1164" s="11">
        <f t="shared" si="156"/>
        <v>267.70088000495895</v>
      </c>
      <c r="G1164" s="17">
        <f t="shared" si="160"/>
        <v>506313710443.06354</v>
      </c>
      <c r="H1164" s="22">
        <f t="shared" si="157"/>
        <v>0.1859033888923326</v>
      </c>
      <c r="J1164" s="7">
        <f t="shared" si="161"/>
        <v>1660.3000000001043</v>
      </c>
      <c r="U1164" s="17"/>
    </row>
    <row r="1165" spans="1:21" x14ac:dyDescent="0.25">
      <c r="A1165">
        <f t="shared" si="162"/>
        <v>409.1999999999739</v>
      </c>
      <c r="B1165">
        <f t="shared" si="154"/>
        <v>5.7954124529892917E-3</v>
      </c>
      <c r="C1165">
        <f t="shared" si="155"/>
        <v>25418056.146992486</v>
      </c>
      <c r="D1165" s="16">
        <f t="shared" si="158"/>
        <v>17.255027284286285</v>
      </c>
      <c r="E1165" s="10">
        <f t="shared" si="159"/>
        <v>16079.307827581822</v>
      </c>
      <c r="F1165" s="11">
        <f t="shared" si="156"/>
        <v>267.98846379303035</v>
      </c>
      <c r="G1165" s="17">
        <f t="shared" si="160"/>
        <v>506752299695.39343</v>
      </c>
      <c r="H1165" s="22">
        <f t="shared" si="157"/>
        <v>0.18610309985627108</v>
      </c>
      <c r="J1165" s="7">
        <f t="shared" si="161"/>
        <v>1660.2000000001044</v>
      </c>
      <c r="U1165" s="17"/>
    </row>
    <row r="1166" spans="1:21" x14ac:dyDescent="0.25">
      <c r="A1166">
        <f t="shared" si="162"/>
        <v>409.09999999997387</v>
      </c>
      <c r="B1166">
        <f t="shared" si="154"/>
        <v>5.7930570324205939E-3</v>
      </c>
      <c r="C1166">
        <f t="shared" si="155"/>
        <v>25407415.033408247</v>
      </c>
      <c r="D1166" s="16">
        <f t="shared" si="158"/>
        <v>17.26204306989851</v>
      </c>
      <c r="E1166" s="10">
        <f t="shared" si="159"/>
        <v>16096.569870651721</v>
      </c>
      <c r="F1166" s="11">
        <f t="shared" si="156"/>
        <v>268.27616451086203</v>
      </c>
      <c r="G1166" s="17">
        <f t="shared" si="160"/>
        <v>507190883587.99493</v>
      </c>
      <c r="H1166" s="22">
        <f t="shared" si="157"/>
        <v>0.18630289202143199</v>
      </c>
      <c r="J1166" s="7">
        <f t="shared" si="161"/>
        <v>1660.1000000001045</v>
      </c>
      <c r="U1166" s="17"/>
    </row>
    <row r="1167" spans="1:21" x14ac:dyDescent="0.25">
      <c r="A1167">
        <f t="shared" si="162"/>
        <v>408.99999999997385</v>
      </c>
      <c r="B1167">
        <f t="shared" si="154"/>
        <v>5.7907020517363314E-3</v>
      </c>
      <c r="C1167">
        <f t="shared" si="155"/>
        <v>25396776.02947038</v>
      </c>
      <c r="D1167" s="16">
        <f t="shared" si="158"/>
        <v>17.269063251154137</v>
      </c>
      <c r="E1167" s="10">
        <f t="shared" si="159"/>
        <v>16113.838933902876</v>
      </c>
      <c r="F1167" s="11">
        <f t="shared" si="156"/>
        <v>268.56398223171459</v>
      </c>
      <c r="G1167" s="17">
        <f t="shared" si="160"/>
        <v>507629462119.62323</v>
      </c>
      <c r="H1167" s="22">
        <f t="shared" si="157"/>
        <v>0.18650276543869068</v>
      </c>
      <c r="J1167" s="7">
        <f t="shared" si="161"/>
        <v>1660.0000000001046</v>
      </c>
      <c r="U1167" s="17"/>
    </row>
    <row r="1168" spans="1:21" x14ac:dyDescent="0.25">
      <c r="A1168">
        <f t="shared" si="162"/>
        <v>408.89999999997383</v>
      </c>
      <c r="B1168">
        <f t="shared" si="154"/>
        <v>5.7883475109315671E-3</v>
      </c>
      <c r="C1168">
        <f t="shared" si="155"/>
        <v>25386139.135140058</v>
      </c>
      <c r="D1168" s="16">
        <f t="shared" si="158"/>
        <v>17.276087831832491</v>
      </c>
      <c r="E1168" s="10">
        <f t="shared" si="159"/>
        <v>16131.115021734709</v>
      </c>
      <c r="F1168" s="11">
        <f t="shared" si="156"/>
        <v>268.85191702891183</v>
      </c>
      <c r="G1168" s="17">
        <f t="shared" si="160"/>
        <v>508068035289.03302</v>
      </c>
      <c r="H1168" s="22">
        <f t="shared" si="157"/>
        <v>0.18670272015896652</v>
      </c>
      <c r="J1168" s="7">
        <f t="shared" si="161"/>
        <v>1659.9000000001047</v>
      </c>
      <c r="U1168" s="17"/>
    </row>
    <row r="1169" spans="1:21" x14ac:dyDescent="0.25">
      <c r="A1169">
        <f t="shared" si="162"/>
        <v>408.79999999997381</v>
      </c>
      <c r="B1169">
        <f t="shared" ref="B1169:B1232" si="163">$L$17*(($L$18+($B$8*A1169*$L$19)) *($I$4^0.5) *A1169^1.5-$B$13)/(A1169^($B$5-1))</f>
        <v>5.7859934100013477E-3</v>
      </c>
      <c r="C1169">
        <f t="shared" si="155"/>
        <v>25375504.350378405</v>
      </c>
      <c r="D1169" s="16">
        <f t="shared" si="158"/>
        <v>17.283116815717122</v>
      </c>
      <c r="E1169" s="10">
        <f t="shared" si="159"/>
        <v>16148.398138550427</v>
      </c>
      <c r="F1169" s="11">
        <f t="shared" si="156"/>
        <v>269.13996897584042</v>
      </c>
      <c r="G1169" s="17">
        <f t="shared" si="160"/>
        <v>508506603094.97833</v>
      </c>
      <c r="H1169" s="22">
        <f t="shared" si="157"/>
        <v>0.1869027562332225</v>
      </c>
      <c r="J1169" s="7">
        <f t="shared" si="161"/>
        <v>1659.8000000001048</v>
      </c>
      <c r="U1169" s="17"/>
    </row>
    <row r="1170" spans="1:21" x14ac:dyDescent="0.25">
      <c r="A1170">
        <f t="shared" si="162"/>
        <v>408.69999999997378</v>
      </c>
      <c r="B1170">
        <f t="shared" si="163"/>
        <v>5.783639748940742E-3</v>
      </c>
      <c r="C1170">
        <f t="shared" ref="C1170:C1233" si="164">($L$18+$B$8*A1170*$L$19)*($I$4^0.5)*(A1170^1.5)</f>
        <v>25364871.675146628</v>
      </c>
      <c r="D1170" s="16">
        <f t="shared" si="158"/>
        <v>17.290150206595676</v>
      </c>
      <c r="E1170" s="10">
        <f t="shared" si="159"/>
        <v>16165.688288757023</v>
      </c>
      <c r="F1170" s="11">
        <f t="shared" ref="F1170:F1233" si="165">E1170/60</f>
        <v>269.42813814595036</v>
      </c>
      <c r="G1170" s="17">
        <f t="shared" si="160"/>
        <v>508945165536.21265</v>
      </c>
      <c r="H1170" s="22">
        <f t="shared" ref="H1170:H1233" si="166">(F1170/60)/24</f>
        <v>0.18710287371246551</v>
      </c>
      <c r="J1170" s="7">
        <f t="shared" si="161"/>
        <v>1659.7000000001049</v>
      </c>
      <c r="U1170" s="17"/>
    </row>
    <row r="1171" spans="1:21" x14ac:dyDescent="0.25">
      <c r="A1171">
        <f t="shared" si="162"/>
        <v>408.59999999997376</v>
      </c>
      <c r="B1171">
        <f t="shared" si="163"/>
        <v>5.7812865277448253E-3</v>
      </c>
      <c r="C1171">
        <f t="shared" si="164"/>
        <v>25354241.109405976</v>
      </c>
      <c r="D1171" s="16">
        <f t="shared" ref="D1171:D1234" si="167">((A1170-A1171)/B1171)</f>
        <v>17.297188008259972</v>
      </c>
      <c r="E1171" s="10">
        <f t="shared" ref="E1171:E1234" si="168">E1170+D1171</f>
        <v>16182.985476765283</v>
      </c>
      <c r="F1171" s="11">
        <f t="shared" si="165"/>
        <v>269.71642461275474</v>
      </c>
      <c r="G1171" s="17">
        <f t="shared" ref="G1171:G1234" si="169">(C1171*D1171)+G1170</f>
        <v>509383722611.48877</v>
      </c>
      <c r="H1171" s="22">
        <f t="shared" si="166"/>
        <v>0.18730307264774634</v>
      </c>
      <c r="J1171" s="7">
        <f t="shared" ref="J1171:J1234" si="170">J1170-0.1</f>
        <v>1659.600000000105</v>
      </c>
      <c r="U1171" s="17"/>
    </row>
    <row r="1172" spans="1:21" x14ac:dyDescent="0.25">
      <c r="A1172">
        <f t="shared" si="162"/>
        <v>408.49999999997374</v>
      </c>
      <c r="B1172">
        <f t="shared" si="163"/>
        <v>5.7789337464086606E-3</v>
      </c>
      <c r="C1172">
        <f t="shared" si="164"/>
        <v>25343612.653117619</v>
      </c>
      <c r="D1172" s="16">
        <f t="shared" si="167"/>
        <v>17.304230224506053</v>
      </c>
      <c r="E1172" s="10">
        <f t="shared" si="168"/>
        <v>16200.28970698979</v>
      </c>
      <c r="F1172" s="11">
        <f t="shared" si="165"/>
        <v>270.00482844982986</v>
      </c>
      <c r="G1172" s="17">
        <f t="shared" si="169"/>
        <v>509822274319.55902</v>
      </c>
      <c r="H1172" s="22">
        <f t="shared" si="166"/>
        <v>0.18750335309015964</v>
      </c>
      <c r="J1172" s="7">
        <f t="shared" si="170"/>
        <v>1659.500000000105</v>
      </c>
      <c r="U1172" s="17"/>
    </row>
    <row r="1173" spans="1:21" x14ac:dyDescent="0.25">
      <c r="A1173">
        <f t="shared" si="162"/>
        <v>408.39999999997372</v>
      </c>
      <c r="B1173">
        <f t="shared" si="163"/>
        <v>5.7765814049273324E-3</v>
      </c>
      <c r="C1173">
        <f t="shared" si="164"/>
        <v>25332986.306242846</v>
      </c>
      <c r="D1173" s="16">
        <f t="shared" si="167"/>
        <v>17.311276859134075</v>
      </c>
      <c r="E1173" s="10">
        <f t="shared" si="168"/>
        <v>16217.600983848924</v>
      </c>
      <c r="F1173" s="11">
        <f t="shared" si="165"/>
        <v>270.29334973081541</v>
      </c>
      <c r="G1173" s="17">
        <f t="shared" si="169"/>
        <v>510260820659.17505</v>
      </c>
      <c r="H1173" s="22">
        <f t="shared" si="166"/>
        <v>0.18770371509084405</v>
      </c>
      <c r="J1173" s="7">
        <f t="shared" si="170"/>
        <v>1659.4000000001051</v>
      </c>
      <c r="U1173" s="17"/>
    </row>
    <row r="1174" spans="1:21" x14ac:dyDescent="0.25">
      <c r="A1174">
        <f t="shared" si="162"/>
        <v>408.29999999997369</v>
      </c>
      <c r="B1174">
        <f t="shared" si="163"/>
        <v>5.7742295032959202E-3</v>
      </c>
      <c r="C1174">
        <f t="shared" si="164"/>
        <v>25322362.068742905</v>
      </c>
      <c r="D1174" s="16">
        <f t="shared" si="167"/>
        <v>17.318327915948423</v>
      </c>
      <c r="E1174" s="10">
        <f t="shared" si="168"/>
        <v>16234.919311764872</v>
      </c>
      <c r="F1174" s="11">
        <f t="shared" si="165"/>
        <v>270.58198852941456</v>
      </c>
      <c r="G1174" s="17">
        <f t="shared" si="169"/>
        <v>510699361629.08789</v>
      </c>
      <c r="H1174" s="22">
        <f t="shared" si="166"/>
        <v>0.18790415870098232</v>
      </c>
      <c r="J1174" s="7">
        <f t="shared" si="170"/>
        <v>1659.3000000001052</v>
      </c>
      <c r="U1174" s="17"/>
    </row>
    <row r="1175" spans="1:21" x14ac:dyDescent="0.25">
      <c r="A1175">
        <f t="shared" si="162"/>
        <v>408.19999999997367</v>
      </c>
      <c r="B1175">
        <f t="shared" si="163"/>
        <v>5.7718780415095157E-3</v>
      </c>
      <c r="C1175">
        <f t="shared" si="164"/>
        <v>25311739.940579109</v>
      </c>
      <c r="D1175" s="16">
        <f t="shared" si="167"/>
        <v>17.325383398757641</v>
      </c>
      <c r="E1175" s="10">
        <f t="shared" si="168"/>
        <v>16252.24469516363</v>
      </c>
      <c r="F1175" s="11">
        <f t="shared" si="165"/>
        <v>270.87074491939381</v>
      </c>
      <c r="G1175" s="17">
        <f t="shared" si="169"/>
        <v>511137897228.0481</v>
      </c>
      <c r="H1175" s="22">
        <f t="shared" si="166"/>
        <v>0.18810468397180125</v>
      </c>
      <c r="J1175" s="7">
        <f t="shared" si="170"/>
        <v>1659.2000000001053</v>
      </c>
      <c r="U1175" s="17"/>
    </row>
    <row r="1176" spans="1:21" x14ac:dyDescent="0.25">
      <c r="A1176">
        <f t="shared" si="162"/>
        <v>408.09999999997365</v>
      </c>
      <c r="B1176">
        <f t="shared" si="163"/>
        <v>5.7695270195632182E-3</v>
      </c>
      <c r="C1176">
        <f t="shared" si="164"/>
        <v>25301119.921712797</v>
      </c>
      <c r="D1176" s="16">
        <f t="shared" si="167"/>
        <v>17.332443311374462</v>
      </c>
      <c r="E1176" s="10">
        <f t="shared" si="168"/>
        <v>16269.577138475004</v>
      </c>
      <c r="F1176" s="11">
        <f t="shared" si="165"/>
        <v>271.1596189745834</v>
      </c>
      <c r="G1176" s="17">
        <f t="shared" si="169"/>
        <v>511576427454.80548</v>
      </c>
      <c r="H1176" s="22">
        <f t="shared" si="166"/>
        <v>0.1883052909545718</v>
      </c>
      <c r="J1176" s="7">
        <f t="shared" si="170"/>
        <v>1659.1000000001054</v>
      </c>
      <c r="U1176" s="17"/>
    </row>
    <row r="1177" spans="1:21" x14ac:dyDescent="0.25">
      <c r="A1177">
        <f t="shared" si="162"/>
        <v>407.99999999997362</v>
      </c>
      <c r="B1177">
        <f t="shared" si="163"/>
        <v>5.7671764374521159E-3</v>
      </c>
      <c r="C1177">
        <f t="shared" si="164"/>
        <v>25290502.012105264</v>
      </c>
      <c r="D1177" s="16">
        <f t="shared" si="167"/>
        <v>17.339507657615862</v>
      </c>
      <c r="E1177" s="10">
        <f t="shared" si="168"/>
        <v>16286.91664613262</v>
      </c>
      <c r="F1177" s="11">
        <f t="shared" si="165"/>
        <v>271.44861076887702</v>
      </c>
      <c r="G1177" s="17">
        <f t="shared" si="169"/>
        <v>512014952308.10931</v>
      </c>
      <c r="H1177" s="22">
        <f t="shared" si="166"/>
        <v>0.18850597970060903</v>
      </c>
      <c r="J1177" s="7">
        <f t="shared" si="170"/>
        <v>1659.0000000001055</v>
      </c>
      <c r="U1177" s="17"/>
    </row>
    <row r="1178" spans="1:21" x14ac:dyDescent="0.25">
      <c r="A1178">
        <f t="shared" si="162"/>
        <v>407.8999999999736</v>
      </c>
      <c r="B1178">
        <f t="shared" si="163"/>
        <v>5.7648262951713264E-3</v>
      </c>
      <c r="C1178">
        <f t="shared" si="164"/>
        <v>25279886.211717922</v>
      </c>
      <c r="D1178" s="16">
        <f t="shared" si="167"/>
        <v>17.346576441302958</v>
      </c>
      <c r="E1178" s="10">
        <f t="shared" si="168"/>
        <v>16304.263222573923</v>
      </c>
      <c r="F1178" s="11">
        <f t="shared" si="165"/>
        <v>271.73772037623206</v>
      </c>
      <c r="G1178" s="17">
        <f t="shared" si="169"/>
        <v>512453471786.70831</v>
      </c>
      <c r="H1178" s="22">
        <f t="shared" si="166"/>
        <v>0.18870675026127226</v>
      </c>
      <c r="J1178" s="7">
        <f t="shared" si="170"/>
        <v>1658.9000000001056</v>
      </c>
      <c r="U1178" s="17"/>
    </row>
    <row r="1179" spans="1:21" x14ac:dyDescent="0.25">
      <c r="A1179">
        <f t="shared" si="162"/>
        <v>407.79999999997358</v>
      </c>
      <c r="B1179">
        <f t="shared" si="163"/>
        <v>5.7624765927159535E-3</v>
      </c>
      <c r="C1179">
        <f t="shared" si="164"/>
        <v>25269272.520512138</v>
      </c>
      <c r="D1179" s="16">
        <f t="shared" si="167"/>
        <v>17.353649666261123</v>
      </c>
      <c r="E1179" s="10">
        <f t="shared" si="168"/>
        <v>16321.616872240185</v>
      </c>
      <c r="F1179" s="11">
        <f t="shared" si="165"/>
        <v>272.02694787066974</v>
      </c>
      <c r="G1179" s="17">
        <f t="shared" si="169"/>
        <v>512891985889.35059</v>
      </c>
      <c r="H1179" s="22">
        <f t="shared" si="166"/>
        <v>0.18890760268796511</v>
      </c>
      <c r="J1179" s="7">
        <f t="shared" si="170"/>
        <v>1658.8000000001057</v>
      </c>
      <c r="U1179" s="17"/>
    </row>
    <row r="1180" spans="1:21" x14ac:dyDescent="0.25">
      <c r="A1180">
        <f t="shared" si="162"/>
        <v>407.69999999997356</v>
      </c>
      <c r="B1180">
        <f t="shared" si="163"/>
        <v>5.7601273300810982E-3</v>
      </c>
      <c r="C1180">
        <f t="shared" si="164"/>
        <v>25258660.938449249</v>
      </c>
      <c r="D1180" s="16">
        <f t="shared" si="167"/>
        <v>17.360727336319979</v>
      </c>
      <c r="E1180" s="10">
        <f t="shared" si="168"/>
        <v>16338.977599576505</v>
      </c>
      <c r="F1180" s="11">
        <f t="shared" si="165"/>
        <v>272.31629332627506</v>
      </c>
      <c r="G1180" s="17">
        <f t="shared" si="169"/>
        <v>513330494614.78357</v>
      </c>
      <c r="H1180" s="22">
        <f t="shared" si="166"/>
        <v>0.18910853703213545</v>
      </c>
      <c r="J1180" s="7">
        <f t="shared" si="170"/>
        <v>1658.7000000001058</v>
      </c>
      <c r="U1180" s="17"/>
    </row>
    <row r="1181" spans="1:21" x14ac:dyDescent="0.25">
      <c r="A1181">
        <f t="shared" si="162"/>
        <v>407.59999999997353</v>
      </c>
      <c r="B1181">
        <f t="shared" si="163"/>
        <v>5.757778507261912E-3</v>
      </c>
      <c r="C1181">
        <f t="shared" si="164"/>
        <v>25248051.465490833</v>
      </c>
      <c r="D1181" s="16">
        <f t="shared" si="167"/>
        <v>17.367809455313232</v>
      </c>
      <c r="E1181" s="10">
        <f t="shared" si="168"/>
        <v>16356.345409031817</v>
      </c>
      <c r="F1181" s="11">
        <f t="shared" si="165"/>
        <v>272.60575681719695</v>
      </c>
      <c r="G1181" s="17">
        <f t="shared" si="169"/>
        <v>513768997961.75415</v>
      </c>
      <c r="H1181" s="22">
        <f t="shared" si="166"/>
        <v>0.18930955334527566</v>
      </c>
      <c r="J1181" s="7">
        <f t="shared" si="170"/>
        <v>1658.6000000001059</v>
      </c>
      <c r="U1181" s="17"/>
    </row>
    <row r="1182" spans="1:21" x14ac:dyDescent="0.25">
      <c r="A1182">
        <f t="shared" si="162"/>
        <v>407.49999999997351</v>
      </c>
      <c r="B1182">
        <f t="shared" si="163"/>
        <v>5.7554301242534918E-3</v>
      </c>
      <c r="C1182">
        <f t="shared" si="164"/>
        <v>25237444.101598211</v>
      </c>
      <c r="D1182" s="16">
        <f t="shared" si="167"/>
        <v>17.374896027078989</v>
      </c>
      <c r="E1182" s="10">
        <f t="shared" si="168"/>
        <v>16373.720305058896</v>
      </c>
      <c r="F1182" s="11">
        <f t="shared" si="165"/>
        <v>272.89533841764825</v>
      </c>
      <c r="G1182" s="17">
        <f t="shared" si="169"/>
        <v>514207495929.00867</v>
      </c>
      <c r="H1182" s="22">
        <f t="shared" si="166"/>
        <v>0.18951065167892242</v>
      </c>
      <c r="J1182" s="7">
        <f t="shared" si="170"/>
        <v>1658.500000000106</v>
      </c>
      <c r="U1182" s="17"/>
    </row>
    <row r="1183" spans="1:21" x14ac:dyDescent="0.25">
      <c r="A1183">
        <f t="shared" si="162"/>
        <v>407.39999999997349</v>
      </c>
      <c r="B1183">
        <f t="shared" si="163"/>
        <v>5.7530821810509785E-3</v>
      </c>
      <c r="C1183">
        <f t="shared" si="164"/>
        <v>25226838.8467329</v>
      </c>
      <c r="D1183" s="16">
        <f t="shared" si="167"/>
        <v>17.381987055459486</v>
      </c>
      <c r="E1183" s="10">
        <f t="shared" si="168"/>
        <v>16391.102292114356</v>
      </c>
      <c r="F1183" s="11">
        <f t="shared" si="165"/>
        <v>273.18503820190591</v>
      </c>
      <c r="G1183" s="17">
        <f t="shared" si="169"/>
        <v>514645988515.29272</v>
      </c>
      <c r="H1183" s="22">
        <f t="shared" si="166"/>
        <v>0.18971183208465689</v>
      </c>
      <c r="J1183" s="7">
        <f t="shared" si="170"/>
        <v>1658.400000000106</v>
      </c>
      <c r="U1183" s="17"/>
    </row>
    <row r="1184" spans="1:21" x14ac:dyDescent="0.25">
      <c r="A1184">
        <f t="shared" si="162"/>
        <v>407.29999999997347</v>
      </c>
      <c r="B1184">
        <f t="shared" si="163"/>
        <v>5.7507346776495116E-3</v>
      </c>
      <c r="C1184">
        <f t="shared" si="164"/>
        <v>25216235.700856406</v>
      </c>
      <c r="D1184" s="16">
        <f t="shared" si="167"/>
        <v>17.389082544301203</v>
      </c>
      <c r="E1184" s="10">
        <f t="shared" si="168"/>
        <v>16408.491374658657</v>
      </c>
      <c r="F1184" s="11">
        <f t="shared" si="165"/>
        <v>273.47485624431096</v>
      </c>
      <c r="G1184" s="17">
        <f t="shared" si="169"/>
        <v>515084475719.3515</v>
      </c>
      <c r="H1184" s="22">
        <f t="shared" si="166"/>
        <v>0.18991309461410485</v>
      </c>
      <c r="J1184" s="7">
        <f t="shared" si="170"/>
        <v>1658.3000000001061</v>
      </c>
      <c r="U1184" s="17"/>
    </row>
    <row r="1185" spans="1:21" x14ac:dyDescent="0.25">
      <c r="A1185">
        <f t="shared" si="162"/>
        <v>407.19999999997344</v>
      </c>
      <c r="B1185">
        <f t="shared" si="163"/>
        <v>5.7483876140442319E-3</v>
      </c>
      <c r="C1185">
        <f t="shared" si="164"/>
        <v>25205634.66393026</v>
      </c>
      <c r="D1185" s="16">
        <f t="shared" si="167"/>
        <v>17.396182497454888</v>
      </c>
      <c r="E1185" s="10">
        <f t="shared" si="168"/>
        <v>16425.887557156111</v>
      </c>
      <c r="F1185" s="11">
        <f t="shared" si="165"/>
        <v>273.76479261926852</v>
      </c>
      <c r="G1185" s="17">
        <f t="shared" si="169"/>
        <v>515522957539.92938</v>
      </c>
      <c r="H1185" s="22">
        <f t="shared" si="166"/>
        <v>0.19011443931893646</v>
      </c>
      <c r="J1185" s="7">
        <f t="shared" si="170"/>
        <v>1658.2000000001062</v>
      </c>
      <c r="U1185" s="17"/>
    </row>
    <row r="1186" spans="1:21" x14ac:dyDescent="0.25">
      <c r="A1186">
        <f t="shared" si="162"/>
        <v>407.09999999997342</v>
      </c>
      <c r="B1186">
        <f t="shared" si="163"/>
        <v>5.7460409902302789E-3</v>
      </c>
      <c r="C1186">
        <f t="shared" si="164"/>
        <v>25195035.735915955</v>
      </c>
      <c r="D1186" s="16">
        <f t="shared" si="167"/>
        <v>17.403286918775553</v>
      </c>
      <c r="E1186" s="10">
        <f t="shared" si="168"/>
        <v>16443.290844074887</v>
      </c>
      <c r="F1186" s="11">
        <f t="shared" si="165"/>
        <v>274.05484740124814</v>
      </c>
      <c r="G1186" s="17">
        <f t="shared" si="169"/>
        <v>515961433975.77032</v>
      </c>
      <c r="H1186" s="22">
        <f t="shared" si="166"/>
        <v>0.19031586625086674</v>
      </c>
      <c r="J1186" s="7">
        <f t="shared" si="170"/>
        <v>1658.1000000001063</v>
      </c>
      <c r="U1186" s="17"/>
    </row>
    <row r="1187" spans="1:21" x14ac:dyDescent="0.25">
      <c r="A1187">
        <f t="shared" si="162"/>
        <v>406.9999999999734</v>
      </c>
      <c r="B1187">
        <f t="shared" si="163"/>
        <v>5.7436948062028152E-3</v>
      </c>
      <c r="C1187">
        <f t="shared" si="164"/>
        <v>25184438.916775122</v>
      </c>
      <c r="D1187" s="16">
        <f t="shared" si="167"/>
        <v>17.41039581212241</v>
      </c>
      <c r="E1187" s="10">
        <f t="shared" si="168"/>
        <v>16460.70123988701</v>
      </c>
      <c r="F1187" s="11">
        <f t="shared" si="165"/>
        <v>274.34502066478348</v>
      </c>
      <c r="G1187" s="17">
        <f t="shared" si="169"/>
        <v>516399905025.61761</v>
      </c>
      <c r="H1187" s="22">
        <f t="shared" si="166"/>
        <v>0.19051737546165518</v>
      </c>
      <c r="J1187" s="7">
        <f t="shared" si="170"/>
        <v>1658.0000000001064</v>
      </c>
      <c r="U1187" s="17"/>
    </row>
    <row r="1188" spans="1:21" x14ac:dyDescent="0.25">
      <c r="A1188">
        <f t="shared" si="162"/>
        <v>406.89999999997337</v>
      </c>
      <c r="B1188">
        <f t="shared" si="163"/>
        <v>5.741349061956987E-3</v>
      </c>
      <c r="C1188">
        <f t="shared" si="164"/>
        <v>25173844.206469283</v>
      </c>
      <c r="D1188" s="16">
        <f t="shared" si="167"/>
        <v>17.417509181359005</v>
      </c>
      <c r="E1188" s="10">
        <f t="shared" si="168"/>
        <v>16478.11874906837</v>
      </c>
      <c r="F1188" s="11">
        <f t="shared" si="165"/>
        <v>274.63531248447282</v>
      </c>
      <c r="G1188" s="17">
        <f t="shared" si="169"/>
        <v>516838370688.21387</v>
      </c>
      <c r="H1188" s="22">
        <f t="shared" si="166"/>
        <v>0.19071896700310612</v>
      </c>
      <c r="J1188" s="7">
        <f t="shared" si="170"/>
        <v>1657.9000000001065</v>
      </c>
      <c r="U1188" s="17"/>
    </row>
    <row r="1189" spans="1:21" x14ac:dyDescent="0.25">
      <c r="A1189">
        <f t="shared" si="162"/>
        <v>406.79999999997335</v>
      </c>
      <c r="B1189">
        <f t="shared" si="163"/>
        <v>5.7390037574879685E-3</v>
      </c>
      <c r="C1189">
        <f t="shared" si="164"/>
        <v>25163251.60496011</v>
      </c>
      <c r="D1189" s="16">
        <f t="shared" si="167"/>
        <v>17.424627030353079</v>
      </c>
      <c r="E1189" s="10">
        <f t="shared" si="168"/>
        <v>16495.543376098722</v>
      </c>
      <c r="F1189" s="11">
        <f t="shared" si="165"/>
        <v>274.92572293497869</v>
      </c>
      <c r="G1189" s="17">
        <f t="shared" si="169"/>
        <v>517276830962.30121</v>
      </c>
      <c r="H1189" s="22">
        <f t="shared" si="166"/>
        <v>0.19092064092706854</v>
      </c>
      <c r="J1189" s="7">
        <f t="shared" si="170"/>
        <v>1657.8000000001066</v>
      </c>
      <c r="U1189" s="17"/>
    </row>
    <row r="1190" spans="1:21" x14ac:dyDescent="0.25">
      <c r="A1190">
        <f t="shared" si="162"/>
        <v>406.69999999997333</v>
      </c>
      <c r="B1190">
        <f t="shared" si="163"/>
        <v>5.7366588927909258E-3</v>
      </c>
      <c r="C1190">
        <f t="shared" si="164"/>
        <v>25152661.112209219</v>
      </c>
      <c r="D1190" s="16">
        <f t="shared" si="167"/>
        <v>17.431749362976682</v>
      </c>
      <c r="E1190" s="10">
        <f t="shared" si="168"/>
        <v>16512.975125461697</v>
      </c>
      <c r="F1190" s="11">
        <f t="shared" si="165"/>
        <v>275.21625209102825</v>
      </c>
      <c r="G1190" s="17">
        <f t="shared" si="169"/>
        <v>517715285846.62115</v>
      </c>
      <c r="H1190" s="22">
        <f t="shared" si="166"/>
        <v>0.19112239728543631</v>
      </c>
      <c r="J1190" s="7">
        <f t="shared" si="170"/>
        <v>1657.7000000001067</v>
      </c>
      <c r="U1190" s="17"/>
    </row>
    <row r="1191" spans="1:21" x14ac:dyDescent="0.25">
      <c r="A1191">
        <f t="shared" si="162"/>
        <v>406.59999999997331</v>
      </c>
      <c r="B1191">
        <f t="shared" si="163"/>
        <v>5.7343144678610129E-3</v>
      </c>
      <c r="C1191">
        <f t="shared" si="164"/>
        <v>25142072.728178181</v>
      </c>
      <c r="D1191" s="16">
        <f t="shared" si="167"/>
        <v>17.438876183106203</v>
      </c>
      <c r="E1191" s="10">
        <f t="shared" si="168"/>
        <v>16530.414001644804</v>
      </c>
      <c r="F1191" s="11">
        <f t="shared" si="165"/>
        <v>275.50690002741339</v>
      </c>
      <c r="G1191" s="17">
        <f t="shared" si="169"/>
        <v>518153735339.91449</v>
      </c>
      <c r="H1191" s="22">
        <f t="shared" si="166"/>
        <v>0.19132423613014818</v>
      </c>
      <c r="J1191" s="7">
        <f t="shared" si="170"/>
        <v>1657.6000000001068</v>
      </c>
      <c r="U1191" s="17"/>
    </row>
    <row r="1192" spans="1:21" x14ac:dyDescent="0.25">
      <c r="A1192">
        <f t="shared" si="162"/>
        <v>406.49999999997328</v>
      </c>
      <c r="B1192">
        <f t="shared" si="163"/>
        <v>5.7319704826934359E-3</v>
      </c>
      <c r="C1192">
        <f t="shared" si="164"/>
        <v>25131486.452828798</v>
      </c>
      <c r="D1192" s="16">
        <f t="shared" si="167"/>
        <v>17.446007494622169</v>
      </c>
      <c r="E1192" s="10">
        <f t="shared" si="168"/>
        <v>16547.860009139426</v>
      </c>
      <c r="F1192" s="11">
        <f t="shared" si="165"/>
        <v>275.79766681899042</v>
      </c>
      <c r="G1192" s="17">
        <f t="shared" si="169"/>
        <v>518592179440.92151</v>
      </c>
      <c r="H1192" s="22">
        <f t="shared" si="166"/>
        <v>0.1915261575131878</v>
      </c>
      <c r="J1192" s="7">
        <f t="shared" si="170"/>
        <v>1657.5000000001069</v>
      </c>
      <c r="U1192" s="17"/>
    </row>
    <row r="1193" spans="1:21" x14ac:dyDescent="0.25">
      <c r="A1193">
        <f t="shared" ref="A1193:A1256" si="171">A1192-0.1</f>
        <v>406.39999999997326</v>
      </c>
      <c r="B1193">
        <f t="shared" si="163"/>
        <v>5.7296269372833514E-3</v>
      </c>
      <c r="C1193">
        <f t="shared" si="164"/>
        <v>25120902.286122654</v>
      </c>
      <c r="D1193" s="16">
        <f t="shared" si="167"/>
        <v>17.453143301409568</v>
      </c>
      <c r="E1193" s="10">
        <f t="shared" si="168"/>
        <v>16565.313152440835</v>
      </c>
      <c r="F1193" s="11">
        <f t="shared" si="165"/>
        <v>276.08855254068055</v>
      </c>
      <c r="G1193" s="17">
        <f t="shared" si="169"/>
        <v>519030618148.3819</v>
      </c>
      <c r="H1193" s="22">
        <f t="shared" si="166"/>
        <v>0.1917281614865837</v>
      </c>
      <c r="J1193" s="7">
        <f t="shared" si="170"/>
        <v>1657.400000000107</v>
      </c>
      <c r="U1193" s="17"/>
    </row>
    <row r="1194" spans="1:21" x14ac:dyDescent="0.25">
      <c r="A1194">
        <f t="shared" si="171"/>
        <v>406.29999999997324</v>
      </c>
      <c r="B1194">
        <f t="shared" si="163"/>
        <v>5.7272838316259761E-3</v>
      </c>
      <c r="C1194">
        <f t="shared" si="164"/>
        <v>25110320.228021581</v>
      </c>
      <c r="D1194" s="16">
        <f t="shared" si="167"/>
        <v>17.460283607357511</v>
      </c>
      <c r="E1194" s="10">
        <f t="shared" si="168"/>
        <v>16582.773436048192</v>
      </c>
      <c r="F1194" s="11">
        <f t="shared" si="165"/>
        <v>276.37955726746986</v>
      </c>
      <c r="G1194" s="17">
        <f t="shared" si="169"/>
        <v>519469051461.03473</v>
      </c>
      <c r="H1194" s="22">
        <f t="shared" si="166"/>
        <v>0.19193024810240963</v>
      </c>
      <c r="J1194" s="7">
        <f t="shared" si="170"/>
        <v>1657.300000000107</v>
      </c>
      <c r="U1194" s="17"/>
    </row>
    <row r="1195" spans="1:21" x14ac:dyDescent="0.25">
      <c r="A1195">
        <f t="shared" si="171"/>
        <v>406.19999999997322</v>
      </c>
      <c r="B1195">
        <f t="shared" si="163"/>
        <v>5.7249411657164769E-3</v>
      </c>
      <c r="C1195">
        <f t="shared" si="164"/>
        <v>25099740.278487213</v>
      </c>
      <c r="D1195" s="16">
        <f t="shared" si="167"/>
        <v>17.467428416359581</v>
      </c>
      <c r="E1195" s="10">
        <f t="shared" si="168"/>
        <v>16600.240864464551</v>
      </c>
      <c r="F1195" s="11">
        <f t="shared" si="165"/>
        <v>276.67068107440917</v>
      </c>
      <c r="G1195" s="17">
        <f t="shared" si="169"/>
        <v>519907479377.61841</v>
      </c>
      <c r="H1195" s="22">
        <f t="shared" si="166"/>
        <v>0.19213241741278417</v>
      </c>
      <c r="J1195" s="7">
        <f t="shared" si="170"/>
        <v>1657.2000000001071</v>
      </c>
      <c r="U1195" s="17"/>
    </row>
    <row r="1196" spans="1:21" x14ac:dyDescent="0.25">
      <c r="A1196">
        <f t="shared" si="171"/>
        <v>406.09999999997319</v>
      </c>
      <c r="B1196">
        <f t="shared" si="163"/>
        <v>5.7225989395500642E-3</v>
      </c>
      <c r="C1196">
        <f t="shared" si="164"/>
        <v>25089162.43748137</v>
      </c>
      <c r="D1196" s="16">
        <f t="shared" si="167"/>
        <v>17.474577732313559</v>
      </c>
      <c r="E1196" s="10">
        <f t="shared" si="168"/>
        <v>16617.715442196866</v>
      </c>
      <c r="F1196" s="11">
        <f t="shared" si="165"/>
        <v>276.96192403661445</v>
      </c>
      <c r="G1196" s="17">
        <f t="shared" si="169"/>
        <v>520345901896.87079</v>
      </c>
      <c r="H1196" s="22">
        <f t="shared" si="166"/>
        <v>0.19233466946987113</v>
      </c>
      <c r="J1196" s="7">
        <f t="shared" si="170"/>
        <v>1657.1000000001072</v>
      </c>
      <c r="U1196" s="17"/>
    </row>
    <row r="1197" spans="1:21" x14ac:dyDescent="0.25">
      <c r="A1197">
        <f t="shared" si="171"/>
        <v>405.99999999997317</v>
      </c>
      <c r="B1197">
        <f t="shared" si="163"/>
        <v>5.7202571531219503E-3</v>
      </c>
      <c r="C1197">
        <f t="shared" si="164"/>
        <v>25078586.704965852</v>
      </c>
      <c r="D1197" s="16">
        <f t="shared" si="167"/>
        <v>17.481731559121542</v>
      </c>
      <c r="E1197" s="10">
        <f t="shared" si="168"/>
        <v>16635.197173755987</v>
      </c>
      <c r="F1197" s="11">
        <f t="shared" si="165"/>
        <v>277.25328622926645</v>
      </c>
      <c r="G1197" s="17">
        <f t="shared" si="169"/>
        <v>520784319017.52917</v>
      </c>
      <c r="H1197" s="22">
        <f t="shared" si="166"/>
        <v>0.19253700432587947</v>
      </c>
      <c r="J1197" s="7">
        <f t="shared" si="170"/>
        <v>1657.0000000001073</v>
      </c>
      <c r="U1197" s="17"/>
    </row>
    <row r="1198" spans="1:21" x14ac:dyDescent="0.25">
      <c r="A1198">
        <f t="shared" si="171"/>
        <v>405.89999999997315</v>
      </c>
      <c r="B1198">
        <f t="shared" si="163"/>
        <v>5.7179158064273351E-3</v>
      </c>
      <c r="C1198">
        <f t="shared" si="164"/>
        <v>25068013.08090245</v>
      </c>
      <c r="D1198" s="16">
        <f t="shared" si="167"/>
        <v>17.488889900690001</v>
      </c>
      <c r="E1198" s="10">
        <f t="shared" si="168"/>
        <v>16652.686063656678</v>
      </c>
      <c r="F1198" s="11">
        <f t="shared" si="165"/>
        <v>277.54476772761132</v>
      </c>
      <c r="G1198" s="17">
        <f t="shared" si="169"/>
        <v>521222730738.33014</v>
      </c>
      <c r="H1198" s="22">
        <f t="shared" si="166"/>
        <v>0.19273942203306341</v>
      </c>
      <c r="J1198" s="7">
        <f t="shared" si="170"/>
        <v>1656.9000000001074</v>
      </c>
      <c r="U1198" s="17"/>
    </row>
    <row r="1199" spans="1:21" x14ac:dyDescent="0.25">
      <c r="A1199">
        <f t="shared" si="171"/>
        <v>405.79999999997312</v>
      </c>
      <c r="B1199">
        <f t="shared" si="163"/>
        <v>5.7155748994614343E-3</v>
      </c>
      <c r="C1199">
        <f t="shared" si="164"/>
        <v>25057441.565252982</v>
      </c>
      <c r="D1199" s="16">
        <f t="shared" si="167"/>
        <v>17.496052760929704</v>
      </c>
      <c r="E1199" s="10">
        <f t="shared" si="168"/>
        <v>16670.182116417607</v>
      </c>
      <c r="F1199" s="11">
        <f t="shared" si="165"/>
        <v>277.83636860696009</v>
      </c>
      <c r="G1199" s="17">
        <f t="shared" si="169"/>
        <v>521661137058.0097</v>
      </c>
      <c r="H1199" s="22">
        <f t="shared" si="166"/>
        <v>0.19294192264372231</v>
      </c>
      <c r="J1199" s="7">
        <f t="shared" si="170"/>
        <v>1656.8000000001075</v>
      </c>
      <c r="U1199" s="17"/>
    </row>
    <row r="1200" spans="1:21" x14ac:dyDescent="0.25">
      <c r="A1200">
        <f t="shared" si="171"/>
        <v>405.6999999999731</v>
      </c>
      <c r="B1200">
        <f t="shared" si="163"/>
        <v>5.7132344322194731E-3</v>
      </c>
      <c r="C1200">
        <f t="shared" si="164"/>
        <v>25046872.157979336</v>
      </c>
      <c r="D1200" s="16">
        <f t="shared" si="167"/>
        <v>17.503220143755733</v>
      </c>
      <c r="E1200" s="10">
        <f t="shared" si="168"/>
        <v>16687.685336561364</v>
      </c>
      <c r="F1200" s="11">
        <f t="shared" si="165"/>
        <v>278.12808894268943</v>
      </c>
      <c r="G1200" s="17">
        <f t="shared" si="169"/>
        <v>522099537975.30334</v>
      </c>
      <c r="H1200" s="22">
        <f t="shared" si="166"/>
        <v>0.19314450621020099</v>
      </c>
      <c r="J1200" s="7">
        <f t="shared" si="170"/>
        <v>1656.7000000001076</v>
      </c>
      <c r="U1200" s="17"/>
    </row>
    <row r="1201" spans="1:21" x14ac:dyDescent="0.25">
      <c r="A1201">
        <f t="shared" si="171"/>
        <v>405.59999999997308</v>
      </c>
      <c r="B1201">
        <f t="shared" si="163"/>
        <v>5.7108944046966792E-3</v>
      </c>
      <c r="C1201">
        <f t="shared" si="164"/>
        <v>25036304.859043393</v>
      </c>
      <c r="D1201" s="16">
        <f t="shared" si="167"/>
        <v>17.510392053087525</v>
      </c>
      <c r="E1201" s="10">
        <f t="shared" si="168"/>
        <v>16705.195728614453</v>
      </c>
      <c r="F1201" s="11">
        <f t="shared" si="165"/>
        <v>278.41992881024089</v>
      </c>
      <c r="G1201" s="17">
        <f t="shared" si="169"/>
        <v>522537933488.9458</v>
      </c>
      <c r="H1201" s="22">
        <f t="shared" si="166"/>
        <v>0.19334717278488953</v>
      </c>
      <c r="J1201" s="7">
        <f t="shared" si="170"/>
        <v>1656.6000000001077</v>
      </c>
      <c r="U1201" s="17"/>
    </row>
    <row r="1202" spans="1:21" x14ac:dyDescent="0.25">
      <c r="A1202">
        <f t="shared" si="171"/>
        <v>405.49999999997306</v>
      </c>
      <c r="B1202">
        <f t="shared" si="163"/>
        <v>5.7085548168882734E-3</v>
      </c>
      <c r="C1202">
        <f t="shared" si="164"/>
        <v>25025739.668407016</v>
      </c>
      <c r="D1202" s="16">
        <f t="shared" si="167"/>
        <v>17.517568492848881</v>
      </c>
      <c r="E1202" s="10">
        <f t="shared" si="168"/>
        <v>16722.713297107301</v>
      </c>
      <c r="F1202" s="11">
        <f t="shared" si="165"/>
        <v>278.71188828512169</v>
      </c>
      <c r="G1202" s="17">
        <f t="shared" si="169"/>
        <v>522976323597.67133</v>
      </c>
      <c r="H1202" s="22">
        <f t="shared" si="166"/>
        <v>0.1935499224202234</v>
      </c>
      <c r="J1202" s="7">
        <f t="shared" si="170"/>
        <v>1656.5000000001078</v>
      </c>
      <c r="U1202" s="17"/>
    </row>
    <row r="1203" spans="1:21" x14ac:dyDescent="0.25">
      <c r="A1203">
        <f t="shared" si="171"/>
        <v>405.39999999997303</v>
      </c>
      <c r="B1203">
        <f t="shared" si="163"/>
        <v>5.7062156687895027E-3</v>
      </c>
      <c r="C1203">
        <f t="shared" si="164"/>
        <v>25015176.586032163</v>
      </c>
      <c r="D1203" s="16">
        <f t="shared" si="167"/>
        <v>17.524749466967904</v>
      </c>
      <c r="E1203" s="10">
        <f t="shared" si="168"/>
        <v>16740.238046574268</v>
      </c>
      <c r="F1203" s="11">
        <f t="shared" si="165"/>
        <v>279.00396744290447</v>
      </c>
      <c r="G1203" s="17">
        <f t="shared" si="169"/>
        <v>523414708300.2135</v>
      </c>
      <c r="H1203" s="22">
        <f t="shared" si="166"/>
        <v>0.19375275516868365</v>
      </c>
      <c r="J1203" s="7">
        <f t="shared" si="170"/>
        <v>1656.4000000001079</v>
      </c>
      <c r="U1203" s="17"/>
    </row>
    <row r="1204" spans="1:21" x14ac:dyDescent="0.25">
      <c r="A1204">
        <f t="shared" si="171"/>
        <v>405.29999999997301</v>
      </c>
      <c r="B1204">
        <f t="shared" si="163"/>
        <v>5.7038769603956164E-3</v>
      </c>
      <c r="C1204">
        <f t="shared" si="164"/>
        <v>25004615.611880824</v>
      </c>
      <c r="D1204" s="16">
        <f t="shared" si="167"/>
        <v>17.531934979377048</v>
      </c>
      <c r="E1204" s="10">
        <f t="shared" si="168"/>
        <v>16757.769981553643</v>
      </c>
      <c r="F1204" s="11">
        <f t="shared" si="165"/>
        <v>279.29616635922741</v>
      </c>
      <c r="G1204" s="17">
        <f t="shared" si="169"/>
        <v>523853087595.3053</v>
      </c>
      <c r="H1204" s="22">
        <f t="shared" si="166"/>
        <v>0.19395567108279679</v>
      </c>
      <c r="J1204" s="7">
        <f t="shared" si="170"/>
        <v>1656.300000000108</v>
      </c>
      <c r="U1204" s="17"/>
    </row>
    <row r="1205" spans="1:21" x14ac:dyDescent="0.25">
      <c r="A1205">
        <f t="shared" si="171"/>
        <v>405.19999999997299</v>
      </c>
      <c r="B1205">
        <f t="shared" si="163"/>
        <v>5.7015386917018364E-3</v>
      </c>
      <c r="C1205">
        <f t="shared" si="164"/>
        <v>24994056.745914854</v>
      </c>
      <c r="D1205" s="16">
        <f t="shared" si="167"/>
        <v>17.539125034013235</v>
      </c>
      <c r="E1205" s="10">
        <f t="shared" si="168"/>
        <v>16775.309106587658</v>
      </c>
      <c r="F1205" s="11">
        <f t="shared" si="165"/>
        <v>279.58848510979431</v>
      </c>
      <c r="G1205" s="17">
        <f t="shared" si="169"/>
        <v>524291461481.67914</v>
      </c>
      <c r="H1205" s="22">
        <f t="shared" si="166"/>
        <v>0.19415867021513492</v>
      </c>
      <c r="J1205" s="7">
        <f t="shared" si="170"/>
        <v>1656.200000000108</v>
      </c>
      <c r="U1205" s="17"/>
    </row>
    <row r="1206" spans="1:21" x14ac:dyDescent="0.25">
      <c r="A1206">
        <f t="shared" si="171"/>
        <v>405.09999999997297</v>
      </c>
      <c r="B1206">
        <f t="shared" si="163"/>
        <v>5.6992008627034362E-3</v>
      </c>
      <c r="C1206">
        <f t="shared" si="164"/>
        <v>24983499.988096334</v>
      </c>
      <c r="D1206" s="16">
        <f t="shared" si="167"/>
        <v>17.546319634817607</v>
      </c>
      <c r="E1206" s="10">
        <f t="shared" si="168"/>
        <v>16792.855426222475</v>
      </c>
      <c r="F1206" s="11">
        <f t="shared" si="165"/>
        <v>279.88092377037458</v>
      </c>
      <c r="G1206" s="17">
        <f t="shared" si="169"/>
        <v>524729829958.06671</v>
      </c>
      <c r="H1206" s="22">
        <f t="shared" si="166"/>
        <v>0.19436175261831568</v>
      </c>
      <c r="J1206" s="7">
        <f t="shared" si="170"/>
        <v>1656.1000000001081</v>
      </c>
      <c r="U1206" s="17"/>
    </row>
    <row r="1207" spans="1:21" x14ac:dyDescent="0.25">
      <c r="A1207">
        <f t="shared" si="171"/>
        <v>404.99999999997294</v>
      </c>
      <c r="B1207">
        <f t="shared" si="163"/>
        <v>5.6968634733956585E-3</v>
      </c>
      <c r="C1207">
        <f t="shared" si="164"/>
        <v>24972945.338387217</v>
      </c>
      <c r="D1207" s="16">
        <f t="shared" si="167"/>
        <v>17.55351878573579</v>
      </c>
      <c r="E1207" s="10">
        <f t="shared" si="168"/>
        <v>16810.40894500821</v>
      </c>
      <c r="F1207" s="11">
        <f t="shared" si="165"/>
        <v>280.17348241680349</v>
      </c>
      <c r="G1207" s="17">
        <f t="shared" si="169"/>
        <v>525168193023.19922</v>
      </c>
      <c r="H1207" s="22">
        <f t="shared" si="166"/>
        <v>0.19456491834500242</v>
      </c>
      <c r="J1207" s="7">
        <f t="shared" si="170"/>
        <v>1656.0000000001082</v>
      </c>
      <c r="U1207" s="17"/>
    </row>
    <row r="1208" spans="1:21" x14ac:dyDescent="0.25">
      <c r="A1208">
        <f t="shared" si="171"/>
        <v>404.89999999997292</v>
      </c>
      <c r="B1208">
        <f t="shared" si="163"/>
        <v>5.6945265237737823E-3</v>
      </c>
      <c r="C1208">
        <f t="shared" si="164"/>
        <v>24962392.79674961</v>
      </c>
      <c r="D1208" s="16">
        <f t="shared" si="167"/>
        <v>17.560722490717701</v>
      </c>
      <c r="E1208" s="10">
        <f t="shared" si="168"/>
        <v>16827.969667498928</v>
      </c>
      <c r="F1208" s="11">
        <f t="shared" si="165"/>
        <v>280.46616112498214</v>
      </c>
      <c r="G1208" s="17">
        <f t="shared" si="169"/>
        <v>525606550675.80725</v>
      </c>
      <c r="H1208" s="22">
        <f t="shared" si="166"/>
        <v>0.19476816744790426</v>
      </c>
      <c r="J1208" s="7">
        <f t="shared" si="170"/>
        <v>1655.9000000001083</v>
      </c>
      <c r="U1208" s="17"/>
    </row>
    <row r="1209" spans="1:21" x14ac:dyDescent="0.25">
      <c r="A1209">
        <f t="shared" si="171"/>
        <v>404.7999999999729</v>
      </c>
      <c r="B1209">
        <f t="shared" si="163"/>
        <v>5.6921900138330594E-3</v>
      </c>
      <c r="C1209">
        <f t="shared" si="164"/>
        <v>24951842.3631455</v>
      </c>
      <c r="D1209" s="16">
        <f t="shared" si="167"/>
        <v>17.567930753717725</v>
      </c>
      <c r="E1209" s="10">
        <f t="shared" si="168"/>
        <v>16845.537598252646</v>
      </c>
      <c r="F1209" s="11">
        <f t="shared" si="165"/>
        <v>280.75895997087741</v>
      </c>
      <c r="G1209" s="17">
        <f t="shared" si="169"/>
        <v>526044902914.62067</v>
      </c>
      <c r="H1209" s="22">
        <f t="shared" si="166"/>
        <v>0.194971499979776</v>
      </c>
      <c r="J1209" s="7">
        <f t="shared" si="170"/>
        <v>1655.8000000001084</v>
      </c>
      <c r="U1209" s="17"/>
    </row>
    <row r="1210" spans="1:21" x14ac:dyDescent="0.25">
      <c r="A1210">
        <f t="shared" si="171"/>
        <v>404.69999999997287</v>
      </c>
      <c r="B1210">
        <f t="shared" si="163"/>
        <v>5.6898539435687864E-3</v>
      </c>
      <c r="C1210">
        <f t="shared" si="164"/>
        <v>24941294.037537068</v>
      </c>
      <c r="D1210" s="16">
        <f t="shared" si="167"/>
        <v>17.575143578694536</v>
      </c>
      <c r="E1210" s="10">
        <f t="shared" si="168"/>
        <v>16863.112741831341</v>
      </c>
      <c r="F1210" s="11">
        <f t="shared" si="165"/>
        <v>281.05187903052234</v>
      </c>
      <c r="G1210" s="17">
        <f t="shared" si="169"/>
        <v>526483249738.36884</v>
      </c>
      <c r="H1210" s="22">
        <f t="shared" si="166"/>
        <v>0.1951749159934183</v>
      </c>
      <c r="J1210" s="7">
        <f t="shared" si="170"/>
        <v>1655.7000000001085</v>
      </c>
      <c r="U1210" s="17"/>
    </row>
    <row r="1211" spans="1:21" x14ac:dyDescent="0.25">
      <c r="A1211">
        <f t="shared" si="171"/>
        <v>404.59999999997285</v>
      </c>
      <c r="B1211">
        <f t="shared" si="163"/>
        <v>5.6875183129762152E-3</v>
      </c>
      <c r="C1211">
        <f t="shared" si="164"/>
        <v>24930747.819886297</v>
      </c>
      <c r="D1211" s="16">
        <f t="shared" si="167"/>
        <v>17.58236096961134</v>
      </c>
      <c r="E1211" s="10">
        <f t="shared" si="168"/>
        <v>16880.695102800953</v>
      </c>
      <c r="F1211" s="11">
        <f t="shared" si="165"/>
        <v>281.34491838001588</v>
      </c>
      <c r="G1211" s="17">
        <f t="shared" si="169"/>
        <v>526921591145.78046</v>
      </c>
      <c r="H1211" s="22">
        <f t="shared" si="166"/>
        <v>0.1953784155416777</v>
      </c>
      <c r="J1211" s="7">
        <f t="shared" si="170"/>
        <v>1655.6000000001086</v>
      </c>
      <c r="U1211" s="17"/>
    </row>
    <row r="1212" spans="1:21" x14ac:dyDescent="0.25">
      <c r="A1212">
        <f t="shared" si="171"/>
        <v>404.49999999997283</v>
      </c>
      <c r="B1212">
        <f t="shared" si="163"/>
        <v>5.6851831220506577E-3</v>
      </c>
      <c r="C1212">
        <f t="shared" si="164"/>
        <v>24920203.710155442</v>
      </c>
      <c r="D1212" s="16">
        <f t="shared" si="167"/>
        <v>17.589582930435586</v>
      </c>
      <c r="E1212" s="10">
        <f t="shared" si="168"/>
        <v>16898.284685731389</v>
      </c>
      <c r="F1212" s="11">
        <f t="shared" si="165"/>
        <v>281.63807809552316</v>
      </c>
      <c r="G1212" s="17">
        <f t="shared" si="169"/>
        <v>527359927135.58356</v>
      </c>
      <c r="H1212" s="22">
        <f t="shared" si="166"/>
        <v>0.19558199867744663</v>
      </c>
      <c r="J1212" s="7">
        <f t="shared" si="170"/>
        <v>1655.5000000001087</v>
      </c>
      <c r="U1212" s="17"/>
    </row>
    <row r="1213" spans="1:21" x14ac:dyDescent="0.25">
      <c r="A1213">
        <f t="shared" si="171"/>
        <v>404.39999999997281</v>
      </c>
      <c r="B1213">
        <f t="shared" si="163"/>
        <v>5.6828483707873729E-3</v>
      </c>
      <c r="C1213">
        <f t="shared" si="164"/>
        <v>24909661.708306514</v>
      </c>
      <c r="D1213" s="16">
        <f t="shared" si="167"/>
        <v>17.596809465139309</v>
      </c>
      <c r="E1213" s="10">
        <f t="shared" si="168"/>
        <v>16915.881495196529</v>
      </c>
      <c r="F1213" s="11">
        <f t="shared" si="165"/>
        <v>281.9313582532755</v>
      </c>
      <c r="G1213" s="17">
        <f t="shared" si="169"/>
        <v>527798257706.50568</v>
      </c>
      <c r="H1213" s="22">
        <f t="shared" si="166"/>
        <v>0.19578566545366352</v>
      </c>
      <c r="J1213" s="7">
        <f t="shared" si="170"/>
        <v>1655.4000000001088</v>
      </c>
      <c r="U1213" s="17"/>
    </row>
    <row r="1214" spans="1:21" x14ac:dyDescent="0.25">
      <c r="A1214">
        <f t="shared" si="171"/>
        <v>404.29999999997278</v>
      </c>
      <c r="B1214">
        <f t="shared" si="163"/>
        <v>5.6805140591816858E-3</v>
      </c>
      <c r="C1214">
        <f t="shared" si="164"/>
        <v>24899121.814301819</v>
      </c>
      <c r="D1214" s="16">
        <f t="shared" si="167"/>
        <v>17.604040577698768</v>
      </c>
      <c r="E1214" s="10">
        <f t="shared" si="168"/>
        <v>16933.485535774227</v>
      </c>
      <c r="F1214" s="11">
        <f t="shared" si="165"/>
        <v>282.22475892957044</v>
      </c>
      <c r="G1214" s="17">
        <f t="shared" si="169"/>
        <v>528236582857.27368</v>
      </c>
      <c r="H1214" s="22">
        <f t="shared" si="166"/>
        <v>0.19598941592331279</v>
      </c>
      <c r="J1214" s="7">
        <f t="shared" si="170"/>
        <v>1655.3000000001089</v>
      </c>
      <c r="U1214" s="17"/>
    </row>
    <row r="1215" spans="1:21" x14ac:dyDescent="0.25">
      <c r="A1215">
        <f t="shared" si="171"/>
        <v>404.19999999997276</v>
      </c>
      <c r="B1215">
        <f t="shared" si="163"/>
        <v>5.6781801872288849E-3</v>
      </c>
      <c r="C1215">
        <f t="shared" si="164"/>
        <v>24888584.028103501</v>
      </c>
      <c r="D1215" s="16">
        <f t="shared" si="167"/>
        <v>17.611276272094777</v>
      </c>
      <c r="E1215" s="10">
        <f t="shared" si="168"/>
        <v>16951.096812046322</v>
      </c>
      <c r="F1215" s="11">
        <f t="shared" si="165"/>
        <v>282.51828020077204</v>
      </c>
      <c r="G1215" s="17">
        <f t="shared" si="169"/>
        <v>528674902586.61383</v>
      </c>
      <c r="H1215" s="22">
        <f t="shared" si="166"/>
        <v>0.19619325013942501</v>
      </c>
      <c r="J1215" s="7">
        <f t="shared" si="170"/>
        <v>1655.200000000109</v>
      </c>
      <c r="U1215" s="17"/>
    </row>
    <row r="1216" spans="1:21" x14ac:dyDescent="0.25">
      <c r="A1216">
        <f t="shared" si="171"/>
        <v>404.09999999997274</v>
      </c>
      <c r="B1216">
        <f t="shared" si="163"/>
        <v>5.6758467549242698E-3</v>
      </c>
      <c r="C1216">
        <f t="shared" si="164"/>
        <v>24878048.349673752</v>
      </c>
      <c r="D1216" s="16">
        <f t="shared" si="167"/>
        <v>17.618516552312553</v>
      </c>
      <c r="E1216" s="10">
        <f t="shared" si="168"/>
        <v>16968.715328598635</v>
      </c>
      <c r="F1216" s="11">
        <f t="shared" si="165"/>
        <v>282.8119221433106</v>
      </c>
      <c r="G1216" s="17">
        <f t="shared" si="169"/>
        <v>529113216893.25177</v>
      </c>
      <c r="H1216" s="22">
        <f t="shared" si="166"/>
        <v>0.1963971681550768</v>
      </c>
      <c r="J1216" s="7">
        <f t="shared" si="170"/>
        <v>1655.100000000109</v>
      </c>
      <c r="U1216" s="17"/>
    </row>
    <row r="1217" spans="1:21" x14ac:dyDescent="0.25">
      <c r="A1217">
        <f t="shared" si="171"/>
        <v>403.99999999997272</v>
      </c>
      <c r="B1217">
        <f t="shared" si="163"/>
        <v>5.6735137622631725E-3</v>
      </c>
      <c r="C1217">
        <f t="shared" si="164"/>
        <v>24867514.778974906</v>
      </c>
      <c r="D1217" s="16">
        <f t="shared" si="167"/>
        <v>17.625761422341665</v>
      </c>
      <c r="E1217" s="10">
        <f t="shared" si="168"/>
        <v>16986.341090020978</v>
      </c>
      <c r="F1217" s="11">
        <f t="shared" si="165"/>
        <v>283.10568483368297</v>
      </c>
      <c r="G1217" s="17">
        <f t="shared" si="169"/>
        <v>529551525775.91254</v>
      </c>
      <c r="H1217" s="22">
        <f t="shared" si="166"/>
        <v>0.19660117002339095</v>
      </c>
      <c r="J1217" s="7">
        <f t="shared" si="170"/>
        <v>1655.0000000001091</v>
      </c>
      <c r="U1217" s="17"/>
    </row>
    <row r="1218" spans="1:21" x14ac:dyDescent="0.25">
      <c r="A1218">
        <f t="shared" si="171"/>
        <v>403.89999999997269</v>
      </c>
      <c r="B1218">
        <f t="shared" si="163"/>
        <v>5.6711812092408772E-3</v>
      </c>
      <c r="C1218">
        <f t="shared" si="164"/>
        <v>24856983.31596908</v>
      </c>
      <c r="D1218" s="16">
        <f t="shared" si="167"/>
        <v>17.63301088617628</v>
      </c>
      <c r="E1218" s="10">
        <f t="shared" si="168"/>
        <v>17003.974100907155</v>
      </c>
      <c r="F1218" s="11">
        <f t="shared" si="165"/>
        <v>283.39956834845259</v>
      </c>
      <c r="G1218" s="17">
        <f t="shared" si="169"/>
        <v>529989829233.3205</v>
      </c>
      <c r="H1218" s="22">
        <f t="shared" si="166"/>
        <v>0.19680525579753652</v>
      </c>
      <c r="J1218" s="7">
        <f t="shared" si="170"/>
        <v>1654.9000000001092</v>
      </c>
      <c r="U1218" s="17"/>
    </row>
    <row r="1219" spans="1:21" x14ac:dyDescent="0.25">
      <c r="A1219">
        <f t="shared" si="171"/>
        <v>403.79999999997267</v>
      </c>
      <c r="B1219">
        <f t="shared" si="163"/>
        <v>5.6688490958527399E-3</v>
      </c>
      <c r="C1219">
        <f t="shared" si="164"/>
        <v>24846453.960618719</v>
      </c>
      <c r="D1219" s="16">
        <f t="shared" si="167"/>
        <v>17.640264947814806</v>
      </c>
      <c r="E1219" s="10">
        <f t="shared" si="168"/>
        <v>17021.61436585497</v>
      </c>
      <c r="F1219" s="11">
        <f t="shared" si="165"/>
        <v>283.6935727642495</v>
      </c>
      <c r="G1219" s="17">
        <f t="shared" si="169"/>
        <v>530428127264.19946</v>
      </c>
      <c r="H1219" s="22">
        <f t="shared" si="166"/>
        <v>0.19700942553072884</v>
      </c>
      <c r="J1219" s="7">
        <f t="shared" si="170"/>
        <v>1654.8000000001093</v>
      </c>
      <c r="U1219" s="17"/>
    </row>
    <row r="1220" spans="1:21" x14ac:dyDescent="0.25">
      <c r="A1220">
        <f t="shared" si="171"/>
        <v>403.69999999997265</v>
      </c>
      <c r="B1220">
        <f t="shared" si="163"/>
        <v>5.6665174220940613E-3</v>
      </c>
      <c r="C1220">
        <f t="shared" si="164"/>
        <v>24835926.712886006</v>
      </c>
      <c r="D1220" s="16">
        <f t="shared" si="167"/>
        <v>17.64752361126029</v>
      </c>
      <c r="E1220" s="10">
        <f t="shared" si="168"/>
        <v>17039.26188946623</v>
      </c>
      <c r="F1220" s="11">
        <f t="shared" si="165"/>
        <v>283.98769815777052</v>
      </c>
      <c r="G1220" s="17">
        <f t="shared" si="169"/>
        <v>530866419867.27264</v>
      </c>
      <c r="H1220" s="22">
        <f t="shared" si="166"/>
        <v>0.19721367927622954</v>
      </c>
      <c r="J1220" s="7">
        <f t="shared" si="170"/>
        <v>1654.7000000001094</v>
      </c>
      <c r="U1220" s="17"/>
    </row>
    <row r="1221" spans="1:21" x14ac:dyDescent="0.25">
      <c r="A1221">
        <f t="shared" si="171"/>
        <v>403.59999999997262</v>
      </c>
      <c r="B1221">
        <f t="shared" si="163"/>
        <v>5.6641861879601855E-3</v>
      </c>
      <c r="C1221">
        <f t="shared" si="164"/>
        <v>24825401.572733343</v>
      </c>
      <c r="D1221" s="16">
        <f t="shared" si="167"/>
        <v>17.654786880520117</v>
      </c>
      <c r="E1221" s="10">
        <f t="shared" si="168"/>
        <v>17056.916676346751</v>
      </c>
      <c r="F1221" s="11">
        <f t="shared" si="165"/>
        <v>284.28194460577919</v>
      </c>
      <c r="G1221" s="17">
        <f t="shared" si="169"/>
        <v>531304707041.26257</v>
      </c>
      <c r="H1221" s="22">
        <f t="shared" si="166"/>
        <v>0.19741801708734666</v>
      </c>
      <c r="J1221" s="7">
        <f t="shared" si="170"/>
        <v>1654.6000000001095</v>
      </c>
      <c r="U1221" s="17"/>
    </row>
    <row r="1222" spans="1:21" x14ac:dyDescent="0.25">
      <c r="A1222">
        <f t="shared" si="171"/>
        <v>403.4999999999726</v>
      </c>
      <c r="B1222">
        <f t="shared" si="163"/>
        <v>5.6618553934464546E-3</v>
      </c>
      <c r="C1222">
        <f t="shared" si="164"/>
        <v>24814878.540123086</v>
      </c>
      <c r="D1222" s="16">
        <f t="shared" si="167"/>
        <v>17.662054759606157</v>
      </c>
      <c r="E1222" s="10">
        <f t="shared" si="168"/>
        <v>17074.578731106358</v>
      </c>
      <c r="F1222" s="11">
        <f t="shared" si="165"/>
        <v>284.57631218510596</v>
      </c>
      <c r="G1222" s="17">
        <f t="shared" si="169"/>
        <v>531742988784.89117</v>
      </c>
      <c r="H1222" s="22">
        <f t="shared" si="166"/>
        <v>0.1976224390174347</v>
      </c>
      <c r="J1222" s="7">
        <f t="shared" si="170"/>
        <v>1654.5000000001096</v>
      </c>
      <c r="U1222" s="17"/>
    </row>
    <row r="1223" spans="1:21" x14ac:dyDescent="0.25">
      <c r="A1223">
        <f t="shared" si="171"/>
        <v>403.39999999997258</v>
      </c>
      <c r="B1223">
        <f t="shared" si="163"/>
        <v>5.6595250385482214E-3</v>
      </c>
      <c r="C1223">
        <f t="shared" si="164"/>
        <v>24804357.61501766</v>
      </c>
      <c r="D1223" s="16">
        <f t="shared" si="167"/>
        <v>17.669327252534728</v>
      </c>
      <c r="E1223" s="10">
        <f t="shared" si="168"/>
        <v>17092.248058358891</v>
      </c>
      <c r="F1223" s="11">
        <f t="shared" si="165"/>
        <v>284.87080097264817</v>
      </c>
      <c r="G1223" s="17">
        <f t="shared" si="169"/>
        <v>532181265096.87982</v>
      </c>
      <c r="H1223" s="22">
        <f t="shared" si="166"/>
        <v>0.19782694511989454</v>
      </c>
      <c r="J1223" s="7">
        <f t="shared" si="170"/>
        <v>1654.4000000001097</v>
      </c>
      <c r="U1223" s="17"/>
    </row>
    <row r="1224" spans="1:21" x14ac:dyDescent="0.25">
      <c r="A1224">
        <f t="shared" si="171"/>
        <v>403.29999999997256</v>
      </c>
      <c r="B1224">
        <f t="shared" si="163"/>
        <v>5.6571951232608064E-3</v>
      </c>
      <c r="C1224">
        <f t="shared" si="164"/>
        <v>24793838.797379345</v>
      </c>
      <c r="D1224" s="16">
        <f t="shared" si="167"/>
        <v>17.676604363326742</v>
      </c>
      <c r="E1224" s="10">
        <f t="shared" si="168"/>
        <v>17109.924662722216</v>
      </c>
      <c r="F1224" s="11">
        <f t="shared" si="165"/>
        <v>285.16541104537026</v>
      </c>
      <c r="G1224" s="17">
        <f t="shared" si="169"/>
        <v>532619535975.94922</v>
      </c>
      <c r="H1224" s="22">
        <f t="shared" si="166"/>
        <v>0.19803153544817378</v>
      </c>
      <c r="J1224" s="7">
        <f t="shared" si="170"/>
        <v>1654.3000000001098</v>
      </c>
      <c r="U1224" s="17"/>
    </row>
    <row r="1225" spans="1:21" x14ac:dyDescent="0.25">
      <c r="A1225">
        <f t="shared" si="171"/>
        <v>403.19999999997253</v>
      </c>
      <c r="B1225">
        <f t="shared" si="163"/>
        <v>5.6548656475795857E-3</v>
      </c>
      <c r="C1225">
        <f t="shared" si="164"/>
        <v>24783322.087170664</v>
      </c>
      <c r="D1225" s="16">
        <f t="shared" si="167"/>
        <v>17.683886096007438</v>
      </c>
      <c r="E1225" s="10">
        <f t="shared" si="168"/>
        <v>17127.608548818225</v>
      </c>
      <c r="F1225" s="11">
        <f t="shared" si="165"/>
        <v>285.46014248030377</v>
      </c>
      <c r="G1225" s="17">
        <f t="shared" si="169"/>
        <v>533057801420.8194</v>
      </c>
      <c r="H1225" s="22">
        <f t="shared" si="166"/>
        <v>0.19823621005576653</v>
      </c>
      <c r="J1225" s="7">
        <f t="shared" si="170"/>
        <v>1654.2000000001099</v>
      </c>
      <c r="U1225" s="17"/>
    </row>
    <row r="1226" spans="1:21" x14ac:dyDescent="0.25">
      <c r="A1226">
        <f t="shared" si="171"/>
        <v>403.09999999997251</v>
      </c>
      <c r="B1226">
        <f t="shared" si="163"/>
        <v>5.6525366114999224E-3</v>
      </c>
      <c r="C1226">
        <f t="shared" si="164"/>
        <v>24772807.484354079</v>
      </c>
      <c r="D1226" s="16">
        <f t="shared" si="167"/>
        <v>17.691172454606598</v>
      </c>
      <c r="E1226" s="10">
        <f t="shared" si="168"/>
        <v>17145.299721272833</v>
      </c>
      <c r="F1226" s="11">
        <f t="shared" si="165"/>
        <v>285.75499535454725</v>
      </c>
      <c r="G1226" s="17">
        <f t="shared" si="169"/>
        <v>533496061430.2099</v>
      </c>
      <c r="H1226" s="22">
        <f t="shared" si="166"/>
        <v>0.19844096899621336</v>
      </c>
      <c r="J1226" s="7">
        <f t="shared" si="170"/>
        <v>1654.10000000011</v>
      </c>
      <c r="U1226" s="17"/>
    </row>
    <row r="1227" spans="1:21" x14ac:dyDescent="0.25">
      <c r="A1227">
        <f t="shared" si="171"/>
        <v>402.99999999997249</v>
      </c>
      <c r="B1227">
        <f t="shared" si="163"/>
        <v>5.6502080150171692E-3</v>
      </c>
      <c r="C1227">
        <f t="shared" si="164"/>
        <v>24762294.988892004</v>
      </c>
      <c r="D1227" s="16">
        <f t="shared" si="167"/>
        <v>17.698463443158538</v>
      </c>
      <c r="E1227" s="10">
        <f t="shared" si="168"/>
        <v>17162.998184715991</v>
      </c>
      <c r="F1227" s="11">
        <f t="shared" si="165"/>
        <v>286.04996974526654</v>
      </c>
      <c r="G1227" s="17">
        <f t="shared" si="169"/>
        <v>533934316002.83954</v>
      </c>
      <c r="H1227" s="22">
        <f t="shared" si="166"/>
        <v>0.19864581232310174</v>
      </c>
      <c r="J1227" s="7">
        <f t="shared" si="170"/>
        <v>1654.00000000011</v>
      </c>
      <c r="U1227" s="17"/>
    </row>
    <row r="1228" spans="1:21" x14ac:dyDescent="0.25">
      <c r="A1228">
        <f t="shared" si="171"/>
        <v>402.89999999997247</v>
      </c>
      <c r="B1228">
        <f t="shared" si="163"/>
        <v>5.6478798581266936E-3</v>
      </c>
      <c r="C1228">
        <f t="shared" si="164"/>
        <v>24751784.600746918</v>
      </c>
      <c r="D1228" s="16">
        <f t="shared" si="167"/>
        <v>17.705759065702054</v>
      </c>
      <c r="E1228" s="10">
        <f t="shared" si="168"/>
        <v>17180.703943781693</v>
      </c>
      <c r="F1228" s="11">
        <f t="shared" si="165"/>
        <v>286.34506572969491</v>
      </c>
      <c r="G1228" s="17">
        <f t="shared" si="169"/>
        <v>534372565137.42651</v>
      </c>
      <c r="H1228" s="22">
        <f t="shared" si="166"/>
        <v>0.1988507400900659</v>
      </c>
      <c r="J1228" s="7">
        <f t="shared" si="170"/>
        <v>1653.9000000001101</v>
      </c>
      <c r="U1228" s="17"/>
    </row>
    <row r="1229" spans="1:21" x14ac:dyDescent="0.25">
      <c r="A1229">
        <f t="shared" si="171"/>
        <v>402.79999999997244</v>
      </c>
      <c r="B1229">
        <f t="shared" si="163"/>
        <v>5.6455521408238932E-3</v>
      </c>
      <c r="C1229">
        <f t="shared" si="164"/>
        <v>24741276.319881435</v>
      </c>
      <c r="D1229" s="16">
        <f t="shared" si="167"/>
        <v>17.713059326280366</v>
      </c>
      <c r="E1229" s="10">
        <f t="shared" si="168"/>
        <v>17198.417003107974</v>
      </c>
      <c r="F1229" s="11">
        <f t="shared" si="165"/>
        <v>286.64028338513288</v>
      </c>
      <c r="G1229" s="17">
        <f t="shared" si="169"/>
        <v>534810808832.68848</v>
      </c>
      <c r="H1229" s="22">
        <f t="shared" si="166"/>
        <v>0.19905575235078674</v>
      </c>
      <c r="J1229" s="7">
        <f t="shared" si="170"/>
        <v>1653.8000000001102</v>
      </c>
      <c r="U1229" s="17"/>
    </row>
    <row r="1230" spans="1:21" x14ac:dyDescent="0.25">
      <c r="A1230">
        <f t="shared" si="171"/>
        <v>402.69999999997242</v>
      </c>
      <c r="B1230">
        <f t="shared" si="163"/>
        <v>5.6432248631041295E-3</v>
      </c>
      <c r="C1230">
        <f t="shared" si="164"/>
        <v>24730770.146258015</v>
      </c>
      <c r="D1230" s="16">
        <f t="shared" si="167"/>
        <v>17.720364228941328</v>
      </c>
      <c r="E1230" s="10">
        <f t="shared" si="168"/>
        <v>17216.137367336916</v>
      </c>
      <c r="F1230" s="11">
        <f t="shared" si="165"/>
        <v>286.93562278894859</v>
      </c>
      <c r="G1230" s="17">
        <f t="shared" si="169"/>
        <v>535249047087.34241</v>
      </c>
      <c r="H1230" s="22">
        <f t="shared" si="166"/>
        <v>0.19926084915899209</v>
      </c>
      <c r="J1230" s="7">
        <f t="shared" si="170"/>
        <v>1653.7000000001103</v>
      </c>
      <c r="U1230" s="17"/>
    </row>
    <row r="1231" spans="1:21" x14ac:dyDescent="0.25">
      <c r="A1231">
        <f t="shared" si="171"/>
        <v>402.5999999999724</v>
      </c>
      <c r="B1231">
        <f t="shared" si="163"/>
        <v>5.6408980249627949E-3</v>
      </c>
      <c r="C1231">
        <f t="shared" si="164"/>
        <v>24720266.079839237</v>
      </c>
      <c r="D1231" s="16">
        <f t="shared" si="167"/>
        <v>17.727673777737241</v>
      </c>
      <c r="E1231" s="10">
        <f t="shared" si="168"/>
        <v>17233.865041114652</v>
      </c>
      <c r="F1231" s="11">
        <f t="shared" si="165"/>
        <v>287.23108401857752</v>
      </c>
      <c r="G1231" s="17">
        <f t="shared" si="169"/>
        <v>535687279900.10468</v>
      </c>
      <c r="H1231" s="22">
        <f t="shared" si="166"/>
        <v>0.1994660305684566</v>
      </c>
      <c r="J1231" s="7">
        <f t="shared" si="170"/>
        <v>1653.6000000001104</v>
      </c>
      <c r="U1231" s="17"/>
    </row>
    <row r="1232" spans="1:21" x14ac:dyDescent="0.25">
      <c r="A1232">
        <f t="shared" si="171"/>
        <v>402.49999999997237</v>
      </c>
      <c r="B1232">
        <f t="shared" si="163"/>
        <v>5.6385716263952987E-3</v>
      </c>
      <c r="C1232">
        <f t="shared" si="164"/>
        <v>24709764.12058777</v>
      </c>
      <c r="D1232" s="16">
        <f t="shared" si="167"/>
        <v>17.734987976724891</v>
      </c>
      <c r="E1232" s="10">
        <f t="shared" si="168"/>
        <v>17251.600029091376</v>
      </c>
      <c r="F1232" s="11">
        <f t="shared" si="165"/>
        <v>287.52666715152293</v>
      </c>
      <c r="G1232" s="17">
        <f t="shared" si="169"/>
        <v>536125507269.69098</v>
      </c>
      <c r="H1232" s="22">
        <f t="shared" si="166"/>
        <v>0.19967129663300201</v>
      </c>
      <c r="J1232" s="7">
        <f t="shared" si="170"/>
        <v>1653.5000000001105</v>
      </c>
      <c r="U1232" s="17"/>
    </row>
    <row r="1233" spans="1:21" x14ac:dyDescent="0.25">
      <c r="A1233">
        <f t="shared" si="171"/>
        <v>402.39999999997235</v>
      </c>
      <c r="B1233">
        <f t="shared" ref="B1233:B1296" si="172">$L$17*(($L$18+($B$8*A1233*$L$19)) *($I$4^0.5) *A1233^1.5-$B$13)/(A1233^($B$5-1))</f>
        <v>5.6362456673970194E-3</v>
      </c>
      <c r="C1233">
        <f t="shared" si="164"/>
        <v>24699264.26846613</v>
      </c>
      <c r="D1233" s="16">
        <f t="shared" si="167"/>
        <v>17.742306829965703</v>
      </c>
      <c r="E1233" s="10">
        <f t="shared" si="168"/>
        <v>17269.342335921341</v>
      </c>
      <c r="F1233" s="11">
        <f t="shared" si="165"/>
        <v>287.82237226535568</v>
      </c>
      <c r="G1233" s="17">
        <f t="shared" si="169"/>
        <v>536563729194.81653</v>
      </c>
      <c r="H1233" s="22">
        <f t="shared" si="166"/>
        <v>0.19987664740649699</v>
      </c>
      <c r="J1233" s="7">
        <f t="shared" si="170"/>
        <v>1653.4000000001106</v>
      </c>
      <c r="U1233" s="17"/>
    </row>
    <row r="1234" spans="1:21" x14ac:dyDescent="0.25">
      <c r="A1234">
        <f t="shared" si="171"/>
        <v>402.29999999997233</v>
      </c>
      <c r="B1234">
        <f t="shared" si="172"/>
        <v>5.6339201479633635E-3</v>
      </c>
      <c r="C1234">
        <f t="shared" ref="C1234:C1297" si="173">($L$18+$B$8*A1234*$L$19)*($I$4^0.5)*(A1234^1.5)</f>
        <v>24688766.523436975</v>
      </c>
      <c r="D1234" s="16">
        <f t="shared" si="167"/>
        <v>17.74963034152557</v>
      </c>
      <c r="E1234" s="10">
        <f t="shared" si="168"/>
        <v>17287.091966262866</v>
      </c>
      <c r="F1234" s="11">
        <f t="shared" ref="F1234:F1297" si="174">E1234/60</f>
        <v>288.11819943771445</v>
      </c>
      <c r="G1234" s="17">
        <f t="shared" si="169"/>
        <v>537001945674.19574</v>
      </c>
      <c r="H1234" s="22">
        <f t="shared" ref="H1234:H1297" si="175">(F1234/60)/24</f>
        <v>0.20008208294285726</v>
      </c>
      <c r="J1234" s="7">
        <f t="shared" si="170"/>
        <v>1653.3000000001107</v>
      </c>
      <c r="U1234" s="17"/>
    </row>
    <row r="1235" spans="1:21" x14ac:dyDescent="0.25">
      <c r="A1235">
        <f t="shared" si="171"/>
        <v>402.19999999997231</v>
      </c>
      <c r="B1235">
        <f t="shared" si="172"/>
        <v>5.6315950680897349E-3</v>
      </c>
      <c r="C1235">
        <f t="shared" si="173"/>
        <v>24678270.885462936</v>
      </c>
      <c r="D1235" s="16">
        <f t="shared" ref="D1235:D1298" si="176">((A1234-A1235)/B1235)</f>
        <v>17.756958515474949</v>
      </c>
      <c r="E1235" s="10">
        <f t="shared" ref="E1235:E1298" si="177">E1234+D1235</f>
        <v>17304.84892477834</v>
      </c>
      <c r="F1235" s="11">
        <f t="shared" si="174"/>
        <v>288.41414874630567</v>
      </c>
      <c r="G1235" s="17">
        <f t="shared" ref="G1235:G1298" si="178">(C1235*D1235)+G1234</f>
        <v>537440156706.54254</v>
      </c>
      <c r="H1235" s="22">
        <f t="shared" si="175"/>
        <v>0.20028760329604559</v>
      </c>
      <c r="J1235" s="7">
        <f t="shared" ref="J1235:J1298" si="179">J1234-0.1</f>
        <v>1653.2000000001108</v>
      </c>
      <c r="U1235" s="17"/>
    </row>
    <row r="1236" spans="1:21" x14ac:dyDescent="0.25">
      <c r="A1236">
        <f t="shared" si="171"/>
        <v>402.09999999997228</v>
      </c>
      <c r="B1236">
        <f t="shared" si="172"/>
        <v>5.6292704277715686E-3</v>
      </c>
      <c r="C1236">
        <f t="shared" si="173"/>
        <v>24667777.354506787</v>
      </c>
      <c r="D1236" s="16">
        <f t="shared" si="176"/>
        <v>17.764291355888766</v>
      </c>
      <c r="E1236" s="10">
        <f t="shared" si="177"/>
        <v>17322.613216134228</v>
      </c>
      <c r="F1236" s="11">
        <f t="shared" si="174"/>
        <v>288.71022026890381</v>
      </c>
      <c r="G1236" s="17">
        <f t="shared" si="178"/>
        <v>537878362290.57019</v>
      </c>
      <c r="H1236" s="22">
        <f t="shared" si="175"/>
        <v>0.2004932085200721</v>
      </c>
      <c r="J1236" s="7">
        <f t="shared" si="179"/>
        <v>1653.1000000001109</v>
      </c>
      <c r="U1236" s="17"/>
    </row>
    <row r="1237" spans="1:21" x14ac:dyDescent="0.25">
      <c r="A1237">
        <f t="shared" si="171"/>
        <v>401.99999999997226</v>
      </c>
      <c r="B1237">
        <f t="shared" si="172"/>
        <v>5.6269462270042668E-3</v>
      </c>
      <c r="C1237">
        <f t="shared" si="173"/>
        <v>24657285.930531155</v>
      </c>
      <c r="D1237" s="16">
        <f t="shared" si="176"/>
        <v>17.771628866846626</v>
      </c>
      <c r="E1237" s="10">
        <f t="shared" si="177"/>
        <v>17340.384845001074</v>
      </c>
      <c r="F1237" s="11">
        <f t="shared" si="174"/>
        <v>289.00641408335122</v>
      </c>
      <c r="G1237" s="17">
        <f t="shared" si="178"/>
        <v>538316562424.99133</v>
      </c>
      <c r="H1237" s="22">
        <f t="shared" si="175"/>
        <v>0.2006988986689939</v>
      </c>
      <c r="J1237" s="7">
        <f t="shared" si="179"/>
        <v>1653.000000000111</v>
      </c>
      <c r="U1237" s="17"/>
    </row>
    <row r="1238" spans="1:21" x14ac:dyDescent="0.25">
      <c r="A1238">
        <f t="shared" si="171"/>
        <v>401.89999999997224</v>
      </c>
      <c r="B1238">
        <f t="shared" si="172"/>
        <v>5.6246224657832619E-3</v>
      </c>
      <c r="C1238">
        <f t="shared" si="173"/>
        <v>24646796.613498796</v>
      </c>
      <c r="D1238" s="16">
        <f t="shared" si="176"/>
        <v>17.77897105243261</v>
      </c>
      <c r="E1238" s="10">
        <f t="shared" si="177"/>
        <v>17358.163816053508</v>
      </c>
      <c r="F1238" s="11">
        <f t="shared" si="174"/>
        <v>289.30273026755845</v>
      </c>
      <c r="G1238" s="17">
        <f t="shared" si="178"/>
        <v>538754757108.51794</v>
      </c>
      <c r="H1238" s="22">
        <f t="shared" si="175"/>
        <v>0.20090467379691559</v>
      </c>
      <c r="J1238" s="7">
        <f t="shared" si="179"/>
        <v>1652.900000000111</v>
      </c>
      <c r="U1238" s="17"/>
    </row>
    <row r="1239" spans="1:21" x14ac:dyDescent="0.25">
      <c r="A1239">
        <f t="shared" si="171"/>
        <v>401.79999999997221</v>
      </c>
      <c r="B1239">
        <f t="shared" si="172"/>
        <v>5.622299144103989E-3</v>
      </c>
      <c r="C1239">
        <f t="shared" si="173"/>
        <v>24636309.403372478</v>
      </c>
      <c r="D1239" s="16">
        <f t="shared" si="176"/>
        <v>17.786317916735374</v>
      </c>
      <c r="E1239" s="10">
        <f t="shared" si="177"/>
        <v>17375.950133970244</v>
      </c>
      <c r="F1239" s="11">
        <f t="shared" si="174"/>
        <v>289.59916889950404</v>
      </c>
      <c r="G1239" s="17">
        <f t="shared" si="178"/>
        <v>539192946339.86139</v>
      </c>
      <c r="H1239" s="22">
        <f t="shared" si="175"/>
        <v>0.20111053395798892</v>
      </c>
      <c r="J1239" s="7">
        <f t="shared" si="179"/>
        <v>1652.8000000001111</v>
      </c>
      <c r="U1239" s="17"/>
    </row>
    <row r="1240" spans="1:21" x14ac:dyDescent="0.25">
      <c r="A1240">
        <f t="shared" si="171"/>
        <v>401.69999999997219</v>
      </c>
      <c r="B1240">
        <f t="shared" si="172"/>
        <v>5.619976261961865E-3</v>
      </c>
      <c r="C1240">
        <f t="shared" si="173"/>
        <v>24625824.300114892</v>
      </c>
      <c r="D1240" s="16">
        <f t="shared" si="176"/>
        <v>17.793669463848225</v>
      </c>
      <c r="E1240" s="10">
        <f t="shared" si="177"/>
        <v>17393.743803434092</v>
      </c>
      <c r="F1240" s="11">
        <f t="shared" si="174"/>
        <v>289.89573005723486</v>
      </c>
      <c r="G1240" s="17">
        <f t="shared" si="178"/>
        <v>539631130117.73242</v>
      </c>
      <c r="H1240" s="22">
        <f t="shared" si="175"/>
        <v>0.20131647920641307</v>
      </c>
      <c r="J1240" s="7">
        <f t="shared" si="179"/>
        <v>1652.7000000001112</v>
      </c>
      <c r="U1240" s="17"/>
    </row>
    <row r="1241" spans="1:21" x14ac:dyDescent="0.25">
      <c r="A1241">
        <f t="shared" si="171"/>
        <v>401.59999999997217</v>
      </c>
      <c r="B1241">
        <f t="shared" si="172"/>
        <v>5.617653819352364E-3</v>
      </c>
      <c r="C1241">
        <f t="shared" si="173"/>
        <v>24615341.303688981</v>
      </c>
      <c r="D1241" s="16">
        <f t="shared" si="176"/>
        <v>17.801025697868887</v>
      </c>
      <c r="E1241" s="10">
        <f t="shared" si="177"/>
        <v>17411.544829131963</v>
      </c>
      <c r="F1241" s="11">
        <f t="shared" si="174"/>
        <v>290.19241381886604</v>
      </c>
      <c r="G1241" s="17">
        <f t="shared" si="178"/>
        <v>540069308440.84119</v>
      </c>
      <c r="H1241" s="22">
        <f t="shared" si="175"/>
        <v>0.20152250959643478</v>
      </c>
      <c r="J1241" s="7">
        <f t="shared" si="179"/>
        <v>1652.6000000001113</v>
      </c>
      <c r="U1241" s="17"/>
    </row>
    <row r="1242" spans="1:21" x14ac:dyDescent="0.25">
      <c r="A1242">
        <f t="shared" si="171"/>
        <v>401.49999999997215</v>
      </c>
      <c r="B1242">
        <f t="shared" si="172"/>
        <v>5.6153318162709071E-3</v>
      </c>
      <c r="C1242">
        <f t="shared" si="173"/>
        <v>24604860.414057445</v>
      </c>
      <c r="D1242" s="16">
        <f t="shared" si="176"/>
        <v>17.80838662289985</v>
      </c>
      <c r="E1242" s="10">
        <f t="shared" si="177"/>
        <v>17429.353215754862</v>
      </c>
      <c r="F1242" s="11">
        <f t="shared" si="174"/>
        <v>290.489220262581</v>
      </c>
      <c r="G1242" s="17">
        <f t="shared" si="178"/>
        <v>540507481307.89722</v>
      </c>
      <c r="H1242" s="22">
        <f t="shared" si="175"/>
        <v>0.20172862518234791</v>
      </c>
      <c r="J1242" s="7">
        <f t="shared" si="179"/>
        <v>1652.5000000001114</v>
      </c>
      <c r="U1242" s="17"/>
    </row>
    <row r="1243" spans="1:21" x14ac:dyDescent="0.25">
      <c r="A1243">
        <f t="shared" si="171"/>
        <v>401.39999999997212</v>
      </c>
      <c r="B1243">
        <f t="shared" si="172"/>
        <v>5.6130102527129555E-3</v>
      </c>
      <c r="C1243">
        <f t="shared" si="173"/>
        <v>24594381.63118317</v>
      </c>
      <c r="D1243" s="16">
        <f t="shared" si="176"/>
        <v>17.815752243048085</v>
      </c>
      <c r="E1243" s="10">
        <f t="shared" si="177"/>
        <v>17447.16896799791</v>
      </c>
      <c r="F1243" s="11">
        <f t="shared" si="174"/>
        <v>290.78614946663185</v>
      </c>
      <c r="G1243" s="17">
        <f t="shared" si="178"/>
        <v>540945648717.60937</v>
      </c>
      <c r="H1243" s="22">
        <f t="shared" si="175"/>
        <v>0.20193482601849433</v>
      </c>
      <c r="J1243" s="7">
        <f t="shared" si="179"/>
        <v>1652.4000000001115</v>
      </c>
      <c r="U1243" s="17"/>
    </row>
    <row r="1244" spans="1:21" x14ac:dyDescent="0.25">
      <c r="A1244">
        <f t="shared" si="171"/>
        <v>401.2999999999721</v>
      </c>
      <c r="B1244">
        <f t="shared" si="172"/>
        <v>5.610689128673972E-3</v>
      </c>
      <c r="C1244">
        <f t="shared" si="173"/>
        <v>24583904.955029044</v>
      </c>
      <c r="D1244" s="16">
        <f t="shared" si="176"/>
        <v>17.82312256242518</v>
      </c>
      <c r="E1244" s="10">
        <f t="shared" si="177"/>
        <v>17464.992090560336</v>
      </c>
      <c r="F1244" s="11">
        <f t="shared" si="174"/>
        <v>291.08320150933895</v>
      </c>
      <c r="G1244" s="17">
        <f t="shared" si="178"/>
        <v>541383810668.68585</v>
      </c>
      <c r="H1244" s="22">
        <f t="shared" si="175"/>
        <v>0.20214111215926314</v>
      </c>
      <c r="J1244" s="7">
        <f t="shared" si="179"/>
        <v>1652.3000000001116</v>
      </c>
      <c r="U1244" s="17"/>
    </row>
    <row r="1245" spans="1:21" x14ac:dyDescent="0.25">
      <c r="A1245">
        <f t="shared" si="171"/>
        <v>401.19999999997208</v>
      </c>
      <c r="B1245">
        <f t="shared" si="172"/>
        <v>5.6083684441494098E-3</v>
      </c>
      <c r="C1245">
        <f t="shared" si="173"/>
        <v>24573430.385557909</v>
      </c>
      <c r="D1245" s="16">
        <f t="shared" si="176"/>
        <v>17.830497585147366</v>
      </c>
      <c r="E1245" s="10">
        <f t="shared" si="177"/>
        <v>17482.822588145482</v>
      </c>
      <c r="F1245" s="11">
        <f t="shared" si="174"/>
        <v>291.38037646909135</v>
      </c>
      <c r="G1245" s="17">
        <f t="shared" si="178"/>
        <v>541821967159.83435</v>
      </c>
      <c r="H1245" s="22">
        <f t="shared" si="175"/>
        <v>0.20234748365909119</v>
      </c>
      <c r="J1245" s="7">
        <f t="shared" si="179"/>
        <v>1652.2000000001117</v>
      </c>
      <c r="U1245" s="17"/>
    </row>
    <row r="1246" spans="1:21" x14ac:dyDescent="0.25">
      <c r="A1246">
        <f t="shared" si="171"/>
        <v>401.09999999997206</v>
      </c>
      <c r="B1246">
        <f t="shared" si="172"/>
        <v>5.6060481991347519E-3</v>
      </c>
      <c r="C1246">
        <f t="shared" si="173"/>
        <v>24562957.922732737</v>
      </c>
      <c r="D1246" s="16">
        <f t="shared" si="176"/>
        <v>17.837877315335415</v>
      </c>
      <c r="E1246" s="10">
        <f t="shared" si="177"/>
        <v>17500.660465460816</v>
      </c>
      <c r="F1246" s="11">
        <f t="shared" si="174"/>
        <v>291.67767442434695</v>
      </c>
      <c r="G1246" s="17">
        <f t="shared" si="178"/>
        <v>542260118189.76178</v>
      </c>
      <c r="H1246" s="22">
        <f t="shared" si="175"/>
        <v>0.20255394057246315</v>
      </c>
      <c r="J1246" s="7">
        <f t="shared" si="179"/>
        <v>1652.1000000001118</v>
      </c>
      <c r="U1246" s="17"/>
    </row>
    <row r="1247" spans="1:21" x14ac:dyDescent="0.25">
      <c r="A1247">
        <f t="shared" si="171"/>
        <v>400.99999999997203</v>
      </c>
      <c r="B1247">
        <f t="shared" si="172"/>
        <v>5.6037283936254635E-3</v>
      </c>
      <c r="C1247">
        <f t="shared" si="173"/>
        <v>24552487.566516433</v>
      </c>
      <c r="D1247" s="16">
        <f t="shared" si="176"/>
        <v>17.845261757114784</v>
      </c>
      <c r="E1247" s="10">
        <f t="shared" si="177"/>
        <v>17518.505727217933</v>
      </c>
      <c r="F1247" s="11">
        <f t="shared" si="174"/>
        <v>291.97509545363221</v>
      </c>
      <c r="G1247" s="17">
        <f t="shared" si="178"/>
        <v>542698263757.17456</v>
      </c>
      <c r="H1247" s="22">
        <f t="shared" si="175"/>
        <v>0.20276048295391125</v>
      </c>
      <c r="J1247" s="7">
        <f t="shared" si="179"/>
        <v>1652.0000000001119</v>
      </c>
      <c r="U1247" s="17"/>
    </row>
    <row r="1248" spans="1:21" x14ac:dyDescent="0.25">
      <c r="A1248">
        <f t="shared" si="171"/>
        <v>400.89999999997201</v>
      </c>
      <c r="B1248">
        <f t="shared" si="172"/>
        <v>5.601409027617031E-3</v>
      </c>
      <c r="C1248">
        <f t="shared" si="173"/>
        <v>24542019.316871978</v>
      </c>
      <c r="D1248" s="16">
        <f t="shared" si="176"/>
        <v>17.852650914615506</v>
      </c>
      <c r="E1248" s="10">
        <f t="shared" si="177"/>
        <v>17536.358378132547</v>
      </c>
      <c r="F1248" s="11">
        <f t="shared" si="174"/>
        <v>292.27263963554248</v>
      </c>
      <c r="G1248" s="17">
        <f t="shared" si="178"/>
        <v>543136403860.77844</v>
      </c>
      <c r="H1248" s="22">
        <f t="shared" si="175"/>
        <v>0.20296711085801558</v>
      </c>
      <c r="J1248" s="7">
        <f t="shared" si="179"/>
        <v>1651.900000000112</v>
      </c>
      <c r="U1248" s="17"/>
    </row>
    <row r="1249" spans="1:21" x14ac:dyDescent="0.25">
      <c r="A1249">
        <f t="shared" si="171"/>
        <v>400.79999999997199</v>
      </c>
      <c r="B1249">
        <f t="shared" si="172"/>
        <v>5.5990901011049414E-3</v>
      </c>
      <c r="C1249">
        <f t="shared" si="173"/>
        <v>24531553.173762362</v>
      </c>
      <c r="D1249" s="16">
        <f t="shared" si="176"/>
        <v>17.86004479197226</v>
      </c>
      <c r="E1249" s="10">
        <f t="shared" si="177"/>
        <v>17554.218422924518</v>
      </c>
      <c r="F1249" s="11">
        <f t="shared" si="174"/>
        <v>292.57030704874194</v>
      </c>
      <c r="G1249" s="17">
        <f t="shared" si="178"/>
        <v>543574538499.2785</v>
      </c>
      <c r="H1249" s="22">
        <f t="shared" si="175"/>
        <v>0.20317382433940412</v>
      </c>
      <c r="J1249" s="7">
        <f t="shared" si="179"/>
        <v>1651.800000000112</v>
      </c>
      <c r="U1249" s="17"/>
    </row>
    <row r="1250" spans="1:21" x14ac:dyDescent="0.25">
      <c r="A1250">
        <f t="shared" si="171"/>
        <v>400.69999999997196</v>
      </c>
      <c r="B1250">
        <f t="shared" si="172"/>
        <v>5.5967716140846767E-3</v>
      </c>
      <c r="C1250">
        <f t="shared" si="173"/>
        <v>24521089.137150556</v>
      </c>
      <c r="D1250" s="16">
        <f t="shared" si="176"/>
        <v>17.86744339332439</v>
      </c>
      <c r="E1250" s="10">
        <f t="shared" si="177"/>
        <v>17572.085866317841</v>
      </c>
      <c r="F1250" s="11">
        <f t="shared" si="174"/>
        <v>292.86809777196402</v>
      </c>
      <c r="G1250" s="17">
        <f t="shared" si="178"/>
        <v>544012667671.37921</v>
      </c>
      <c r="H1250" s="22">
        <f t="shared" si="175"/>
        <v>0.20338062345275279</v>
      </c>
      <c r="J1250" s="7">
        <f t="shared" si="179"/>
        <v>1651.7000000001121</v>
      </c>
      <c r="U1250" s="17"/>
    </row>
    <row r="1251" spans="1:21" x14ac:dyDescent="0.25">
      <c r="A1251">
        <f t="shared" si="171"/>
        <v>400.59999999997194</v>
      </c>
      <c r="B1251">
        <f t="shared" si="172"/>
        <v>5.594453566551731E-3</v>
      </c>
      <c r="C1251">
        <f t="shared" si="173"/>
        <v>24510627.206999585</v>
      </c>
      <c r="D1251" s="16">
        <f t="shared" si="176"/>
        <v>17.874846722815864</v>
      </c>
      <c r="E1251" s="10">
        <f t="shared" si="177"/>
        <v>17589.960713040655</v>
      </c>
      <c r="F1251" s="11">
        <f t="shared" si="174"/>
        <v>293.16601188401091</v>
      </c>
      <c r="G1251" s="17">
        <f t="shared" si="178"/>
        <v>544450791375.78442</v>
      </c>
      <c r="H1251" s="22">
        <f t="shared" si="175"/>
        <v>0.20358750825278535</v>
      </c>
      <c r="J1251" s="7">
        <f t="shared" si="179"/>
        <v>1651.6000000001122</v>
      </c>
      <c r="U1251" s="17"/>
    </row>
    <row r="1252" spans="1:21" x14ac:dyDescent="0.25">
      <c r="A1252">
        <f t="shared" si="171"/>
        <v>400.49999999997192</v>
      </c>
      <c r="B1252">
        <f t="shared" si="172"/>
        <v>5.5921359585016268E-3</v>
      </c>
      <c r="C1252">
        <f t="shared" si="173"/>
        <v>24500167.383272581</v>
      </c>
      <c r="D1252" s="16">
        <f t="shared" si="176"/>
        <v>17.882254784595229</v>
      </c>
      <c r="E1252" s="10">
        <f t="shared" si="177"/>
        <v>17607.842967825251</v>
      </c>
      <c r="F1252" s="11">
        <f t="shared" si="174"/>
        <v>293.46404946375418</v>
      </c>
      <c r="G1252" s="17">
        <f t="shared" si="178"/>
        <v>544888909611.19733</v>
      </c>
      <c r="H1252" s="22">
        <f t="shared" si="175"/>
        <v>0.20379447879427373</v>
      </c>
      <c r="J1252" s="7">
        <f t="shared" si="179"/>
        <v>1651.5000000001123</v>
      </c>
      <c r="U1252" s="17"/>
    </row>
    <row r="1253" spans="1:21" x14ac:dyDescent="0.25">
      <c r="A1253">
        <f t="shared" si="171"/>
        <v>400.3999999999719</v>
      </c>
      <c r="B1253">
        <f t="shared" si="172"/>
        <v>5.5898187899298532E-3</v>
      </c>
      <c r="C1253">
        <f t="shared" si="173"/>
        <v>24489709.665932547</v>
      </c>
      <c r="D1253" s="16">
        <f t="shared" si="176"/>
        <v>17.8896675828158</v>
      </c>
      <c r="E1253" s="10">
        <f t="shared" si="177"/>
        <v>17625.732635408065</v>
      </c>
      <c r="F1253" s="11">
        <f t="shared" si="174"/>
        <v>293.76221059013443</v>
      </c>
      <c r="G1253" s="17">
        <f t="shared" si="178"/>
        <v>545327022376.32056</v>
      </c>
      <c r="H1253" s="22">
        <f t="shared" si="175"/>
        <v>0.20400153513203778</v>
      </c>
      <c r="J1253" s="7">
        <f t="shared" si="179"/>
        <v>1651.4000000001124</v>
      </c>
      <c r="U1253" s="17"/>
    </row>
    <row r="1254" spans="1:21" x14ac:dyDescent="0.25">
      <c r="A1254">
        <f t="shared" si="171"/>
        <v>400.29999999997187</v>
      </c>
      <c r="B1254">
        <f t="shared" si="172"/>
        <v>5.5875020608319509E-3</v>
      </c>
      <c r="C1254">
        <f t="shared" si="173"/>
        <v>24479254.054942701</v>
      </c>
      <c r="D1254" s="16">
        <f t="shared" si="176"/>
        <v>17.897085121635417</v>
      </c>
      <c r="E1254" s="10">
        <f t="shared" si="177"/>
        <v>17643.629720529701</v>
      </c>
      <c r="F1254" s="11">
        <f t="shared" si="174"/>
        <v>294.06049534216169</v>
      </c>
      <c r="G1254" s="17">
        <f t="shared" si="178"/>
        <v>545765129669.85602</v>
      </c>
      <c r="H1254" s="22">
        <f t="shared" si="175"/>
        <v>0.20420867732094561</v>
      </c>
      <c r="J1254" s="7">
        <f t="shared" si="179"/>
        <v>1651.3000000001125</v>
      </c>
      <c r="U1254" s="17"/>
    </row>
    <row r="1255" spans="1:21" x14ac:dyDescent="0.25">
      <c r="A1255">
        <f t="shared" si="171"/>
        <v>400.19999999997185</v>
      </c>
      <c r="B1255">
        <f t="shared" si="172"/>
        <v>5.5851857712033992E-3</v>
      </c>
      <c r="C1255">
        <f t="shared" si="173"/>
        <v>24468800.550266001</v>
      </c>
      <c r="D1255" s="16">
        <f t="shared" si="176"/>
        <v>17.904507405216794</v>
      </c>
      <c r="E1255" s="10">
        <f t="shared" si="177"/>
        <v>17661.534227934917</v>
      </c>
      <c r="F1255" s="11">
        <f t="shared" si="174"/>
        <v>294.35890379891526</v>
      </c>
      <c r="G1255" s="17">
        <f t="shared" si="178"/>
        <v>546203231490.505</v>
      </c>
      <c r="H1255" s="22">
        <f t="shared" si="175"/>
        <v>0.20441590541591337</v>
      </c>
      <c r="J1255" s="7">
        <f t="shared" si="179"/>
        <v>1651.2000000001126</v>
      </c>
      <c r="U1255" s="17"/>
    </row>
    <row r="1256" spans="1:21" x14ac:dyDescent="0.25">
      <c r="A1256">
        <f t="shared" si="171"/>
        <v>400.09999999997183</v>
      </c>
      <c r="B1256">
        <f t="shared" si="172"/>
        <v>5.5828699210397617E-3</v>
      </c>
      <c r="C1256">
        <f t="shared" si="173"/>
        <v>24458349.151865769</v>
      </c>
      <c r="D1256" s="16">
        <f t="shared" si="176"/>
        <v>17.911934437727073</v>
      </c>
      <c r="E1256" s="10">
        <f t="shared" si="177"/>
        <v>17679.446162372646</v>
      </c>
      <c r="F1256" s="11">
        <f t="shared" si="174"/>
        <v>294.65743603954411</v>
      </c>
      <c r="G1256" s="17">
        <f t="shared" si="178"/>
        <v>546641327836.96826</v>
      </c>
      <c r="H1256" s="22">
        <f t="shared" si="175"/>
        <v>0.20462321947190565</v>
      </c>
      <c r="J1256" s="7">
        <f t="shared" si="179"/>
        <v>1651.1000000001127</v>
      </c>
      <c r="U1256" s="17"/>
    </row>
    <row r="1257" spans="1:21" x14ac:dyDescent="0.25">
      <c r="A1257">
        <f t="shared" ref="A1257:A1320" si="180">A1256-0.1</f>
        <v>399.99999999997181</v>
      </c>
      <c r="B1257">
        <f t="shared" si="172"/>
        <v>5.5805545103365462E-3</v>
      </c>
      <c r="C1257">
        <f t="shared" si="173"/>
        <v>24447899.859705072</v>
      </c>
      <c r="D1257" s="16">
        <f t="shared" si="176"/>
        <v>17.919366223338269</v>
      </c>
      <c r="E1257" s="10">
        <f t="shared" si="177"/>
        <v>17697.365528595983</v>
      </c>
      <c r="F1257" s="11">
        <f t="shared" si="174"/>
        <v>294.9560921432664</v>
      </c>
      <c r="G1257" s="17">
        <f t="shared" si="178"/>
        <v>547079418707.9458</v>
      </c>
      <c r="H1257" s="22">
        <f t="shared" si="175"/>
        <v>0.204830619543935</v>
      </c>
      <c r="J1257" s="7">
        <f t="shared" si="179"/>
        <v>1651.0000000001128</v>
      </c>
      <c r="U1257" s="17"/>
    </row>
    <row r="1258" spans="1:21" x14ac:dyDescent="0.25">
      <c r="A1258">
        <f t="shared" si="180"/>
        <v>399.89999999997178</v>
      </c>
      <c r="B1258">
        <f t="shared" si="172"/>
        <v>5.5782395390892824E-3</v>
      </c>
      <c r="C1258">
        <f t="shared" si="173"/>
        <v>24437452.673747085</v>
      </c>
      <c r="D1258" s="16">
        <f t="shared" si="176"/>
        <v>17.926802766227031</v>
      </c>
      <c r="E1258" s="10">
        <f t="shared" si="177"/>
        <v>17715.292331362209</v>
      </c>
      <c r="F1258" s="11">
        <f t="shared" si="174"/>
        <v>295.25487218937013</v>
      </c>
      <c r="G1258" s="17">
        <f t="shared" si="178"/>
        <v>547517504102.13708</v>
      </c>
      <c r="H1258" s="22">
        <f t="shared" si="175"/>
        <v>0.2050381056870626</v>
      </c>
      <c r="J1258" s="7">
        <f t="shared" si="179"/>
        <v>1650.9000000001129</v>
      </c>
      <c r="U1258" s="17"/>
    </row>
    <row r="1259" spans="1:21" x14ac:dyDescent="0.25">
      <c r="A1259">
        <f t="shared" si="180"/>
        <v>399.79999999997176</v>
      </c>
      <c r="B1259">
        <f t="shared" si="172"/>
        <v>5.5759250072935414E-3</v>
      </c>
      <c r="C1259">
        <f t="shared" si="173"/>
        <v>24427007.593955167</v>
      </c>
      <c r="D1259" s="16">
        <f t="shared" si="176"/>
        <v>17.934244070574582</v>
      </c>
      <c r="E1259" s="10">
        <f t="shared" si="177"/>
        <v>17733.226575432782</v>
      </c>
      <c r="F1259" s="11">
        <f t="shared" si="174"/>
        <v>295.55377625721303</v>
      </c>
      <c r="G1259" s="17">
        <f t="shared" si="178"/>
        <v>547955584018.24084</v>
      </c>
      <c r="H1259" s="22">
        <f t="shared" si="175"/>
        <v>0.20524567795639792</v>
      </c>
      <c r="J1259" s="7">
        <f t="shared" si="179"/>
        <v>1650.800000000113</v>
      </c>
      <c r="U1259" s="17"/>
    </row>
    <row r="1260" spans="1:21" x14ac:dyDescent="0.25">
      <c r="A1260">
        <f t="shared" si="180"/>
        <v>399.69999999997174</v>
      </c>
      <c r="B1260">
        <f t="shared" si="172"/>
        <v>5.573610914944834E-3</v>
      </c>
      <c r="C1260">
        <f t="shared" si="173"/>
        <v>24416564.620292392</v>
      </c>
      <c r="D1260" s="16">
        <f t="shared" si="176"/>
        <v>17.941690140567072</v>
      </c>
      <c r="E1260" s="10">
        <f t="shared" si="177"/>
        <v>17751.168265573349</v>
      </c>
      <c r="F1260" s="11">
        <f t="shared" si="174"/>
        <v>295.85280442622246</v>
      </c>
      <c r="G1260" s="17">
        <f t="shared" si="178"/>
        <v>548393658454.95526</v>
      </c>
      <c r="H1260" s="22">
        <f t="shared" si="175"/>
        <v>0.20545333640709892</v>
      </c>
      <c r="J1260" s="7">
        <f t="shared" si="179"/>
        <v>1650.7000000001131</v>
      </c>
      <c r="U1260" s="17"/>
    </row>
    <row r="1261" spans="1:21" x14ac:dyDescent="0.25">
      <c r="A1261">
        <f t="shared" si="180"/>
        <v>399.59999999997171</v>
      </c>
      <c r="B1261">
        <f t="shared" si="172"/>
        <v>5.5712972620387486E-3</v>
      </c>
      <c r="C1261">
        <f t="shared" si="173"/>
        <v>24406123.7527222</v>
      </c>
      <c r="D1261" s="16">
        <f t="shared" si="176"/>
        <v>17.949140980395104</v>
      </c>
      <c r="E1261" s="10">
        <f t="shared" si="177"/>
        <v>17769.117406553745</v>
      </c>
      <c r="F1261" s="11">
        <f t="shared" si="174"/>
        <v>296.15195677589577</v>
      </c>
      <c r="G1261" s="17">
        <f t="shared" si="178"/>
        <v>548831727410.97784</v>
      </c>
      <c r="H1261" s="22">
        <f t="shared" si="175"/>
        <v>0.20566108109437206</v>
      </c>
      <c r="J1261" s="7">
        <f t="shared" si="179"/>
        <v>1650.6000000001131</v>
      </c>
      <c r="U1261" s="17"/>
    </row>
    <row r="1262" spans="1:21" x14ac:dyDescent="0.25">
      <c r="A1262">
        <f t="shared" si="180"/>
        <v>399.49999999997169</v>
      </c>
      <c r="B1262">
        <f t="shared" si="172"/>
        <v>5.5689840485708192E-3</v>
      </c>
      <c r="C1262">
        <f t="shared" si="173"/>
        <v>24395684.991207767</v>
      </c>
      <c r="D1262" s="16">
        <f t="shared" si="176"/>
        <v>17.956596594254201</v>
      </c>
      <c r="E1262" s="10">
        <f t="shared" si="177"/>
        <v>17787.074003147998</v>
      </c>
      <c r="F1262" s="11">
        <f t="shared" si="174"/>
        <v>296.45123338579998</v>
      </c>
      <c r="G1262" s="17">
        <f t="shared" si="178"/>
        <v>549269790885.00549</v>
      </c>
      <c r="H1262" s="22">
        <f t="shared" si="175"/>
        <v>0.20586891207347222</v>
      </c>
      <c r="J1262" s="7">
        <f t="shared" si="179"/>
        <v>1650.5000000001132</v>
      </c>
      <c r="U1262" s="17"/>
    </row>
    <row r="1263" spans="1:21" x14ac:dyDescent="0.25">
      <c r="A1263">
        <f t="shared" si="180"/>
        <v>399.39999999997167</v>
      </c>
      <c r="B1263">
        <f t="shared" si="172"/>
        <v>5.5666712745366083E-3</v>
      </c>
      <c r="C1263">
        <f t="shared" si="173"/>
        <v>24385248.335712411</v>
      </c>
      <c r="D1263" s="16">
        <f t="shared" si="176"/>
        <v>17.964056986344524</v>
      </c>
      <c r="E1263" s="10">
        <f t="shared" si="177"/>
        <v>17805.038060134342</v>
      </c>
      <c r="F1263" s="11">
        <f t="shared" si="174"/>
        <v>296.75063433557239</v>
      </c>
      <c r="G1263" s="17">
        <f t="shared" si="178"/>
        <v>549707848875.73437</v>
      </c>
      <c r="H1263" s="22">
        <f t="shared" si="175"/>
        <v>0.20607682939970304</v>
      </c>
      <c r="J1263" s="7">
        <f t="shared" si="179"/>
        <v>1650.4000000001133</v>
      </c>
      <c r="U1263" s="17"/>
    </row>
    <row r="1264" spans="1:21" x14ac:dyDescent="0.25">
      <c r="A1264">
        <f t="shared" si="180"/>
        <v>399.29999999997165</v>
      </c>
      <c r="B1264">
        <f t="shared" si="172"/>
        <v>5.5643589399317177E-3</v>
      </c>
      <c r="C1264">
        <f t="shared" si="173"/>
        <v>24374813.786199607</v>
      </c>
      <c r="D1264" s="16">
        <f t="shared" si="176"/>
        <v>17.971522160870858</v>
      </c>
      <c r="E1264" s="10">
        <f t="shared" si="177"/>
        <v>17823.009582295213</v>
      </c>
      <c r="F1264" s="11">
        <f t="shared" si="174"/>
        <v>297.05015970492025</v>
      </c>
      <c r="G1264" s="17">
        <f t="shared" si="178"/>
        <v>550145901381.86011</v>
      </c>
      <c r="H1264" s="22">
        <f t="shared" si="175"/>
        <v>0.20628483312841683</v>
      </c>
      <c r="J1264" s="7">
        <f t="shared" si="179"/>
        <v>1650.3000000001134</v>
      </c>
      <c r="U1264" s="17"/>
    </row>
    <row r="1265" spans="1:21" x14ac:dyDescent="0.25">
      <c r="A1265">
        <f t="shared" si="180"/>
        <v>399.19999999997162</v>
      </c>
      <c r="B1265">
        <f t="shared" si="172"/>
        <v>5.562047044751676E-3</v>
      </c>
      <c r="C1265">
        <f t="shared" si="173"/>
        <v>24364381.342632528</v>
      </c>
      <c r="D1265" s="16">
        <f t="shared" si="176"/>
        <v>17.978992122042964</v>
      </c>
      <c r="E1265" s="10">
        <f t="shared" si="177"/>
        <v>17840.988574417257</v>
      </c>
      <c r="F1265" s="11">
        <f t="shared" si="174"/>
        <v>297.34980957362097</v>
      </c>
      <c r="G1265" s="17">
        <f t="shared" si="178"/>
        <v>550583948402.07776</v>
      </c>
      <c r="H1265" s="22">
        <f t="shared" si="175"/>
        <v>0.20649292331501456</v>
      </c>
      <c r="J1265" s="7">
        <f t="shared" si="179"/>
        <v>1650.2000000001135</v>
      </c>
      <c r="U1265" s="17"/>
    </row>
    <row r="1266" spans="1:21" x14ac:dyDescent="0.25">
      <c r="A1266">
        <f t="shared" si="180"/>
        <v>399.0999999999716</v>
      </c>
      <c r="B1266">
        <f t="shared" si="172"/>
        <v>5.559735588992097E-3</v>
      </c>
      <c r="C1266">
        <f t="shared" si="173"/>
        <v>24353951.004974697</v>
      </c>
      <c r="D1266" s="16">
        <f t="shared" si="176"/>
        <v>17.986466874075095</v>
      </c>
      <c r="E1266" s="10">
        <f t="shared" si="177"/>
        <v>17858.975041291331</v>
      </c>
      <c r="F1266" s="11">
        <f t="shared" si="174"/>
        <v>297.64958402152217</v>
      </c>
      <c r="G1266" s="17">
        <f t="shared" si="178"/>
        <v>551021989935.08154</v>
      </c>
      <c r="H1266" s="22">
        <f t="shared" si="175"/>
        <v>0.20670110001494593</v>
      </c>
      <c r="J1266" s="7">
        <f t="shared" si="179"/>
        <v>1650.1000000001136</v>
      </c>
      <c r="U1266" s="17"/>
    </row>
    <row r="1267" spans="1:21" x14ac:dyDescent="0.25">
      <c r="A1267">
        <f t="shared" si="180"/>
        <v>398.99999999997158</v>
      </c>
      <c r="B1267">
        <f t="shared" si="172"/>
        <v>5.5574245726485493E-3</v>
      </c>
      <c r="C1267">
        <f t="shared" si="173"/>
        <v>24343522.773189455</v>
      </c>
      <c r="D1267" s="16">
        <f t="shared" si="176"/>
        <v>17.993946421186404</v>
      </c>
      <c r="E1267" s="10">
        <f t="shared" si="177"/>
        <v>17876.968987712517</v>
      </c>
      <c r="F1267" s="11">
        <f t="shared" si="174"/>
        <v>297.94948312854194</v>
      </c>
      <c r="G1267" s="17">
        <f t="shared" si="178"/>
        <v>551460025979.56519</v>
      </c>
      <c r="H1267" s="22">
        <f t="shared" si="175"/>
        <v>0.20690936328370968</v>
      </c>
      <c r="J1267" s="7">
        <f t="shared" si="179"/>
        <v>1650.0000000001137</v>
      </c>
      <c r="U1267" s="17"/>
    </row>
    <row r="1268" spans="1:21" x14ac:dyDescent="0.25">
      <c r="A1268">
        <f t="shared" si="180"/>
        <v>398.89999999997156</v>
      </c>
      <c r="B1268">
        <f t="shared" si="172"/>
        <v>5.555113995716638E-3</v>
      </c>
      <c r="C1268">
        <f t="shared" si="173"/>
        <v>24333096.647240292</v>
      </c>
      <c r="D1268" s="16">
        <f t="shared" si="176"/>
        <v>18.001430767600699</v>
      </c>
      <c r="E1268" s="10">
        <f t="shared" si="177"/>
        <v>17894.970418480116</v>
      </c>
      <c r="F1268" s="11">
        <f t="shared" si="174"/>
        <v>298.24950697466858</v>
      </c>
      <c r="G1268" s="17">
        <f t="shared" si="178"/>
        <v>551898056534.2218</v>
      </c>
      <c r="H1268" s="22">
        <f t="shared" si="175"/>
        <v>0.20711771317685315</v>
      </c>
      <c r="J1268" s="7">
        <f t="shared" si="179"/>
        <v>1649.9000000001138</v>
      </c>
      <c r="U1268" s="17"/>
    </row>
    <row r="1269" spans="1:21" x14ac:dyDescent="0.25">
      <c r="A1269">
        <f t="shared" si="180"/>
        <v>398.79999999997153</v>
      </c>
      <c r="B1269">
        <f t="shared" si="172"/>
        <v>5.5528038581919518E-3</v>
      </c>
      <c r="C1269">
        <f t="shared" si="173"/>
        <v>24322672.627090633</v>
      </c>
      <c r="D1269" s="16">
        <f t="shared" si="176"/>
        <v>18.008919917546617</v>
      </c>
      <c r="E1269" s="10">
        <f t="shared" si="177"/>
        <v>17912.979338397661</v>
      </c>
      <c r="F1269" s="11">
        <f t="shared" si="174"/>
        <v>298.54965563996103</v>
      </c>
      <c r="G1269" s="17">
        <f t="shared" si="178"/>
        <v>552336081597.74377</v>
      </c>
      <c r="H1269" s="22">
        <f t="shared" si="175"/>
        <v>0.20732614974997296</v>
      </c>
      <c r="J1269" s="7">
        <f t="shared" si="179"/>
        <v>1649.8000000001139</v>
      </c>
      <c r="U1269" s="17"/>
    </row>
    <row r="1270" spans="1:21" x14ac:dyDescent="0.25">
      <c r="A1270">
        <f t="shared" si="180"/>
        <v>398.69999999997151</v>
      </c>
      <c r="B1270">
        <f t="shared" si="172"/>
        <v>5.5504941600701034E-3</v>
      </c>
      <c r="C1270">
        <f t="shared" si="173"/>
        <v>24312250.712704007</v>
      </c>
      <c r="D1270" s="16">
        <f t="shared" si="176"/>
        <v>18.016413875257502</v>
      </c>
      <c r="E1270" s="10">
        <f t="shared" si="177"/>
        <v>17930.99575227292</v>
      </c>
      <c r="F1270" s="11">
        <f t="shared" si="174"/>
        <v>298.84992920454869</v>
      </c>
      <c r="G1270" s="17">
        <f t="shared" si="178"/>
        <v>552774101168.82288</v>
      </c>
      <c r="H1270" s="22">
        <f t="shared" si="175"/>
        <v>0.20753467305871434</v>
      </c>
      <c r="J1270" s="7">
        <f t="shared" si="179"/>
        <v>1649.700000000114</v>
      </c>
      <c r="U1270" s="17"/>
    </row>
    <row r="1271" spans="1:21" x14ac:dyDescent="0.25">
      <c r="A1271">
        <f t="shared" si="180"/>
        <v>398.59999999997149</v>
      </c>
      <c r="B1271">
        <f t="shared" si="172"/>
        <v>5.5481849013466859E-3</v>
      </c>
      <c r="C1271">
        <f t="shared" si="173"/>
        <v>24301830.90404385</v>
      </c>
      <c r="D1271" s="16">
        <f t="shared" si="176"/>
        <v>18.023912644971546</v>
      </c>
      <c r="E1271" s="10">
        <f t="shared" si="177"/>
        <v>17949.019664917891</v>
      </c>
      <c r="F1271" s="11">
        <f t="shared" si="174"/>
        <v>299.15032774863153</v>
      </c>
      <c r="G1271" s="17">
        <f t="shared" si="178"/>
        <v>553212115246.15027</v>
      </c>
      <c r="H1271" s="22">
        <f t="shared" si="175"/>
        <v>0.20774328315877189</v>
      </c>
      <c r="J1271" s="7">
        <f t="shared" si="179"/>
        <v>1649.6000000001141</v>
      </c>
      <c r="U1271" s="17"/>
    </row>
    <row r="1272" spans="1:21" x14ac:dyDescent="0.25">
      <c r="A1272">
        <f t="shared" si="180"/>
        <v>398.49999999997146</v>
      </c>
      <c r="B1272">
        <f t="shared" si="172"/>
        <v>5.5458760820173269E-3</v>
      </c>
      <c r="C1272">
        <f t="shared" si="173"/>
        <v>24291413.201073751</v>
      </c>
      <c r="D1272" s="16">
        <f t="shared" si="176"/>
        <v>18.031416230931629</v>
      </c>
      <c r="E1272" s="10">
        <f t="shared" si="177"/>
        <v>17967.051081148824</v>
      </c>
      <c r="F1272" s="11">
        <f t="shared" si="174"/>
        <v>299.45085135248041</v>
      </c>
      <c r="G1272" s="17">
        <f t="shared" si="178"/>
        <v>553650123828.41638</v>
      </c>
      <c r="H1272" s="22">
        <f t="shared" si="175"/>
        <v>0.20795198010588919</v>
      </c>
      <c r="J1272" s="7">
        <f t="shared" si="179"/>
        <v>1649.5000000001141</v>
      </c>
      <c r="U1272" s="17"/>
    </row>
    <row r="1273" spans="1:21" x14ac:dyDescent="0.25">
      <c r="A1273">
        <f t="shared" si="180"/>
        <v>398.39999999997144</v>
      </c>
      <c r="B1273">
        <f t="shared" si="172"/>
        <v>5.5435677020776392E-3</v>
      </c>
      <c r="C1273">
        <f t="shared" si="173"/>
        <v>24280997.603757236</v>
      </c>
      <c r="D1273" s="16">
        <f t="shared" si="176"/>
        <v>18.038924637385481</v>
      </c>
      <c r="E1273" s="10">
        <f t="shared" si="177"/>
        <v>17985.090005786209</v>
      </c>
      <c r="F1273" s="11">
        <f t="shared" si="174"/>
        <v>299.75150009643681</v>
      </c>
      <c r="G1273" s="17">
        <f t="shared" si="178"/>
        <v>554088126914.31104</v>
      </c>
      <c r="H1273" s="22">
        <f t="shared" si="175"/>
        <v>0.20816076395585889</v>
      </c>
      <c r="J1273" s="7">
        <f t="shared" si="179"/>
        <v>1649.4000000001142</v>
      </c>
      <c r="U1273" s="17"/>
    </row>
    <row r="1274" spans="1:21" x14ac:dyDescent="0.25">
      <c r="A1274">
        <f t="shared" si="180"/>
        <v>398.29999999997142</v>
      </c>
      <c r="B1274">
        <f t="shared" si="172"/>
        <v>5.5412597615232531E-3</v>
      </c>
      <c r="C1274">
        <f t="shared" si="173"/>
        <v>24270584.112057909</v>
      </c>
      <c r="D1274" s="16">
        <f t="shared" si="176"/>
        <v>18.046437868585581</v>
      </c>
      <c r="E1274" s="10">
        <f t="shared" si="177"/>
        <v>18003.136443654796</v>
      </c>
      <c r="F1274" s="11">
        <f t="shared" si="174"/>
        <v>300.05227406091325</v>
      </c>
      <c r="G1274" s="17">
        <f t="shared" si="178"/>
        <v>554526124502.52356</v>
      </c>
      <c r="H1274" s="22">
        <f t="shared" si="175"/>
        <v>0.20836963476452308</v>
      </c>
      <c r="J1274" s="7">
        <f t="shared" si="179"/>
        <v>1649.3000000001143</v>
      </c>
      <c r="U1274" s="17"/>
    </row>
    <row r="1275" spans="1:21" x14ac:dyDescent="0.25">
      <c r="A1275">
        <f t="shared" si="180"/>
        <v>398.1999999999714</v>
      </c>
      <c r="B1275">
        <f t="shared" si="172"/>
        <v>5.538952260349804E-3</v>
      </c>
      <c r="C1275">
        <f t="shared" si="173"/>
        <v>24260172.725939389</v>
      </c>
      <c r="D1275" s="16">
        <f t="shared" si="176"/>
        <v>18.053955928789211</v>
      </c>
      <c r="E1275" s="10">
        <f t="shared" si="177"/>
        <v>18021.190399583586</v>
      </c>
      <c r="F1275" s="11">
        <f t="shared" si="174"/>
        <v>300.35317332639312</v>
      </c>
      <c r="G1275" s="17">
        <f t="shared" si="178"/>
        <v>554964116591.74243</v>
      </c>
      <c r="H1275" s="22">
        <f t="shared" si="175"/>
        <v>0.208578592587773</v>
      </c>
      <c r="J1275" s="7">
        <f t="shared" si="179"/>
        <v>1649.2000000001144</v>
      </c>
      <c r="U1275" s="17"/>
    </row>
    <row r="1276" spans="1:21" x14ac:dyDescent="0.25">
      <c r="A1276">
        <f t="shared" si="180"/>
        <v>398.09999999997137</v>
      </c>
      <c r="B1276">
        <f t="shared" si="172"/>
        <v>5.5366451985529187E-3</v>
      </c>
      <c r="C1276">
        <f t="shared" si="173"/>
        <v>24249763.445365258</v>
      </c>
      <c r="D1276" s="16">
        <f t="shared" si="176"/>
        <v>18.061478822258497</v>
      </c>
      <c r="E1276" s="10">
        <f t="shared" si="177"/>
        <v>18039.251878405845</v>
      </c>
      <c r="F1276" s="11">
        <f t="shared" si="174"/>
        <v>300.65419797343077</v>
      </c>
      <c r="G1276" s="17">
        <f t="shared" si="178"/>
        <v>555402103180.65564</v>
      </c>
      <c r="H1276" s="22">
        <f t="shared" si="175"/>
        <v>0.20878763748154916</v>
      </c>
      <c r="J1276" s="7">
        <f t="shared" si="179"/>
        <v>1649.1000000001145</v>
      </c>
      <c r="U1276" s="17"/>
    </row>
    <row r="1277" spans="1:21" x14ac:dyDescent="0.25">
      <c r="A1277">
        <f t="shared" si="180"/>
        <v>397.99999999997135</v>
      </c>
      <c r="B1277">
        <f t="shared" si="172"/>
        <v>5.5343385761282456E-3</v>
      </c>
      <c r="C1277">
        <f t="shared" si="173"/>
        <v>24239356.270299196</v>
      </c>
      <c r="D1277" s="16">
        <f t="shared" si="176"/>
        <v>18.069006553260333</v>
      </c>
      <c r="E1277" s="10">
        <f t="shared" si="177"/>
        <v>18057.320884959106</v>
      </c>
      <c r="F1277" s="11">
        <f t="shared" si="174"/>
        <v>300.95534808265177</v>
      </c>
      <c r="G1277" s="17">
        <f t="shared" si="178"/>
        <v>555840084267.95044</v>
      </c>
      <c r="H1277" s="22">
        <f t="shared" si="175"/>
        <v>0.20899676950184151</v>
      </c>
      <c r="J1277" s="7">
        <f t="shared" si="179"/>
        <v>1649.0000000001146</v>
      </c>
      <c r="U1277" s="17"/>
    </row>
    <row r="1278" spans="1:21" x14ac:dyDescent="0.25">
      <c r="A1278">
        <f t="shared" si="180"/>
        <v>397.89999999997133</v>
      </c>
      <c r="B1278">
        <f t="shared" si="172"/>
        <v>5.532032393071434E-3</v>
      </c>
      <c r="C1278">
        <f t="shared" si="173"/>
        <v>24228951.200704888</v>
      </c>
      <c r="D1278" s="16">
        <f t="shared" si="176"/>
        <v>18.076539126066439</v>
      </c>
      <c r="E1278" s="10">
        <f t="shared" si="177"/>
        <v>18075.397424085171</v>
      </c>
      <c r="F1278" s="11">
        <f t="shared" si="174"/>
        <v>301.25662373475285</v>
      </c>
      <c r="G1278" s="17">
        <f t="shared" si="178"/>
        <v>556278059852.31348</v>
      </c>
      <c r="H1278" s="22">
        <f t="shared" si="175"/>
        <v>0.20920598870468946</v>
      </c>
      <c r="J1278" s="7">
        <f t="shared" si="179"/>
        <v>1648.9000000001147</v>
      </c>
      <c r="U1278" s="17"/>
    </row>
    <row r="1279" spans="1:21" x14ac:dyDescent="0.25">
      <c r="A1279">
        <f t="shared" si="180"/>
        <v>397.79999999997131</v>
      </c>
      <c r="B1279">
        <f t="shared" si="172"/>
        <v>5.5297266493781402E-3</v>
      </c>
      <c r="C1279">
        <f t="shared" si="173"/>
        <v>24218548.23654604</v>
      </c>
      <c r="D1279" s="16">
        <f t="shared" si="176"/>
        <v>18.084076544953355</v>
      </c>
      <c r="E1279" s="10">
        <f t="shared" si="177"/>
        <v>18093.481500630125</v>
      </c>
      <c r="F1279" s="11">
        <f t="shared" si="174"/>
        <v>301.55802501050209</v>
      </c>
      <c r="G1279" s="17">
        <f t="shared" si="178"/>
        <v>556716029932.43079</v>
      </c>
      <c r="H1279" s="22">
        <f t="shared" si="175"/>
        <v>0.20941529514618198</v>
      </c>
      <c r="J1279" s="7">
        <f t="shared" si="179"/>
        <v>1648.8000000001148</v>
      </c>
      <c r="U1279" s="17"/>
    </row>
    <row r="1280" spans="1:21" x14ac:dyDescent="0.25">
      <c r="A1280">
        <f t="shared" si="180"/>
        <v>397.69999999997128</v>
      </c>
      <c r="B1280">
        <f t="shared" si="172"/>
        <v>5.5274213450440066E-3</v>
      </c>
      <c r="C1280">
        <f t="shared" si="173"/>
        <v>24208147.377786301</v>
      </c>
      <c r="D1280" s="16">
        <f t="shared" si="176"/>
        <v>18.091618814202519</v>
      </c>
      <c r="E1280" s="10">
        <f t="shared" si="177"/>
        <v>18111.573119444329</v>
      </c>
      <c r="F1280" s="11">
        <f t="shared" si="174"/>
        <v>301.85955199073879</v>
      </c>
      <c r="G1280" s="17">
        <f t="shared" si="178"/>
        <v>557153994506.98779</v>
      </c>
      <c r="H1280" s="22">
        <f t="shared" si="175"/>
        <v>0.20962468888245747</v>
      </c>
      <c r="J1280" s="7">
        <f t="shared" si="179"/>
        <v>1648.7000000001149</v>
      </c>
      <c r="U1280" s="17"/>
    </row>
    <row r="1281" spans="1:21" x14ac:dyDescent="0.25">
      <c r="A1281">
        <f t="shared" si="180"/>
        <v>397.59999999997126</v>
      </c>
      <c r="B1281">
        <f t="shared" si="172"/>
        <v>5.5251164800647172E-3</v>
      </c>
      <c r="C1281">
        <f t="shared" si="173"/>
        <v>24197748.624389499</v>
      </c>
      <c r="D1281" s="16">
        <f t="shared" si="176"/>
        <v>18.099165938100079</v>
      </c>
      <c r="E1281" s="10">
        <f t="shared" si="177"/>
        <v>18129.672285382429</v>
      </c>
      <c r="F1281" s="11">
        <f t="shared" si="174"/>
        <v>302.16120475637382</v>
      </c>
      <c r="G1281" s="17">
        <f t="shared" si="178"/>
        <v>557591953574.66907</v>
      </c>
      <c r="H1281" s="22">
        <f t="shared" si="175"/>
        <v>0.20983416996970405</v>
      </c>
      <c r="J1281" s="7">
        <f t="shared" si="179"/>
        <v>1648.600000000115</v>
      </c>
      <c r="U1281" s="17"/>
    </row>
    <row r="1282" spans="1:21" x14ac:dyDescent="0.25">
      <c r="A1282">
        <f t="shared" si="180"/>
        <v>397.49999999997124</v>
      </c>
      <c r="B1282">
        <f t="shared" si="172"/>
        <v>5.5228120544359377E-3</v>
      </c>
      <c r="C1282">
        <f t="shared" si="173"/>
        <v>24187351.976319399</v>
      </c>
      <c r="D1282" s="16">
        <f t="shared" si="176"/>
        <v>18.106717920937118</v>
      </c>
      <c r="E1282" s="10">
        <f t="shared" si="177"/>
        <v>18147.779003303367</v>
      </c>
      <c r="F1282" s="11">
        <f t="shared" si="174"/>
        <v>302.46298338838943</v>
      </c>
      <c r="G1282" s="17">
        <f t="shared" si="178"/>
        <v>558029907134.15869</v>
      </c>
      <c r="H1282" s="22">
        <f t="shared" si="175"/>
        <v>0.21004373846415933</v>
      </c>
      <c r="J1282" s="7">
        <f t="shared" si="179"/>
        <v>1648.5000000001151</v>
      </c>
      <c r="U1282" s="17"/>
    </row>
    <row r="1283" spans="1:21" x14ac:dyDescent="0.25">
      <c r="A1283">
        <f t="shared" si="180"/>
        <v>397.39999999997121</v>
      </c>
      <c r="B1283">
        <f t="shared" si="172"/>
        <v>5.5205080681533427E-3</v>
      </c>
      <c r="C1283">
        <f t="shared" si="173"/>
        <v>24176957.433539771</v>
      </c>
      <c r="D1283" s="16">
        <f t="shared" si="176"/>
        <v>18.114274767009551</v>
      </c>
      <c r="E1283" s="10">
        <f t="shared" si="177"/>
        <v>18165.893278070376</v>
      </c>
      <c r="F1283" s="11">
        <f t="shared" si="174"/>
        <v>302.76488796783963</v>
      </c>
      <c r="G1283" s="17">
        <f t="shared" si="178"/>
        <v>558467855184.14014</v>
      </c>
      <c r="H1283" s="22">
        <f t="shared" si="175"/>
        <v>0.21025339442211086</v>
      </c>
      <c r="J1283" s="7">
        <f t="shared" si="179"/>
        <v>1648.4000000001151</v>
      </c>
      <c r="U1283" s="17"/>
    </row>
    <row r="1284" spans="1:21" x14ac:dyDescent="0.25">
      <c r="A1284">
        <f t="shared" si="180"/>
        <v>397.29999999997119</v>
      </c>
      <c r="B1284">
        <f t="shared" si="172"/>
        <v>5.5182045212126222E-3</v>
      </c>
      <c r="C1284">
        <f t="shared" si="173"/>
        <v>24166564.996014483</v>
      </c>
      <c r="D1284" s="16">
        <f t="shared" si="176"/>
        <v>18.121836480618118</v>
      </c>
      <c r="E1284" s="10">
        <f t="shared" si="177"/>
        <v>18184.015114550995</v>
      </c>
      <c r="F1284" s="11">
        <f t="shared" si="174"/>
        <v>303.06691857584991</v>
      </c>
      <c r="G1284" s="17">
        <f t="shared" si="178"/>
        <v>558905797723.29614</v>
      </c>
      <c r="H1284" s="22">
        <f t="shared" si="175"/>
        <v>0.21046313789989576</v>
      </c>
      <c r="J1284" s="7">
        <f t="shared" si="179"/>
        <v>1648.3000000001152</v>
      </c>
      <c r="U1284" s="17"/>
    </row>
    <row r="1285" spans="1:21" x14ac:dyDescent="0.25">
      <c r="A1285">
        <f t="shared" si="180"/>
        <v>397.19999999997117</v>
      </c>
      <c r="B1285">
        <f t="shared" si="172"/>
        <v>5.5159014136094576E-3</v>
      </c>
      <c r="C1285">
        <f t="shared" si="173"/>
        <v>24156174.663707338</v>
      </c>
      <c r="D1285" s="16">
        <f t="shared" si="176"/>
        <v>18.129403066068477</v>
      </c>
      <c r="E1285" s="10">
        <f t="shared" si="177"/>
        <v>18202.144517617064</v>
      </c>
      <c r="F1285" s="11">
        <f t="shared" si="174"/>
        <v>303.36907529361775</v>
      </c>
      <c r="G1285" s="17">
        <f t="shared" si="178"/>
        <v>559343734750.30884</v>
      </c>
      <c r="H1285" s="22">
        <f t="shared" si="175"/>
        <v>0.21067296895390122</v>
      </c>
      <c r="J1285" s="7">
        <f t="shared" si="179"/>
        <v>1648.2000000001153</v>
      </c>
      <c r="U1285" s="17"/>
    </row>
    <row r="1286" spans="1:21" x14ac:dyDescent="0.25">
      <c r="A1286">
        <f t="shared" si="180"/>
        <v>397.09999999997115</v>
      </c>
      <c r="B1286">
        <f t="shared" si="172"/>
        <v>5.5135987453395303E-3</v>
      </c>
      <c r="C1286">
        <f t="shared" si="173"/>
        <v>24145786.436582167</v>
      </c>
      <c r="D1286" s="16">
        <f t="shared" si="176"/>
        <v>18.13697452767116</v>
      </c>
      <c r="E1286" s="10">
        <f t="shared" si="177"/>
        <v>18220.281492144735</v>
      </c>
      <c r="F1286" s="11">
        <f t="shared" si="174"/>
        <v>303.67135820241225</v>
      </c>
      <c r="G1286" s="17">
        <f t="shared" si="178"/>
        <v>559781666263.85974</v>
      </c>
      <c r="H1286" s="22">
        <f t="shared" si="175"/>
        <v>0.21088288764056407</v>
      </c>
      <c r="J1286" s="7">
        <f t="shared" si="179"/>
        <v>1648.1000000001154</v>
      </c>
      <c r="U1286" s="17"/>
    </row>
    <row r="1287" spans="1:21" x14ac:dyDescent="0.25">
      <c r="A1287">
        <f t="shared" si="180"/>
        <v>396.99999999997112</v>
      </c>
      <c r="B1287">
        <f t="shared" si="172"/>
        <v>5.511296516398566E-3</v>
      </c>
      <c r="C1287">
        <f t="shared" si="173"/>
        <v>24135400.314602975</v>
      </c>
      <c r="D1287" s="16">
        <f t="shared" si="176"/>
        <v>18.144550869741469</v>
      </c>
      <c r="E1287" s="10">
        <f t="shared" si="177"/>
        <v>18238.426043014475</v>
      </c>
      <c r="F1287" s="11">
        <f t="shared" si="174"/>
        <v>303.97376738357457</v>
      </c>
      <c r="G1287" s="17">
        <f t="shared" si="178"/>
        <v>560219592262.62964</v>
      </c>
      <c r="H1287" s="22">
        <f t="shared" si="175"/>
        <v>0.21109289401637121</v>
      </c>
      <c r="J1287" s="7">
        <f t="shared" si="179"/>
        <v>1648.0000000001155</v>
      </c>
      <c r="U1287" s="17"/>
    </row>
    <row r="1288" spans="1:21" x14ac:dyDescent="0.25">
      <c r="A1288">
        <f t="shared" si="180"/>
        <v>396.8999999999711</v>
      </c>
      <c r="B1288">
        <f t="shared" si="172"/>
        <v>5.5089947267822591E-3</v>
      </c>
      <c r="C1288">
        <f t="shared" si="173"/>
        <v>24125016.297733627</v>
      </c>
      <c r="D1288" s="16">
        <f t="shared" si="176"/>
        <v>18.152132096599701</v>
      </c>
      <c r="E1288" s="10">
        <f t="shared" si="177"/>
        <v>18256.578175111074</v>
      </c>
      <c r="F1288" s="11">
        <f t="shared" si="174"/>
        <v>304.2763029185179</v>
      </c>
      <c r="G1288" s="17">
        <f t="shared" si="178"/>
        <v>560657512745.29871</v>
      </c>
      <c r="H1288" s="22">
        <f t="shared" si="175"/>
        <v>0.21130298813785964</v>
      </c>
      <c r="J1288" s="7">
        <f t="shared" si="179"/>
        <v>1647.9000000001156</v>
      </c>
      <c r="U1288" s="17"/>
    </row>
    <row r="1289" spans="1:21" x14ac:dyDescent="0.25">
      <c r="A1289">
        <f t="shared" si="180"/>
        <v>396.79999999997108</v>
      </c>
      <c r="B1289">
        <f t="shared" si="172"/>
        <v>5.5066933764863013E-3</v>
      </c>
      <c r="C1289">
        <f t="shared" si="173"/>
        <v>24114634.385937985</v>
      </c>
      <c r="D1289" s="16">
        <f t="shared" si="176"/>
        <v>18.159718212571065</v>
      </c>
      <c r="E1289" s="10">
        <f t="shared" si="177"/>
        <v>18274.737893323643</v>
      </c>
      <c r="F1289" s="11">
        <f t="shared" si="174"/>
        <v>304.5789648887274</v>
      </c>
      <c r="G1289" s="17">
        <f t="shared" si="178"/>
        <v>561095427710.54651</v>
      </c>
      <c r="H1289" s="22">
        <f t="shared" si="175"/>
        <v>0.21151317006161627</v>
      </c>
      <c r="J1289" s="7">
        <f t="shared" si="179"/>
        <v>1647.8000000001157</v>
      </c>
      <c r="U1289" s="17"/>
    </row>
    <row r="1290" spans="1:21" x14ac:dyDescent="0.25">
      <c r="A1290">
        <f t="shared" si="180"/>
        <v>396.69999999997106</v>
      </c>
      <c r="B1290">
        <f t="shared" si="172"/>
        <v>5.5043924655064349E-3</v>
      </c>
      <c r="C1290">
        <f t="shared" si="173"/>
        <v>24104254.579180136</v>
      </c>
      <c r="D1290" s="16">
        <f t="shared" si="176"/>
        <v>18.167309221985533</v>
      </c>
      <c r="E1290" s="10">
        <f t="shared" si="177"/>
        <v>18292.905202545629</v>
      </c>
      <c r="F1290" s="11">
        <f t="shared" si="174"/>
        <v>304.88175337576047</v>
      </c>
      <c r="G1290" s="17">
        <f t="shared" si="178"/>
        <v>561533337157.05188</v>
      </c>
      <c r="H1290" s="22">
        <f t="shared" si="175"/>
        <v>0.21172343984427811</v>
      </c>
      <c r="J1290" s="7">
        <f t="shared" si="179"/>
        <v>1647.7000000001158</v>
      </c>
      <c r="U1290" s="17"/>
    </row>
    <row r="1291" spans="1:21" x14ac:dyDescent="0.25">
      <c r="A1291">
        <f t="shared" si="180"/>
        <v>396.59999999997103</v>
      </c>
      <c r="B1291">
        <f t="shared" si="172"/>
        <v>5.5020919938383751E-3</v>
      </c>
      <c r="C1291">
        <f t="shared" si="173"/>
        <v>24093876.877424031</v>
      </c>
      <c r="D1291" s="16">
        <f t="shared" si="176"/>
        <v>18.174905129178082</v>
      </c>
      <c r="E1291" s="10">
        <f t="shared" si="177"/>
        <v>18311.080107674807</v>
      </c>
      <c r="F1291" s="11">
        <f t="shared" si="174"/>
        <v>305.18466846124676</v>
      </c>
      <c r="G1291" s="17">
        <f t="shared" si="178"/>
        <v>561971241083.49316</v>
      </c>
      <c r="H1291" s="22">
        <f t="shared" si="175"/>
        <v>0.21193379754253247</v>
      </c>
      <c r="J1291" s="7">
        <f t="shared" si="179"/>
        <v>1647.6000000001159</v>
      </c>
      <c r="U1291" s="17"/>
    </row>
    <row r="1292" spans="1:21" x14ac:dyDescent="0.25">
      <c r="A1292">
        <f t="shared" si="180"/>
        <v>396.49999999997101</v>
      </c>
      <c r="B1292">
        <f t="shared" si="172"/>
        <v>5.4997919614778431E-3</v>
      </c>
      <c r="C1292">
        <f t="shared" si="173"/>
        <v>24083501.280633666</v>
      </c>
      <c r="D1292" s="16">
        <f t="shared" si="176"/>
        <v>18.1825059384886</v>
      </c>
      <c r="E1292" s="10">
        <f t="shared" si="177"/>
        <v>18329.262613613297</v>
      </c>
      <c r="F1292" s="11">
        <f t="shared" si="174"/>
        <v>305.48771022688828</v>
      </c>
      <c r="G1292" s="17">
        <f t="shared" si="178"/>
        <v>562409139488.54785</v>
      </c>
      <c r="H1292" s="22">
        <f t="shared" si="175"/>
        <v>0.21214424321311687</v>
      </c>
      <c r="J1292" s="7">
        <f t="shared" si="179"/>
        <v>1647.500000000116</v>
      </c>
      <c r="U1292" s="17"/>
    </row>
    <row r="1293" spans="1:21" x14ac:dyDescent="0.25">
      <c r="A1293">
        <f t="shared" si="180"/>
        <v>396.39999999997099</v>
      </c>
      <c r="B1293">
        <f t="shared" si="172"/>
        <v>5.4974923684205776E-3</v>
      </c>
      <c r="C1293">
        <f t="shared" si="173"/>
        <v>24073127.78877309</v>
      </c>
      <c r="D1293" s="16">
        <f t="shared" si="176"/>
        <v>18.190111654261852</v>
      </c>
      <c r="E1293" s="10">
        <f t="shared" si="177"/>
        <v>18347.452725267558</v>
      </c>
      <c r="F1293" s="11">
        <f t="shared" si="174"/>
        <v>305.7908787544593</v>
      </c>
      <c r="G1293" s="17">
        <f t="shared" si="178"/>
        <v>562847032370.89294</v>
      </c>
      <c r="H1293" s="22">
        <f t="shared" si="175"/>
        <v>0.21235477691281898</v>
      </c>
      <c r="J1293" s="7">
        <f t="shared" si="179"/>
        <v>1647.4000000001161</v>
      </c>
      <c r="U1293" s="17"/>
    </row>
    <row r="1294" spans="1:21" x14ac:dyDescent="0.25">
      <c r="A1294">
        <f t="shared" si="180"/>
        <v>396.29999999997096</v>
      </c>
      <c r="B1294">
        <f t="shared" si="172"/>
        <v>5.4951932146623268E-3</v>
      </c>
      <c r="C1294">
        <f t="shared" si="173"/>
        <v>24062756.401806418</v>
      </c>
      <c r="D1294" s="16">
        <f t="shared" si="176"/>
        <v>18.197722280847522</v>
      </c>
      <c r="E1294" s="10">
        <f t="shared" si="177"/>
        <v>18365.650447548407</v>
      </c>
      <c r="F1294" s="11">
        <f t="shared" si="174"/>
        <v>306.09417412580677</v>
      </c>
      <c r="G1294" s="17">
        <f t="shared" si="178"/>
        <v>563284919729.20471</v>
      </c>
      <c r="H1294" s="22">
        <f t="shared" si="175"/>
        <v>0.21256539869847693</v>
      </c>
      <c r="J1294" s="7">
        <f t="shared" si="179"/>
        <v>1647.3000000001161</v>
      </c>
      <c r="U1294" s="17"/>
    </row>
    <row r="1295" spans="1:21" x14ac:dyDescent="0.25">
      <c r="A1295">
        <f t="shared" si="180"/>
        <v>396.19999999997094</v>
      </c>
      <c r="B1295">
        <f t="shared" si="172"/>
        <v>5.4928945001988111E-3</v>
      </c>
      <c r="C1295">
        <f t="shared" si="173"/>
        <v>24052387.119697623</v>
      </c>
      <c r="D1295" s="16">
        <f t="shared" si="176"/>
        <v>18.205337822600328</v>
      </c>
      <c r="E1295" s="10">
        <f t="shared" si="177"/>
        <v>18383.855785371008</v>
      </c>
      <c r="F1295" s="11">
        <f t="shared" si="174"/>
        <v>306.39759642285014</v>
      </c>
      <c r="G1295" s="17">
        <f t="shared" si="178"/>
        <v>563722801562.15881</v>
      </c>
      <c r="H1295" s="22">
        <f t="shared" si="175"/>
        <v>0.21277610862697927</v>
      </c>
      <c r="J1295" s="7">
        <f t="shared" si="179"/>
        <v>1647.2000000001162</v>
      </c>
      <c r="U1295" s="17"/>
    </row>
    <row r="1296" spans="1:21" x14ac:dyDescent="0.25">
      <c r="A1296">
        <f t="shared" si="180"/>
        <v>396.09999999997092</v>
      </c>
      <c r="B1296">
        <f t="shared" si="172"/>
        <v>5.4905962250258056E-3</v>
      </c>
      <c r="C1296">
        <f t="shared" si="173"/>
        <v>24042019.942410931</v>
      </c>
      <c r="D1296" s="16">
        <f t="shared" si="176"/>
        <v>18.212958283879768</v>
      </c>
      <c r="E1296" s="10">
        <f t="shared" si="177"/>
        <v>18402.068743654887</v>
      </c>
      <c r="F1296" s="11">
        <f t="shared" si="174"/>
        <v>306.70114572758143</v>
      </c>
      <c r="G1296" s="17">
        <f t="shared" si="178"/>
        <v>564160677868.43018</v>
      </c>
      <c r="H1296" s="22">
        <f t="shared" si="175"/>
        <v>0.21298690675526488</v>
      </c>
      <c r="J1296" s="7">
        <f t="shared" si="179"/>
        <v>1647.1000000001163</v>
      </c>
      <c r="U1296" s="17"/>
    </row>
    <row r="1297" spans="1:21" x14ac:dyDescent="0.25">
      <c r="A1297">
        <f t="shared" si="180"/>
        <v>395.9999999999709</v>
      </c>
      <c r="B1297">
        <f t="shared" ref="B1297:B1360" si="181">$L$17*(($L$18+($B$8*A1297*$L$19)) *($I$4^0.5) *A1297^1.5-$B$13)/(A1297^($B$5-1))</f>
        <v>5.4882983891390577E-3</v>
      </c>
      <c r="C1297">
        <f t="shared" si="173"/>
        <v>24031654.869910434</v>
      </c>
      <c r="D1297" s="16">
        <f t="shared" si="176"/>
        <v>18.220583669050402</v>
      </c>
      <c r="E1297" s="10">
        <f t="shared" si="177"/>
        <v>18420.289327323939</v>
      </c>
      <c r="F1297" s="11">
        <f t="shared" si="174"/>
        <v>307.00482212206566</v>
      </c>
      <c r="G1297" s="17">
        <f t="shared" si="178"/>
        <v>564598548646.69312</v>
      </c>
      <c r="H1297" s="22">
        <f t="shared" si="175"/>
        <v>0.21319779314032339</v>
      </c>
      <c r="J1297" s="7">
        <f t="shared" si="179"/>
        <v>1647.0000000001164</v>
      </c>
      <c r="U1297" s="17"/>
    </row>
    <row r="1298" spans="1:21" x14ac:dyDescent="0.25">
      <c r="A1298">
        <f t="shared" si="180"/>
        <v>395.89999999997087</v>
      </c>
      <c r="B1298">
        <f t="shared" si="181"/>
        <v>5.4860009925343286E-3</v>
      </c>
      <c r="C1298">
        <f t="shared" ref="C1298:C1361" si="182">($L$18+$B$8*A1298*$L$19)*($I$4^0.5)*(A1298^1.5)</f>
        <v>24021291.902160291</v>
      </c>
      <c r="D1298" s="16">
        <f t="shared" si="176"/>
        <v>18.228213982481702</v>
      </c>
      <c r="E1298" s="10">
        <f t="shared" si="177"/>
        <v>18438.517541306421</v>
      </c>
      <c r="F1298" s="11">
        <f t="shared" ref="F1298:F1361" si="183">E1298/60</f>
        <v>307.30862568844037</v>
      </c>
      <c r="G1298" s="17">
        <f t="shared" si="178"/>
        <v>565036413895.62134</v>
      </c>
      <c r="H1298" s="22">
        <f t="shared" ref="H1298:H1361" si="184">(F1298/60)/24</f>
        <v>0.21340876783919471</v>
      </c>
      <c r="J1298" s="7">
        <f t="shared" si="179"/>
        <v>1646.9000000001165</v>
      </c>
      <c r="U1298" s="17"/>
    </row>
    <row r="1299" spans="1:21" x14ac:dyDescent="0.25">
      <c r="A1299">
        <f t="shared" si="180"/>
        <v>395.79999999997085</v>
      </c>
      <c r="B1299">
        <f t="shared" si="181"/>
        <v>5.4837040352074011E-3</v>
      </c>
      <c r="C1299">
        <f t="shared" si="182"/>
        <v>24010931.039124753</v>
      </c>
      <c r="D1299" s="16">
        <f t="shared" ref="D1299:D1362" si="185">((A1298-A1299)/B1299)</f>
        <v>18.235849228548055</v>
      </c>
      <c r="E1299" s="10">
        <f t="shared" ref="E1299:E1362" si="186">E1298+D1299</f>
        <v>18456.75339053497</v>
      </c>
      <c r="F1299" s="11">
        <f t="shared" si="183"/>
        <v>307.61255650891616</v>
      </c>
      <c r="G1299" s="17">
        <f t="shared" ref="G1299:G1362" si="187">(C1299*D1299)+G1298</f>
        <v>565474273613.88794</v>
      </c>
      <c r="H1299" s="22">
        <f t="shared" si="184"/>
        <v>0.21361983090896955</v>
      </c>
      <c r="J1299" s="7">
        <f t="shared" ref="J1299:J1362" si="188">J1298-0.1</f>
        <v>1646.8000000001166</v>
      </c>
      <c r="U1299" s="17"/>
    </row>
    <row r="1300" spans="1:21" x14ac:dyDescent="0.25">
      <c r="A1300">
        <f t="shared" si="180"/>
        <v>395.69999999997083</v>
      </c>
      <c r="B1300">
        <f t="shared" si="181"/>
        <v>5.4814075171540156E-3</v>
      </c>
      <c r="C1300">
        <f t="shared" si="182"/>
        <v>24000572.28076788</v>
      </c>
      <c r="D1300" s="16">
        <f t="shared" si="185"/>
        <v>18.243489411628971</v>
      </c>
      <c r="E1300" s="10">
        <f t="shared" si="186"/>
        <v>18474.996879946601</v>
      </c>
      <c r="F1300" s="11">
        <f t="shared" si="183"/>
        <v>307.91661466577665</v>
      </c>
      <c r="G1300" s="17">
        <f t="shared" si="187"/>
        <v>565912127800.16516</v>
      </c>
      <c r="H1300" s="22">
        <f t="shared" si="184"/>
        <v>0.21383098240678933</v>
      </c>
      <c r="J1300" s="7">
        <f t="shared" si="188"/>
        <v>1646.7000000001167</v>
      </c>
      <c r="U1300" s="17"/>
    </row>
    <row r="1301" spans="1:21" x14ac:dyDescent="0.25">
      <c r="A1301">
        <f t="shared" si="180"/>
        <v>395.59999999997081</v>
      </c>
      <c r="B1301">
        <f t="shared" si="181"/>
        <v>5.4791114383699897E-3</v>
      </c>
      <c r="C1301">
        <f t="shared" si="182"/>
        <v>23990215.627054084</v>
      </c>
      <c r="D1301" s="16">
        <f t="shared" si="185"/>
        <v>18.251134536108701</v>
      </c>
      <c r="E1301" s="10">
        <f t="shared" si="186"/>
        <v>18493.24801448271</v>
      </c>
      <c r="F1301" s="11">
        <f t="shared" si="183"/>
        <v>308.22080024137847</v>
      </c>
      <c r="G1301" s="17">
        <f t="shared" si="187"/>
        <v>566349976453.12476</v>
      </c>
      <c r="H1301" s="22">
        <f t="shared" si="184"/>
        <v>0.21404222238984616</v>
      </c>
      <c r="J1301" s="7">
        <f t="shared" si="188"/>
        <v>1646.6000000001168</v>
      </c>
      <c r="U1301" s="17"/>
    </row>
    <row r="1302" spans="1:21" x14ac:dyDescent="0.25">
      <c r="A1302">
        <f t="shared" si="180"/>
        <v>395.49999999997078</v>
      </c>
      <c r="B1302">
        <f t="shared" si="181"/>
        <v>5.4768157988510828E-3</v>
      </c>
      <c r="C1302">
        <f t="shared" si="182"/>
        <v>23979861.077947501</v>
      </c>
      <c r="D1302" s="16">
        <f t="shared" si="185"/>
        <v>18.258784606376679</v>
      </c>
      <c r="E1302" s="10">
        <f t="shared" si="186"/>
        <v>18511.506799089086</v>
      </c>
      <c r="F1302" s="11">
        <f t="shared" si="183"/>
        <v>308.52511331815145</v>
      </c>
      <c r="G1302" s="17">
        <f t="shared" si="187"/>
        <v>566787819571.43787</v>
      </c>
      <c r="H1302" s="22">
        <f t="shared" si="184"/>
        <v>0.21425355091538298</v>
      </c>
      <c r="J1302" s="7">
        <f t="shared" si="188"/>
        <v>1646.5000000001169</v>
      </c>
      <c r="U1302" s="17"/>
    </row>
    <row r="1303" spans="1:21" x14ac:dyDescent="0.25">
      <c r="A1303">
        <f t="shared" si="180"/>
        <v>395.39999999997076</v>
      </c>
      <c r="B1303">
        <f t="shared" si="181"/>
        <v>5.4745205985931022E-3</v>
      </c>
      <c r="C1303">
        <f t="shared" si="182"/>
        <v>23969508.633412492</v>
      </c>
      <c r="D1303" s="16">
        <f t="shared" si="185"/>
        <v>18.266439626827186</v>
      </c>
      <c r="E1303" s="10">
        <f t="shared" si="186"/>
        <v>18529.773238715912</v>
      </c>
      <c r="F1303" s="11">
        <f t="shared" si="183"/>
        <v>308.82955397859854</v>
      </c>
      <c r="G1303" s="17">
        <f t="shared" si="187"/>
        <v>567225657153.77478</v>
      </c>
      <c r="H1303" s="22">
        <f t="shared" si="184"/>
        <v>0.21446496804069345</v>
      </c>
      <c r="J1303" s="7">
        <f t="shared" si="188"/>
        <v>1646.400000000117</v>
      </c>
      <c r="U1303" s="17"/>
    </row>
    <row r="1304" spans="1:21" x14ac:dyDescent="0.25">
      <c r="A1304">
        <f t="shared" si="180"/>
        <v>395.29999999997074</v>
      </c>
      <c r="B1304">
        <f t="shared" si="181"/>
        <v>5.4722258375918334E-3</v>
      </c>
      <c r="C1304">
        <f t="shared" si="182"/>
        <v>23959158.293413319</v>
      </c>
      <c r="D1304" s="16">
        <f t="shared" si="185"/>
        <v>18.2740996018596</v>
      </c>
      <c r="E1304" s="10">
        <f t="shared" si="186"/>
        <v>18548.04733831777</v>
      </c>
      <c r="F1304" s="11">
        <f t="shared" si="183"/>
        <v>309.13412230529616</v>
      </c>
      <c r="G1304" s="17">
        <f t="shared" si="187"/>
        <v>567663489198.8053</v>
      </c>
      <c r="H1304" s="22">
        <f t="shared" si="184"/>
        <v>0.21467647382312235</v>
      </c>
      <c r="J1304" s="7">
        <f t="shared" si="188"/>
        <v>1646.3000000001171</v>
      </c>
      <c r="U1304" s="17"/>
    </row>
    <row r="1305" spans="1:21" x14ac:dyDescent="0.25">
      <c r="A1305">
        <f t="shared" si="180"/>
        <v>395.19999999997071</v>
      </c>
      <c r="B1305">
        <f t="shared" si="181"/>
        <v>5.4699315158430835E-3</v>
      </c>
      <c r="C1305">
        <f t="shared" si="182"/>
        <v>23948810.057914332</v>
      </c>
      <c r="D1305" s="16">
        <f t="shared" si="185"/>
        <v>18.281764535878231</v>
      </c>
      <c r="E1305" s="10">
        <f t="shared" si="186"/>
        <v>18566.329102853648</v>
      </c>
      <c r="F1305" s="11">
        <f t="shared" si="183"/>
        <v>309.43881838089413</v>
      </c>
      <c r="G1305" s="17">
        <f t="shared" si="187"/>
        <v>568101315705.19861</v>
      </c>
      <c r="H1305" s="22">
        <f t="shared" si="184"/>
        <v>0.21488806832006538</v>
      </c>
      <c r="J1305" s="7">
        <f t="shared" si="188"/>
        <v>1646.2000000001171</v>
      </c>
      <c r="U1305" s="17"/>
    </row>
    <row r="1306" spans="1:21" x14ac:dyDescent="0.25">
      <c r="A1306">
        <f t="shared" si="180"/>
        <v>395.09999999997069</v>
      </c>
      <c r="B1306">
        <f t="shared" si="181"/>
        <v>5.4676376333426639E-3</v>
      </c>
      <c r="C1306">
        <f t="shared" si="182"/>
        <v>23938463.926879901</v>
      </c>
      <c r="D1306" s="16">
        <f t="shared" si="185"/>
        <v>18.28943443329241</v>
      </c>
      <c r="E1306" s="10">
        <f t="shared" si="186"/>
        <v>18584.61853728694</v>
      </c>
      <c r="F1306" s="11">
        <f t="shared" si="183"/>
        <v>309.74364228811567</v>
      </c>
      <c r="G1306" s="17">
        <f t="shared" si="187"/>
        <v>568539136671.62305</v>
      </c>
      <c r="H1306" s="22">
        <f t="shared" si="184"/>
        <v>0.21509975158896921</v>
      </c>
      <c r="J1306" s="7">
        <f t="shared" si="188"/>
        <v>1646.1000000001172</v>
      </c>
      <c r="U1306" s="17"/>
    </row>
    <row r="1307" spans="1:21" x14ac:dyDescent="0.25">
      <c r="A1307">
        <f t="shared" si="180"/>
        <v>394.99999999997067</v>
      </c>
      <c r="B1307">
        <f t="shared" si="181"/>
        <v>5.4653441900863863E-3</v>
      </c>
      <c r="C1307">
        <f t="shared" si="182"/>
        <v>23928119.900274396</v>
      </c>
      <c r="D1307" s="16">
        <f t="shared" si="185"/>
        <v>18.297109298516499</v>
      </c>
      <c r="E1307" s="10">
        <f t="shared" si="186"/>
        <v>18602.915646585458</v>
      </c>
      <c r="F1307" s="11">
        <f t="shared" si="183"/>
        <v>310.04859410975763</v>
      </c>
      <c r="G1307" s="17">
        <f t="shared" si="187"/>
        <v>568976952096.74634</v>
      </c>
      <c r="H1307" s="22">
        <f t="shared" si="184"/>
        <v>0.21531152368733167</v>
      </c>
      <c r="J1307" s="7">
        <f t="shared" si="188"/>
        <v>1646.0000000001173</v>
      </c>
      <c r="U1307" s="17"/>
    </row>
    <row r="1308" spans="1:21" x14ac:dyDescent="0.25">
      <c r="A1308">
        <f t="shared" si="180"/>
        <v>394.89999999997065</v>
      </c>
      <c r="B1308">
        <f t="shared" si="181"/>
        <v>5.463051186070076E-3</v>
      </c>
      <c r="C1308">
        <f t="shared" si="182"/>
        <v>23917777.978062257</v>
      </c>
      <c r="D1308" s="16">
        <f t="shared" si="185"/>
        <v>18.304789135969852</v>
      </c>
      <c r="E1308" s="10">
        <f t="shared" si="186"/>
        <v>18621.220435721429</v>
      </c>
      <c r="F1308" s="11">
        <f t="shared" si="183"/>
        <v>310.35367392869045</v>
      </c>
      <c r="G1308" s="17">
        <f t="shared" si="187"/>
        <v>569414761979.23572</v>
      </c>
      <c r="H1308" s="22">
        <f t="shared" si="184"/>
        <v>0.21552338467270171</v>
      </c>
      <c r="J1308" s="7">
        <f t="shared" si="188"/>
        <v>1645.9000000001174</v>
      </c>
      <c r="U1308" s="17"/>
    </row>
    <row r="1309" spans="1:21" x14ac:dyDescent="0.25">
      <c r="A1309">
        <f t="shared" si="180"/>
        <v>394.79999999997062</v>
      </c>
      <c r="B1309">
        <f t="shared" si="181"/>
        <v>5.4607586212895489E-3</v>
      </c>
      <c r="C1309">
        <f t="shared" si="182"/>
        <v>23907438.16020786</v>
      </c>
      <c r="D1309" s="16">
        <f t="shared" si="185"/>
        <v>18.312473950076903</v>
      </c>
      <c r="E1309" s="10">
        <f t="shared" si="186"/>
        <v>18639.532909671507</v>
      </c>
      <c r="F1309" s="11">
        <f t="shared" si="183"/>
        <v>310.65888182785847</v>
      </c>
      <c r="G1309" s="17">
        <f t="shared" si="187"/>
        <v>569852566317.75757</v>
      </c>
      <c r="H1309" s="22">
        <f t="shared" si="184"/>
        <v>0.21573533460267949</v>
      </c>
      <c r="J1309" s="7">
        <f t="shared" si="188"/>
        <v>1645.8000000001175</v>
      </c>
      <c r="U1309" s="17"/>
    </row>
    <row r="1310" spans="1:21" x14ac:dyDescent="0.25">
      <c r="A1310">
        <f t="shared" si="180"/>
        <v>394.6999999999706</v>
      </c>
      <c r="B1310">
        <f t="shared" si="181"/>
        <v>5.4584664957406381E-3</v>
      </c>
      <c r="C1310">
        <f t="shared" si="182"/>
        <v>23897100.446675677</v>
      </c>
      <c r="D1310" s="16">
        <f t="shared" si="185"/>
        <v>18.320163745267092</v>
      </c>
      <c r="E1310" s="10">
        <f t="shared" si="186"/>
        <v>18657.853073416773</v>
      </c>
      <c r="F1310" s="11">
        <f t="shared" si="183"/>
        <v>310.96421789027954</v>
      </c>
      <c r="G1310" s="17">
        <f t="shared" si="187"/>
        <v>570290365110.97778</v>
      </c>
      <c r="H1310" s="22">
        <f t="shared" si="184"/>
        <v>0.21594737353491633</v>
      </c>
      <c r="J1310" s="7">
        <f t="shared" si="188"/>
        <v>1645.7000000001176</v>
      </c>
      <c r="U1310" s="17"/>
    </row>
    <row r="1311" spans="1:21" x14ac:dyDescent="0.25">
      <c r="A1311">
        <f t="shared" si="180"/>
        <v>394.59999999997058</v>
      </c>
      <c r="B1311">
        <f t="shared" si="181"/>
        <v>5.4561748094191925E-3</v>
      </c>
      <c r="C1311">
        <f t="shared" si="182"/>
        <v>23886764.837430239</v>
      </c>
      <c r="D1311" s="16">
        <f t="shared" si="185"/>
        <v>18.327858525974847</v>
      </c>
      <c r="E1311" s="10">
        <f t="shared" si="186"/>
        <v>18676.180931942748</v>
      </c>
      <c r="F1311" s="11">
        <f t="shared" si="183"/>
        <v>311.2696821990458</v>
      </c>
      <c r="G1311" s="17">
        <f t="shared" si="187"/>
        <v>570728158357.5614</v>
      </c>
      <c r="H1311" s="22">
        <f t="shared" si="184"/>
        <v>0.21615950152711513</v>
      </c>
      <c r="J1311" s="7">
        <f t="shared" si="188"/>
        <v>1645.6000000001177</v>
      </c>
      <c r="U1311" s="17"/>
    </row>
    <row r="1312" spans="1:21" x14ac:dyDescent="0.25">
      <c r="A1312">
        <f t="shared" si="180"/>
        <v>394.49999999997056</v>
      </c>
      <c r="B1312">
        <f t="shared" si="181"/>
        <v>5.4538835623210548E-3</v>
      </c>
      <c r="C1312">
        <f t="shared" si="182"/>
        <v>23876431.332436051</v>
      </c>
      <c r="D1312" s="16">
        <f t="shared" si="185"/>
        <v>18.335558296639707</v>
      </c>
      <c r="E1312" s="10">
        <f t="shared" si="186"/>
        <v>18694.516490239388</v>
      </c>
      <c r="F1312" s="11">
        <f t="shared" si="183"/>
        <v>311.57527483732315</v>
      </c>
      <c r="G1312" s="17">
        <f t="shared" si="187"/>
        <v>571165946056.17297</v>
      </c>
      <c r="H1312" s="22">
        <f t="shared" si="184"/>
        <v>0.21637171863702997</v>
      </c>
      <c r="J1312" s="7">
        <f t="shared" si="188"/>
        <v>1645.5000000001178</v>
      </c>
      <c r="U1312" s="17"/>
    </row>
    <row r="1313" spans="1:21" x14ac:dyDescent="0.25">
      <c r="A1313">
        <f t="shared" si="180"/>
        <v>394.39999999997053</v>
      </c>
      <c r="B1313">
        <f t="shared" si="181"/>
        <v>5.4515927544420495E-3</v>
      </c>
      <c r="C1313">
        <f t="shared" si="182"/>
        <v>23866099.93165753</v>
      </c>
      <c r="D1313" s="16">
        <f t="shared" si="185"/>
        <v>18.343263061706335</v>
      </c>
      <c r="E1313" s="10">
        <f t="shared" si="186"/>
        <v>18712.859753301094</v>
      </c>
      <c r="F1313" s="11">
        <f t="shared" si="183"/>
        <v>311.88099588835155</v>
      </c>
      <c r="G1313" s="17">
        <f t="shared" si="187"/>
        <v>571603728205.47632</v>
      </c>
      <c r="H1313" s="22">
        <f t="shared" si="184"/>
        <v>0.21658402492246634</v>
      </c>
      <c r="J1313" s="7">
        <f t="shared" si="188"/>
        <v>1645.4000000001179</v>
      </c>
      <c r="U1313" s="17"/>
    </row>
    <row r="1314" spans="1:21" x14ac:dyDescent="0.25">
      <c r="A1314">
        <f t="shared" si="180"/>
        <v>394.29999999997051</v>
      </c>
      <c r="B1314">
        <f t="shared" si="181"/>
        <v>5.4493023857780654E-3</v>
      </c>
      <c r="C1314">
        <f t="shared" si="182"/>
        <v>23855770.63505939</v>
      </c>
      <c r="D1314" s="16">
        <f t="shared" si="185"/>
        <v>18.350972825624261</v>
      </c>
      <c r="E1314" s="10">
        <f t="shared" si="186"/>
        <v>18731.210726126719</v>
      </c>
      <c r="F1314" s="11">
        <f t="shared" si="183"/>
        <v>312.18684543544532</v>
      </c>
      <c r="G1314" s="17">
        <f t="shared" si="187"/>
        <v>572041504804.13464</v>
      </c>
      <c r="H1314" s="22">
        <f t="shared" si="184"/>
        <v>0.21679642044128147</v>
      </c>
      <c r="J1314" s="7">
        <f t="shared" si="188"/>
        <v>1645.300000000118</v>
      </c>
      <c r="U1314" s="17"/>
    </row>
    <row r="1315" spans="1:21" x14ac:dyDescent="0.25">
      <c r="A1315">
        <f t="shared" si="180"/>
        <v>394.19999999997049</v>
      </c>
      <c r="B1315">
        <f t="shared" si="181"/>
        <v>5.4470124563249459E-3</v>
      </c>
      <c r="C1315">
        <f t="shared" si="182"/>
        <v>23845443.442606129</v>
      </c>
      <c r="D1315" s="16">
        <f t="shared" si="185"/>
        <v>18.358687592848266</v>
      </c>
      <c r="E1315" s="10">
        <f t="shared" si="186"/>
        <v>18749.569413719568</v>
      </c>
      <c r="F1315" s="11">
        <f t="shared" si="183"/>
        <v>312.49282356199279</v>
      </c>
      <c r="G1315" s="17">
        <f t="shared" si="187"/>
        <v>572479275850.81042</v>
      </c>
      <c r="H1315" s="22">
        <f t="shared" si="184"/>
        <v>0.21700890525138386</v>
      </c>
      <c r="J1315" s="7">
        <f t="shared" si="188"/>
        <v>1645.2000000001181</v>
      </c>
      <c r="U1315" s="17"/>
    </row>
    <row r="1316" spans="1:21" x14ac:dyDescent="0.25">
      <c r="A1316">
        <f t="shared" si="180"/>
        <v>394.09999999997046</v>
      </c>
      <c r="B1316">
        <f t="shared" si="181"/>
        <v>5.4447229660785522E-3</v>
      </c>
      <c r="C1316">
        <f t="shared" si="182"/>
        <v>23835118.35426233</v>
      </c>
      <c r="D1316" s="16">
        <f t="shared" si="185"/>
        <v>18.366407367838157</v>
      </c>
      <c r="E1316" s="10">
        <f t="shared" si="186"/>
        <v>18767.935821087405</v>
      </c>
      <c r="F1316" s="11">
        <f t="shared" si="183"/>
        <v>312.79893035145676</v>
      </c>
      <c r="G1316" s="17">
        <f t="shared" si="187"/>
        <v>572917041344.16541</v>
      </c>
      <c r="H1316" s="22">
        <f t="shared" si="184"/>
        <v>0.21722147941073386</v>
      </c>
      <c r="J1316" s="7">
        <f t="shared" si="188"/>
        <v>1645.1000000001181</v>
      </c>
      <c r="U1316" s="17"/>
    </row>
    <row r="1317" spans="1:21" x14ac:dyDescent="0.25">
      <c r="A1317">
        <f t="shared" si="180"/>
        <v>393.99999999997044</v>
      </c>
      <c r="B1317">
        <f t="shared" si="181"/>
        <v>5.4424339150347754E-3</v>
      </c>
      <c r="C1317">
        <f t="shared" si="182"/>
        <v>23824795.369992711</v>
      </c>
      <c r="D1317" s="16">
        <f t="shared" si="185"/>
        <v>18.374132155058749</v>
      </c>
      <c r="E1317" s="10">
        <f t="shared" si="186"/>
        <v>18786.309953242464</v>
      </c>
      <c r="F1317" s="11">
        <f t="shared" si="183"/>
        <v>313.10516588737443</v>
      </c>
      <c r="G1317" s="17">
        <f t="shared" si="187"/>
        <v>573354801282.86084</v>
      </c>
      <c r="H1317" s="22">
        <f t="shared" si="184"/>
        <v>0.21743414297734334</v>
      </c>
      <c r="J1317" s="7">
        <f t="shared" si="188"/>
        <v>1645.0000000001182</v>
      </c>
      <c r="U1317" s="17"/>
    </row>
    <row r="1318" spans="1:21" x14ac:dyDescent="0.25">
      <c r="A1318">
        <f t="shared" si="180"/>
        <v>393.89999999997042</v>
      </c>
      <c r="B1318">
        <f t="shared" si="181"/>
        <v>5.4401453031894843E-3</v>
      </c>
      <c r="C1318">
        <f t="shared" si="182"/>
        <v>23814474.489761882</v>
      </c>
      <c r="D1318" s="16">
        <f t="shared" si="185"/>
        <v>18.381861958980043</v>
      </c>
      <c r="E1318" s="10">
        <f t="shared" si="186"/>
        <v>18804.691815201444</v>
      </c>
      <c r="F1318" s="11">
        <f t="shared" si="183"/>
        <v>313.4115302533574</v>
      </c>
      <c r="G1318" s="17">
        <f t="shared" si="187"/>
        <v>573792555665.55725</v>
      </c>
      <c r="H1318" s="22">
        <f t="shared" si="184"/>
        <v>0.21764689600927598</v>
      </c>
      <c r="J1318" s="7">
        <f t="shared" si="188"/>
        <v>1644.9000000001183</v>
      </c>
      <c r="U1318" s="17"/>
    </row>
    <row r="1319" spans="1:21" x14ac:dyDescent="0.25">
      <c r="A1319">
        <f t="shared" si="180"/>
        <v>393.7999999999704</v>
      </c>
      <c r="B1319">
        <f t="shared" si="181"/>
        <v>5.4378571305385487E-3</v>
      </c>
      <c r="C1319">
        <f t="shared" si="182"/>
        <v>23804155.713534459</v>
      </c>
      <c r="D1319" s="16">
        <f t="shared" si="185"/>
        <v>18.38959678407716</v>
      </c>
      <c r="E1319" s="10">
        <f t="shared" si="186"/>
        <v>18823.08141198552</v>
      </c>
      <c r="F1319" s="11">
        <f t="shared" si="183"/>
        <v>313.71802353309198</v>
      </c>
      <c r="G1319" s="17">
        <f t="shared" si="187"/>
        <v>574230304490.91455</v>
      </c>
      <c r="H1319" s="22">
        <f t="shared" si="184"/>
        <v>0.21785973856464722</v>
      </c>
      <c r="J1319" s="7">
        <f t="shared" si="188"/>
        <v>1644.8000000001184</v>
      </c>
      <c r="U1319" s="17"/>
    </row>
    <row r="1320" spans="1:21" x14ac:dyDescent="0.25">
      <c r="A1320">
        <f t="shared" si="180"/>
        <v>393.69999999997037</v>
      </c>
      <c r="B1320">
        <f t="shared" si="181"/>
        <v>5.4355693970778883E-3</v>
      </c>
      <c r="C1320">
        <f t="shared" si="182"/>
        <v>23793839.041275281</v>
      </c>
      <c r="D1320" s="16">
        <f t="shared" si="185"/>
        <v>18.397336634830165</v>
      </c>
      <c r="E1320" s="10">
        <f t="shared" si="186"/>
        <v>18841.47874862035</v>
      </c>
      <c r="F1320" s="11">
        <f t="shared" si="183"/>
        <v>314.02464581033917</v>
      </c>
      <c r="G1320" s="17">
        <f t="shared" si="187"/>
        <v>574668047757.5918</v>
      </c>
      <c r="H1320" s="22">
        <f t="shared" si="184"/>
        <v>0.21807267070162442</v>
      </c>
      <c r="J1320" s="7">
        <f t="shared" si="188"/>
        <v>1644.7000000001185</v>
      </c>
      <c r="U1320" s="17"/>
    </row>
    <row r="1321" spans="1:21" x14ac:dyDescent="0.25">
      <c r="A1321">
        <f t="shared" ref="A1321:A1384" si="189">A1320-0.1</f>
        <v>393.59999999997035</v>
      </c>
      <c r="B1321">
        <f t="shared" si="181"/>
        <v>5.4332821028033676E-3</v>
      </c>
      <c r="C1321">
        <f t="shared" si="182"/>
        <v>23783524.472948946</v>
      </c>
      <c r="D1321" s="16">
        <f t="shared" si="185"/>
        <v>18.405081515724451</v>
      </c>
      <c r="E1321" s="10">
        <f t="shared" si="186"/>
        <v>18859.883830136074</v>
      </c>
      <c r="F1321" s="11">
        <f t="shared" si="183"/>
        <v>314.33139716893459</v>
      </c>
      <c r="G1321" s="17">
        <f t="shared" si="187"/>
        <v>575105785464.24768</v>
      </c>
      <c r="H1321" s="22">
        <f t="shared" si="184"/>
        <v>0.2182856924784268</v>
      </c>
      <c r="J1321" s="7">
        <f t="shared" si="188"/>
        <v>1644.6000000001186</v>
      </c>
      <c r="U1321" s="17"/>
    </row>
    <row r="1322" spans="1:21" x14ac:dyDescent="0.25">
      <c r="A1322">
        <f t="shared" si="189"/>
        <v>393.49999999997033</v>
      </c>
      <c r="B1322">
        <f t="shared" si="181"/>
        <v>5.4309952477109187E-3</v>
      </c>
      <c r="C1322">
        <f t="shared" si="182"/>
        <v>23773212.008520331</v>
      </c>
      <c r="D1322" s="16">
        <f t="shared" si="185"/>
        <v>18.412831431250321</v>
      </c>
      <c r="E1322" s="10">
        <f t="shared" si="186"/>
        <v>18878.296661567325</v>
      </c>
      <c r="F1322" s="11">
        <f t="shared" si="183"/>
        <v>314.63827769278873</v>
      </c>
      <c r="G1322" s="17">
        <f t="shared" si="187"/>
        <v>575543517609.53992</v>
      </c>
      <c r="H1322" s="22">
        <f t="shared" si="184"/>
        <v>0.21849880395332552</v>
      </c>
      <c r="J1322" s="7">
        <f t="shared" si="188"/>
        <v>1644.5000000001187</v>
      </c>
      <c r="U1322" s="17"/>
    </row>
    <row r="1323" spans="1:21" x14ac:dyDescent="0.25">
      <c r="A1323">
        <f t="shared" si="189"/>
        <v>393.3999999999703</v>
      </c>
      <c r="B1323">
        <f t="shared" si="181"/>
        <v>5.4287088317964234E-3</v>
      </c>
      <c r="C1323">
        <f t="shared" si="182"/>
        <v>23762901.647954106</v>
      </c>
      <c r="D1323" s="16">
        <f t="shared" si="185"/>
        <v>18.420586385903398</v>
      </c>
      <c r="E1323" s="10">
        <f t="shared" si="186"/>
        <v>18896.717247953227</v>
      </c>
      <c r="F1323" s="11">
        <f t="shared" si="183"/>
        <v>314.94528746588713</v>
      </c>
      <c r="G1323" s="17">
        <f t="shared" si="187"/>
        <v>575981244192.12573</v>
      </c>
      <c r="H1323" s="22">
        <f t="shared" si="184"/>
        <v>0.21871200518464384</v>
      </c>
      <c r="J1323" s="7">
        <f t="shared" si="188"/>
        <v>1644.4000000001188</v>
      </c>
      <c r="U1323" s="17"/>
    </row>
    <row r="1324" spans="1:21" x14ac:dyDescent="0.25">
      <c r="A1324">
        <f t="shared" si="189"/>
        <v>393.29999999997028</v>
      </c>
      <c r="B1324">
        <f t="shared" si="181"/>
        <v>5.4264228550558223E-3</v>
      </c>
      <c r="C1324">
        <f t="shared" si="182"/>
        <v>23752593.391215209</v>
      </c>
      <c r="D1324" s="16">
        <f t="shared" si="185"/>
        <v>18.428346384184248</v>
      </c>
      <c r="E1324" s="10">
        <f t="shared" si="186"/>
        <v>18915.145594337413</v>
      </c>
      <c r="F1324" s="11">
        <f t="shared" si="183"/>
        <v>315.25242657229023</v>
      </c>
      <c r="G1324" s="17">
        <f t="shared" si="187"/>
        <v>576418965210.66174</v>
      </c>
      <c r="H1324" s="22">
        <f t="shared" si="184"/>
        <v>0.2189252962307571</v>
      </c>
      <c r="J1324" s="7">
        <f t="shared" si="188"/>
        <v>1644.3000000001189</v>
      </c>
      <c r="U1324" s="17"/>
    </row>
    <row r="1325" spans="1:21" x14ac:dyDescent="0.25">
      <c r="A1325">
        <f t="shared" si="189"/>
        <v>393.19999999997026</v>
      </c>
      <c r="B1325">
        <f t="shared" si="181"/>
        <v>5.424137317485013E-3</v>
      </c>
      <c r="C1325">
        <f t="shared" si="182"/>
        <v>23742287.23826836</v>
      </c>
      <c r="D1325" s="16">
        <f t="shared" si="185"/>
        <v>18.436111430598761</v>
      </c>
      <c r="E1325" s="10">
        <f t="shared" si="186"/>
        <v>18933.581705768011</v>
      </c>
      <c r="F1325" s="11">
        <f t="shared" si="183"/>
        <v>315.55969509613351</v>
      </c>
      <c r="G1325" s="17">
        <f t="shared" si="187"/>
        <v>576856680663.80371</v>
      </c>
      <c r="H1325" s="22">
        <f t="shared" si="184"/>
        <v>0.21913867715009272</v>
      </c>
      <c r="J1325" s="7">
        <f t="shared" si="188"/>
        <v>1644.200000000119</v>
      </c>
      <c r="U1325" s="17"/>
    </row>
    <row r="1326" spans="1:21" x14ac:dyDescent="0.25">
      <c r="A1326">
        <f t="shared" si="189"/>
        <v>393.09999999997024</v>
      </c>
      <c r="B1326">
        <f t="shared" si="181"/>
        <v>5.421852219079917E-3</v>
      </c>
      <c r="C1326">
        <f t="shared" si="182"/>
        <v>23731983.189078402</v>
      </c>
      <c r="D1326" s="16">
        <f t="shared" si="185"/>
        <v>18.443881529657894</v>
      </c>
      <c r="E1326" s="10">
        <f t="shared" si="186"/>
        <v>18952.025587297667</v>
      </c>
      <c r="F1326" s="11">
        <f t="shared" si="183"/>
        <v>315.86709312162776</v>
      </c>
      <c r="G1326" s="17">
        <f t="shared" si="187"/>
        <v>577294390550.20691</v>
      </c>
      <c r="H1326" s="22">
        <f t="shared" si="184"/>
        <v>0.21935214800113037</v>
      </c>
      <c r="J1326" s="7">
        <f t="shared" si="188"/>
        <v>1644.1000000001191</v>
      </c>
      <c r="U1326" s="17"/>
    </row>
    <row r="1327" spans="1:21" x14ac:dyDescent="0.25">
      <c r="A1327">
        <f t="shared" si="189"/>
        <v>392.99999999997021</v>
      </c>
      <c r="B1327">
        <f t="shared" si="181"/>
        <v>5.4195675598364924E-3</v>
      </c>
      <c r="C1327">
        <f t="shared" si="182"/>
        <v>23721681.243610334</v>
      </c>
      <c r="D1327" s="16">
        <f t="shared" si="185"/>
        <v>18.451656685877669</v>
      </c>
      <c r="E1327" s="10">
        <f t="shared" si="186"/>
        <v>18970.477243983543</v>
      </c>
      <c r="F1327" s="11">
        <f t="shared" si="183"/>
        <v>316.17462073305904</v>
      </c>
      <c r="G1327" s="17">
        <f t="shared" si="187"/>
        <v>577732094868.52588</v>
      </c>
      <c r="H1327" s="22">
        <f t="shared" si="184"/>
        <v>0.21956570884240212</v>
      </c>
      <c r="J1327" s="7">
        <f t="shared" si="188"/>
        <v>1644.0000000001191</v>
      </c>
      <c r="U1327" s="17"/>
    </row>
    <row r="1328" spans="1:21" x14ac:dyDescent="0.25">
      <c r="A1328">
        <f t="shared" si="189"/>
        <v>392.89999999997019</v>
      </c>
      <c r="B1328">
        <f t="shared" si="181"/>
        <v>5.4172833397506462E-3</v>
      </c>
      <c r="C1328">
        <f t="shared" si="182"/>
        <v>23711381.401828934</v>
      </c>
      <c r="D1328" s="16">
        <f t="shared" si="185"/>
        <v>18.459436903779462</v>
      </c>
      <c r="E1328" s="10">
        <f t="shared" si="186"/>
        <v>18988.936680887324</v>
      </c>
      <c r="F1328" s="11">
        <f t="shared" si="183"/>
        <v>316.48227801478873</v>
      </c>
      <c r="G1328" s="17">
        <f t="shared" si="187"/>
        <v>578169793617.41443</v>
      </c>
      <c r="H1328" s="22">
        <f t="shared" si="184"/>
        <v>0.21977935973249219</v>
      </c>
      <c r="J1328" s="7">
        <f t="shared" si="188"/>
        <v>1643.9000000001192</v>
      </c>
      <c r="U1328" s="17"/>
    </row>
    <row r="1329" spans="1:21" x14ac:dyDescent="0.25">
      <c r="A1329">
        <f t="shared" si="189"/>
        <v>392.79999999997017</v>
      </c>
      <c r="B1329">
        <f t="shared" si="181"/>
        <v>5.414999558818352E-3</v>
      </c>
      <c r="C1329">
        <f t="shared" si="182"/>
        <v>23701083.663699266</v>
      </c>
      <c r="D1329" s="16">
        <f t="shared" si="185"/>
        <v>18.467222187889615</v>
      </c>
      <c r="E1329" s="10">
        <f t="shared" si="186"/>
        <v>19007.403903075214</v>
      </c>
      <c r="F1329" s="11">
        <f t="shared" si="183"/>
        <v>316.79006505125358</v>
      </c>
      <c r="G1329" s="17">
        <f t="shared" si="187"/>
        <v>578607486795.52576</v>
      </c>
      <c r="H1329" s="22">
        <f t="shared" si="184"/>
        <v>0.21999310073003719</v>
      </c>
      <c r="J1329" s="7">
        <f t="shared" si="188"/>
        <v>1643.8000000001193</v>
      </c>
      <c r="U1329" s="17"/>
    </row>
    <row r="1330" spans="1:21" x14ac:dyDescent="0.25">
      <c r="A1330">
        <f t="shared" si="189"/>
        <v>392.69999999997015</v>
      </c>
      <c r="B1330">
        <f t="shared" si="181"/>
        <v>5.4127162170355264E-3</v>
      </c>
      <c r="C1330">
        <f t="shared" si="182"/>
        <v>23690788.029186141</v>
      </c>
      <c r="D1330" s="16">
        <f t="shared" si="185"/>
        <v>18.475012542739847</v>
      </c>
      <c r="E1330" s="10">
        <f t="shared" si="186"/>
        <v>19025.878915617952</v>
      </c>
      <c r="F1330" s="11">
        <f t="shared" si="183"/>
        <v>317.09798192696587</v>
      </c>
      <c r="G1330" s="17">
        <f t="shared" si="187"/>
        <v>579045174401.51233</v>
      </c>
      <c r="H1330" s="22">
        <f t="shared" si="184"/>
        <v>0.22020693189372631</v>
      </c>
      <c r="J1330" s="7">
        <f t="shared" si="188"/>
        <v>1643.7000000001194</v>
      </c>
      <c r="U1330" s="17"/>
    </row>
    <row r="1331" spans="1:21" x14ac:dyDescent="0.25">
      <c r="A1331">
        <f t="shared" si="189"/>
        <v>392.59999999997012</v>
      </c>
      <c r="B1331">
        <f t="shared" si="181"/>
        <v>5.4104333143981517E-3</v>
      </c>
      <c r="C1331">
        <f t="shared" si="182"/>
        <v>23680494.498254661</v>
      </c>
      <c r="D1331" s="16">
        <f t="shared" si="185"/>
        <v>18.48280797286688</v>
      </c>
      <c r="E1331" s="10">
        <f t="shared" si="186"/>
        <v>19044.36172359082</v>
      </c>
      <c r="F1331" s="11">
        <f t="shared" si="183"/>
        <v>317.40602872651368</v>
      </c>
      <c r="G1331" s="17">
        <f t="shared" si="187"/>
        <v>579482856434.02612</v>
      </c>
      <c r="H1331" s="22">
        <f t="shared" si="184"/>
        <v>0.22042085328230118</v>
      </c>
      <c r="J1331" s="7">
        <f t="shared" si="188"/>
        <v>1643.6000000001195</v>
      </c>
      <c r="U1331" s="17"/>
    </row>
    <row r="1332" spans="1:21" x14ac:dyDescent="0.25">
      <c r="A1332">
        <f t="shared" si="189"/>
        <v>392.4999999999701</v>
      </c>
      <c r="B1332">
        <f t="shared" si="181"/>
        <v>5.4081508509021695E-3</v>
      </c>
      <c r="C1332">
        <f t="shared" si="182"/>
        <v>23670203.070869755</v>
      </c>
      <c r="D1332" s="16">
        <f t="shared" si="185"/>
        <v>18.490608482812767</v>
      </c>
      <c r="E1332" s="10">
        <f t="shared" si="186"/>
        <v>19062.852332073635</v>
      </c>
      <c r="F1332" s="11">
        <f t="shared" si="183"/>
        <v>317.71420553456056</v>
      </c>
      <c r="G1332" s="17">
        <f t="shared" si="187"/>
        <v>579920532891.71826</v>
      </c>
      <c r="H1332" s="22">
        <f t="shared" si="184"/>
        <v>0.22063486495455595</v>
      </c>
      <c r="J1332" s="7">
        <f t="shared" si="188"/>
        <v>1643.5000000001196</v>
      </c>
      <c r="U1332" s="17"/>
    </row>
    <row r="1333" spans="1:21" x14ac:dyDescent="0.25">
      <c r="A1333">
        <f t="shared" si="189"/>
        <v>392.39999999997008</v>
      </c>
      <c r="B1333">
        <f t="shared" si="181"/>
        <v>5.4058688265435596E-3</v>
      </c>
      <c r="C1333">
        <f t="shared" si="182"/>
        <v>23659913.746996507</v>
      </c>
      <c r="D1333" s="16">
        <f t="shared" si="185"/>
        <v>18.498414077124657</v>
      </c>
      <c r="E1333" s="10">
        <f t="shared" si="186"/>
        <v>19081.350746150758</v>
      </c>
      <c r="F1333" s="11">
        <f t="shared" si="183"/>
        <v>318.02251243584595</v>
      </c>
      <c r="G1333" s="17">
        <f t="shared" si="187"/>
        <v>580358203773.23926</v>
      </c>
      <c r="H1333" s="22">
        <f t="shared" si="184"/>
        <v>0.22084896696933745</v>
      </c>
      <c r="J1333" s="7">
        <f t="shared" si="188"/>
        <v>1643.4000000001197</v>
      </c>
      <c r="U1333" s="17"/>
    </row>
    <row r="1334" spans="1:21" x14ac:dyDescent="0.25">
      <c r="A1334">
        <f t="shared" si="189"/>
        <v>392.29999999997005</v>
      </c>
      <c r="B1334">
        <f t="shared" si="181"/>
        <v>5.4035872413182827E-3</v>
      </c>
      <c r="C1334">
        <f t="shared" si="182"/>
        <v>23649626.526599925</v>
      </c>
      <c r="D1334" s="16">
        <f t="shared" si="185"/>
        <v>18.506224760354993</v>
      </c>
      <c r="E1334" s="10">
        <f t="shared" si="186"/>
        <v>19099.856970911114</v>
      </c>
      <c r="F1334" s="11">
        <f t="shared" si="183"/>
        <v>318.33094951518524</v>
      </c>
      <c r="G1334" s="17">
        <f t="shared" si="187"/>
        <v>580795869077.23901</v>
      </c>
      <c r="H1334" s="22">
        <f t="shared" si="184"/>
        <v>0.2210631593855453</v>
      </c>
      <c r="J1334" s="7">
        <f t="shared" si="188"/>
        <v>1643.3000000001198</v>
      </c>
      <c r="U1334" s="17"/>
    </row>
    <row r="1335" spans="1:21" x14ac:dyDescent="0.25">
      <c r="A1335">
        <f t="shared" si="189"/>
        <v>392.19999999997003</v>
      </c>
      <c r="B1335">
        <f t="shared" si="181"/>
        <v>5.4013060952223368E-3</v>
      </c>
      <c r="C1335">
        <f t="shared" si="182"/>
        <v>23639341.409645177</v>
      </c>
      <c r="D1335" s="16">
        <f t="shared" si="185"/>
        <v>18.514040537061319</v>
      </c>
      <c r="E1335" s="10">
        <f t="shared" si="186"/>
        <v>19118.371011448176</v>
      </c>
      <c r="F1335" s="11">
        <f t="shared" si="183"/>
        <v>318.63951685746963</v>
      </c>
      <c r="G1335" s="17">
        <f t="shared" si="187"/>
        <v>581233528802.36658</v>
      </c>
      <c r="H1335" s="22">
        <f t="shared" si="184"/>
        <v>0.22127744226213167</v>
      </c>
      <c r="J1335" s="7">
        <f t="shared" si="188"/>
        <v>1643.2000000001199</v>
      </c>
      <c r="U1335" s="17"/>
    </row>
    <row r="1336" spans="1:21" x14ac:dyDescent="0.25">
      <c r="A1336">
        <f t="shared" si="189"/>
        <v>392.09999999997001</v>
      </c>
      <c r="B1336">
        <f t="shared" si="181"/>
        <v>5.399025388251686E-3</v>
      </c>
      <c r="C1336">
        <f t="shared" si="182"/>
        <v>23629058.39609728</v>
      </c>
      <c r="D1336" s="16">
        <f t="shared" si="185"/>
        <v>18.521861411806544</v>
      </c>
      <c r="E1336" s="10">
        <f t="shared" si="186"/>
        <v>19136.892872859982</v>
      </c>
      <c r="F1336" s="11">
        <f t="shared" si="183"/>
        <v>318.9482145476664</v>
      </c>
      <c r="G1336" s="17">
        <f t="shared" si="187"/>
        <v>581671182947.27063</v>
      </c>
      <c r="H1336" s="22">
        <f t="shared" si="184"/>
        <v>0.22149181565810164</v>
      </c>
      <c r="J1336" s="7">
        <f t="shared" si="188"/>
        <v>1643.10000000012</v>
      </c>
      <c r="U1336" s="17"/>
    </row>
    <row r="1337" spans="1:21" x14ac:dyDescent="0.25">
      <c r="A1337">
        <f t="shared" si="189"/>
        <v>391.99999999996999</v>
      </c>
      <c r="B1337">
        <f t="shared" si="181"/>
        <v>5.3967451204023284E-3</v>
      </c>
      <c r="C1337">
        <f t="shared" si="182"/>
        <v>23618777.485921398</v>
      </c>
      <c r="D1337" s="16">
        <f t="shared" si="185"/>
        <v>18.529687389158692</v>
      </c>
      <c r="E1337" s="10">
        <f t="shared" si="186"/>
        <v>19155.422560249142</v>
      </c>
      <c r="F1337" s="11">
        <f t="shared" si="183"/>
        <v>319.25704267081903</v>
      </c>
      <c r="G1337" s="17">
        <f t="shared" si="187"/>
        <v>582108831510.59888</v>
      </c>
      <c r="H1337" s="22">
        <f t="shared" si="184"/>
        <v>0.22170627963251321</v>
      </c>
      <c r="J1337" s="7">
        <f t="shared" si="188"/>
        <v>1643.0000000001201</v>
      </c>
      <c r="U1337" s="17"/>
    </row>
    <row r="1338" spans="1:21" x14ac:dyDescent="0.25">
      <c r="A1338">
        <f t="shared" si="189"/>
        <v>391.89999999996996</v>
      </c>
      <c r="B1338">
        <f t="shared" si="181"/>
        <v>5.3944652916702611E-3</v>
      </c>
      <c r="C1338">
        <f t="shared" si="182"/>
        <v>23608498.679082699</v>
      </c>
      <c r="D1338" s="16">
        <f t="shared" si="185"/>
        <v>18.537518473691069</v>
      </c>
      <c r="E1338" s="10">
        <f t="shared" si="186"/>
        <v>19173.960078722834</v>
      </c>
      <c r="F1338" s="11">
        <f t="shared" si="183"/>
        <v>319.56600131204721</v>
      </c>
      <c r="G1338" s="17">
        <f t="shared" si="187"/>
        <v>582546474490.99854</v>
      </c>
      <c r="H1338" s="22">
        <f t="shared" si="184"/>
        <v>0.2219208342444772</v>
      </c>
      <c r="J1338" s="7">
        <f t="shared" si="188"/>
        <v>1642.9000000001201</v>
      </c>
      <c r="U1338" s="17"/>
    </row>
    <row r="1339" spans="1:21" x14ac:dyDescent="0.25">
      <c r="A1339">
        <f t="shared" si="189"/>
        <v>391.79999999996994</v>
      </c>
      <c r="B1339">
        <f t="shared" si="181"/>
        <v>5.3921859020514872E-3</v>
      </c>
      <c r="C1339">
        <f t="shared" si="182"/>
        <v>23598221.975546367</v>
      </c>
      <c r="D1339" s="16">
        <f t="shared" si="185"/>
        <v>18.545354669982203</v>
      </c>
      <c r="E1339" s="10">
        <f t="shared" si="186"/>
        <v>19192.505433392816</v>
      </c>
      <c r="F1339" s="11">
        <f t="shared" si="183"/>
        <v>319.87509055654692</v>
      </c>
      <c r="G1339" s="17">
        <f t="shared" si="187"/>
        <v>582984111887.11597</v>
      </c>
      <c r="H1339" s="22">
        <f t="shared" si="184"/>
        <v>0.2221354795531576</v>
      </c>
      <c r="J1339" s="7">
        <f t="shared" si="188"/>
        <v>1642.8000000001202</v>
      </c>
      <c r="U1339" s="17"/>
    </row>
    <row r="1340" spans="1:21" x14ac:dyDescent="0.25">
      <c r="A1340">
        <f t="shared" si="189"/>
        <v>391.69999999996992</v>
      </c>
      <c r="B1340">
        <f t="shared" si="181"/>
        <v>5.3899069515420273E-3</v>
      </c>
      <c r="C1340">
        <f t="shared" si="182"/>
        <v>23587947.375277668</v>
      </c>
      <c r="D1340" s="16">
        <f t="shared" si="185"/>
        <v>18.55319598261584</v>
      </c>
      <c r="E1340" s="10">
        <f t="shared" si="186"/>
        <v>19211.058629375431</v>
      </c>
      <c r="F1340" s="11">
        <f t="shared" si="183"/>
        <v>320.18431048959053</v>
      </c>
      <c r="G1340" s="17">
        <f t="shared" si="187"/>
        <v>583421743697.59717</v>
      </c>
      <c r="H1340" s="22">
        <f t="shared" si="184"/>
        <v>0.22235021561777121</v>
      </c>
      <c r="J1340" s="7">
        <f t="shared" si="188"/>
        <v>1642.7000000001203</v>
      </c>
      <c r="U1340" s="17"/>
    </row>
    <row r="1341" spans="1:21" x14ac:dyDescent="0.25">
      <c r="A1341">
        <f t="shared" si="189"/>
        <v>391.5999999999699</v>
      </c>
      <c r="B1341">
        <f t="shared" si="181"/>
        <v>5.3876284401378665E-3</v>
      </c>
      <c r="C1341">
        <f t="shared" si="182"/>
        <v>23577674.878241699</v>
      </c>
      <c r="D1341" s="16">
        <f t="shared" si="185"/>
        <v>18.561042416181134</v>
      </c>
      <c r="E1341" s="10">
        <f t="shared" si="186"/>
        <v>19229.619671791614</v>
      </c>
      <c r="F1341" s="11">
        <f t="shared" si="183"/>
        <v>320.49366119652689</v>
      </c>
      <c r="G1341" s="17">
        <f t="shared" si="187"/>
        <v>583859369921.08716</v>
      </c>
      <c r="H1341" s="22">
        <f t="shared" si="184"/>
        <v>0.22256504249758813</v>
      </c>
      <c r="J1341" s="7">
        <f t="shared" si="188"/>
        <v>1642.6000000001204</v>
      </c>
      <c r="U1341" s="17"/>
    </row>
    <row r="1342" spans="1:21" x14ac:dyDescent="0.25">
      <c r="A1342">
        <f t="shared" si="189"/>
        <v>391.49999999996987</v>
      </c>
      <c r="B1342">
        <f t="shared" si="181"/>
        <v>5.3853503678350442E-3</v>
      </c>
      <c r="C1342">
        <f t="shared" si="182"/>
        <v>23567404.484403819</v>
      </c>
      <c r="D1342" s="16">
        <f t="shared" si="185"/>
        <v>18.568893975272321</v>
      </c>
      <c r="E1342" s="10">
        <f t="shared" si="186"/>
        <v>19248.188565766886</v>
      </c>
      <c r="F1342" s="11">
        <f t="shared" si="183"/>
        <v>320.80314276278142</v>
      </c>
      <c r="G1342" s="17">
        <f t="shared" si="187"/>
        <v>584296990556.23047</v>
      </c>
      <c r="H1342" s="22">
        <f t="shared" si="184"/>
        <v>0.22277996025193156</v>
      </c>
      <c r="J1342" s="7">
        <f t="shared" si="188"/>
        <v>1642.5000000001205</v>
      </c>
      <c r="U1342" s="17"/>
    </row>
    <row r="1343" spans="1:21" x14ac:dyDescent="0.25">
      <c r="A1343">
        <f t="shared" si="189"/>
        <v>391.39999999996985</v>
      </c>
      <c r="B1343">
        <f t="shared" si="181"/>
        <v>5.3830727346295872E-3</v>
      </c>
      <c r="C1343">
        <f t="shared" si="182"/>
        <v>23557136.1937293</v>
      </c>
      <c r="D1343" s="16">
        <f t="shared" si="185"/>
        <v>18.576750664488987</v>
      </c>
      <c r="E1343" s="10">
        <f t="shared" si="186"/>
        <v>19266.765316431374</v>
      </c>
      <c r="F1343" s="11">
        <f t="shared" si="183"/>
        <v>321.11275527385624</v>
      </c>
      <c r="G1343" s="17">
        <f t="shared" si="187"/>
        <v>584734605601.67078</v>
      </c>
      <c r="H1343" s="22">
        <f t="shared" si="184"/>
        <v>0.22299496894017792</v>
      </c>
      <c r="J1343" s="7">
        <f t="shared" si="188"/>
        <v>1642.4000000001206</v>
      </c>
      <c r="U1343" s="17"/>
    </row>
    <row r="1344" spans="1:21" x14ac:dyDescent="0.25">
      <c r="A1344">
        <f t="shared" si="189"/>
        <v>391.29999999996983</v>
      </c>
      <c r="B1344">
        <f t="shared" si="181"/>
        <v>5.3807955405175212E-3</v>
      </c>
      <c r="C1344">
        <f t="shared" si="182"/>
        <v>23546870.006183438</v>
      </c>
      <c r="D1344" s="16">
        <f t="shared" si="185"/>
        <v>18.584612488436015</v>
      </c>
      <c r="E1344" s="10">
        <f t="shared" si="186"/>
        <v>19285.349928919812</v>
      </c>
      <c r="F1344" s="11">
        <f t="shared" si="183"/>
        <v>321.42249881533019</v>
      </c>
      <c r="G1344" s="17">
        <f t="shared" si="187"/>
        <v>585172215056.05127</v>
      </c>
      <c r="H1344" s="22">
        <f t="shared" si="184"/>
        <v>0.22321006862175707</v>
      </c>
      <c r="J1344" s="7">
        <f t="shared" si="188"/>
        <v>1642.3000000001207</v>
      </c>
      <c r="U1344" s="17"/>
    </row>
    <row r="1345" spans="1:21" x14ac:dyDescent="0.25">
      <c r="A1345">
        <f t="shared" si="189"/>
        <v>391.1999999999698</v>
      </c>
      <c r="B1345">
        <f t="shared" si="181"/>
        <v>5.3785187854948858E-3</v>
      </c>
      <c r="C1345">
        <f t="shared" si="182"/>
        <v>23536605.921731576</v>
      </c>
      <c r="D1345" s="16">
        <f t="shared" si="185"/>
        <v>18.592479451723545</v>
      </c>
      <c r="E1345" s="10">
        <f t="shared" si="186"/>
        <v>19303.942408371535</v>
      </c>
      <c r="F1345" s="11">
        <f t="shared" si="183"/>
        <v>321.73237347285891</v>
      </c>
      <c r="G1345" s="17">
        <f t="shared" si="187"/>
        <v>585609818918.0144</v>
      </c>
      <c r="H1345" s="22">
        <f t="shared" si="184"/>
        <v>0.22342525935615201</v>
      </c>
      <c r="J1345" s="7">
        <f t="shared" si="188"/>
        <v>1642.2000000001208</v>
      </c>
      <c r="U1345" s="17"/>
    </row>
    <row r="1346" spans="1:21" x14ac:dyDescent="0.25">
      <c r="A1346">
        <f t="shared" si="189"/>
        <v>391.09999999996978</v>
      </c>
      <c r="B1346">
        <f t="shared" si="181"/>
        <v>5.3762424695577415E-3</v>
      </c>
      <c r="C1346">
        <f t="shared" si="182"/>
        <v>23526343.940339137</v>
      </c>
      <c r="D1346" s="16">
        <f t="shared" si="185"/>
        <v>18.600351558966963</v>
      </c>
      <c r="E1346" s="10">
        <f t="shared" si="186"/>
        <v>19322.5427599305</v>
      </c>
      <c r="F1346" s="11">
        <f t="shared" si="183"/>
        <v>322.04237933217502</v>
      </c>
      <c r="G1346" s="17">
        <f t="shared" si="187"/>
        <v>586047417186.2019</v>
      </c>
      <c r="H1346" s="22">
        <f t="shared" si="184"/>
        <v>0.22364054120289933</v>
      </c>
      <c r="J1346" s="7">
        <f t="shared" si="188"/>
        <v>1642.1000000001209</v>
      </c>
      <c r="U1346" s="17"/>
    </row>
    <row r="1347" spans="1:21" x14ac:dyDescent="0.25">
      <c r="A1347">
        <f t="shared" si="189"/>
        <v>390.99999999996976</v>
      </c>
      <c r="B1347">
        <f t="shared" si="181"/>
        <v>5.3739665927021009E-3</v>
      </c>
      <c r="C1347">
        <f t="shared" si="182"/>
        <v>23516084.061971348</v>
      </c>
      <c r="D1347" s="16">
        <f t="shared" si="185"/>
        <v>18.608228814787147</v>
      </c>
      <c r="E1347" s="10">
        <f t="shared" si="186"/>
        <v>19341.150988745288</v>
      </c>
      <c r="F1347" s="11">
        <f t="shared" si="183"/>
        <v>322.35251647908814</v>
      </c>
      <c r="G1347" s="17">
        <f t="shared" si="187"/>
        <v>586485009859.25488</v>
      </c>
      <c r="H1347" s="22">
        <f t="shared" si="184"/>
        <v>0.22385591422158899</v>
      </c>
      <c r="J1347" s="7">
        <f t="shared" si="188"/>
        <v>1642.000000000121</v>
      </c>
      <c r="U1347" s="17"/>
    </row>
    <row r="1348" spans="1:21" x14ac:dyDescent="0.25">
      <c r="A1348">
        <f t="shared" si="189"/>
        <v>390.89999999996974</v>
      </c>
      <c r="B1348">
        <f t="shared" si="181"/>
        <v>5.3716911549240584E-3</v>
      </c>
      <c r="C1348">
        <f t="shared" si="182"/>
        <v>23505826.286593795</v>
      </c>
      <c r="D1348" s="16">
        <f t="shared" si="185"/>
        <v>18.616111223810012</v>
      </c>
      <c r="E1348" s="10">
        <f t="shared" si="186"/>
        <v>19359.7670999691</v>
      </c>
      <c r="F1348" s="11">
        <f t="shared" si="183"/>
        <v>322.66278499948498</v>
      </c>
      <c r="G1348" s="17">
        <f t="shared" si="187"/>
        <v>586922596935.81372</v>
      </c>
      <c r="H1348" s="22">
        <f t="shared" si="184"/>
        <v>0.22407137847186456</v>
      </c>
      <c r="J1348" s="7">
        <f t="shared" si="188"/>
        <v>1641.9000000001211</v>
      </c>
      <c r="U1348" s="17"/>
    </row>
    <row r="1349" spans="1:21" x14ac:dyDescent="0.25">
      <c r="A1349">
        <f t="shared" si="189"/>
        <v>390.79999999996971</v>
      </c>
      <c r="B1349">
        <f t="shared" si="181"/>
        <v>5.3694161562196519E-3</v>
      </c>
      <c r="C1349">
        <f t="shared" si="182"/>
        <v>23495570.614171803</v>
      </c>
      <c r="D1349" s="16">
        <f t="shared" si="185"/>
        <v>18.623998790667017</v>
      </c>
      <c r="E1349" s="10">
        <f t="shared" si="186"/>
        <v>19378.391098759766</v>
      </c>
      <c r="F1349" s="11">
        <f t="shared" si="183"/>
        <v>322.97318497932946</v>
      </c>
      <c r="G1349" s="17">
        <f t="shared" si="187"/>
        <v>587360178414.51807</v>
      </c>
      <c r="H1349" s="22">
        <f t="shared" si="184"/>
        <v>0.22428693401342323</v>
      </c>
      <c r="J1349" s="7">
        <f t="shared" si="188"/>
        <v>1641.8000000001211</v>
      </c>
      <c r="U1349" s="17"/>
    </row>
    <row r="1350" spans="1:21" x14ac:dyDescent="0.25">
      <c r="A1350">
        <f t="shared" si="189"/>
        <v>390.69999999996969</v>
      </c>
      <c r="B1350">
        <f t="shared" si="181"/>
        <v>5.3671415965849652E-3</v>
      </c>
      <c r="C1350">
        <f t="shared" si="182"/>
        <v>23485317.04467091</v>
      </c>
      <c r="D1350" s="16">
        <f t="shared" si="185"/>
        <v>18.631891519994795</v>
      </c>
      <c r="E1350" s="10">
        <f t="shared" si="186"/>
        <v>19397.022990279762</v>
      </c>
      <c r="F1350" s="11">
        <f t="shared" si="183"/>
        <v>323.28371650466272</v>
      </c>
      <c r="G1350" s="17">
        <f t="shared" si="187"/>
        <v>587797754294.00708</v>
      </c>
      <c r="H1350" s="22">
        <f t="shared" si="184"/>
        <v>0.2245025809060158</v>
      </c>
      <c r="J1350" s="7">
        <f t="shared" si="188"/>
        <v>1641.7000000001212</v>
      </c>
      <c r="U1350" s="17"/>
    </row>
    <row r="1351" spans="1:21" x14ac:dyDescent="0.25">
      <c r="A1351">
        <f t="shared" si="189"/>
        <v>390.59999999996967</v>
      </c>
      <c r="B1351">
        <f t="shared" si="181"/>
        <v>5.3648674760160709E-3</v>
      </c>
      <c r="C1351">
        <f t="shared" si="182"/>
        <v>23475065.578056596</v>
      </c>
      <c r="D1351" s="16">
        <f t="shared" si="185"/>
        <v>18.639789416435377</v>
      </c>
      <c r="E1351" s="10">
        <f t="shared" si="186"/>
        <v>19415.662779696198</v>
      </c>
      <c r="F1351" s="11">
        <f t="shared" si="183"/>
        <v>323.59437966160328</v>
      </c>
      <c r="G1351" s="17">
        <f t="shared" si="187"/>
        <v>588235324572.91907</v>
      </c>
      <c r="H1351" s="22">
        <f t="shared" si="184"/>
        <v>0.22471831920944674</v>
      </c>
      <c r="J1351" s="7">
        <f t="shared" si="188"/>
        <v>1641.6000000001213</v>
      </c>
      <c r="U1351" s="17"/>
    </row>
    <row r="1352" spans="1:21" x14ac:dyDescent="0.25">
      <c r="A1352">
        <f t="shared" si="189"/>
        <v>390.49999999996965</v>
      </c>
      <c r="B1352">
        <f t="shared" si="181"/>
        <v>5.3625937945090347E-3</v>
      </c>
      <c r="C1352">
        <f t="shared" si="182"/>
        <v>23464816.214294318</v>
      </c>
      <c r="D1352" s="16">
        <f t="shared" si="185"/>
        <v>18.647692484636181</v>
      </c>
      <c r="E1352" s="10">
        <f t="shared" si="186"/>
        <v>19434.310472180834</v>
      </c>
      <c r="F1352" s="11">
        <f t="shared" si="183"/>
        <v>323.90517453634726</v>
      </c>
      <c r="G1352" s="17">
        <f t="shared" si="187"/>
        <v>588672889249.89172</v>
      </c>
      <c r="H1352" s="22">
        <f t="shared" si="184"/>
        <v>0.22493414898357447</v>
      </c>
      <c r="J1352" s="7">
        <f t="shared" si="188"/>
        <v>1641.5000000001214</v>
      </c>
      <c r="U1352" s="17"/>
    </row>
    <row r="1353" spans="1:21" x14ac:dyDescent="0.25">
      <c r="A1353">
        <f t="shared" si="189"/>
        <v>390.39999999996962</v>
      </c>
      <c r="B1353">
        <f t="shared" si="181"/>
        <v>5.3603205520599533E-3</v>
      </c>
      <c r="C1353">
        <f t="shared" si="182"/>
        <v>23454568.953349654</v>
      </c>
      <c r="D1353" s="16">
        <f t="shared" si="185"/>
        <v>18.655600729249873</v>
      </c>
      <c r="E1353" s="10">
        <f t="shared" si="186"/>
        <v>19452.966072910083</v>
      </c>
      <c r="F1353" s="11">
        <f t="shared" si="183"/>
        <v>324.21610121516807</v>
      </c>
      <c r="G1353" s="17">
        <f t="shared" si="187"/>
        <v>589110448323.56213</v>
      </c>
      <c r="H1353" s="22">
        <f t="shared" si="184"/>
        <v>0.22515007028831116</v>
      </c>
      <c r="J1353" s="7">
        <f t="shared" si="188"/>
        <v>1641.4000000001215</v>
      </c>
      <c r="U1353" s="17"/>
    </row>
    <row r="1354" spans="1:21" x14ac:dyDescent="0.25">
      <c r="A1354">
        <f t="shared" si="189"/>
        <v>390.2999999999696</v>
      </c>
      <c r="B1354">
        <f t="shared" si="181"/>
        <v>5.3580477486649273E-3</v>
      </c>
      <c r="C1354">
        <f t="shared" si="182"/>
        <v>23444323.795188211</v>
      </c>
      <c r="D1354" s="16">
        <f t="shared" si="185"/>
        <v>18.663514154934489</v>
      </c>
      <c r="E1354" s="10">
        <f t="shared" si="186"/>
        <v>19471.629587065017</v>
      </c>
      <c r="F1354" s="11">
        <f t="shared" si="183"/>
        <v>324.52715978441694</v>
      </c>
      <c r="G1354" s="17">
        <f t="shared" si="187"/>
        <v>589548001792.56653</v>
      </c>
      <c r="H1354" s="22">
        <f t="shared" si="184"/>
        <v>0.22536608318362286</v>
      </c>
      <c r="J1354" s="7">
        <f t="shared" si="188"/>
        <v>1641.3000000001216</v>
      </c>
      <c r="U1354" s="17"/>
    </row>
    <row r="1355" spans="1:21" x14ac:dyDescent="0.25">
      <c r="A1355">
        <f t="shared" si="189"/>
        <v>390.19999999996958</v>
      </c>
      <c r="B1355">
        <f t="shared" si="181"/>
        <v>5.3557753843200395E-3</v>
      </c>
      <c r="C1355">
        <f t="shared" si="182"/>
        <v>23434080.73977552</v>
      </c>
      <c r="D1355" s="16">
        <f t="shared" si="185"/>
        <v>18.671432766353508</v>
      </c>
      <c r="E1355" s="10">
        <f t="shared" si="186"/>
        <v>19490.301019831371</v>
      </c>
      <c r="F1355" s="11">
        <f t="shared" si="183"/>
        <v>324.83835033052287</v>
      </c>
      <c r="G1355" s="17">
        <f t="shared" si="187"/>
        <v>589985549655.54053</v>
      </c>
      <c r="H1355" s="22">
        <f t="shared" si="184"/>
        <v>0.22558218772952976</v>
      </c>
      <c r="J1355" s="7">
        <f t="shared" si="188"/>
        <v>1641.2000000001217</v>
      </c>
      <c r="U1355" s="17"/>
    </row>
    <row r="1356" spans="1:21" x14ac:dyDescent="0.25">
      <c r="A1356">
        <f t="shared" si="189"/>
        <v>390.09999999996955</v>
      </c>
      <c r="B1356">
        <f t="shared" si="181"/>
        <v>5.3535034590214015E-3</v>
      </c>
      <c r="C1356">
        <f t="shared" si="182"/>
        <v>23423839.787077222</v>
      </c>
      <c r="D1356" s="16">
        <f t="shared" si="185"/>
        <v>18.679356568175699</v>
      </c>
      <c r="E1356" s="10">
        <f t="shared" si="186"/>
        <v>19508.980376399548</v>
      </c>
      <c r="F1356" s="11">
        <f t="shared" si="183"/>
        <v>325.14967293999246</v>
      </c>
      <c r="G1356" s="17">
        <f t="shared" si="187"/>
        <v>590423091911.11914</v>
      </c>
      <c r="H1356" s="22">
        <f t="shared" si="184"/>
        <v>0.22579838398610586</v>
      </c>
      <c r="J1356" s="7">
        <f t="shared" si="188"/>
        <v>1641.1000000001218</v>
      </c>
      <c r="U1356" s="17"/>
    </row>
    <row r="1357" spans="1:21" x14ac:dyDescent="0.25">
      <c r="A1357">
        <f t="shared" si="189"/>
        <v>389.99999999996953</v>
      </c>
      <c r="B1357">
        <f t="shared" si="181"/>
        <v>5.3512319727651129E-3</v>
      </c>
      <c r="C1357">
        <f t="shared" si="182"/>
        <v>23413600.937058922</v>
      </c>
      <c r="D1357" s="16">
        <f t="shared" si="185"/>
        <v>18.687285565075268</v>
      </c>
      <c r="E1357" s="10">
        <f t="shared" si="186"/>
        <v>19527.667661964624</v>
      </c>
      <c r="F1357" s="11">
        <f t="shared" si="183"/>
        <v>325.46112769941038</v>
      </c>
      <c r="G1357" s="17">
        <f t="shared" si="187"/>
        <v>590860628557.93665</v>
      </c>
      <c r="H1357" s="22">
        <f t="shared" si="184"/>
        <v>0.22601467201347944</v>
      </c>
      <c r="J1357" s="7">
        <f t="shared" si="188"/>
        <v>1641.0000000001219</v>
      </c>
      <c r="U1357" s="17"/>
    </row>
    <row r="1358" spans="1:21" x14ac:dyDescent="0.25">
      <c r="A1358">
        <f t="shared" si="189"/>
        <v>389.89999999996951</v>
      </c>
      <c r="B1358">
        <f t="shared" si="181"/>
        <v>5.3489609255473166E-3</v>
      </c>
      <c r="C1358">
        <f t="shared" si="182"/>
        <v>23403364.189686395</v>
      </c>
      <c r="D1358" s="16">
        <f t="shared" si="185"/>
        <v>18.695219761731675</v>
      </c>
      <c r="E1358" s="10">
        <f t="shared" si="186"/>
        <v>19546.362881726356</v>
      </c>
      <c r="F1358" s="11">
        <f t="shared" si="183"/>
        <v>325.77271469543928</v>
      </c>
      <c r="G1358" s="17">
        <f t="shared" si="187"/>
        <v>591298159594.62671</v>
      </c>
      <c r="H1358" s="22">
        <f t="shared" si="184"/>
        <v>0.22623105187183282</v>
      </c>
      <c r="J1358" s="7">
        <f t="shared" si="188"/>
        <v>1640.900000000122</v>
      </c>
      <c r="U1358" s="17"/>
    </row>
    <row r="1359" spans="1:21" x14ac:dyDescent="0.25">
      <c r="A1359">
        <f t="shared" si="189"/>
        <v>389.79999999996949</v>
      </c>
      <c r="B1359">
        <f t="shared" si="181"/>
        <v>5.3466903173641032E-3</v>
      </c>
      <c r="C1359">
        <f t="shared" si="182"/>
        <v>23393129.544925205</v>
      </c>
      <c r="D1359" s="16">
        <f t="shared" si="185"/>
        <v>18.703159162829976</v>
      </c>
      <c r="E1359" s="10">
        <f t="shared" si="186"/>
        <v>19565.066040889185</v>
      </c>
      <c r="F1359" s="11">
        <f t="shared" si="183"/>
        <v>326.08443401481975</v>
      </c>
      <c r="G1359" s="17">
        <f t="shared" si="187"/>
        <v>591735685019.82214</v>
      </c>
      <c r="H1359" s="22">
        <f t="shared" si="184"/>
        <v>0.22644752362140261</v>
      </c>
      <c r="J1359" s="7">
        <f t="shared" si="188"/>
        <v>1640.8000000001221</v>
      </c>
      <c r="U1359" s="17"/>
    </row>
    <row r="1360" spans="1:21" x14ac:dyDescent="0.25">
      <c r="A1360">
        <f t="shared" si="189"/>
        <v>389.69999999996946</v>
      </c>
      <c r="B1360">
        <f t="shared" si="181"/>
        <v>5.3444201482116321E-3</v>
      </c>
      <c r="C1360">
        <f t="shared" si="182"/>
        <v>23382897.002741214</v>
      </c>
      <c r="D1360" s="16">
        <f t="shared" si="185"/>
        <v>18.711103773060408</v>
      </c>
      <c r="E1360" s="10">
        <f t="shared" si="186"/>
        <v>19583.777144662246</v>
      </c>
      <c r="F1360" s="11">
        <f t="shared" si="183"/>
        <v>326.3962857443708</v>
      </c>
      <c r="G1360" s="17">
        <f t="shared" si="187"/>
        <v>592173204832.15527</v>
      </c>
      <c r="H1360" s="22">
        <f t="shared" si="184"/>
        <v>0.2266640873224797</v>
      </c>
      <c r="J1360" s="7">
        <f t="shared" si="188"/>
        <v>1640.7000000001221</v>
      </c>
      <c r="U1360" s="17"/>
    </row>
    <row r="1361" spans="1:21" x14ac:dyDescent="0.25">
      <c r="A1361">
        <f t="shared" si="189"/>
        <v>389.59999999996944</v>
      </c>
      <c r="B1361">
        <f t="shared" ref="B1361:B1424" si="190">$L$17*(($L$18+($B$8*A1361*$L$19)) *($I$4^0.5) *A1361^1.5-$B$13)/(A1361^($B$5-1))</f>
        <v>5.3421504180860054E-3</v>
      </c>
      <c r="C1361">
        <f t="shared" si="182"/>
        <v>23372666.563100014</v>
      </c>
      <c r="D1361" s="16">
        <f t="shared" si="185"/>
        <v>18.719053597118837</v>
      </c>
      <c r="E1361" s="10">
        <f t="shared" si="186"/>
        <v>19602.496198259367</v>
      </c>
      <c r="F1361" s="11">
        <f t="shared" si="183"/>
        <v>326.70826997098942</v>
      </c>
      <c r="G1361" s="17">
        <f t="shared" si="187"/>
        <v>592610719030.25757</v>
      </c>
      <c r="H1361" s="22">
        <f t="shared" si="184"/>
        <v>0.22688074303540931</v>
      </c>
      <c r="J1361" s="7">
        <f t="shared" si="188"/>
        <v>1640.6000000001222</v>
      </c>
      <c r="U1361" s="17"/>
    </row>
    <row r="1362" spans="1:21" x14ac:dyDescent="0.25">
      <c r="A1362">
        <f t="shared" si="189"/>
        <v>389.49999999996942</v>
      </c>
      <c r="B1362">
        <f t="shared" si="190"/>
        <v>5.3398811269833894E-3</v>
      </c>
      <c r="C1362">
        <f t="shared" ref="C1362:C1425" si="191">($L$18+$B$8*A1362*$L$19)*($I$4^0.5)*(A1362^1.5)</f>
        <v>23362438.225967493</v>
      </c>
      <c r="D1362" s="16">
        <f t="shared" si="185"/>
        <v>18.727008639706337</v>
      </c>
      <c r="E1362" s="10">
        <f t="shared" si="186"/>
        <v>19621.223206899074</v>
      </c>
      <c r="F1362" s="11">
        <f t="shared" ref="F1362:F1425" si="192">E1362/60</f>
        <v>327.02038678165121</v>
      </c>
      <c r="G1362" s="17">
        <f t="shared" si="187"/>
        <v>593048227612.75989</v>
      </c>
      <c r="H1362" s="22">
        <f t="shared" ref="H1362:H1425" si="193">(F1362/60)/24</f>
        <v>0.22709749082059114</v>
      </c>
      <c r="J1362" s="7">
        <f t="shared" si="188"/>
        <v>1640.5000000001223</v>
      </c>
      <c r="U1362" s="17"/>
    </row>
    <row r="1363" spans="1:21" x14ac:dyDescent="0.25">
      <c r="A1363">
        <f t="shared" si="189"/>
        <v>389.3999999999694</v>
      </c>
      <c r="B1363">
        <f t="shared" si="190"/>
        <v>5.3376122748999208E-3</v>
      </c>
      <c r="C1363">
        <f t="shared" si="191"/>
        <v>23352211.991309412</v>
      </c>
      <c r="D1363" s="16">
        <f t="shared" ref="D1363:D1426" si="194">((A1362-A1363)/B1363)</f>
        <v>18.734968905529527</v>
      </c>
      <c r="E1363" s="10">
        <f t="shared" ref="E1363:E1426" si="195">E1362+D1363</f>
        <v>19639.958175804604</v>
      </c>
      <c r="F1363" s="11">
        <f t="shared" si="192"/>
        <v>327.33263626341005</v>
      </c>
      <c r="G1363" s="17">
        <f t="shared" ref="G1363:G1410" si="196">(C1363*D1363)+G1362</f>
        <v>593485730578.29236</v>
      </c>
      <c r="H1363" s="22">
        <f t="shared" si="193"/>
        <v>0.2273143307384792</v>
      </c>
      <c r="J1363" s="7">
        <f t="shared" ref="J1363:J1426" si="197">J1362-0.1</f>
        <v>1640.4000000001224</v>
      </c>
      <c r="U1363" s="17"/>
    </row>
    <row r="1364" spans="1:21" x14ac:dyDescent="0.25">
      <c r="A1364">
        <f t="shared" si="189"/>
        <v>389.29999999996937</v>
      </c>
      <c r="B1364">
        <f t="shared" si="190"/>
        <v>5.3353438618317529E-3</v>
      </c>
      <c r="C1364">
        <f t="shared" si="191"/>
        <v>23341987.859091591</v>
      </c>
      <c r="D1364" s="16">
        <f t="shared" si="194"/>
        <v>18.742934399300424</v>
      </c>
      <c r="E1364" s="10">
        <f t="shared" si="195"/>
        <v>19658.701110203903</v>
      </c>
      <c r="F1364" s="11">
        <f t="shared" si="192"/>
        <v>327.64501850339838</v>
      </c>
      <c r="G1364" s="17">
        <f t="shared" si="196"/>
        <v>593923227925.48462</v>
      </c>
      <c r="H1364" s="22">
        <f t="shared" si="193"/>
        <v>0.22753126284958222</v>
      </c>
      <c r="J1364" s="7">
        <f t="shared" si="197"/>
        <v>1640.3000000001225</v>
      </c>
      <c r="U1364" s="17"/>
    </row>
    <row r="1365" spans="1:21" x14ac:dyDescent="0.25">
      <c r="A1365">
        <f t="shared" si="189"/>
        <v>389.19999999996935</v>
      </c>
      <c r="B1365">
        <f t="shared" si="190"/>
        <v>5.3330758877750501E-3</v>
      </c>
      <c r="C1365">
        <f t="shared" si="191"/>
        <v>23331765.829279914</v>
      </c>
      <c r="D1365" s="16">
        <f t="shared" si="194"/>
        <v>18.750905125736466</v>
      </c>
      <c r="E1365" s="10">
        <f t="shared" si="195"/>
        <v>19677.45201532964</v>
      </c>
      <c r="F1365" s="11">
        <f t="shared" si="192"/>
        <v>327.95753358882735</v>
      </c>
      <c r="G1365" s="17">
        <f t="shared" si="196"/>
        <v>594360719652.96533</v>
      </c>
      <c r="H1365" s="22">
        <f t="shared" si="193"/>
        <v>0.22774828721446341</v>
      </c>
      <c r="J1365" s="7">
        <f t="shared" si="197"/>
        <v>1640.2000000001226</v>
      </c>
      <c r="U1365" s="17"/>
    </row>
    <row r="1366" spans="1:21" x14ac:dyDescent="0.25">
      <c r="A1366">
        <f t="shared" si="189"/>
        <v>389.09999999996933</v>
      </c>
      <c r="B1366">
        <f t="shared" si="190"/>
        <v>5.3308083527259615E-3</v>
      </c>
      <c r="C1366">
        <f t="shared" si="191"/>
        <v>23321545.90184018</v>
      </c>
      <c r="D1366" s="16">
        <f t="shared" si="194"/>
        <v>18.7588810895606</v>
      </c>
      <c r="E1366" s="10">
        <f t="shared" si="195"/>
        <v>19696.210896419201</v>
      </c>
      <c r="F1366" s="11">
        <f t="shared" si="192"/>
        <v>328.27018160698668</v>
      </c>
      <c r="G1366" s="17">
        <f t="shared" si="196"/>
        <v>594798205759.36267</v>
      </c>
      <c r="H1366" s="22">
        <f t="shared" si="193"/>
        <v>0.22796540389374076</v>
      </c>
      <c r="J1366" s="7">
        <f t="shared" si="197"/>
        <v>1640.1000000001227</v>
      </c>
      <c r="U1366" s="17"/>
    </row>
    <row r="1367" spans="1:21" x14ac:dyDescent="0.25">
      <c r="A1367">
        <f t="shared" si="189"/>
        <v>388.9999999999693</v>
      </c>
      <c r="B1367">
        <f t="shared" si="190"/>
        <v>5.3285412566806811E-3</v>
      </c>
      <c r="C1367">
        <f t="shared" si="191"/>
        <v>23311328.076738387</v>
      </c>
      <c r="D1367" s="16">
        <f t="shared" si="194"/>
        <v>18.766862295501102</v>
      </c>
      <c r="E1367" s="10">
        <f t="shared" si="195"/>
        <v>19714.977758714704</v>
      </c>
      <c r="F1367" s="11">
        <f t="shared" si="192"/>
        <v>328.58296264524506</v>
      </c>
      <c r="G1367" s="17">
        <f t="shared" si="196"/>
        <v>595235686243.30408</v>
      </c>
      <c r="H1367" s="22">
        <f t="shared" si="193"/>
        <v>0.22818261294808684</v>
      </c>
      <c r="J1367" s="7">
        <f t="shared" si="197"/>
        <v>1640.0000000001228</v>
      </c>
      <c r="U1367" s="17"/>
    </row>
    <row r="1368" spans="1:21" x14ac:dyDescent="0.25">
      <c r="A1368">
        <f t="shared" si="189"/>
        <v>388.89999999996928</v>
      </c>
      <c r="B1368">
        <f t="shared" si="190"/>
        <v>5.326274599635362E-3</v>
      </c>
      <c r="C1368">
        <f t="shared" si="191"/>
        <v>23301112.353940375</v>
      </c>
      <c r="D1368" s="16">
        <f t="shared" si="194"/>
        <v>18.774848748291866</v>
      </c>
      <c r="E1368" s="10">
        <f t="shared" si="195"/>
        <v>19733.752607462997</v>
      </c>
      <c r="F1368" s="11">
        <f t="shared" si="192"/>
        <v>328.89587679104994</v>
      </c>
      <c r="G1368" s="17">
        <f t="shared" si="196"/>
        <v>595673161103.41626</v>
      </c>
      <c r="H1368" s="22">
        <f t="shared" si="193"/>
        <v>0.22839991443822913</v>
      </c>
      <c r="J1368" s="7">
        <f t="shared" si="197"/>
        <v>1639.9000000001229</v>
      </c>
      <c r="U1368" s="17"/>
    </row>
    <row r="1369" spans="1:21" x14ac:dyDescent="0.25">
      <c r="A1369">
        <f t="shared" si="189"/>
        <v>388.79999999996926</v>
      </c>
      <c r="B1369">
        <f t="shared" si="190"/>
        <v>5.3240083815862069E-3</v>
      </c>
      <c r="C1369">
        <f t="shared" si="191"/>
        <v>23290898.733412165</v>
      </c>
      <c r="D1369" s="16">
        <f t="shared" si="194"/>
        <v>18.782840452672101</v>
      </c>
      <c r="E1369" s="10">
        <f t="shared" si="195"/>
        <v>19752.53544791567</v>
      </c>
      <c r="F1369" s="11">
        <f t="shared" si="192"/>
        <v>329.20892413192786</v>
      </c>
      <c r="G1369" s="17">
        <f t="shared" si="196"/>
        <v>596110630338.32532</v>
      </c>
      <c r="H1369" s="22">
        <f t="shared" si="193"/>
        <v>0.2286173084249499</v>
      </c>
      <c r="J1369" s="7">
        <f t="shared" si="197"/>
        <v>1639.800000000123</v>
      </c>
      <c r="U1369" s="17"/>
    </row>
    <row r="1370" spans="1:21" x14ac:dyDescent="0.25">
      <c r="A1370">
        <f t="shared" si="189"/>
        <v>388.69999999996924</v>
      </c>
      <c r="B1370">
        <f t="shared" si="190"/>
        <v>5.3217426025293961E-3</v>
      </c>
      <c r="C1370">
        <f t="shared" si="191"/>
        <v>23280687.215119708</v>
      </c>
      <c r="D1370" s="16">
        <f t="shared" si="194"/>
        <v>18.790837413386598</v>
      </c>
      <c r="E1370" s="10">
        <f t="shared" si="195"/>
        <v>19771.326285329058</v>
      </c>
      <c r="F1370" s="11">
        <f t="shared" si="192"/>
        <v>329.52210475548429</v>
      </c>
      <c r="G1370" s="17">
        <f t="shared" si="196"/>
        <v>596548093946.65649</v>
      </c>
      <c r="H1370" s="22">
        <f t="shared" si="193"/>
        <v>0.22883479496908632</v>
      </c>
      <c r="J1370" s="7">
        <f t="shared" si="197"/>
        <v>1639.7000000001231</v>
      </c>
      <c r="U1370" s="17"/>
    </row>
    <row r="1371" spans="1:21" x14ac:dyDescent="0.25">
      <c r="A1371">
        <f t="shared" si="189"/>
        <v>388.59999999996921</v>
      </c>
      <c r="B1371">
        <f t="shared" si="190"/>
        <v>5.3194772624611227E-3</v>
      </c>
      <c r="C1371">
        <f t="shared" si="191"/>
        <v>23270477.799029</v>
      </c>
      <c r="D1371" s="16">
        <f t="shared" si="194"/>
        <v>18.798839635185598</v>
      </c>
      <c r="E1371" s="10">
        <f t="shared" si="195"/>
        <v>19790.125124964245</v>
      </c>
      <c r="F1371" s="11">
        <f t="shared" si="192"/>
        <v>329.83541874940408</v>
      </c>
      <c r="G1371" s="17">
        <f t="shared" si="196"/>
        <v>596985551927.03455</v>
      </c>
      <c r="H1371" s="22">
        <f t="shared" si="193"/>
        <v>0.2290523741315306</v>
      </c>
      <c r="J1371" s="7">
        <f t="shared" si="197"/>
        <v>1639.6000000001231</v>
      </c>
      <c r="U1371" s="17"/>
    </row>
    <row r="1372" spans="1:21" x14ac:dyDescent="0.25">
      <c r="A1372">
        <f t="shared" si="189"/>
        <v>388.49999999996919</v>
      </c>
      <c r="B1372">
        <f t="shared" si="190"/>
        <v>5.3172123613775962E-3</v>
      </c>
      <c r="C1372">
        <f t="shared" si="191"/>
        <v>23260270.485106107</v>
      </c>
      <c r="D1372" s="16">
        <f t="shared" si="194"/>
        <v>18.806847122824806</v>
      </c>
      <c r="E1372" s="10">
        <f t="shared" si="195"/>
        <v>19808.93197208707</v>
      </c>
      <c r="F1372" s="11">
        <f t="shared" si="192"/>
        <v>330.14886620145114</v>
      </c>
      <c r="G1372" s="17">
        <f t="shared" si="196"/>
        <v>597423004278.0835</v>
      </c>
      <c r="H1372" s="22">
        <f t="shared" si="193"/>
        <v>0.22927004597322997</v>
      </c>
      <c r="J1372" s="7">
        <f t="shared" si="197"/>
        <v>1639.5000000001232</v>
      </c>
      <c r="U1372" s="17"/>
    </row>
    <row r="1373" spans="1:21" x14ac:dyDescent="0.25">
      <c r="A1373">
        <f t="shared" si="189"/>
        <v>388.39999999996917</v>
      </c>
      <c r="B1373">
        <f t="shared" si="190"/>
        <v>5.3149478992750186E-3</v>
      </c>
      <c r="C1373">
        <f t="shared" si="191"/>
        <v>23250065.273317054</v>
      </c>
      <c r="D1373" s="16">
        <f t="shared" si="194"/>
        <v>18.81485988106547</v>
      </c>
      <c r="E1373" s="10">
        <f t="shared" si="195"/>
        <v>19827.746831968136</v>
      </c>
      <c r="F1373" s="11">
        <f t="shared" si="192"/>
        <v>330.46244719946895</v>
      </c>
      <c r="G1373" s="17">
        <f t="shared" si="196"/>
        <v>597860450998.42664</v>
      </c>
      <c r="H1373" s="22">
        <f t="shared" si="193"/>
        <v>0.22948781055518677</v>
      </c>
      <c r="J1373" s="7">
        <f t="shared" si="197"/>
        <v>1639.4000000001233</v>
      </c>
      <c r="U1373" s="17"/>
    </row>
    <row r="1374" spans="1:21" x14ac:dyDescent="0.25">
      <c r="A1374">
        <f t="shared" si="189"/>
        <v>388.29999999996915</v>
      </c>
      <c r="B1374">
        <f t="shared" si="190"/>
        <v>5.312683876149602E-3</v>
      </c>
      <c r="C1374">
        <f t="shared" si="191"/>
        <v>23239862.16362793</v>
      </c>
      <c r="D1374" s="16">
        <f t="shared" si="194"/>
        <v>18.822877914674326</v>
      </c>
      <c r="E1374" s="10">
        <f t="shared" si="195"/>
        <v>19846.56970988281</v>
      </c>
      <c r="F1374" s="11">
        <f t="shared" si="192"/>
        <v>330.77616183138014</v>
      </c>
      <c r="G1374" s="17">
        <f t="shared" si="196"/>
        <v>598297892086.68652</v>
      </c>
      <c r="H1374" s="22">
        <f t="shared" si="193"/>
        <v>0.22970566793845845</v>
      </c>
      <c r="J1374" s="7">
        <f t="shared" si="197"/>
        <v>1639.3000000001234</v>
      </c>
      <c r="U1374" s="17"/>
    </row>
    <row r="1375" spans="1:21" x14ac:dyDescent="0.25">
      <c r="A1375">
        <f t="shared" si="189"/>
        <v>388.19999999996912</v>
      </c>
      <c r="B1375">
        <f t="shared" si="190"/>
        <v>5.310420291997576E-3</v>
      </c>
      <c r="C1375">
        <f t="shared" si="191"/>
        <v>23229661.156004883</v>
      </c>
      <c r="D1375" s="16">
        <f t="shared" si="194"/>
        <v>18.830901228423595</v>
      </c>
      <c r="E1375" s="10">
        <f t="shared" si="195"/>
        <v>19865.400611111232</v>
      </c>
      <c r="F1375" s="11">
        <f t="shared" si="192"/>
        <v>331.09001018518723</v>
      </c>
      <c r="G1375" s="17">
        <f t="shared" si="196"/>
        <v>598735327541.48499</v>
      </c>
      <c r="H1375" s="22">
        <f t="shared" si="193"/>
        <v>0.22992361818415777</v>
      </c>
      <c r="J1375" s="7">
        <f t="shared" si="197"/>
        <v>1639.2000000001235</v>
      </c>
      <c r="U1375" s="17"/>
    </row>
    <row r="1376" spans="1:21" x14ac:dyDescent="0.25">
      <c r="A1376">
        <f t="shared" si="189"/>
        <v>388.0999999999691</v>
      </c>
      <c r="B1376">
        <f t="shared" si="190"/>
        <v>5.3081571468151607E-3</v>
      </c>
      <c r="C1376">
        <f t="shared" si="191"/>
        <v>23219462.250414021</v>
      </c>
      <c r="D1376" s="16">
        <f t="shared" si="194"/>
        <v>18.838929827091064</v>
      </c>
      <c r="E1376" s="10">
        <f t="shared" si="195"/>
        <v>19884.239540938324</v>
      </c>
      <c r="F1376" s="11">
        <f t="shared" si="192"/>
        <v>331.40399234897205</v>
      </c>
      <c r="G1376" s="17">
        <f t="shared" si="196"/>
        <v>599172757361.44336</v>
      </c>
      <c r="H1376" s="22">
        <f t="shared" si="193"/>
        <v>0.23014166135345282</v>
      </c>
      <c r="J1376" s="7">
        <f t="shared" si="197"/>
        <v>1639.1000000001236</v>
      </c>
      <c r="U1376" s="17"/>
    </row>
    <row r="1377" spans="1:21" x14ac:dyDescent="0.25">
      <c r="A1377">
        <f t="shared" si="189"/>
        <v>387.99999999996908</v>
      </c>
      <c r="B1377">
        <f t="shared" si="190"/>
        <v>5.3058944405985856E-3</v>
      </c>
      <c r="C1377">
        <f t="shared" si="191"/>
        <v>23209265.446821503</v>
      </c>
      <c r="D1377" s="16">
        <f t="shared" si="194"/>
        <v>18.846963715460049</v>
      </c>
      <c r="E1377" s="10">
        <f t="shared" si="195"/>
        <v>19903.086504653784</v>
      </c>
      <c r="F1377" s="11">
        <f t="shared" si="192"/>
        <v>331.71810841089638</v>
      </c>
      <c r="G1377" s="17">
        <f t="shared" si="196"/>
        <v>599610181545.18213</v>
      </c>
      <c r="H1377" s="22">
        <f t="shared" si="193"/>
        <v>0.23035979750756694</v>
      </c>
      <c r="J1377" s="7">
        <f t="shared" si="197"/>
        <v>1639.0000000001237</v>
      </c>
      <c r="U1377" s="17"/>
    </row>
    <row r="1378" spans="1:21" x14ac:dyDescent="0.25">
      <c r="A1378">
        <f t="shared" si="189"/>
        <v>387.89999999996905</v>
      </c>
      <c r="B1378">
        <f t="shared" si="190"/>
        <v>5.3036321733440899E-3</v>
      </c>
      <c r="C1378">
        <f t="shared" si="191"/>
        <v>23199070.745193515</v>
      </c>
      <c r="D1378" s="16">
        <f t="shared" si="194"/>
        <v>18.85500289831938</v>
      </c>
      <c r="E1378" s="10">
        <f t="shared" si="195"/>
        <v>19921.941507552103</v>
      </c>
      <c r="F1378" s="11">
        <f t="shared" si="192"/>
        <v>332.0323584592017</v>
      </c>
      <c r="G1378" s="17">
        <f t="shared" si="196"/>
        <v>600047600091.32104</v>
      </c>
      <c r="H1378" s="22">
        <f t="shared" si="193"/>
        <v>0.23057802670777897</v>
      </c>
      <c r="J1378" s="7">
        <f t="shared" si="197"/>
        <v>1638.9000000001238</v>
      </c>
      <c r="U1378" s="17"/>
    </row>
    <row r="1379" spans="1:21" x14ac:dyDescent="0.25">
      <c r="A1379">
        <f t="shared" si="189"/>
        <v>387.79999999996903</v>
      </c>
      <c r="B1379">
        <f t="shared" si="190"/>
        <v>5.3013703450479196E-3</v>
      </c>
      <c r="C1379">
        <f t="shared" si="191"/>
        <v>23188878.145496275</v>
      </c>
      <c r="D1379" s="16">
        <f t="shared" si="194"/>
        <v>18.863047380463442</v>
      </c>
      <c r="E1379" s="10">
        <f t="shared" si="195"/>
        <v>19940.804554932565</v>
      </c>
      <c r="F1379" s="11">
        <f t="shared" si="192"/>
        <v>332.3467425822094</v>
      </c>
      <c r="G1379" s="17">
        <f t="shared" si="196"/>
        <v>600485012998.47937</v>
      </c>
      <c r="H1379" s="22">
        <f t="shared" si="193"/>
        <v>0.2307963490154232</v>
      </c>
      <c r="J1379" s="7">
        <f t="shared" si="197"/>
        <v>1638.8000000001239</v>
      </c>
      <c r="U1379" s="17"/>
    </row>
    <row r="1380" spans="1:21" x14ac:dyDescent="0.25">
      <c r="A1380">
        <f t="shared" si="189"/>
        <v>387.69999999996901</v>
      </c>
      <c r="B1380">
        <f t="shared" si="190"/>
        <v>5.2991089557063165E-3</v>
      </c>
      <c r="C1380">
        <f t="shared" si="191"/>
        <v>23178687.647695992</v>
      </c>
      <c r="D1380" s="16">
        <f t="shared" si="194"/>
        <v>18.871097166692202</v>
      </c>
      <c r="E1380" s="10">
        <f t="shared" si="195"/>
        <v>19959.675652099257</v>
      </c>
      <c r="F1380" s="11">
        <f t="shared" si="192"/>
        <v>332.66126086832094</v>
      </c>
      <c r="G1380" s="17">
        <f t="shared" si="196"/>
        <v>600922420265.27539</v>
      </c>
      <c r="H1380" s="22">
        <f t="shared" si="193"/>
        <v>0.23101476449188954</v>
      </c>
      <c r="J1380" s="7">
        <f t="shared" si="197"/>
        <v>1638.700000000124</v>
      </c>
      <c r="U1380" s="17"/>
    </row>
    <row r="1381" spans="1:21" x14ac:dyDescent="0.25">
      <c r="A1381">
        <f t="shared" si="189"/>
        <v>387.59999999996899</v>
      </c>
      <c r="B1381">
        <f t="shared" si="190"/>
        <v>5.2968480053155647E-3</v>
      </c>
      <c r="C1381">
        <f t="shared" si="191"/>
        <v>23168499.251759049</v>
      </c>
      <c r="D1381" s="16">
        <f t="shared" si="194"/>
        <v>18.879152261811058</v>
      </c>
      <c r="E1381" s="10">
        <f t="shared" si="195"/>
        <v>19978.554804361069</v>
      </c>
      <c r="F1381" s="11">
        <f t="shared" si="192"/>
        <v>332.97591340601781</v>
      </c>
      <c r="G1381" s="17">
        <f t="shared" si="196"/>
        <v>601359821890.32703</v>
      </c>
      <c r="H1381" s="22">
        <f t="shared" si="193"/>
        <v>0.2312332731986235</v>
      </c>
      <c r="J1381" s="7">
        <f t="shared" si="197"/>
        <v>1638.6000000001241</v>
      </c>
      <c r="U1381" s="17"/>
    </row>
    <row r="1382" spans="1:21" x14ac:dyDescent="0.25">
      <c r="A1382">
        <f t="shared" si="189"/>
        <v>387.49999999996896</v>
      </c>
      <c r="B1382">
        <f t="shared" si="190"/>
        <v>5.2945874938718955E-3</v>
      </c>
      <c r="C1382">
        <f t="shared" si="191"/>
        <v>23158312.957651608</v>
      </c>
      <c r="D1382" s="16">
        <f t="shared" si="194"/>
        <v>18.887212670631197</v>
      </c>
      <c r="E1382" s="10">
        <f t="shared" si="195"/>
        <v>19997.442017031699</v>
      </c>
      <c r="F1382" s="11">
        <f t="shared" si="192"/>
        <v>333.29070028386167</v>
      </c>
      <c r="G1382" s="17">
        <f t="shared" si="196"/>
        <v>601797217872.25122</v>
      </c>
      <c r="H1382" s="22">
        <f t="shared" si="193"/>
        <v>0.23145187519712615</v>
      </c>
      <c r="J1382" s="7">
        <f t="shared" si="197"/>
        <v>1638.5000000001241</v>
      </c>
      <c r="U1382" s="17"/>
    </row>
    <row r="1383" spans="1:21" x14ac:dyDescent="0.25">
      <c r="A1383">
        <f t="shared" si="189"/>
        <v>387.39999999996894</v>
      </c>
      <c r="B1383">
        <f t="shared" si="190"/>
        <v>5.2923274213715872E-3</v>
      </c>
      <c r="C1383">
        <f t="shared" si="191"/>
        <v>23148128.765340019</v>
      </c>
      <c r="D1383" s="16">
        <f t="shared" si="194"/>
        <v>18.895278397969228</v>
      </c>
      <c r="E1383" s="10">
        <f t="shared" si="195"/>
        <v>20016.337295429668</v>
      </c>
      <c r="F1383" s="11">
        <f t="shared" si="192"/>
        <v>333.60562159049448</v>
      </c>
      <c r="G1383" s="17">
        <f t="shared" si="196"/>
        <v>602234608209.66431</v>
      </c>
      <c r="H1383" s="22">
        <f t="shared" si="193"/>
        <v>0.23167057054895449</v>
      </c>
      <c r="J1383" s="7">
        <f t="shared" si="197"/>
        <v>1638.4000000001242</v>
      </c>
      <c r="U1383" s="17"/>
    </row>
    <row r="1384" spans="1:21" x14ac:dyDescent="0.25">
      <c r="A1384">
        <f t="shared" si="189"/>
        <v>387.29999999996892</v>
      </c>
      <c r="B1384">
        <f t="shared" si="190"/>
        <v>5.2900677878109387E-3</v>
      </c>
      <c r="C1384">
        <f t="shared" si="191"/>
        <v>23137946.67479074</v>
      </c>
      <c r="D1384" s="16">
        <f t="shared" si="194"/>
        <v>18.903349448647297</v>
      </c>
      <c r="E1384" s="10">
        <f t="shared" si="195"/>
        <v>20035.240644878315</v>
      </c>
      <c r="F1384" s="11">
        <f t="shared" si="192"/>
        <v>333.92067741463859</v>
      </c>
      <c r="G1384" s="17">
        <f t="shared" si="196"/>
        <v>602671992901.18201</v>
      </c>
      <c r="H1384" s="22">
        <f t="shared" si="193"/>
        <v>0.23188935931572122</v>
      </c>
      <c r="J1384" s="7">
        <f t="shared" si="197"/>
        <v>1638.3000000001243</v>
      </c>
      <c r="U1384" s="17"/>
    </row>
    <row r="1385" spans="1:21" x14ac:dyDescent="0.25">
      <c r="A1385">
        <f t="shared" ref="A1385:A1448" si="198">A1384-0.1</f>
        <v>387.1999999999689</v>
      </c>
      <c r="B1385">
        <f t="shared" si="190"/>
        <v>5.2878085931861935E-3</v>
      </c>
      <c r="C1385">
        <f t="shared" si="191"/>
        <v>23127766.685969979</v>
      </c>
      <c r="D1385" s="16">
        <f t="shared" si="194"/>
        <v>18.911425827493364</v>
      </c>
      <c r="E1385" s="10">
        <f t="shared" si="195"/>
        <v>20054.152070705808</v>
      </c>
      <c r="F1385" s="11">
        <f t="shared" si="192"/>
        <v>334.23586784509678</v>
      </c>
      <c r="G1385" s="17">
        <f t="shared" si="196"/>
        <v>603109371945.41931</v>
      </c>
      <c r="H1385" s="22">
        <f t="shared" si="193"/>
        <v>0.23210824155909496</v>
      </c>
      <c r="J1385" s="7">
        <f t="shared" si="197"/>
        <v>1638.2000000001244</v>
      </c>
      <c r="U1385" s="17"/>
    </row>
    <row r="1386" spans="1:21" x14ac:dyDescent="0.25">
      <c r="A1386">
        <f t="shared" si="198"/>
        <v>387.09999999996887</v>
      </c>
      <c r="B1386">
        <f t="shared" si="190"/>
        <v>5.2855498374936661E-3</v>
      </c>
      <c r="C1386">
        <f t="shared" si="191"/>
        <v>23117588.798844237</v>
      </c>
      <c r="D1386" s="16">
        <f t="shared" si="194"/>
        <v>18.91950753934076</v>
      </c>
      <c r="E1386" s="10">
        <f t="shared" si="195"/>
        <v>20073.071578245148</v>
      </c>
      <c r="F1386" s="11">
        <f t="shared" si="192"/>
        <v>334.55119297075248</v>
      </c>
      <c r="G1386" s="17">
        <f t="shared" si="196"/>
        <v>603546745340.99048</v>
      </c>
      <c r="H1386" s="22">
        <f t="shared" si="193"/>
        <v>0.23232721734080033</v>
      </c>
      <c r="J1386" s="7">
        <f t="shared" si="197"/>
        <v>1638.1000000001245</v>
      </c>
      <c r="U1386" s="17"/>
    </row>
    <row r="1387" spans="1:21" x14ac:dyDescent="0.25">
      <c r="A1387">
        <f t="shared" si="198"/>
        <v>386.99999999996885</v>
      </c>
      <c r="B1387">
        <f t="shared" si="190"/>
        <v>5.2832915207296355E-3</v>
      </c>
      <c r="C1387">
        <f t="shared" si="191"/>
        <v>23107413.013379894</v>
      </c>
      <c r="D1387" s="16">
        <f t="shared" si="194"/>
        <v>18.927594589028562</v>
      </c>
      <c r="E1387" s="10">
        <f t="shared" si="195"/>
        <v>20091.999172834177</v>
      </c>
      <c r="F1387" s="11">
        <f t="shared" si="192"/>
        <v>334.86665288056963</v>
      </c>
      <c r="G1387" s="17">
        <f t="shared" si="196"/>
        <v>603984113086.50903</v>
      </c>
      <c r="H1387" s="22">
        <f t="shared" si="193"/>
        <v>0.23254628672261779</v>
      </c>
      <c r="J1387" s="7">
        <f t="shared" si="197"/>
        <v>1638.0000000001246</v>
      </c>
      <c r="U1387" s="17"/>
    </row>
    <row r="1388" spans="1:21" x14ac:dyDescent="0.25">
      <c r="A1388">
        <f t="shared" si="198"/>
        <v>386.89999999996883</v>
      </c>
      <c r="B1388">
        <f t="shared" si="190"/>
        <v>5.281033642890412E-3</v>
      </c>
      <c r="C1388">
        <f t="shared" si="191"/>
        <v>23097239.329543438</v>
      </c>
      <c r="D1388" s="16">
        <f t="shared" si="194"/>
        <v>18.935686981401393</v>
      </c>
      <c r="E1388" s="10">
        <f t="shared" si="195"/>
        <v>20110.934859815578</v>
      </c>
      <c r="F1388" s="11">
        <f t="shared" si="192"/>
        <v>335.18224766359293</v>
      </c>
      <c r="G1388" s="17">
        <f t="shared" si="196"/>
        <v>604421475180.58777</v>
      </c>
      <c r="H1388" s="22">
        <f t="shared" si="193"/>
        <v>0.232765449766384</v>
      </c>
      <c r="J1388" s="7">
        <f t="shared" si="197"/>
        <v>1637.9000000001247</v>
      </c>
      <c r="U1388" s="17"/>
    </row>
    <row r="1389" spans="1:21" x14ac:dyDescent="0.25">
      <c r="A1389">
        <f t="shared" si="198"/>
        <v>386.7999999999688</v>
      </c>
      <c r="B1389">
        <f t="shared" si="190"/>
        <v>5.2787762039723006E-3</v>
      </c>
      <c r="C1389">
        <f t="shared" si="191"/>
        <v>23087067.74730134</v>
      </c>
      <c r="D1389" s="16">
        <f t="shared" si="194"/>
        <v>18.94378472130952</v>
      </c>
      <c r="E1389" s="10">
        <f t="shared" si="195"/>
        <v>20129.878644536886</v>
      </c>
      <c r="F1389" s="11">
        <f t="shared" si="192"/>
        <v>335.49797740894809</v>
      </c>
      <c r="G1389" s="17">
        <f t="shared" si="196"/>
        <v>604858831621.83899</v>
      </c>
      <c r="H1389" s="22">
        <f t="shared" si="193"/>
        <v>0.23298470653399173</v>
      </c>
      <c r="J1389" s="7">
        <f t="shared" si="197"/>
        <v>1637.8000000001248</v>
      </c>
      <c r="U1389" s="17"/>
    </row>
    <row r="1390" spans="1:21" x14ac:dyDescent="0.25">
      <c r="A1390">
        <f t="shared" si="198"/>
        <v>386.69999999996878</v>
      </c>
      <c r="B1390">
        <f t="shared" si="190"/>
        <v>5.2765192039716169E-3</v>
      </c>
      <c r="C1390">
        <f t="shared" si="191"/>
        <v>23076898.266620111</v>
      </c>
      <c r="D1390" s="16">
        <f t="shared" si="194"/>
        <v>18.951887813608845</v>
      </c>
      <c r="E1390" s="10">
        <f t="shared" si="195"/>
        <v>20148.830532350494</v>
      </c>
      <c r="F1390" s="11">
        <f t="shared" si="192"/>
        <v>335.81384220584158</v>
      </c>
      <c r="G1390" s="17">
        <f t="shared" si="196"/>
        <v>605296182408.87402</v>
      </c>
      <c r="H1390" s="22">
        <f t="shared" si="193"/>
        <v>0.23320405708739</v>
      </c>
      <c r="J1390" s="7">
        <f t="shared" si="197"/>
        <v>1637.7000000001249</v>
      </c>
      <c r="U1390" s="17"/>
    </row>
    <row r="1391" spans="1:21" x14ac:dyDescent="0.25">
      <c r="A1391">
        <f t="shared" si="198"/>
        <v>386.59999999996876</v>
      </c>
      <c r="B1391">
        <f t="shared" si="190"/>
        <v>5.2742626428846605E-3</v>
      </c>
      <c r="C1391">
        <f t="shared" si="191"/>
        <v>23066730.887466215</v>
      </c>
      <c r="D1391" s="16">
        <f t="shared" si="194"/>
        <v>18.959996263160985</v>
      </c>
      <c r="E1391" s="10">
        <f t="shared" si="195"/>
        <v>20167.790528613656</v>
      </c>
      <c r="F1391" s="11">
        <f t="shared" si="192"/>
        <v>336.12984214356095</v>
      </c>
      <c r="G1391" s="17">
        <f t="shared" si="196"/>
        <v>605733527540.30371</v>
      </c>
      <c r="H1391" s="22">
        <f t="shared" si="193"/>
        <v>0.23342350148858401</v>
      </c>
      <c r="J1391" s="7">
        <f t="shared" si="197"/>
        <v>1637.600000000125</v>
      </c>
      <c r="U1391" s="17"/>
    </row>
    <row r="1392" spans="1:21" x14ac:dyDescent="0.25">
      <c r="A1392">
        <f t="shared" si="198"/>
        <v>386.49999999996874</v>
      </c>
      <c r="B1392">
        <f t="shared" si="190"/>
        <v>5.2720065207077843E-3</v>
      </c>
      <c r="C1392">
        <f t="shared" si="191"/>
        <v>23056565.609806325</v>
      </c>
      <c r="D1392" s="16">
        <f t="shared" si="194"/>
        <v>18.968110074833028</v>
      </c>
      <c r="E1392" s="10">
        <f t="shared" si="195"/>
        <v>20186.75863868849</v>
      </c>
      <c r="F1392" s="11">
        <f t="shared" si="192"/>
        <v>336.44597731147485</v>
      </c>
      <c r="G1392" s="17">
        <f t="shared" si="196"/>
        <v>606170867014.73816</v>
      </c>
      <c r="H1392" s="22">
        <f t="shared" si="193"/>
        <v>0.2336430397996353</v>
      </c>
      <c r="J1392" s="7">
        <f t="shared" si="197"/>
        <v>1637.5000000001251</v>
      </c>
      <c r="U1392" s="17"/>
    </row>
    <row r="1393" spans="1:21" x14ac:dyDescent="0.25">
      <c r="A1393">
        <f t="shared" si="198"/>
        <v>386.39999999996871</v>
      </c>
      <c r="B1393">
        <f t="shared" si="190"/>
        <v>5.2697508374372941E-3</v>
      </c>
      <c r="C1393">
        <f t="shared" si="191"/>
        <v>23046402.433606911</v>
      </c>
      <c r="D1393" s="16">
        <f t="shared" si="194"/>
        <v>18.97622925349792</v>
      </c>
      <c r="E1393" s="10">
        <f t="shared" si="195"/>
        <v>20205.734867941988</v>
      </c>
      <c r="F1393" s="11">
        <f t="shared" si="192"/>
        <v>336.76224779903316</v>
      </c>
      <c r="G1393" s="17">
        <f t="shared" si="196"/>
        <v>606608200830.78662</v>
      </c>
      <c r="H1393" s="22">
        <f t="shared" si="193"/>
        <v>0.2338626720826619</v>
      </c>
      <c r="J1393" s="7">
        <f t="shared" si="197"/>
        <v>1637.4000000001251</v>
      </c>
      <c r="U1393" s="17"/>
    </row>
    <row r="1394" spans="1:21" x14ac:dyDescent="0.25">
      <c r="A1394">
        <f t="shared" si="198"/>
        <v>386.29999999996869</v>
      </c>
      <c r="B1394">
        <f t="shared" si="190"/>
        <v>5.2674955930695462E-3</v>
      </c>
      <c r="C1394">
        <f t="shared" si="191"/>
        <v>23036241.358834669</v>
      </c>
      <c r="D1394" s="16">
        <f t="shared" si="194"/>
        <v>18.984353804034107</v>
      </c>
      <c r="E1394" s="10">
        <f t="shared" si="195"/>
        <v>20224.719221746022</v>
      </c>
      <c r="F1394" s="11">
        <f t="shared" si="192"/>
        <v>337.078653695767</v>
      </c>
      <c r="G1394" s="17">
        <f t="shared" si="196"/>
        <v>607045528987.05786</v>
      </c>
      <c r="H1394" s="22">
        <f t="shared" si="193"/>
        <v>0.23408239839983822</v>
      </c>
      <c r="J1394" s="7">
        <f t="shared" si="197"/>
        <v>1637.3000000001252</v>
      </c>
      <c r="U1394" s="17"/>
    </row>
    <row r="1395" spans="1:21" x14ac:dyDescent="0.25">
      <c r="A1395">
        <f t="shared" si="198"/>
        <v>386.19999999996867</v>
      </c>
      <c r="B1395">
        <f t="shared" si="190"/>
        <v>5.26524078760087E-3</v>
      </c>
      <c r="C1395">
        <f t="shared" si="191"/>
        <v>23026082.385456175</v>
      </c>
      <c r="D1395" s="16">
        <f t="shared" si="194"/>
        <v>18.992483731325834</v>
      </c>
      <c r="E1395" s="10">
        <f t="shared" si="195"/>
        <v>20243.711705477348</v>
      </c>
      <c r="F1395" s="11">
        <f t="shared" si="192"/>
        <v>337.39519509128911</v>
      </c>
      <c r="G1395" s="17">
        <f t="shared" si="196"/>
        <v>607482851482.15979</v>
      </c>
      <c r="H1395" s="22">
        <f t="shared" si="193"/>
        <v>0.23430221881339522</v>
      </c>
      <c r="J1395" s="7">
        <f t="shared" si="197"/>
        <v>1637.2000000001253</v>
      </c>
      <c r="U1395" s="17"/>
    </row>
    <row r="1396" spans="1:21" x14ac:dyDescent="0.25">
      <c r="A1396">
        <f t="shared" si="198"/>
        <v>386.09999999996865</v>
      </c>
      <c r="B1396">
        <f t="shared" si="190"/>
        <v>5.2629864210276241E-3</v>
      </c>
      <c r="C1396">
        <f t="shared" si="191"/>
        <v>23015925.513438128</v>
      </c>
      <c r="D1396" s="16">
        <f t="shared" si="194"/>
        <v>19.000619040262933</v>
      </c>
      <c r="E1396" s="10">
        <f t="shared" si="195"/>
        <v>20262.712324517612</v>
      </c>
      <c r="F1396" s="11">
        <f t="shared" si="192"/>
        <v>337.71187207529351</v>
      </c>
      <c r="G1396" s="17">
        <f t="shared" si="196"/>
        <v>607920168314.69971</v>
      </c>
      <c r="H1396" s="22">
        <f t="shared" si="193"/>
        <v>0.23452213338562047</v>
      </c>
      <c r="J1396" s="7">
        <f t="shared" si="197"/>
        <v>1637.1000000001254</v>
      </c>
      <c r="U1396" s="17"/>
    </row>
    <row r="1397" spans="1:21" x14ac:dyDescent="0.25">
      <c r="A1397">
        <f t="shared" si="198"/>
        <v>385.99999999996862</v>
      </c>
      <c r="B1397">
        <f t="shared" si="190"/>
        <v>5.2607324933461623E-3</v>
      </c>
      <c r="C1397">
        <f t="shared" si="191"/>
        <v>23005770.742747206</v>
      </c>
      <c r="D1397" s="16">
        <f t="shared" si="194"/>
        <v>19.00875973574097</v>
      </c>
      <c r="E1397" s="10">
        <f t="shared" si="195"/>
        <v>20281.721084253353</v>
      </c>
      <c r="F1397" s="11">
        <f t="shared" si="192"/>
        <v>338.02868473755586</v>
      </c>
      <c r="G1397" s="17">
        <f t="shared" si="196"/>
        <v>608357479483.28418</v>
      </c>
      <c r="H1397" s="22">
        <f t="shared" si="193"/>
        <v>0.23474214217885825</v>
      </c>
      <c r="J1397" s="7">
        <f t="shared" si="197"/>
        <v>1637.0000000001255</v>
      </c>
      <c r="U1397" s="17"/>
    </row>
    <row r="1398" spans="1:21" x14ac:dyDescent="0.25">
      <c r="A1398">
        <f t="shared" si="198"/>
        <v>385.8999999999686</v>
      </c>
      <c r="B1398">
        <f t="shared" si="190"/>
        <v>5.2584790045528493E-3</v>
      </c>
      <c r="C1398">
        <f t="shared" si="191"/>
        <v>22995618.073350146</v>
      </c>
      <c r="D1398" s="16">
        <f t="shared" si="194"/>
        <v>19.016905822661197</v>
      </c>
      <c r="E1398" s="10">
        <f t="shared" si="195"/>
        <v>20300.737990076013</v>
      </c>
      <c r="F1398" s="11">
        <f t="shared" si="192"/>
        <v>338.34563316793356</v>
      </c>
      <c r="G1398" s="17">
        <f t="shared" si="196"/>
        <v>608794784986.51892</v>
      </c>
      <c r="H1398" s="22">
        <f t="shared" si="193"/>
        <v>0.23496224525550943</v>
      </c>
      <c r="J1398" s="7">
        <f t="shared" si="197"/>
        <v>1636.9000000001256</v>
      </c>
      <c r="U1398" s="17"/>
    </row>
    <row r="1399" spans="1:21" x14ac:dyDescent="0.25">
      <c r="A1399">
        <f t="shared" si="198"/>
        <v>385.79999999996858</v>
      </c>
      <c r="B1399">
        <f t="shared" si="190"/>
        <v>5.2562259546440433E-3</v>
      </c>
      <c r="C1399">
        <f t="shared" si="191"/>
        <v>22985467.505213637</v>
      </c>
      <c r="D1399" s="16">
        <f t="shared" si="194"/>
        <v>19.025057305930609</v>
      </c>
      <c r="E1399" s="10">
        <f t="shared" si="195"/>
        <v>20319.763047381944</v>
      </c>
      <c r="F1399" s="11">
        <f t="shared" si="192"/>
        <v>338.66271745636573</v>
      </c>
      <c r="G1399" s="17">
        <f t="shared" si="196"/>
        <v>609232084823.00916</v>
      </c>
      <c r="H1399" s="22">
        <f t="shared" si="193"/>
        <v>0.23518244267803176</v>
      </c>
      <c r="J1399" s="7">
        <f t="shared" si="197"/>
        <v>1636.8000000001257</v>
      </c>
      <c r="U1399" s="17"/>
    </row>
    <row r="1400" spans="1:21" x14ac:dyDescent="0.25">
      <c r="A1400">
        <f t="shared" si="198"/>
        <v>385.69999999996855</v>
      </c>
      <c r="B1400">
        <f t="shared" si="190"/>
        <v>5.2539733436161428E-3</v>
      </c>
      <c r="C1400">
        <f t="shared" si="191"/>
        <v>22975319.038304564</v>
      </c>
      <c r="D1400" s="16">
        <f t="shared" si="194"/>
        <v>19.033214190461788</v>
      </c>
      <c r="E1400" s="10">
        <f t="shared" si="195"/>
        <v>20338.796261572406</v>
      </c>
      <c r="F1400" s="11">
        <f t="shared" si="192"/>
        <v>338.97993769287342</v>
      </c>
      <c r="G1400" s="17">
        <f t="shared" si="196"/>
        <v>609669378991.35937</v>
      </c>
      <c r="H1400" s="22">
        <f t="shared" si="193"/>
        <v>0.23540273450893989</v>
      </c>
      <c r="J1400" s="7">
        <f t="shared" si="197"/>
        <v>1636.7000000001258</v>
      </c>
      <c r="U1400" s="17"/>
    </row>
    <row r="1401" spans="1:21" x14ac:dyDescent="0.25">
      <c r="A1401">
        <f t="shared" si="198"/>
        <v>385.59999999996853</v>
      </c>
      <c r="B1401">
        <f t="shared" si="190"/>
        <v>5.251721171465498E-3</v>
      </c>
      <c r="C1401">
        <f t="shared" si="191"/>
        <v>22965172.672589574</v>
      </c>
      <c r="D1401" s="16">
        <f t="shared" si="194"/>
        <v>19.041376481173245</v>
      </c>
      <c r="E1401" s="10">
        <f t="shared" si="195"/>
        <v>20357.837638053581</v>
      </c>
      <c r="F1401" s="11">
        <f t="shared" si="192"/>
        <v>339.29729396755971</v>
      </c>
      <c r="G1401" s="17">
        <f t="shared" si="196"/>
        <v>610106667490.17334</v>
      </c>
      <c r="H1401" s="22">
        <f t="shared" si="193"/>
        <v>0.23562312081080536</v>
      </c>
      <c r="J1401" s="7">
        <f t="shared" si="197"/>
        <v>1636.6000000001259</v>
      </c>
      <c r="U1401" s="17"/>
    </row>
    <row r="1402" spans="1:21" x14ac:dyDescent="0.25">
      <c r="A1402">
        <f t="shared" si="198"/>
        <v>385.49999999996851</v>
      </c>
      <c r="B1402">
        <f t="shared" si="190"/>
        <v>5.2494694381885225E-3</v>
      </c>
      <c r="C1402">
        <f t="shared" si="191"/>
        <v>22955028.40803561</v>
      </c>
      <c r="D1402" s="16">
        <f t="shared" si="194"/>
        <v>19.049544182989006</v>
      </c>
      <c r="E1402" s="10">
        <f t="shared" si="195"/>
        <v>20376.887182236569</v>
      </c>
      <c r="F1402" s="11">
        <f t="shared" si="192"/>
        <v>339.61478637060947</v>
      </c>
      <c r="G1402" s="17">
        <f t="shared" si="196"/>
        <v>610543950318.05396</v>
      </c>
      <c r="H1402" s="22">
        <f t="shared" si="193"/>
        <v>0.23584360164625659</v>
      </c>
      <c r="J1402" s="7">
        <f t="shared" si="197"/>
        <v>1636.500000000126</v>
      </c>
      <c r="U1402" s="17"/>
    </row>
    <row r="1403" spans="1:21" x14ac:dyDescent="0.25">
      <c r="A1403">
        <f t="shared" si="198"/>
        <v>385.39999999996849</v>
      </c>
      <c r="B1403">
        <f t="shared" si="190"/>
        <v>5.2472181437815957E-3</v>
      </c>
      <c r="C1403">
        <f t="shared" si="191"/>
        <v>22944886.244609468</v>
      </c>
      <c r="D1403" s="16">
        <f t="shared" si="194"/>
        <v>19.057717300838984</v>
      </c>
      <c r="E1403" s="10">
        <f t="shared" si="195"/>
        <v>20395.944899537408</v>
      </c>
      <c r="F1403" s="11">
        <f t="shared" si="192"/>
        <v>339.93241499229015</v>
      </c>
      <c r="G1403" s="17">
        <f t="shared" si="196"/>
        <v>610981227473.60364</v>
      </c>
      <c r="H1403" s="22">
        <f t="shared" si="193"/>
        <v>0.23606417707797925</v>
      </c>
      <c r="J1403" s="7">
        <f t="shared" si="197"/>
        <v>1636.4000000001261</v>
      </c>
      <c r="U1403" s="17"/>
    </row>
    <row r="1404" spans="1:21" x14ac:dyDescent="0.25">
      <c r="A1404">
        <f t="shared" si="198"/>
        <v>385.29999999996846</v>
      </c>
      <c r="B1404">
        <f t="shared" si="190"/>
        <v>5.2449672882411208E-3</v>
      </c>
      <c r="C1404">
        <f t="shared" si="191"/>
        <v>22934746.18227803</v>
      </c>
      <c r="D1404" s="16">
        <f t="shared" si="194"/>
        <v>19.065895839658772</v>
      </c>
      <c r="E1404" s="10">
        <f t="shared" si="195"/>
        <v>20415.010795377068</v>
      </c>
      <c r="F1404" s="11">
        <f t="shared" si="192"/>
        <v>340.25017992295113</v>
      </c>
      <c r="G1404" s="17">
        <f t="shared" si="196"/>
        <v>611418498955.42395</v>
      </c>
      <c r="H1404" s="22">
        <f t="shared" si="193"/>
        <v>0.23628484716871609</v>
      </c>
      <c r="J1404" s="7">
        <f t="shared" si="197"/>
        <v>1636.3000000001261</v>
      </c>
      <c r="U1404" s="17"/>
    </row>
    <row r="1405" spans="1:21" x14ac:dyDescent="0.25">
      <c r="A1405">
        <f t="shared" si="198"/>
        <v>385.19999999996844</v>
      </c>
      <c r="B1405">
        <f t="shared" si="190"/>
        <v>5.2427168715635008E-3</v>
      </c>
      <c r="C1405">
        <f t="shared" si="191"/>
        <v>22924608.221008193</v>
      </c>
      <c r="D1405" s="16">
        <f t="shared" si="194"/>
        <v>19.074079804389743</v>
      </c>
      <c r="E1405" s="10">
        <f t="shared" si="195"/>
        <v>20434.084875181456</v>
      </c>
      <c r="F1405" s="11">
        <f t="shared" si="192"/>
        <v>340.56808125302427</v>
      </c>
      <c r="G1405" s="17">
        <f t="shared" si="196"/>
        <v>611855764762.11584</v>
      </c>
      <c r="H1405" s="22">
        <f t="shared" si="193"/>
        <v>0.23650561198126685</v>
      </c>
      <c r="J1405" s="7">
        <f t="shared" si="197"/>
        <v>1636.2000000001262</v>
      </c>
      <c r="U1405" s="17"/>
    </row>
    <row r="1406" spans="1:21" x14ac:dyDescent="0.25">
      <c r="A1406">
        <f t="shared" si="198"/>
        <v>385.09999999996842</v>
      </c>
      <c r="B1406">
        <f t="shared" si="190"/>
        <v>5.2404668937451543E-3</v>
      </c>
      <c r="C1406">
        <f t="shared" si="191"/>
        <v>22914472.360766903</v>
      </c>
      <c r="D1406" s="16">
        <f t="shared" si="194"/>
        <v>19.082269199978992</v>
      </c>
      <c r="E1406" s="10">
        <f t="shared" si="195"/>
        <v>20453.167144381434</v>
      </c>
      <c r="F1406" s="11">
        <f t="shared" si="192"/>
        <v>340.88611907302391</v>
      </c>
      <c r="G1406" s="17">
        <f t="shared" si="196"/>
        <v>612293024892.27942</v>
      </c>
      <c r="H1406" s="22">
        <f t="shared" si="193"/>
        <v>0.23672647157848881</v>
      </c>
      <c r="J1406" s="7">
        <f t="shared" si="197"/>
        <v>1636.1000000001263</v>
      </c>
      <c r="U1406" s="17"/>
    </row>
    <row r="1407" spans="1:21" x14ac:dyDescent="0.25">
      <c r="A1407">
        <f t="shared" si="198"/>
        <v>384.9999999999684</v>
      </c>
      <c r="B1407">
        <f t="shared" si="190"/>
        <v>5.2382173547824984E-3</v>
      </c>
      <c r="C1407">
        <f t="shared" si="191"/>
        <v>22904338.601521127</v>
      </c>
      <c r="D1407" s="16">
        <f t="shared" si="194"/>
        <v>19.090464031379419</v>
      </c>
      <c r="E1407" s="10">
        <f t="shared" si="195"/>
        <v>20472.257608412812</v>
      </c>
      <c r="F1407" s="11">
        <f t="shared" si="192"/>
        <v>341.2042934735469</v>
      </c>
      <c r="G1407" s="17">
        <f t="shared" si="196"/>
        <v>612730279344.51428</v>
      </c>
      <c r="H1407" s="22">
        <f t="shared" si="193"/>
        <v>0.23694742602329646</v>
      </c>
      <c r="J1407" s="7">
        <f t="shared" si="197"/>
        <v>1636.0000000001264</v>
      </c>
      <c r="U1407" s="17"/>
    </row>
    <row r="1408" spans="1:21" x14ac:dyDescent="0.25">
      <c r="A1408">
        <f t="shared" si="198"/>
        <v>384.89999999996837</v>
      </c>
      <c r="B1408">
        <f t="shared" si="190"/>
        <v>5.2359682546719594E-3</v>
      </c>
      <c r="C1408">
        <f t="shared" si="191"/>
        <v>22894206.943237837</v>
      </c>
      <c r="D1408" s="16">
        <f t="shared" si="194"/>
        <v>19.098664303549693</v>
      </c>
      <c r="E1408" s="10">
        <f t="shared" si="195"/>
        <v>20491.356272716363</v>
      </c>
      <c r="F1408" s="11">
        <f t="shared" si="192"/>
        <v>341.52260454527271</v>
      </c>
      <c r="G1408" s="17">
        <f t="shared" si="196"/>
        <v>613167528117.41919</v>
      </c>
      <c r="H1408" s="22">
        <f t="shared" si="193"/>
        <v>0.23716847537866159</v>
      </c>
      <c r="J1408" s="7">
        <f t="shared" si="197"/>
        <v>1635.9000000001265</v>
      </c>
      <c r="U1408" s="17"/>
    </row>
    <row r="1409" spans="1:21" x14ac:dyDescent="0.25">
      <c r="A1409">
        <f t="shared" si="198"/>
        <v>384.79999999996835</v>
      </c>
      <c r="B1409">
        <f t="shared" si="190"/>
        <v>5.2337195934099631E-3</v>
      </c>
      <c r="C1409">
        <f t="shared" si="191"/>
        <v>22884077.385884032</v>
      </c>
      <c r="D1409" s="16">
        <f t="shared" si="194"/>
        <v>19.106870021454284</v>
      </c>
      <c r="E1409" s="10">
        <f t="shared" si="195"/>
        <v>20510.463142737815</v>
      </c>
      <c r="F1409" s="11">
        <f t="shared" si="192"/>
        <v>341.84105237896358</v>
      </c>
      <c r="G1409" s="17">
        <f t="shared" si="196"/>
        <v>613604771209.59216</v>
      </c>
      <c r="H1409" s="22">
        <f t="shared" si="193"/>
        <v>0.2373896197076136</v>
      </c>
      <c r="J1409" s="7">
        <f t="shared" si="197"/>
        <v>1635.8000000001266</v>
      </c>
      <c r="U1409" s="17"/>
    </row>
    <row r="1410" spans="1:21" x14ac:dyDescent="0.25">
      <c r="A1410">
        <f t="shared" si="198"/>
        <v>384.69999999996833</v>
      </c>
      <c r="B1410">
        <f t="shared" si="190"/>
        <v>5.2314713709929496E-3</v>
      </c>
      <c r="C1410">
        <f t="shared" si="191"/>
        <v>22873949.929426759</v>
      </c>
      <c r="D1410" s="16">
        <f t="shared" si="194"/>
        <v>19.115081190063442</v>
      </c>
      <c r="E1410" s="10">
        <f t="shared" si="195"/>
        <v>20529.578223927878</v>
      </c>
      <c r="F1410" s="11">
        <f t="shared" si="192"/>
        <v>342.15963706546461</v>
      </c>
      <c r="G1410" s="17">
        <f t="shared" si="196"/>
        <v>614042008619.63062</v>
      </c>
      <c r="H1410" s="22">
        <f t="shared" si="193"/>
        <v>0.23761085907323931</v>
      </c>
      <c r="J1410" s="7">
        <f t="shared" si="197"/>
        <v>1635.7000000001267</v>
      </c>
      <c r="U1410" s="17"/>
    </row>
    <row r="1411" spans="1:21" x14ac:dyDescent="0.25">
      <c r="A1411">
        <f t="shared" si="198"/>
        <v>384.5999999999683</v>
      </c>
      <c r="B1411">
        <f t="shared" si="190"/>
        <v>5.2292235874173655E-3</v>
      </c>
      <c r="C1411">
        <f t="shared" si="191"/>
        <v>22863824.573833086</v>
      </c>
      <c r="D1411" s="16">
        <f t="shared" si="194"/>
        <v>19.123297814353208</v>
      </c>
      <c r="E1411" s="10">
        <f t="shared" si="195"/>
        <v>20548.70152174223</v>
      </c>
      <c r="F1411" s="11">
        <f t="shared" si="192"/>
        <v>342.47835869570383</v>
      </c>
      <c r="G1411" s="17">
        <f>(C1411*D1411)+G1410</f>
        <v>614479240346.1311</v>
      </c>
      <c r="H1411" s="22">
        <f t="shared" si="193"/>
        <v>0.23783219353868323</v>
      </c>
      <c r="J1411" s="7">
        <f t="shared" si="197"/>
        <v>1635.6000000001268</v>
      </c>
      <c r="U1411" s="17"/>
    </row>
    <row r="1412" spans="1:21" x14ac:dyDescent="0.25">
      <c r="A1412">
        <f t="shared" si="198"/>
        <v>384.49999999996828</v>
      </c>
      <c r="B1412">
        <f t="shared" si="190"/>
        <v>5.2269762426796693E-3</v>
      </c>
      <c r="C1412">
        <f t="shared" si="191"/>
        <v>22853701.319070145</v>
      </c>
      <c r="D1412" s="16">
        <f t="shared" si="194"/>
        <v>19.131519899305413</v>
      </c>
      <c r="E1412" s="10">
        <f t="shared" si="195"/>
        <v>20567.833041641537</v>
      </c>
      <c r="F1412" s="11">
        <f t="shared" si="192"/>
        <v>342.79721736069229</v>
      </c>
      <c r="G1412" s="17">
        <f t="shared" ref="G1412:G1475" si="199">(C1412*D1412)+G1411</f>
        <v>614916466387.6897</v>
      </c>
      <c r="H1412" s="22">
        <f t="shared" si="193"/>
        <v>0.23805362316714743</v>
      </c>
      <c r="J1412" s="7">
        <f t="shared" si="197"/>
        <v>1635.5000000001269</v>
      </c>
      <c r="U1412" s="17"/>
    </row>
    <row r="1413" spans="1:21" x14ac:dyDescent="0.25">
      <c r="A1413">
        <f t="shared" si="198"/>
        <v>384.39999999996826</v>
      </c>
      <c r="B1413">
        <f t="shared" si="190"/>
        <v>5.2247293367762944E-3</v>
      </c>
      <c r="C1413">
        <f t="shared" si="191"/>
        <v>22843580.165104959</v>
      </c>
      <c r="D1413" s="16">
        <f t="shared" si="194"/>
        <v>19.139747449907837</v>
      </c>
      <c r="E1413" s="10">
        <f t="shared" si="195"/>
        <v>20586.972789091444</v>
      </c>
      <c r="F1413" s="11">
        <f t="shared" si="192"/>
        <v>343.11621315152405</v>
      </c>
      <c r="G1413" s="17">
        <f t="shared" si="199"/>
        <v>615353686742.90149</v>
      </c>
      <c r="H1413" s="22">
        <f t="shared" si="193"/>
        <v>0.23827514802189168</v>
      </c>
      <c r="J1413" s="7">
        <f t="shared" si="197"/>
        <v>1635.400000000127</v>
      </c>
      <c r="U1413" s="17"/>
    </row>
    <row r="1414" spans="1:21" x14ac:dyDescent="0.25">
      <c r="A1414">
        <f t="shared" si="198"/>
        <v>384.29999999996824</v>
      </c>
      <c r="B1414">
        <f t="shared" si="190"/>
        <v>5.2224828697037288E-3</v>
      </c>
      <c r="C1414">
        <f t="shared" si="191"/>
        <v>22833461.11190477</v>
      </c>
      <c r="D1414" s="16">
        <f t="shared" si="194"/>
        <v>19.147980471153893</v>
      </c>
      <c r="E1414" s="10">
        <f t="shared" si="195"/>
        <v>20606.120769562596</v>
      </c>
      <c r="F1414" s="11">
        <f t="shared" si="192"/>
        <v>343.43534615937659</v>
      </c>
      <c r="G1414" s="17">
        <f t="shared" si="199"/>
        <v>615790901410.36108</v>
      </c>
      <c r="H1414" s="22">
        <f t="shared" si="193"/>
        <v>0.23849676816623375</v>
      </c>
      <c r="J1414" s="7">
        <f t="shared" si="197"/>
        <v>1635.3000000001271</v>
      </c>
      <c r="U1414" s="17"/>
    </row>
    <row r="1415" spans="1:21" x14ac:dyDescent="0.25">
      <c r="A1415">
        <f t="shared" si="198"/>
        <v>384.19999999996821</v>
      </c>
      <c r="B1415">
        <f t="shared" si="190"/>
        <v>5.2202368414584277E-3</v>
      </c>
      <c r="C1415">
        <f t="shared" si="191"/>
        <v>22823344.159436706</v>
      </c>
      <c r="D1415" s="16">
        <f t="shared" si="194"/>
        <v>19.156218968042985</v>
      </c>
      <c r="E1415" s="10">
        <f t="shared" si="195"/>
        <v>20625.276988530641</v>
      </c>
      <c r="F1415" s="11">
        <f t="shared" si="192"/>
        <v>343.75461647551066</v>
      </c>
      <c r="G1415" s="17">
        <f t="shared" si="199"/>
        <v>616228110388.66223</v>
      </c>
      <c r="H1415" s="22">
        <f t="shared" si="193"/>
        <v>0.23871848366354909</v>
      </c>
      <c r="J1415" s="7">
        <f t="shared" si="197"/>
        <v>1635.2000000001271</v>
      </c>
      <c r="U1415" s="17"/>
    </row>
    <row r="1416" spans="1:21" x14ac:dyDescent="0.25">
      <c r="A1416">
        <f t="shared" si="198"/>
        <v>384.09999999996819</v>
      </c>
      <c r="B1416">
        <f t="shared" si="190"/>
        <v>5.2179912520368696E-3</v>
      </c>
      <c r="C1416">
        <f t="shared" si="191"/>
        <v>22813229.307667963</v>
      </c>
      <c r="D1416" s="16">
        <f t="shared" si="194"/>
        <v>19.164462945580297</v>
      </c>
      <c r="E1416" s="10">
        <f t="shared" si="195"/>
        <v>20644.441451476221</v>
      </c>
      <c r="F1416" s="11">
        <f t="shared" si="192"/>
        <v>344.07402419127033</v>
      </c>
      <c r="G1416" s="17">
        <f t="shared" si="199"/>
        <v>616665313676.39807</v>
      </c>
      <c r="H1416" s="22">
        <f t="shared" si="193"/>
        <v>0.23894029457727106</v>
      </c>
      <c r="J1416" s="7">
        <f t="shared" si="197"/>
        <v>1635.1000000001272</v>
      </c>
      <c r="U1416" s="17"/>
    </row>
    <row r="1417" spans="1:21" x14ac:dyDescent="0.25">
      <c r="A1417">
        <f t="shared" si="198"/>
        <v>383.99999999996817</v>
      </c>
      <c r="B1417">
        <f t="shared" si="190"/>
        <v>5.2157461014355382E-3</v>
      </c>
      <c r="C1417">
        <f t="shared" si="191"/>
        <v>22803116.55656578</v>
      </c>
      <c r="D1417" s="16">
        <f t="shared" si="194"/>
        <v>19.172712408776871</v>
      </c>
      <c r="E1417" s="10">
        <f t="shared" si="195"/>
        <v>20663.614163884999</v>
      </c>
      <c r="F1417" s="11">
        <f t="shared" si="192"/>
        <v>344.39356939808329</v>
      </c>
      <c r="G1417" s="17">
        <f t="shared" si="199"/>
        <v>617102511272.16089</v>
      </c>
      <c r="H1417" s="22">
        <f t="shared" si="193"/>
        <v>0.23916220097089116</v>
      </c>
      <c r="J1417" s="7">
        <f t="shared" si="197"/>
        <v>1635.0000000001273</v>
      </c>
      <c r="U1417" s="17"/>
    </row>
    <row r="1418" spans="1:21" x14ac:dyDescent="0.25">
      <c r="A1418">
        <f t="shared" si="198"/>
        <v>383.89999999996814</v>
      </c>
      <c r="B1418">
        <f t="shared" si="190"/>
        <v>5.2135013896509163E-3</v>
      </c>
      <c r="C1418">
        <f t="shared" si="191"/>
        <v>22793005.906097393</v>
      </c>
      <c r="D1418" s="16">
        <f t="shared" si="194"/>
        <v>19.180967362649636</v>
      </c>
      <c r="E1418" s="10">
        <f t="shared" si="195"/>
        <v>20682.795131247647</v>
      </c>
      <c r="F1418" s="11">
        <f t="shared" si="192"/>
        <v>344.7132521874608</v>
      </c>
      <c r="G1418" s="17">
        <f t="shared" si="199"/>
        <v>617539703174.54248</v>
      </c>
      <c r="H1418" s="22">
        <f t="shared" si="193"/>
        <v>0.23938420290795889</v>
      </c>
      <c r="J1418" s="7">
        <f t="shared" si="197"/>
        <v>1634.9000000001274</v>
      </c>
      <c r="U1418" s="17"/>
    </row>
    <row r="1419" spans="1:21" x14ac:dyDescent="0.25">
      <c r="A1419">
        <f t="shared" si="198"/>
        <v>383.79999999996812</v>
      </c>
      <c r="B1419">
        <f t="shared" si="190"/>
        <v>5.2112571166795137E-3</v>
      </c>
      <c r="C1419">
        <f t="shared" si="191"/>
        <v>22782897.356230143</v>
      </c>
      <c r="D1419" s="16">
        <f t="shared" si="194"/>
        <v>19.189227812221308</v>
      </c>
      <c r="E1419" s="10">
        <f t="shared" si="195"/>
        <v>20701.984359059868</v>
      </c>
      <c r="F1419" s="11">
        <f t="shared" si="192"/>
        <v>345.03307265099778</v>
      </c>
      <c r="G1419" s="17">
        <f t="shared" si="199"/>
        <v>617976889382.13367</v>
      </c>
      <c r="H1419" s="22">
        <f t="shared" si="193"/>
        <v>0.23960630045208178</v>
      </c>
      <c r="J1419" s="7">
        <f t="shared" si="197"/>
        <v>1634.8000000001275</v>
      </c>
      <c r="U1419" s="17"/>
    </row>
    <row r="1420" spans="1:21" x14ac:dyDescent="0.25">
      <c r="A1420">
        <f t="shared" si="198"/>
        <v>383.6999999999681</v>
      </c>
      <c r="B1420">
        <f t="shared" si="190"/>
        <v>5.2090132825178105E-3</v>
      </c>
      <c r="C1420">
        <f t="shared" si="191"/>
        <v>22772790.906931244</v>
      </c>
      <c r="D1420" s="16">
        <f t="shared" si="194"/>
        <v>19.197493762520622</v>
      </c>
      <c r="E1420" s="10">
        <f t="shared" si="195"/>
        <v>20721.181852822388</v>
      </c>
      <c r="F1420" s="11">
        <f t="shared" si="192"/>
        <v>345.35303088037313</v>
      </c>
      <c r="G1420" s="17">
        <f t="shared" si="199"/>
        <v>618414069893.52466</v>
      </c>
      <c r="H1420" s="22">
        <f t="shared" si="193"/>
        <v>0.2398284936669258</v>
      </c>
      <c r="J1420" s="7">
        <f t="shared" si="197"/>
        <v>1634.7000000001276</v>
      </c>
      <c r="U1420" s="17"/>
    </row>
    <row r="1421" spans="1:21" x14ac:dyDescent="0.25">
      <c r="A1421">
        <f t="shared" si="198"/>
        <v>383.59999999996808</v>
      </c>
      <c r="B1421">
        <f t="shared" si="190"/>
        <v>5.2067698871623262E-3</v>
      </c>
      <c r="C1421">
        <f t="shared" si="191"/>
        <v>22762686.558168083</v>
      </c>
      <c r="D1421" s="16">
        <f t="shared" si="194"/>
        <v>19.20576521858208</v>
      </c>
      <c r="E1421" s="10">
        <f t="shared" si="195"/>
        <v>20740.387618040972</v>
      </c>
      <c r="F1421" s="11">
        <f t="shared" si="192"/>
        <v>345.6731269673495</v>
      </c>
      <c r="G1421" s="17">
        <f t="shared" si="199"/>
        <v>618851244707.30505</v>
      </c>
      <c r="H1421" s="22">
        <f t="shared" si="193"/>
        <v>0.24005078261621493</v>
      </c>
      <c r="J1421" s="7">
        <f t="shared" si="197"/>
        <v>1634.6000000001277</v>
      </c>
      <c r="U1421" s="17"/>
    </row>
    <row r="1422" spans="1:21" x14ac:dyDescent="0.25">
      <c r="A1422">
        <f t="shared" si="198"/>
        <v>383.49999999996805</v>
      </c>
      <c r="B1422">
        <f t="shared" si="190"/>
        <v>5.2045269306095791E-3</v>
      </c>
      <c r="C1422">
        <f t="shared" si="191"/>
        <v>22752584.309908051</v>
      </c>
      <c r="D1422" s="16">
        <f t="shared" si="194"/>
        <v>19.214042185446097</v>
      </c>
      <c r="E1422" s="10">
        <f t="shared" si="195"/>
        <v>20759.601660226417</v>
      </c>
      <c r="F1422" s="11">
        <f t="shared" si="192"/>
        <v>345.9933610037736</v>
      </c>
      <c r="G1422" s="17">
        <f t="shared" si="199"/>
        <v>619288413822.0636</v>
      </c>
      <c r="H1422" s="22">
        <f t="shared" si="193"/>
        <v>0.24027316736373169</v>
      </c>
      <c r="J1422" s="7">
        <f t="shared" si="197"/>
        <v>1634.5000000001278</v>
      </c>
      <c r="U1422" s="17"/>
    </row>
    <row r="1423" spans="1:21" x14ac:dyDescent="0.25">
      <c r="A1423">
        <f t="shared" si="198"/>
        <v>383.39999999996803</v>
      </c>
      <c r="B1423">
        <f t="shared" si="190"/>
        <v>5.202284412856078E-3</v>
      </c>
      <c r="C1423">
        <f t="shared" si="191"/>
        <v>22742484.16211848</v>
      </c>
      <c r="D1423" s="16">
        <f t="shared" si="194"/>
        <v>19.222324668159054</v>
      </c>
      <c r="E1423" s="10">
        <f t="shared" si="195"/>
        <v>20778.823984894578</v>
      </c>
      <c r="F1423" s="11">
        <f t="shared" si="192"/>
        <v>346.31373308157629</v>
      </c>
      <c r="G1423" s="17">
        <f t="shared" si="199"/>
        <v>619725577236.38831</v>
      </c>
      <c r="H1423" s="22">
        <f t="shared" si="193"/>
        <v>0.24049564797331688</v>
      </c>
      <c r="J1423" s="7">
        <f t="shared" si="197"/>
        <v>1634.4000000001279</v>
      </c>
      <c r="U1423" s="17"/>
    </row>
    <row r="1424" spans="1:21" x14ac:dyDescent="0.25">
      <c r="A1424">
        <f t="shared" si="198"/>
        <v>383.29999999996801</v>
      </c>
      <c r="B1424">
        <f t="shared" si="190"/>
        <v>5.2000423338983623E-3</v>
      </c>
      <c r="C1424">
        <f t="shared" si="191"/>
        <v>22732386.114766844</v>
      </c>
      <c r="D1424" s="16">
        <f t="shared" si="194"/>
        <v>19.230612671773162</v>
      </c>
      <c r="E1424" s="10">
        <f t="shared" si="195"/>
        <v>20798.054597566352</v>
      </c>
      <c r="F1424" s="11">
        <f t="shared" si="192"/>
        <v>346.63424329277251</v>
      </c>
      <c r="G1424" s="17">
        <f t="shared" si="199"/>
        <v>620162734948.86658</v>
      </c>
      <c r="H1424" s="22">
        <f t="shared" si="193"/>
        <v>0.24071822450886982</v>
      </c>
      <c r="J1424" s="7">
        <f t="shared" si="197"/>
        <v>1634.300000000128</v>
      </c>
      <c r="U1424" s="17"/>
    </row>
    <row r="1425" spans="1:21" x14ac:dyDescent="0.25">
      <c r="A1425">
        <f t="shared" si="198"/>
        <v>383.19999999996799</v>
      </c>
      <c r="B1425">
        <f t="shared" ref="B1425:B1488" si="200">$L$17*(($L$18+($B$8*A1425*$L$19)) *($I$4^0.5) *A1425^1.5-$B$13)/(A1425^($B$5-1))</f>
        <v>5.1978006937329572E-3</v>
      </c>
      <c r="C1425">
        <f t="shared" si="191"/>
        <v>22722290.167820554</v>
      </c>
      <c r="D1425" s="16">
        <f t="shared" si="194"/>
        <v>19.238906201346616</v>
      </c>
      <c r="E1425" s="10">
        <f t="shared" si="195"/>
        <v>20817.293503767698</v>
      </c>
      <c r="F1425" s="11">
        <f t="shared" si="192"/>
        <v>346.95489172946162</v>
      </c>
      <c r="G1425" s="17">
        <f t="shared" si="199"/>
        <v>620599886958.08508</v>
      </c>
      <c r="H1425" s="22">
        <f t="shared" si="193"/>
        <v>0.24094089703434837</v>
      </c>
      <c r="J1425" s="7">
        <f t="shared" si="197"/>
        <v>1634.2000000001281</v>
      </c>
      <c r="U1425" s="17"/>
    </row>
    <row r="1426" spans="1:21" x14ac:dyDescent="0.25">
      <c r="A1426">
        <f t="shared" si="198"/>
        <v>383.09999999996796</v>
      </c>
      <c r="B1426">
        <f t="shared" si="200"/>
        <v>5.1955594923564019E-3</v>
      </c>
      <c r="C1426">
        <f t="shared" ref="C1426:C1489" si="201">($L$18+$B$8*A1426*$L$19)*($I$4^0.5)*(A1426^1.5)</f>
        <v>22712196.321247078</v>
      </c>
      <c r="D1426" s="16">
        <f t="shared" si="194"/>
        <v>19.24720526194352</v>
      </c>
      <c r="E1426" s="10">
        <f t="shared" si="195"/>
        <v>20836.540709029643</v>
      </c>
      <c r="F1426" s="11">
        <f t="shared" ref="F1426:F1489" si="202">E1426/60</f>
        <v>347.27567848382739</v>
      </c>
      <c r="G1426" s="17">
        <f t="shared" si="199"/>
        <v>621037033262.62964</v>
      </c>
      <c r="H1426" s="22">
        <f t="shared" ref="H1426:H1489" si="203">(F1426/60)/24</f>
        <v>0.24116366561376901</v>
      </c>
      <c r="J1426" s="7">
        <f t="shared" si="197"/>
        <v>1634.1000000001281</v>
      </c>
      <c r="U1426" s="17"/>
    </row>
    <row r="1427" spans="1:21" x14ac:dyDescent="0.25">
      <c r="A1427">
        <f t="shared" si="198"/>
        <v>382.99999999996794</v>
      </c>
      <c r="B1427">
        <f t="shared" si="200"/>
        <v>5.193318729765241E-3</v>
      </c>
      <c r="C1427">
        <f t="shared" si="201"/>
        <v>22702104.575013909</v>
      </c>
      <c r="D1427" s="16">
        <f t="shared" ref="D1427:D1490" si="204">((A1426-A1427)/B1427)</f>
        <v>19.255509858633911</v>
      </c>
      <c r="E1427" s="10">
        <f t="shared" ref="E1427:E1490" si="205">E1426+D1427</f>
        <v>20855.796218888278</v>
      </c>
      <c r="F1427" s="11">
        <f t="shared" si="202"/>
        <v>347.59660364813794</v>
      </c>
      <c r="G1427" s="17">
        <f t="shared" si="199"/>
        <v>621474173861.08557</v>
      </c>
      <c r="H1427" s="22">
        <f t="shared" si="203"/>
        <v>0.24138653031120691</v>
      </c>
      <c r="J1427" s="7">
        <f t="shared" ref="J1427:J1490" si="206">J1426-0.1</f>
        <v>1634.0000000001282</v>
      </c>
      <c r="U1427" s="17"/>
    </row>
    <row r="1428" spans="1:21" x14ac:dyDescent="0.25">
      <c r="A1428">
        <f t="shared" si="198"/>
        <v>382.89999999996792</v>
      </c>
      <c r="B1428">
        <f t="shared" si="200"/>
        <v>5.191078405956031E-3</v>
      </c>
      <c r="C1428">
        <f t="shared" si="201"/>
        <v>22692014.929088593</v>
      </c>
      <c r="D1428" s="16">
        <f t="shared" si="204"/>
        <v>19.263819996493758</v>
      </c>
      <c r="E1428" s="10">
        <f t="shared" si="205"/>
        <v>20875.060038884771</v>
      </c>
      <c r="F1428" s="11">
        <f t="shared" si="202"/>
        <v>347.91766731474615</v>
      </c>
      <c r="G1428" s="17">
        <f t="shared" si="199"/>
        <v>621911308752.03723</v>
      </c>
      <c r="H1428" s="22">
        <f t="shared" si="203"/>
        <v>0.24160949119079592</v>
      </c>
      <c r="J1428" s="7">
        <f t="shared" si="206"/>
        <v>1633.9000000001283</v>
      </c>
      <c r="U1428" s="17"/>
    </row>
    <row r="1429" spans="1:21" x14ac:dyDescent="0.25">
      <c r="A1429">
        <f t="shared" si="198"/>
        <v>382.79999999996789</v>
      </c>
      <c r="B1429">
        <f t="shared" si="200"/>
        <v>5.1888385209253336E-3</v>
      </c>
      <c r="C1429">
        <f t="shared" si="201"/>
        <v>22681927.383438699</v>
      </c>
      <c r="D1429" s="16">
        <f t="shared" si="204"/>
        <v>19.27213568060499</v>
      </c>
      <c r="E1429" s="10">
        <f t="shared" si="205"/>
        <v>20894.332174565374</v>
      </c>
      <c r="F1429" s="11">
        <f t="shared" si="202"/>
        <v>348.23886957608954</v>
      </c>
      <c r="G1429" s="17">
        <f t="shared" si="199"/>
        <v>622348437934.06848</v>
      </c>
      <c r="H1429" s="22">
        <f t="shared" si="203"/>
        <v>0.24183254831672885</v>
      </c>
      <c r="J1429" s="7">
        <f t="shared" si="206"/>
        <v>1633.8000000001284</v>
      </c>
      <c r="U1429" s="17"/>
    </row>
    <row r="1430" spans="1:21" x14ac:dyDescent="0.25">
      <c r="A1430">
        <f t="shared" si="198"/>
        <v>382.69999999996787</v>
      </c>
      <c r="B1430">
        <f t="shared" si="200"/>
        <v>5.1865990746697028E-3</v>
      </c>
      <c r="C1430">
        <f t="shared" si="201"/>
        <v>22671841.938031755</v>
      </c>
      <c r="D1430" s="16">
        <f t="shared" si="204"/>
        <v>19.280456916055542</v>
      </c>
      <c r="E1430" s="10">
        <f t="shared" si="205"/>
        <v>20913.612631481428</v>
      </c>
      <c r="F1430" s="11">
        <f t="shared" si="202"/>
        <v>348.56021052469049</v>
      </c>
      <c r="G1430" s="17">
        <f t="shared" si="199"/>
        <v>622785561405.76233</v>
      </c>
      <c r="H1430" s="22">
        <f t="shared" si="203"/>
        <v>0.2420557017532573</v>
      </c>
      <c r="J1430" s="7">
        <f t="shared" si="206"/>
        <v>1633.7000000001285</v>
      </c>
      <c r="U1430" s="17"/>
    </row>
    <row r="1431" spans="1:21" x14ac:dyDescent="0.25">
      <c r="A1431">
        <f t="shared" si="198"/>
        <v>382.59999999996785</v>
      </c>
      <c r="B1431">
        <f t="shared" si="200"/>
        <v>5.1843600671857247E-3</v>
      </c>
      <c r="C1431">
        <f t="shared" si="201"/>
        <v>22661758.59283543</v>
      </c>
      <c r="D1431" s="16">
        <f t="shared" si="204"/>
        <v>19.288783707939231</v>
      </c>
      <c r="E1431" s="10">
        <f t="shared" si="205"/>
        <v>20932.901415189368</v>
      </c>
      <c r="F1431" s="11">
        <f t="shared" si="202"/>
        <v>348.88169025315614</v>
      </c>
      <c r="G1431" s="17">
        <f t="shared" si="199"/>
        <v>623222679165.70105</v>
      </c>
      <c r="H1431" s="22">
        <f t="shared" si="203"/>
        <v>0.24227895156469179</v>
      </c>
      <c r="J1431" s="7">
        <f t="shared" si="206"/>
        <v>1633.6000000001286</v>
      </c>
      <c r="U1431" s="17"/>
    </row>
    <row r="1432" spans="1:21" x14ac:dyDescent="0.25">
      <c r="A1432">
        <f t="shared" si="198"/>
        <v>382.49999999996783</v>
      </c>
      <c r="B1432">
        <f t="shared" si="200"/>
        <v>5.1821214984699637E-3</v>
      </c>
      <c r="C1432">
        <f t="shared" si="201"/>
        <v>22651677.347817305</v>
      </c>
      <c r="D1432" s="16">
        <f t="shared" si="204"/>
        <v>19.297116061355958</v>
      </c>
      <c r="E1432" s="10">
        <f t="shared" si="205"/>
        <v>20952.198531250724</v>
      </c>
      <c r="F1432" s="11">
        <f t="shared" si="202"/>
        <v>349.20330885417872</v>
      </c>
      <c r="G1432" s="17">
        <f t="shared" si="199"/>
        <v>623659791212.46631</v>
      </c>
      <c r="H1432" s="22">
        <f t="shared" si="203"/>
        <v>0.24250229781540189</v>
      </c>
      <c r="J1432" s="7">
        <f t="shared" si="206"/>
        <v>1633.5000000001287</v>
      </c>
      <c r="U1432" s="17"/>
    </row>
    <row r="1433" spans="1:21" x14ac:dyDescent="0.25">
      <c r="A1433">
        <f t="shared" si="198"/>
        <v>382.3999999999678</v>
      </c>
      <c r="B1433">
        <f t="shared" si="200"/>
        <v>5.1798833685190119E-3</v>
      </c>
      <c r="C1433">
        <f t="shared" si="201"/>
        <v>22641598.202945076</v>
      </c>
      <c r="D1433" s="16">
        <f t="shared" si="204"/>
        <v>19.305453981411532</v>
      </c>
      <c r="E1433" s="10">
        <f t="shared" si="205"/>
        <v>20971.503985232135</v>
      </c>
      <c r="F1433" s="11">
        <f t="shared" si="202"/>
        <v>349.52506642053561</v>
      </c>
      <c r="G1433" s="17">
        <f t="shared" si="199"/>
        <v>624096897544.63892</v>
      </c>
      <c r="H1433" s="22">
        <f t="shared" si="203"/>
        <v>0.24272574056981641</v>
      </c>
      <c r="J1433" s="7">
        <f t="shared" si="206"/>
        <v>1633.4000000001288</v>
      </c>
      <c r="U1433" s="17"/>
    </row>
    <row r="1434" spans="1:21" x14ac:dyDescent="0.25">
      <c r="A1434">
        <f t="shared" si="198"/>
        <v>382.29999999996778</v>
      </c>
      <c r="B1434">
        <f t="shared" si="200"/>
        <v>5.1776456773294623E-3</v>
      </c>
      <c r="C1434">
        <f t="shared" si="201"/>
        <v>22631521.158186443</v>
      </c>
      <c r="D1434" s="16">
        <f t="shared" si="204"/>
        <v>19.313797473217782</v>
      </c>
      <c r="E1434" s="10">
        <f t="shared" si="205"/>
        <v>20990.817782705351</v>
      </c>
      <c r="F1434" s="11">
        <f t="shared" si="202"/>
        <v>349.84696304508918</v>
      </c>
      <c r="G1434" s="17">
        <f t="shared" si="199"/>
        <v>624533998160.79895</v>
      </c>
      <c r="H1434" s="22">
        <f t="shared" si="203"/>
        <v>0.24294927989242307</v>
      </c>
      <c r="J1434" s="7">
        <f t="shared" si="206"/>
        <v>1633.3000000001289</v>
      </c>
      <c r="U1434" s="17"/>
    </row>
    <row r="1435" spans="1:21" x14ac:dyDescent="0.25">
      <c r="A1435">
        <f t="shared" si="198"/>
        <v>382.19999999996776</v>
      </c>
      <c r="B1435">
        <f t="shared" si="200"/>
        <v>5.175408424897894E-3</v>
      </c>
      <c r="C1435">
        <f t="shared" si="201"/>
        <v>22621446.213509042</v>
      </c>
      <c r="D1435" s="16">
        <f t="shared" si="204"/>
        <v>19.322146541892614</v>
      </c>
      <c r="E1435" s="10">
        <f t="shared" si="205"/>
        <v>21010.139929247245</v>
      </c>
      <c r="F1435" s="11">
        <f t="shared" si="202"/>
        <v>350.16899882078741</v>
      </c>
      <c r="G1435" s="17">
        <f t="shared" si="199"/>
        <v>624971093059.52588</v>
      </c>
      <c r="H1435" s="22">
        <f t="shared" si="203"/>
        <v>0.24317291584776904</v>
      </c>
      <c r="J1435" s="7">
        <f t="shared" si="206"/>
        <v>1633.200000000129</v>
      </c>
      <c r="U1435" s="17"/>
    </row>
    <row r="1436" spans="1:21" x14ac:dyDescent="0.25">
      <c r="A1436">
        <f t="shared" si="198"/>
        <v>382.09999999996774</v>
      </c>
      <c r="B1436">
        <f t="shared" si="200"/>
        <v>5.173171611220934E-3</v>
      </c>
      <c r="C1436">
        <f t="shared" si="201"/>
        <v>22611373.368880723</v>
      </c>
      <c r="D1436" s="16">
        <f t="shared" si="204"/>
        <v>19.330501192559794</v>
      </c>
      <c r="E1436" s="10">
        <f t="shared" si="205"/>
        <v>21029.470430439804</v>
      </c>
      <c r="F1436" s="11">
        <f t="shared" si="202"/>
        <v>350.49117384066341</v>
      </c>
      <c r="G1436" s="17">
        <f t="shared" si="199"/>
        <v>625408182239.39844</v>
      </c>
      <c r="H1436" s="22">
        <f t="shared" si="203"/>
        <v>0.24339664850046069</v>
      </c>
      <c r="J1436" s="7">
        <f t="shared" si="206"/>
        <v>1633.1000000001291</v>
      </c>
      <c r="U1436" s="17"/>
    </row>
    <row r="1437" spans="1:21" x14ac:dyDescent="0.25">
      <c r="A1437">
        <f t="shared" si="198"/>
        <v>381.99999999996771</v>
      </c>
      <c r="B1437">
        <f t="shared" si="200"/>
        <v>5.1709352362951889E-3</v>
      </c>
      <c r="C1437">
        <f t="shared" si="201"/>
        <v>22601302.624269236</v>
      </c>
      <c r="D1437" s="16">
        <f t="shared" si="204"/>
        <v>19.338861430349215</v>
      </c>
      <c r="E1437" s="10">
        <f t="shared" si="205"/>
        <v>21048.809291870151</v>
      </c>
      <c r="F1437" s="11">
        <f t="shared" si="202"/>
        <v>350.81348819783585</v>
      </c>
      <c r="G1437" s="17">
        <f t="shared" si="199"/>
        <v>625845265698.99463</v>
      </c>
      <c r="H1437" s="22">
        <f t="shared" si="203"/>
        <v>0.24362047791516381</v>
      </c>
      <c r="J1437" s="7">
        <f t="shared" si="206"/>
        <v>1633.0000000001291</v>
      </c>
      <c r="U1437" s="17"/>
    </row>
    <row r="1438" spans="1:21" x14ac:dyDescent="0.25">
      <c r="A1438">
        <f t="shared" si="198"/>
        <v>381.89999999996769</v>
      </c>
      <c r="B1438">
        <f t="shared" si="200"/>
        <v>5.1686993001172597E-3</v>
      </c>
      <c r="C1438">
        <f t="shared" si="201"/>
        <v>22591233.979642317</v>
      </c>
      <c r="D1438" s="16">
        <f t="shared" si="204"/>
        <v>19.347227260396846</v>
      </c>
      <c r="E1438" s="10">
        <f t="shared" si="205"/>
        <v>21068.156519130549</v>
      </c>
      <c r="F1438" s="11">
        <f t="shared" si="202"/>
        <v>351.13594198550913</v>
      </c>
      <c r="G1438" s="17">
        <f t="shared" si="199"/>
        <v>626282343436.8916</v>
      </c>
      <c r="H1438" s="22">
        <f t="shared" si="203"/>
        <v>0.24384440415660358</v>
      </c>
      <c r="J1438" s="7">
        <f t="shared" si="206"/>
        <v>1632.9000000001292</v>
      </c>
      <c r="U1438" s="17"/>
    </row>
    <row r="1439" spans="1:21" x14ac:dyDescent="0.25">
      <c r="A1439">
        <f t="shared" si="198"/>
        <v>381.79999999996767</v>
      </c>
      <c r="B1439">
        <f t="shared" si="200"/>
        <v>5.1664638026837854E-3</v>
      </c>
      <c r="C1439">
        <f t="shared" si="201"/>
        <v>22581167.434967864</v>
      </c>
      <c r="D1439" s="16">
        <f t="shared" si="204"/>
        <v>19.355598687844569</v>
      </c>
      <c r="E1439" s="10">
        <f t="shared" si="205"/>
        <v>21087.512117818394</v>
      </c>
      <c r="F1439" s="11">
        <f t="shared" si="202"/>
        <v>351.45853529697325</v>
      </c>
      <c r="G1439" s="17">
        <f t="shared" si="199"/>
        <v>626719415451.66589</v>
      </c>
      <c r="H1439" s="22">
        <f t="shared" si="203"/>
        <v>0.24406842728956477</v>
      </c>
      <c r="J1439" s="7">
        <f t="shared" si="206"/>
        <v>1632.8000000001293</v>
      </c>
      <c r="U1439" s="17"/>
    </row>
    <row r="1440" spans="1:21" x14ac:dyDescent="0.25">
      <c r="A1440">
        <f t="shared" si="198"/>
        <v>381.69999999996764</v>
      </c>
      <c r="B1440">
        <f t="shared" si="200"/>
        <v>5.1642287439913961E-3</v>
      </c>
      <c r="C1440">
        <f t="shared" si="201"/>
        <v>22571102.990213737</v>
      </c>
      <c r="D1440" s="16">
        <f t="shared" si="204"/>
        <v>19.363975717840383</v>
      </c>
      <c r="E1440" s="10">
        <f t="shared" si="205"/>
        <v>21106.876093536233</v>
      </c>
      <c r="F1440" s="11">
        <f t="shared" si="202"/>
        <v>351.78126822560387</v>
      </c>
      <c r="G1440" s="17">
        <f t="shared" si="199"/>
        <v>627156481741.89331</v>
      </c>
      <c r="H1440" s="22">
        <f t="shared" si="203"/>
        <v>0.24429254737889158</v>
      </c>
      <c r="J1440" s="7">
        <f t="shared" si="206"/>
        <v>1632.7000000001294</v>
      </c>
      <c r="U1440" s="17"/>
    </row>
    <row r="1441" spans="1:21" x14ac:dyDescent="0.25">
      <c r="A1441">
        <f t="shared" si="198"/>
        <v>381.59999999996762</v>
      </c>
      <c r="B1441">
        <f t="shared" si="200"/>
        <v>5.1619941240367119E-3</v>
      </c>
      <c r="C1441">
        <f t="shared" si="201"/>
        <v>22561040.645347748</v>
      </c>
      <c r="D1441" s="16">
        <f t="shared" si="204"/>
        <v>19.372358355538402</v>
      </c>
      <c r="E1441" s="10">
        <f t="shared" si="205"/>
        <v>21126.248451891774</v>
      </c>
      <c r="F1441" s="11">
        <f t="shared" si="202"/>
        <v>352.10414086486287</v>
      </c>
      <c r="G1441" s="17">
        <f t="shared" si="199"/>
        <v>627593542306.1488</v>
      </c>
      <c r="H1441" s="22">
        <f t="shared" si="203"/>
        <v>0.24451676448948811</v>
      </c>
      <c r="J1441" s="7">
        <f t="shared" si="206"/>
        <v>1632.6000000001295</v>
      </c>
      <c r="U1441" s="17"/>
    </row>
    <row r="1442" spans="1:21" x14ac:dyDescent="0.25">
      <c r="A1442">
        <f t="shared" si="198"/>
        <v>381.4999999999676</v>
      </c>
      <c r="B1442">
        <f t="shared" si="200"/>
        <v>5.1597599428163865E-3</v>
      </c>
      <c r="C1442">
        <f t="shared" si="201"/>
        <v>22550980.400337845</v>
      </c>
      <c r="D1442" s="16">
        <f t="shared" si="204"/>
        <v>19.380746606098707</v>
      </c>
      <c r="E1442" s="10">
        <f t="shared" si="205"/>
        <v>21145.629198497871</v>
      </c>
      <c r="F1442" s="11">
        <f t="shared" si="202"/>
        <v>352.42715330829782</v>
      </c>
      <c r="G1442" s="17">
        <f t="shared" si="199"/>
        <v>628030597143.00684</v>
      </c>
      <c r="H1442" s="22">
        <f t="shared" si="203"/>
        <v>0.24474107868631792</v>
      </c>
      <c r="J1442" s="7">
        <f t="shared" si="206"/>
        <v>1632.5000000001296</v>
      </c>
      <c r="U1442" s="17"/>
    </row>
    <row r="1443" spans="1:21" x14ac:dyDescent="0.25">
      <c r="A1443">
        <f t="shared" si="198"/>
        <v>381.39999999996758</v>
      </c>
      <c r="B1443">
        <f t="shared" si="200"/>
        <v>5.1575262003270665E-3</v>
      </c>
      <c r="C1443">
        <f t="shared" si="201"/>
        <v>22540922.255151972</v>
      </c>
      <c r="D1443" s="16">
        <f t="shared" si="204"/>
        <v>19.389140474687498</v>
      </c>
      <c r="E1443" s="10">
        <f t="shared" si="205"/>
        <v>21165.018338972557</v>
      </c>
      <c r="F1443" s="11">
        <f t="shared" si="202"/>
        <v>352.75030564954261</v>
      </c>
      <c r="G1443" s="17">
        <f t="shared" si="199"/>
        <v>628467646251.04102</v>
      </c>
      <c r="H1443" s="22">
        <f t="shared" si="203"/>
        <v>0.2449654900344046</v>
      </c>
      <c r="J1443" s="7">
        <f t="shared" si="206"/>
        <v>1632.4000000001297</v>
      </c>
      <c r="U1443" s="17"/>
    </row>
    <row r="1444" spans="1:21" x14ac:dyDescent="0.25">
      <c r="A1444">
        <f t="shared" si="198"/>
        <v>381.29999999996755</v>
      </c>
      <c r="B1444">
        <f t="shared" si="200"/>
        <v>5.1552928965654136E-3</v>
      </c>
      <c r="C1444">
        <f t="shared" si="201"/>
        <v>22530866.209758114</v>
      </c>
      <c r="D1444" s="16">
        <f t="shared" si="204"/>
        <v>19.39753996647703</v>
      </c>
      <c r="E1444" s="10">
        <f t="shared" si="205"/>
        <v>21184.415878939035</v>
      </c>
      <c r="F1444" s="11">
        <f t="shared" si="202"/>
        <v>353.07359798231727</v>
      </c>
      <c r="G1444" s="17">
        <f t="shared" si="199"/>
        <v>628904689628.8241</v>
      </c>
      <c r="H1444" s="22">
        <f t="shared" si="203"/>
        <v>0.24518999859883142</v>
      </c>
      <c r="J1444" s="7">
        <f t="shared" si="206"/>
        <v>1632.3000000001298</v>
      </c>
      <c r="U1444" s="17"/>
    </row>
    <row r="1445" spans="1:21" x14ac:dyDescent="0.25">
      <c r="A1445">
        <f t="shared" si="198"/>
        <v>381.19999999996753</v>
      </c>
      <c r="B1445">
        <f t="shared" si="200"/>
        <v>5.1530600315280849E-3</v>
      </c>
      <c r="C1445">
        <f t="shared" si="201"/>
        <v>22520812.264124241</v>
      </c>
      <c r="D1445" s="16">
        <f t="shared" si="204"/>
        <v>19.405945086645694</v>
      </c>
      <c r="E1445" s="10">
        <f t="shared" si="205"/>
        <v>21203.821824025679</v>
      </c>
      <c r="F1445" s="11">
        <f t="shared" si="202"/>
        <v>353.39703040042798</v>
      </c>
      <c r="G1445" s="17">
        <f t="shared" si="199"/>
        <v>629341727274.92834</v>
      </c>
      <c r="H1445" s="22">
        <f t="shared" si="203"/>
        <v>0.24541460444474164</v>
      </c>
      <c r="J1445" s="7">
        <f t="shared" si="206"/>
        <v>1632.2000000001299</v>
      </c>
      <c r="U1445" s="17"/>
    </row>
    <row r="1446" spans="1:21" x14ac:dyDescent="0.25">
      <c r="A1446">
        <f t="shared" si="198"/>
        <v>381.09999999996751</v>
      </c>
      <c r="B1446">
        <f t="shared" si="200"/>
        <v>5.1508276052117481E-3</v>
      </c>
      <c r="C1446">
        <f t="shared" si="201"/>
        <v>22510760.418218374</v>
      </c>
      <c r="D1446" s="16">
        <f t="shared" si="204"/>
        <v>19.414355840377961</v>
      </c>
      <c r="E1446" s="10">
        <f t="shared" si="205"/>
        <v>21223.236179866057</v>
      </c>
      <c r="F1446" s="11">
        <f t="shared" si="202"/>
        <v>353.72060299776763</v>
      </c>
      <c r="G1446" s="17">
        <f t="shared" si="199"/>
        <v>629778759187.92517</v>
      </c>
      <c r="H1446" s="22">
        <f t="shared" si="203"/>
        <v>0.24563930763733863</v>
      </c>
      <c r="J1446" s="7">
        <f t="shared" si="206"/>
        <v>1632.10000000013</v>
      </c>
      <c r="U1446" s="17"/>
    </row>
    <row r="1447" spans="1:21" x14ac:dyDescent="0.25">
      <c r="A1447">
        <f t="shared" si="198"/>
        <v>380.99999999996749</v>
      </c>
      <c r="B1447">
        <f t="shared" si="200"/>
        <v>5.1485956176130802E-3</v>
      </c>
      <c r="C1447">
        <f t="shared" si="201"/>
        <v>22500710.67200857</v>
      </c>
      <c r="D1447" s="16">
        <f t="shared" si="204"/>
        <v>19.422772232864414</v>
      </c>
      <c r="E1447" s="10">
        <f t="shared" si="205"/>
        <v>21242.658952098922</v>
      </c>
      <c r="F1447" s="11">
        <f t="shared" si="202"/>
        <v>354.04431586831538</v>
      </c>
      <c r="G1447" s="17">
        <f t="shared" si="199"/>
        <v>630215785366.38513</v>
      </c>
      <c r="H1447" s="22">
        <f t="shared" si="203"/>
        <v>0.24586410824188568</v>
      </c>
      <c r="J1447" s="7">
        <f t="shared" si="206"/>
        <v>1632.0000000001301</v>
      </c>
      <c r="U1447" s="17"/>
    </row>
    <row r="1448" spans="1:21" x14ac:dyDescent="0.25">
      <c r="A1448">
        <f t="shared" si="198"/>
        <v>380.89999999996746</v>
      </c>
      <c r="B1448">
        <f t="shared" si="200"/>
        <v>5.1463640687287602E-3</v>
      </c>
      <c r="C1448">
        <f t="shared" si="201"/>
        <v>22490663.025462888</v>
      </c>
      <c r="D1448" s="16">
        <f t="shared" si="204"/>
        <v>19.431194269301752</v>
      </c>
      <c r="E1448" s="10">
        <f t="shared" si="205"/>
        <v>21262.090146368224</v>
      </c>
      <c r="F1448" s="11">
        <f t="shared" si="202"/>
        <v>354.36816910613709</v>
      </c>
      <c r="G1448" s="17">
        <f t="shared" si="199"/>
        <v>630652805808.8783</v>
      </c>
      <c r="H1448" s="22">
        <f t="shared" si="203"/>
        <v>0.24608900632370631</v>
      </c>
      <c r="J1448" s="7">
        <f t="shared" si="206"/>
        <v>1631.9000000001301</v>
      </c>
      <c r="U1448" s="17"/>
    </row>
    <row r="1449" spans="1:21" x14ac:dyDescent="0.25">
      <c r="A1449">
        <f t="shared" ref="A1449:A1512" si="207">A1448-0.1</f>
        <v>380.79999999996744</v>
      </c>
      <c r="B1449">
        <f t="shared" si="200"/>
        <v>5.1441329585554764E-3</v>
      </c>
      <c r="C1449">
        <f t="shared" si="201"/>
        <v>22480617.478549443</v>
      </c>
      <c r="D1449" s="16">
        <f t="shared" si="204"/>
        <v>19.439621954892807</v>
      </c>
      <c r="E1449" s="10">
        <f t="shared" si="205"/>
        <v>21281.529768323118</v>
      </c>
      <c r="F1449" s="11">
        <f t="shared" si="202"/>
        <v>354.69216280538529</v>
      </c>
      <c r="G1449" s="17">
        <f t="shared" si="199"/>
        <v>631089820513.97388</v>
      </c>
      <c r="H1449" s="22">
        <f t="shared" si="203"/>
        <v>0.24631400194818423</v>
      </c>
      <c r="J1449" s="7">
        <f t="shared" si="206"/>
        <v>1631.8000000001302</v>
      </c>
      <c r="U1449" s="17"/>
    </row>
    <row r="1450" spans="1:21" x14ac:dyDescent="0.25">
      <c r="A1450">
        <f t="shared" si="207"/>
        <v>380.69999999996742</v>
      </c>
      <c r="B1450">
        <f t="shared" si="200"/>
        <v>5.1419022870899259E-3</v>
      </c>
      <c r="C1450">
        <f t="shared" si="201"/>
        <v>22470574.031236373</v>
      </c>
      <c r="D1450" s="16">
        <f t="shared" si="204"/>
        <v>19.448055294846533</v>
      </c>
      <c r="E1450" s="10">
        <f t="shared" si="205"/>
        <v>21300.977823617966</v>
      </c>
      <c r="F1450" s="11">
        <f t="shared" si="202"/>
        <v>355.01629706029945</v>
      </c>
      <c r="G1450" s="17">
        <f t="shared" si="199"/>
        <v>631526829480.24036</v>
      </c>
      <c r="H1450" s="22">
        <f t="shared" si="203"/>
        <v>0.24653909518076353</v>
      </c>
      <c r="J1450" s="7">
        <f t="shared" si="206"/>
        <v>1631.7000000001303</v>
      </c>
      <c r="U1450" s="17"/>
    </row>
    <row r="1451" spans="1:21" x14ac:dyDescent="0.25">
      <c r="A1451">
        <f t="shared" si="207"/>
        <v>380.59999999996739</v>
      </c>
      <c r="B1451">
        <f t="shared" si="200"/>
        <v>5.1396720543288067E-3</v>
      </c>
      <c r="C1451">
        <f t="shared" si="201"/>
        <v>22460532.683491826</v>
      </c>
      <c r="D1451" s="16">
        <f t="shared" si="204"/>
        <v>19.45649429437805</v>
      </c>
      <c r="E1451" s="10">
        <f t="shared" si="205"/>
        <v>21320.434317912346</v>
      </c>
      <c r="F1451" s="11">
        <f t="shared" si="202"/>
        <v>355.34057196520575</v>
      </c>
      <c r="G1451" s="17">
        <f t="shared" si="199"/>
        <v>631963832706.24536</v>
      </c>
      <c r="H1451" s="22">
        <f t="shared" si="203"/>
        <v>0.24676428608694845</v>
      </c>
      <c r="J1451" s="7">
        <f t="shared" si="206"/>
        <v>1631.6000000001304</v>
      </c>
      <c r="U1451" s="17"/>
    </row>
    <row r="1452" spans="1:21" x14ac:dyDescent="0.25">
      <c r="A1452">
        <f t="shared" si="207"/>
        <v>380.49999999996737</v>
      </c>
      <c r="B1452">
        <f t="shared" si="200"/>
        <v>5.1374422602688307E-3</v>
      </c>
      <c r="C1452">
        <f t="shared" si="201"/>
        <v>22450493.435284007</v>
      </c>
      <c r="D1452" s="16">
        <f t="shared" si="204"/>
        <v>19.464938958708601</v>
      </c>
      <c r="E1452" s="10">
        <f t="shared" si="205"/>
        <v>21339.899256871056</v>
      </c>
      <c r="F1452" s="11">
        <f t="shared" si="202"/>
        <v>355.6649876145176</v>
      </c>
      <c r="G1452" s="17">
        <f t="shared" si="199"/>
        <v>632400830190.55603</v>
      </c>
      <c r="H1452" s="23">
        <f t="shared" si="203"/>
        <v>0.24698957473230387</v>
      </c>
      <c r="J1452" s="7">
        <f t="shared" si="206"/>
        <v>1631.5000000001305</v>
      </c>
      <c r="U1452" s="17"/>
    </row>
    <row r="1453" spans="1:21" x14ac:dyDescent="0.25">
      <c r="A1453">
        <f t="shared" si="207"/>
        <v>380.39999999996735</v>
      </c>
      <c r="B1453">
        <f t="shared" si="200"/>
        <v>5.1352129049067113E-3</v>
      </c>
      <c r="C1453">
        <f t="shared" si="201"/>
        <v>22440456.286581129</v>
      </c>
      <c r="D1453" s="16">
        <f t="shared" si="204"/>
        <v>19.473389293065619</v>
      </c>
      <c r="E1453" s="10">
        <f t="shared" si="205"/>
        <v>21359.372646164124</v>
      </c>
      <c r="F1453" s="11">
        <f t="shared" si="202"/>
        <v>355.98954410273541</v>
      </c>
      <c r="G1453" s="17">
        <f t="shared" si="199"/>
        <v>632837821931.73865</v>
      </c>
      <c r="H1453" s="23">
        <f t="shared" si="203"/>
        <v>0.24721496118245515</v>
      </c>
      <c r="I1453" s="24"/>
      <c r="J1453" s="7">
        <f t="shared" si="206"/>
        <v>1631.4000000001306</v>
      </c>
      <c r="U1453" s="17"/>
    </row>
    <row r="1454" spans="1:21" x14ac:dyDescent="0.25">
      <c r="A1454">
        <f t="shared" si="207"/>
        <v>380.29999999996733</v>
      </c>
      <c r="B1454">
        <f t="shared" si="200"/>
        <v>5.1329839882391769E-3</v>
      </c>
      <c r="C1454">
        <f t="shared" si="201"/>
        <v>22430421.23735147</v>
      </c>
      <c r="D1454" s="16">
        <f t="shared" si="204"/>
        <v>19.481845302682665</v>
      </c>
      <c r="E1454" s="10">
        <f t="shared" si="205"/>
        <v>21378.854491466805</v>
      </c>
      <c r="F1454" s="11">
        <f t="shared" si="202"/>
        <v>356.31424152444674</v>
      </c>
      <c r="G1454" s="17">
        <f t="shared" si="199"/>
        <v>633274807928.35876</v>
      </c>
      <c r="H1454" s="23">
        <f t="shared" si="203"/>
        <v>0.247440445503088</v>
      </c>
      <c r="I1454" s="24"/>
      <c r="J1454" s="7">
        <f t="shared" si="206"/>
        <v>1631.3000000001307</v>
      </c>
      <c r="U1454" s="17"/>
    </row>
    <row r="1455" spans="1:21" x14ac:dyDescent="0.25">
      <c r="A1455">
        <f t="shared" si="207"/>
        <v>380.1999999999673</v>
      </c>
      <c r="B1455">
        <f t="shared" si="200"/>
        <v>5.1307555102629368E-3</v>
      </c>
      <c r="C1455">
        <f t="shared" si="201"/>
        <v>22420388.28756322</v>
      </c>
      <c r="D1455" s="16">
        <f t="shared" si="204"/>
        <v>19.490306992799589</v>
      </c>
      <c r="E1455" s="10">
        <f t="shared" si="205"/>
        <v>21398.344798459606</v>
      </c>
      <c r="F1455" s="11">
        <f t="shared" si="202"/>
        <v>356.63907997432676</v>
      </c>
      <c r="G1455" s="17">
        <f t="shared" si="199"/>
        <v>633711788178.98108</v>
      </c>
      <c r="H1455" s="23">
        <f t="shared" si="203"/>
        <v>0.24766602775994914</v>
      </c>
      <c r="I1455" s="24"/>
      <c r="J1455" s="7">
        <f t="shared" si="206"/>
        <v>1631.2000000001308</v>
      </c>
      <c r="U1455" s="17"/>
    </row>
    <row r="1456" spans="1:21" x14ac:dyDescent="0.25">
      <c r="A1456">
        <f t="shared" si="207"/>
        <v>380.09999999996728</v>
      </c>
      <c r="B1456">
        <f t="shared" si="200"/>
        <v>5.1285274709747287E-3</v>
      </c>
      <c r="C1456">
        <f t="shared" si="201"/>
        <v>22410357.437184695</v>
      </c>
      <c r="D1456" s="16">
        <f t="shared" si="204"/>
        <v>19.498774368662339</v>
      </c>
      <c r="E1456" s="10">
        <f t="shared" si="205"/>
        <v>21417.843572828267</v>
      </c>
      <c r="F1456" s="11">
        <f t="shared" si="202"/>
        <v>356.96405954713777</v>
      </c>
      <c r="G1456" s="17">
        <f t="shared" si="199"/>
        <v>634148762682.1698</v>
      </c>
      <c r="H1456" s="23">
        <f t="shared" si="203"/>
        <v>0.24789170801884566</v>
      </c>
      <c r="I1456" s="24"/>
      <c r="J1456" s="7">
        <f t="shared" si="206"/>
        <v>1631.1000000001309</v>
      </c>
      <c r="U1456" s="17"/>
    </row>
    <row r="1457" spans="1:21" x14ac:dyDescent="0.25">
      <c r="A1457">
        <f t="shared" si="207"/>
        <v>379.99999999996726</v>
      </c>
      <c r="B1457">
        <f t="shared" si="200"/>
        <v>5.126299870371308E-3</v>
      </c>
      <c r="C1457">
        <f t="shared" si="201"/>
        <v>22400328.686184295</v>
      </c>
      <c r="D1457" s="16">
        <f t="shared" si="204"/>
        <v>19.507247435523031</v>
      </c>
      <c r="E1457" s="10">
        <f t="shared" si="205"/>
        <v>21437.35082026379</v>
      </c>
      <c r="F1457" s="11">
        <f t="shared" si="202"/>
        <v>357.28918033772982</v>
      </c>
      <c r="G1457" s="17">
        <f t="shared" si="199"/>
        <v>634585731436.48828</v>
      </c>
      <c r="H1457" s="23">
        <f t="shared" si="203"/>
        <v>0.2481174863456457</v>
      </c>
      <c r="I1457" s="24"/>
      <c r="J1457" s="7">
        <f t="shared" si="206"/>
        <v>1631.000000000131</v>
      </c>
      <c r="U1457" s="17"/>
    </row>
    <row r="1458" spans="1:21" x14ac:dyDescent="0.25">
      <c r="A1458">
        <f t="shared" si="207"/>
        <v>379.89999999996724</v>
      </c>
      <c r="B1458">
        <f t="shared" si="200"/>
        <v>5.1240727084494115E-3</v>
      </c>
      <c r="C1458">
        <f t="shared" si="201"/>
        <v>22390302.034530319</v>
      </c>
      <c r="D1458" s="16">
        <f t="shared" si="204"/>
        <v>19.515726198640067</v>
      </c>
      <c r="E1458" s="10">
        <f t="shared" si="205"/>
        <v>21456.866546462428</v>
      </c>
      <c r="F1458" s="11">
        <f t="shared" si="202"/>
        <v>357.61444244104047</v>
      </c>
      <c r="G1458" s="17">
        <f t="shared" si="199"/>
        <v>635022694440.49902</v>
      </c>
      <c r="H1458" s="23">
        <f t="shared" si="203"/>
        <v>0.24834336280627811</v>
      </c>
      <c r="I1458" s="24"/>
      <c r="J1458" s="7">
        <f t="shared" si="206"/>
        <v>1630.9000000001311</v>
      </c>
      <c r="U1458" s="17"/>
    </row>
    <row r="1459" spans="1:21" x14ac:dyDescent="0.25">
      <c r="A1459">
        <f t="shared" si="207"/>
        <v>379.79999999996721</v>
      </c>
      <c r="B1459">
        <f t="shared" si="200"/>
        <v>5.1218459852058014E-3</v>
      </c>
      <c r="C1459">
        <f t="shared" si="201"/>
        <v>22380277.482191198</v>
      </c>
      <c r="D1459" s="16">
        <f t="shared" si="204"/>
        <v>19.524210663278005</v>
      </c>
      <c r="E1459" s="10">
        <f t="shared" si="205"/>
        <v>21476.390757125708</v>
      </c>
      <c r="F1459" s="11">
        <f t="shared" si="202"/>
        <v>357.93984595209514</v>
      </c>
      <c r="G1459" s="17">
        <f t="shared" si="199"/>
        <v>635459651692.76392</v>
      </c>
      <c r="H1459" s="22">
        <f t="shared" si="203"/>
        <v>0.24856933746673274</v>
      </c>
      <c r="I1459" s="24"/>
      <c r="J1459" s="7">
        <f t="shared" si="206"/>
        <v>1630.8000000001311</v>
      </c>
      <c r="U1459" s="17"/>
    </row>
    <row r="1460" spans="1:21" x14ac:dyDescent="0.25">
      <c r="A1460">
        <f t="shared" si="207"/>
        <v>379.69999999996719</v>
      </c>
      <c r="B1460">
        <f t="shared" si="200"/>
        <v>5.1196197006372146E-3</v>
      </c>
      <c r="C1460">
        <f t="shared" si="201"/>
        <v>22370255.029135242</v>
      </c>
      <c r="D1460" s="16">
        <f t="shared" si="204"/>
        <v>19.532700834707743</v>
      </c>
      <c r="E1460" s="10">
        <f t="shared" si="205"/>
        <v>21495.923457960416</v>
      </c>
      <c r="F1460" s="11">
        <f t="shared" si="202"/>
        <v>358.26539096600692</v>
      </c>
      <c r="G1460" s="17">
        <f t="shared" si="199"/>
        <v>635896603191.84412</v>
      </c>
      <c r="H1460" s="22">
        <f t="shared" si="203"/>
        <v>0.24879541039306038</v>
      </c>
      <c r="I1460" s="24"/>
      <c r="J1460" s="7">
        <f t="shared" si="206"/>
        <v>1630.7000000001312</v>
      </c>
      <c r="U1460" s="17"/>
    </row>
    <row r="1461" spans="1:21" x14ac:dyDescent="0.25">
      <c r="A1461">
        <f t="shared" si="207"/>
        <v>379.59999999996717</v>
      </c>
      <c r="B1461">
        <f t="shared" si="200"/>
        <v>5.1173938547404377E-3</v>
      </c>
      <c r="C1461">
        <f t="shared" si="201"/>
        <v>22360234.675330967</v>
      </c>
      <c r="D1461" s="16">
        <f t="shared" si="204"/>
        <v>19.541196718206262</v>
      </c>
      <c r="E1461" s="10">
        <f t="shared" si="205"/>
        <v>21515.464654678621</v>
      </c>
      <c r="F1461" s="11">
        <f t="shared" si="202"/>
        <v>358.59107757797699</v>
      </c>
      <c r="G1461" s="17">
        <f t="shared" si="199"/>
        <v>636333548936.30005</v>
      </c>
      <c r="H1461" s="22">
        <f t="shared" si="203"/>
        <v>0.24902158165137289</v>
      </c>
      <c r="I1461" s="24"/>
      <c r="J1461" s="7">
        <f t="shared" si="206"/>
        <v>1630.6000000001313</v>
      </c>
      <c r="U1461" s="17"/>
    </row>
    <row r="1462" spans="1:21" x14ac:dyDescent="0.25">
      <c r="A1462">
        <f t="shared" si="207"/>
        <v>379.49999999996714</v>
      </c>
      <c r="B1462">
        <f t="shared" si="200"/>
        <v>5.1151684475122536E-3</v>
      </c>
      <c r="C1462">
        <f t="shared" si="201"/>
        <v>22350216.420746893</v>
      </c>
      <c r="D1462" s="16">
        <f t="shared" si="204"/>
        <v>19.549698319056809</v>
      </c>
      <c r="E1462" s="10">
        <f t="shared" si="205"/>
        <v>21535.014352997678</v>
      </c>
      <c r="F1462" s="11">
        <f t="shared" si="202"/>
        <v>358.91690588329465</v>
      </c>
      <c r="G1462" s="17">
        <f t="shared" si="199"/>
        <v>636770488924.69128</v>
      </c>
      <c r="H1462" s="22">
        <f t="shared" si="203"/>
        <v>0.24924785130784352</v>
      </c>
      <c r="I1462" s="24"/>
      <c r="J1462" s="7">
        <f t="shared" si="206"/>
        <v>1630.5000000001314</v>
      </c>
      <c r="U1462" s="17"/>
    </row>
    <row r="1463" spans="1:21" x14ac:dyDescent="0.25">
      <c r="A1463">
        <f t="shared" si="207"/>
        <v>379.39999999996712</v>
      </c>
      <c r="B1463">
        <f t="shared" si="200"/>
        <v>5.1129434789494183E-3</v>
      </c>
      <c r="C1463">
        <f t="shared" si="201"/>
        <v>22340200.265351404</v>
      </c>
      <c r="D1463" s="16">
        <f t="shared" si="204"/>
        <v>19.558205642549023</v>
      </c>
      <c r="E1463" s="10">
        <f t="shared" si="205"/>
        <v>21554.572558640226</v>
      </c>
      <c r="F1463" s="11">
        <f t="shared" si="202"/>
        <v>359.24287597733712</v>
      </c>
      <c r="G1463" s="17">
        <f t="shared" si="199"/>
        <v>637207423155.57678</v>
      </c>
      <c r="H1463" s="22">
        <f t="shared" si="203"/>
        <v>0.24947421942870632</v>
      </c>
      <c r="I1463" s="24"/>
      <c r="J1463" s="7">
        <f t="shared" si="206"/>
        <v>1630.4000000001315</v>
      </c>
      <c r="U1463" s="17"/>
    </row>
    <row r="1464" spans="1:21" x14ac:dyDescent="0.25">
      <c r="A1464">
        <f t="shared" si="207"/>
        <v>379.2999999999671</v>
      </c>
      <c r="B1464">
        <f t="shared" si="200"/>
        <v>5.1107189490487322E-3</v>
      </c>
      <c r="C1464">
        <f t="shared" si="201"/>
        <v>22330186.209113088</v>
      </c>
      <c r="D1464" s="16">
        <f t="shared" si="204"/>
        <v>19.566718693978647</v>
      </c>
      <c r="E1464" s="10">
        <f t="shared" si="205"/>
        <v>21574.139277334205</v>
      </c>
      <c r="F1464" s="11">
        <f t="shared" si="202"/>
        <v>359.56898795557009</v>
      </c>
      <c r="G1464" s="17">
        <f t="shared" si="199"/>
        <v>637644351627.51465</v>
      </c>
      <c r="H1464" s="22">
        <f t="shared" si="203"/>
        <v>0.249700686080257</v>
      </c>
      <c r="I1464" s="24"/>
      <c r="J1464" s="7">
        <f t="shared" si="206"/>
        <v>1630.3000000001316</v>
      </c>
      <c r="U1464" s="17"/>
    </row>
    <row r="1465" spans="1:21" x14ac:dyDescent="0.25">
      <c r="A1465">
        <f t="shared" si="207"/>
        <v>379.19999999996708</v>
      </c>
      <c r="B1465">
        <f t="shared" si="200"/>
        <v>5.1084948578069885E-3</v>
      </c>
      <c r="C1465">
        <f t="shared" si="201"/>
        <v>22320174.252000496</v>
      </c>
      <c r="D1465" s="16">
        <f t="shared" si="204"/>
        <v>19.575237478647765</v>
      </c>
      <c r="E1465" s="10">
        <f t="shared" si="205"/>
        <v>21593.714514812851</v>
      </c>
      <c r="F1465" s="11">
        <f t="shared" si="202"/>
        <v>359.89524191354752</v>
      </c>
      <c r="G1465" s="17">
        <f t="shared" si="199"/>
        <v>638081274339.06238</v>
      </c>
      <c r="H1465" s="22">
        <f t="shared" si="203"/>
        <v>0.24992725132885243</v>
      </c>
      <c r="I1465" s="24"/>
      <c r="J1465" s="7">
        <f t="shared" si="206"/>
        <v>1630.2000000001317</v>
      </c>
      <c r="U1465" s="17"/>
    </row>
    <row r="1466" spans="1:21" x14ac:dyDescent="0.25">
      <c r="A1466">
        <f t="shared" si="207"/>
        <v>379.09999999996705</v>
      </c>
      <c r="B1466">
        <f t="shared" si="200"/>
        <v>5.1062712052209712E-3</v>
      </c>
      <c r="C1466">
        <f t="shared" si="201"/>
        <v>22310164.393982138</v>
      </c>
      <c r="D1466" s="16">
        <f t="shared" si="204"/>
        <v>19.58376200186478</v>
      </c>
      <c r="E1466" s="10">
        <f t="shared" si="205"/>
        <v>21613.298276814716</v>
      </c>
      <c r="F1466" s="11">
        <f t="shared" si="202"/>
        <v>360.22163794691193</v>
      </c>
      <c r="G1466" s="17">
        <f t="shared" si="199"/>
        <v>638518191288.77661</v>
      </c>
      <c r="H1466" s="22">
        <f t="shared" si="203"/>
        <v>0.25015391524091107</v>
      </c>
      <c r="I1466" s="24"/>
      <c r="J1466" s="7">
        <f t="shared" si="206"/>
        <v>1630.1000000001318</v>
      </c>
      <c r="U1466" s="17"/>
    </row>
    <row r="1467" spans="1:21" x14ac:dyDescent="0.25">
      <c r="A1467">
        <f t="shared" si="207"/>
        <v>378.99999999996703</v>
      </c>
      <c r="B1467">
        <f t="shared" si="200"/>
        <v>5.1040479912875161E-3</v>
      </c>
      <c r="C1467">
        <f t="shared" si="201"/>
        <v>22300156.635026757</v>
      </c>
      <c r="D1467" s="16">
        <f t="shared" si="204"/>
        <v>19.592292268944231</v>
      </c>
      <c r="E1467" s="10">
        <f t="shared" si="205"/>
        <v>21632.890569083662</v>
      </c>
      <c r="F1467" s="11">
        <f t="shared" si="202"/>
        <v>360.54817615139439</v>
      </c>
      <c r="G1467" s="17">
        <f t="shared" si="199"/>
        <v>638955102475.21326</v>
      </c>
      <c r="H1467" s="22">
        <f t="shared" si="203"/>
        <v>0.25038067788291279</v>
      </c>
      <c r="I1467" s="24"/>
      <c r="J1467" s="7">
        <f t="shared" si="206"/>
        <v>1630.0000000001319</v>
      </c>
      <c r="U1467" s="17"/>
    </row>
    <row r="1468" spans="1:21" x14ac:dyDescent="0.25">
      <c r="A1468">
        <f t="shared" si="207"/>
        <v>378.89999999996701</v>
      </c>
      <c r="B1468">
        <f t="shared" si="200"/>
        <v>5.1018252160034104E-3</v>
      </c>
      <c r="C1468">
        <f t="shared" si="201"/>
        <v>22290150.975102868</v>
      </c>
      <c r="D1468" s="16">
        <f t="shared" si="204"/>
        <v>19.600828285207154</v>
      </c>
      <c r="E1468" s="10">
        <f t="shared" si="205"/>
        <v>21652.491397368867</v>
      </c>
      <c r="F1468" s="11">
        <f t="shared" si="202"/>
        <v>360.87485662281443</v>
      </c>
      <c r="G1468" s="17">
        <f t="shared" si="199"/>
        <v>639392007896.92761</v>
      </c>
      <c r="H1468" s="22">
        <f t="shared" si="203"/>
        <v>0.2506075393213989</v>
      </c>
      <c r="I1468" s="24"/>
      <c r="J1468" s="7">
        <f t="shared" si="206"/>
        <v>1629.900000000132</v>
      </c>
      <c r="U1468" s="17"/>
    </row>
    <row r="1469" spans="1:21" x14ac:dyDescent="0.25">
      <c r="A1469">
        <f t="shared" si="207"/>
        <v>378.79999999996699</v>
      </c>
      <c r="B1469">
        <f t="shared" si="200"/>
        <v>5.0996028793654875E-3</v>
      </c>
      <c r="C1469">
        <f t="shared" si="201"/>
        <v>22280147.414179202</v>
      </c>
      <c r="D1469" s="16">
        <f t="shared" si="204"/>
        <v>19.609370055980737</v>
      </c>
      <c r="E1469" s="10">
        <f t="shared" si="205"/>
        <v>21672.100767424847</v>
      </c>
      <c r="F1469" s="11">
        <f t="shared" si="202"/>
        <v>361.20167945708079</v>
      </c>
      <c r="G1469" s="17">
        <f t="shared" si="199"/>
        <v>639828907552.474</v>
      </c>
      <c r="H1469" s="22">
        <f t="shared" si="203"/>
        <v>0.25083449962297277</v>
      </c>
      <c r="I1469" s="24"/>
      <c r="J1469" s="7">
        <f t="shared" si="206"/>
        <v>1629.8000000001321</v>
      </c>
      <c r="U1469" s="17"/>
    </row>
    <row r="1470" spans="1:21" x14ac:dyDescent="0.25">
      <c r="A1470">
        <f t="shared" si="207"/>
        <v>378.69999999996696</v>
      </c>
      <c r="B1470">
        <f t="shared" si="200"/>
        <v>5.0973809813705667E-3</v>
      </c>
      <c r="C1470">
        <f t="shared" si="201"/>
        <v>22270145.952224419</v>
      </c>
      <c r="D1470" s="16">
        <f t="shared" si="204"/>
        <v>19.617917586598573</v>
      </c>
      <c r="E1470" s="10">
        <f t="shared" si="205"/>
        <v>21691.718685011445</v>
      </c>
      <c r="F1470" s="11">
        <f t="shared" si="202"/>
        <v>361.52864475019072</v>
      </c>
      <c r="G1470" s="17">
        <f t="shared" si="199"/>
        <v>640265801440.40625</v>
      </c>
      <c r="H1470" s="22">
        <f t="shared" si="203"/>
        <v>0.25106155885429909</v>
      </c>
      <c r="I1470" s="24"/>
      <c r="J1470" s="7">
        <f t="shared" si="206"/>
        <v>1629.7000000001321</v>
      </c>
      <c r="U1470" s="17"/>
    </row>
    <row r="1471" spans="1:21" x14ac:dyDescent="0.25">
      <c r="A1471">
        <f t="shared" si="207"/>
        <v>378.59999999996694</v>
      </c>
      <c r="B1471">
        <f t="shared" si="200"/>
        <v>5.0951595220154848E-3</v>
      </c>
      <c r="C1471">
        <f t="shared" si="201"/>
        <v>22260146.589207262</v>
      </c>
      <c r="D1471" s="16">
        <f t="shared" si="204"/>
        <v>19.626470882400536</v>
      </c>
      <c r="E1471" s="10">
        <f t="shared" si="205"/>
        <v>21711.345155893847</v>
      </c>
      <c r="F1471" s="11">
        <f t="shared" si="202"/>
        <v>361.85575259823077</v>
      </c>
      <c r="G1471" s="17">
        <f t="shared" si="199"/>
        <v>640702689559.27734</v>
      </c>
      <c r="H1471" s="22">
        <f t="shared" si="203"/>
        <v>0.25128871708210471</v>
      </c>
      <c r="I1471" s="24"/>
      <c r="J1471" s="7">
        <f t="shared" si="206"/>
        <v>1629.6000000001322</v>
      </c>
      <c r="U1471" s="17"/>
    </row>
    <row r="1472" spans="1:21" x14ac:dyDescent="0.25">
      <c r="A1472">
        <f t="shared" si="207"/>
        <v>378.49999999996692</v>
      </c>
      <c r="B1472">
        <f t="shared" si="200"/>
        <v>5.0929385012970889E-3</v>
      </c>
      <c r="C1472">
        <f t="shared" si="201"/>
        <v>22250149.325096507</v>
      </c>
      <c r="D1472" s="16">
        <f t="shared" si="204"/>
        <v>19.635029948732811</v>
      </c>
      <c r="E1472" s="10">
        <f t="shared" si="205"/>
        <v>21730.980185842578</v>
      </c>
      <c r="F1472" s="11">
        <f t="shared" si="202"/>
        <v>362.18300309737629</v>
      </c>
      <c r="G1472" s="17">
        <f t="shared" si="199"/>
        <v>641139571907.6394</v>
      </c>
      <c r="H1472" s="22">
        <f t="shared" si="203"/>
        <v>0.25151597437317796</v>
      </c>
      <c r="I1472" s="24"/>
      <c r="J1472" s="7">
        <f t="shared" si="206"/>
        <v>1629.5000000001323</v>
      </c>
      <c r="U1472" s="17"/>
    </row>
    <row r="1473" spans="1:21" x14ac:dyDescent="0.25">
      <c r="A1473">
        <f t="shared" si="207"/>
        <v>378.39999999996689</v>
      </c>
      <c r="B1473">
        <f t="shared" si="200"/>
        <v>5.0907179192122053E-3</v>
      </c>
      <c r="C1473">
        <f t="shared" si="201"/>
        <v>22240154.159860849</v>
      </c>
      <c r="D1473" s="16">
        <f t="shared" si="204"/>
        <v>19.643594790948043</v>
      </c>
      <c r="E1473" s="10">
        <f t="shared" si="205"/>
        <v>21750.623780633527</v>
      </c>
      <c r="F1473" s="11">
        <f t="shared" si="202"/>
        <v>362.51039634389213</v>
      </c>
      <c r="G1473" s="17">
        <f t="shared" si="199"/>
        <v>641576448484.04395</v>
      </c>
      <c r="H1473" s="22">
        <f t="shared" si="203"/>
        <v>0.25174333079436956</v>
      </c>
      <c r="I1473" s="24"/>
      <c r="J1473" s="7">
        <f t="shared" si="206"/>
        <v>1629.4000000001324</v>
      </c>
      <c r="U1473" s="17"/>
    </row>
    <row r="1474" spans="1:21" x14ac:dyDescent="0.25">
      <c r="A1474">
        <f t="shared" si="207"/>
        <v>378.29999999996687</v>
      </c>
      <c r="B1474">
        <f t="shared" si="200"/>
        <v>5.0884977757577011E-3</v>
      </c>
      <c r="C1474">
        <f t="shared" si="201"/>
        <v>22230161.093469154</v>
      </c>
      <c r="D1474" s="16">
        <f t="shared" si="204"/>
        <v>19.652165414405093</v>
      </c>
      <c r="E1474" s="10">
        <f t="shared" si="205"/>
        <v>21770.275946047932</v>
      </c>
      <c r="F1474" s="11">
        <f t="shared" si="202"/>
        <v>362.8379324341322</v>
      </c>
      <c r="G1474" s="17">
        <f t="shared" si="199"/>
        <v>642013319287.04163</v>
      </c>
      <c r="H1474" s="22">
        <f t="shared" si="203"/>
        <v>0.2519707864125918</v>
      </c>
      <c r="I1474" s="24"/>
      <c r="J1474" s="7">
        <f t="shared" si="206"/>
        <v>1629.3000000001325</v>
      </c>
      <c r="U1474" s="17"/>
    </row>
    <row r="1475" spans="1:21" x14ac:dyDescent="0.25">
      <c r="A1475">
        <f t="shared" si="207"/>
        <v>378.19999999996685</v>
      </c>
      <c r="B1475">
        <f t="shared" si="200"/>
        <v>5.0862780709304426E-3</v>
      </c>
      <c r="C1475">
        <f t="shared" si="201"/>
        <v>22220170.125890289</v>
      </c>
      <c r="D1475" s="16">
        <f t="shared" si="204"/>
        <v>19.660741824469213</v>
      </c>
      <c r="E1475" s="10">
        <f t="shared" si="205"/>
        <v>21789.936687872399</v>
      </c>
      <c r="F1475" s="11">
        <f t="shared" si="202"/>
        <v>363.16561146454001</v>
      </c>
      <c r="G1475" s="17">
        <f t="shared" si="199"/>
        <v>642450184315.1825</v>
      </c>
      <c r="H1475" s="22">
        <f t="shared" si="203"/>
        <v>0.25219834129481944</v>
      </c>
      <c r="I1475" s="24"/>
      <c r="J1475" s="7">
        <f t="shared" si="206"/>
        <v>1629.2000000001326</v>
      </c>
      <c r="U1475" s="17"/>
    </row>
    <row r="1476" spans="1:21" x14ac:dyDescent="0.25">
      <c r="A1476">
        <f t="shared" si="207"/>
        <v>378.09999999996683</v>
      </c>
      <c r="B1476">
        <f t="shared" si="200"/>
        <v>5.0840588047272785E-3</v>
      </c>
      <c r="C1476">
        <f t="shared" si="201"/>
        <v>22210181.257093038</v>
      </c>
      <c r="D1476" s="16">
        <f t="shared" si="204"/>
        <v>19.669324026512118</v>
      </c>
      <c r="E1476" s="10">
        <f t="shared" si="205"/>
        <v>21809.606011898912</v>
      </c>
      <c r="F1476" s="11">
        <f t="shared" si="202"/>
        <v>363.49343353164852</v>
      </c>
      <c r="G1476" s="17">
        <f t="shared" ref="G1476:G1539" si="208">(C1476*D1476)+G1475</f>
        <v>642887043567.01587</v>
      </c>
      <c r="H1476" s="22">
        <f t="shared" si="203"/>
        <v>0.25242599550808925</v>
      </c>
      <c r="I1476" s="24"/>
      <c r="J1476" s="7">
        <f t="shared" si="206"/>
        <v>1629.1000000001327</v>
      </c>
      <c r="U1476" s="17"/>
    </row>
    <row r="1477" spans="1:21" x14ac:dyDescent="0.25">
      <c r="A1477">
        <f t="shared" si="207"/>
        <v>377.9999999999668</v>
      </c>
      <c r="B1477">
        <f t="shared" si="200"/>
        <v>5.0818399771450987E-3</v>
      </c>
      <c r="C1477">
        <f t="shared" si="201"/>
        <v>22200194.487046368</v>
      </c>
      <c r="D1477" s="16">
        <f t="shared" si="204"/>
        <v>19.67791202591177</v>
      </c>
      <c r="E1477" s="10">
        <f t="shared" si="205"/>
        <v>21829.283923924824</v>
      </c>
      <c r="F1477" s="11">
        <f t="shared" si="202"/>
        <v>363.82139873208041</v>
      </c>
      <c r="G1477" s="17">
        <f t="shared" si="208"/>
        <v>643323897041.09009</v>
      </c>
      <c r="H1477" s="22">
        <f t="shared" si="203"/>
        <v>0.25265374911950028</v>
      </c>
      <c r="I1477" s="24"/>
      <c r="J1477" s="7">
        <f t="shared" si="206"/>
        <v>1629.0000000001328</v>
      </c>
      <c r="U1477" s="17"/>
    </row>
    <row r="1478" spans="1:21" x14ac:dyDescent="0.25">
      <c r="A1478">
        <f t="shared" si="207"/>
        <v>377.89999999996678</v>
      </c>
      <c r="B1478">
        <f t="shared" si="200"/>
        <v>5.0796215881807709E-3</v>
      </c>
      <c r="C1478">
        <f t="shared" si="201"/>
        <v>22190209.81571915</v>
      </c>
      <c r="D1478" s="16">
        <f t="shared" si="204"/>
        <v>19.686505828052638</v>
      </c>
      <c r="E1478" s="10">
        <f t="shared" si="205"/>
        <v>21848.970429752877</v>
      </c>
      <c r="F1478" s="11">
        <f t="shared" si="202"/>
        <v>364.14950716254793</v>
      </c>
      <c r="G1478" s="17">
        <f t="shared" si="208"/>
        <v>643760744735.953</v>
      </c>
      <c r="H1478" s="22">
        <f t="shared" si="203"/>
        <v>0.25288160219621386</v>
      </c>
      <c r="I1478" s="24"/>
      <c r="J1478" s="7">
        <f t="shared" si="206"/>
        <v>1628.9000000001329</v>
      </c>
      <c r="U1478" s="17"/>
    </row>
    <row r="1479" spans="1:21" x14ac:dyDescent="0.25">
      <c r="A1479">
        <f t="shared" si="207"/>
        <v>377.79999999996676</v>
      </c>
      <c r="B1479">
        <f t="shared" si="200"/>
        <v>5.0774036378311779E-3</v>
      </c>
      <c r="C1479">
        <f t="shared" si="201"/>
        <v>22180227.243080314</v>
      </c>
      <c r="D1479" s="16">
        <f t="shared" si="204"/>
        <v>19.695105438325545</v>
      </c>
      <c r="E1479" s="10">
        <f t="shared" si="205"/>
        <v>21868.665535191201</v>
      </c>
      <c r="F1479" s="11">
        <f t="shared" si="202"/>
        <v>364.47775891985333</v>
      </c>
      <c r="G1479" s="17">
        <f t="shared" si="208"/>
        <v>644197586650.15149</v>
      </c>
      <c r="H1479" s="22">
        <f t="shared" si="203"/>
        <v>0.25310955480545372</v>
      </c>
      <c r="I1479" s="24"/>
      <c r="J1479" s="7">
        <f t="shared" si="206"/>
        <v>1628.800000000133</v>
      </c>
      <c r="U1479" s="17"/>
    </row>
    <row r="1480" spans="1:21" x14ac:dyDescent="0.25">
      <c r="A1480">
        <f t="shared" si="207"/>
        <v>377.69999999996674</v>
      </c>
      <c r="B1480">
        <f t="shared" si="200"/>
        <v>5.0751861260932268E-3</v>
      </c>
      <c r="C1480">
        <f t="shared" si="201"/>
        <v>22170246.7690989</v>
      </c>
      <c r="D1480" s="16">
        <f t="shared" si="204"/>
        <v>19.703710862127664</v>
      </c>
      <c r="E1480" s="10">
        <f t="shared" si="205"/>
        <v>21888.369246053328</v>
      </c>
      <c r="F1480" s="11">
        <f t="shared" si="202"/>
        <v>364.80615410088882</v>
      </c>
      <c r="G1480" s="17">
        <f t="shared" si="208"/>
        <v>644634422782.23181</v>
      </c>
      <c r="H1480" s="22">
        <f t="shared" si="203"/>
        <v>0.25333760701450614</v>
      </c>
      <c r="I1480" s="24"/>
      <c r="J1480" s="7">
        <f t="shared" si="206"/>
        <v>1628.7000000001331</v>
      </c>
      <c r="U1480" s="17"/>
    </row>
    <row r="1481" spans="1:21" x14ac:dyDescent="0.25">
      <c r="A1481">
        <f t="shared" si="207"/>
        <v>377.59999999996671</v>
      </c>
      <c r="B1481">
        <f t="shared" si="200"/>
        <v>5.0729690529638096E-3</v>
      </c>
      <c r="C1481">
        <f t="shared" si="201"/>
        <v>22160268.39374388</v>
      </c>
      <c r="D1481" s="16">
        <f t="shared" si="204"/>
        <v>19.712322104862668</v>
      </c>
      <c r="E1481" s="10">
        <f t="shared" si="205"/>
        <v>21908.081568158192</v>
      </c>
      <c r="F1481" s="11">
        <f t="shared" si="202"/>
        <v>365.13469280263655</v>
      </c>
      <c r="G1481" s="17">
        <f t="shared" si="208"/>
        <v>645071253130.7395</v>
      </c>
      <c r="H1481" s="22">
        <f t="shared" si="203"/>
        <v>0.25356575889071981</v>
      </c>
      <c r="I1481" s="24"/>
      <c r="J1481" s="7">
        <f t="shared" si="206"/>
        <v>1628.6000000001332</v>
      </c>
      <c r="U1481" s="17"/>
    </row>
    <row r="1482" spans="1:21" x14ac:dyDescent="0.25">
      <c r="A1482">
        <f t="shared" si="207"/>
        <v>377.49999999996669</v>
      </c>
      <c r="B1482">
        <f t="shared" si="200"/>
        <v>5.0707524184398414E-3</v>
      </c>
      <c r="C1482">
        <f t="shared" si="201"/>
        <v>22150292.116984326</v>
      </c>
      <c r="D1482" s="16">
        <f t="shared" si="204"/>
        <v>19.720939171940589</v>
      </c>
      <c r="E1482" s="10">
        <f t="shared" si="205"/>
        <v>21927.802507330132</v>
      </c>
      <c r="F1482" s="11">
        <f t="shared" si="202"/>
        <v>365.46337512216888</v>
      </c>
      <c r="G1482" s="17">
        <f t="shared" si="208"/>
        <v>645508077694.21924</v>
      </c>
      <c r="H1482" s="22">
        <f t="shared" si="203"/>
        <v>0.25379401050150618</v>
      </c>
      <c r="I1482" s="24"/>
      <c r="J1482" s="7">
        <f t="shared" si="206"/>
        <v>1628.5000000001332</v>
      </c>
      <c r="U1482" s="17"/>
    </row>
    <row r="1483" spans="1:21" x14ac:dyDescent="0.25">
      <c r="A1483">
        <f t="shared" si="207"/>
        <v>377.39999999996667</v>
      </c>
      <c r="B1483">
        <f t="shared" si="200"/>
        <v>5.0685362225182202E-3</v>
      </c>
      <c r="C1483">
        <f t="shared" si="201"/>
        <v>22140317.938789234</v>
      </c>
      <c r="D1483" s="16">
        <f t="shared" si="204"/>
        <v>19.729562068777987</v>
      </c>
      <c r="E1483" s="10">
        <f t="shared" si="205"/>
        <v>21947.532069398909</v>
      </c>
      <c r="F1483" s="11">
        <f t="shared" si="202"/>
        <v>365.7922011566485</v>
      </c>
      <c r="G1483" s="17">
        <f t="shared" si="208"/>
        <v>645944896471.21509</v>
      </c>
      <c r="H1483" s="22">
        <f t="shared" si="203"/>
        <v>0.25402236191433925</v>
      </c>
      <c r="I1483" s="24"/>
      <c r="J1483" s="7">
        <f t="shared" si="206"/>
        <v>1628.4000000001333</v>
      </c>
      <c r="U1483" s="17"/>
    </row>
    <row r="1484" spans="1:21" x14ac:dyDescent="0.25">
      <c r="A1484">
        <f t="shared" si="207"/>
        <v>377.29999999996664</v>
      </c>
      <c r="B1484">
        <f t="shared" si="200"/>
        <v>5.0663204651958827E-3</v>
      </c>
      <c r="C1484">
        <f t="shared" si="201"/>
        <v>22130345.859127775</v>
      </c>
      <c r="D1484" s="16">
        <f t="shared" si="204"/>
        <v>19.738190800797749</v>
      </c>
      <c r="E1484" s="10">
        <f t="shared" si="205"/>
        <v>21967.270260199708</v>
      </c>
      <c r="F1484" s="11">
        <f t="shared" si="202"/>
        <v>366.12117100332847</v>
      </c>
      <c r="G1484" s="17">
        <f t="shared" si="208"/>
        <v>646381709460.27014</v>
      </c>
      <c r="H1484" s="22">
        <f t="shared" si="203"/>
        <v>0.25425081319675585</v>
      </c>
      <c r="I1484" s="24"/>
      <c r="J1484" s="7">
        <f t="shared" si="206"/>
        <v>1628.3000000001334</v>
      </c>
      <c r="U1484" s="17"/>
    </row>
    <row r="1485" spans="1:21" x14ac:dyDescent="0.25">
      <c r="A1485">
        <f t="shared" si="207"/>
        <v>377.19999999996662</v>
      </c>
      <c r="B1485">
        <f t="shared" si="200"/>
        <v>5.0641051464697384E-3</v>
      </c>
      <c r="C1485">
        <f t="shared" si="201"/>
        <v>22120375.877968989</v>
      </c>
      <c r="D1485" s="16">
        <f t="shared" si="204"/>
        <v>19.746825373429342</v>
      </c>
      <c r="E1485" s="10">
        <f t="shared" si="205"/>
        <v>21987.017085573138</v>
      </c>
      <c r="F1485" s="11">
        <f t="shared" si="202"/>
        <v>366.45028475955229</v>
      </c>
      <c r="G1485" s="17">
        <f t="shared" si="208"/>
        <v>646818516659.927</v>
      </c>
      <c r="H1485" s="22">
        <f t="shared" si="203"/>
        <v>0.25447936441635577</v>
      </c>
      <c r="I1485" s="24"/>
      <c r="J1485" s="7">
        <f t="shared" si="206"/>
        <v>1628.2000000001335</v>
      </c>
      <c r="U1485" s="17"/>
    </row>
    <row r="1486" spans="1:21" x14ac:dyDescent="0.25">
      <c r="A1486">
        <f t="shared" si="207"/>
        <v>377.0999999999666</v>
      </c>
      <c r="B1486">
        <f t="shared" si="200"/>
        <v>5.0618902663367368E-3</v>
      </c>
      <c r="C1486">
        <f t="shared" si="201"/>
        <v>22110407.995282099</v>
      </c>
      <c r="D1486" s="16">
        <f t="shared" si="204"/>
        <v>19.75546579210857</v>
      </c>
      <c r="E1486" s="10">
        <f t="shared" si="205"/>
        <v>22006.772551365248</v>
      </c>
      <c r="F1486" s="11">
        <f t="shared" si="202"/>
        <v>366.77954252275413</v>
      </c>
      <c r="G1486" s="17">
        <f t="shared" si="208"/>
        <v>647255318068.72742</v>
      </c>
      <c r="H1486" s="22">
        <f t="shared" si="203"/>
        <v>0.25470801564080148</v>
      </c>
      <c r="I1486" s="24"/>
      <c r="J1486" s="7">
        <f t="shared" si="206"/>
        <v>1628.1000000001336</v>
      </c>
      <c r="U1486" s="17"/>
    </row>
    <row r="1487" spans="1:21" x14ac:dyDescent="0.25">
      <c r="A1487">
        <f t="shared" si="207"/>
        <v>376.99999999996658</v>
      </c>
      <c r="B1487">
        <f t="shared" si="200"/>
        <v>5.0596758247938023E-3</v>
      </c>
      <c r="C1487">
        <f t="shared" si="201"/>
        <v>22100442.211036209</v>
      </c>
      <c r="D1487" s="16">
        <f t="shared" si="204"/>
        <v>19.764112062277835</v>
      </c>
      <c r="E1487" s="10">
        <f t="shared" si="205"/>
        <v>22026.536663427527</v>
      </c>
      <c r="F1487" s="11">
        <f t="shared" si="202"/>
        <v>367.10894439045876</v>
      </c>
      <c r="G1487" s="17">
        <f t="shared" si="208"/>
        <v>647692113685.21228</v>
      </c>
      <c r="H1487" s="22">
        <f t="shared" si="203"/>
        <v>0.25493676693781858</v>
      </c>
      <c r="I1487" s="24"/>
      <c r="J1487" s="7">
        <f t="shared" si="206"/>
        <v>1628.0000000001337</v>
      </c>
      <c r="U1487" s="17"/>
    </row>
    <row r="1488" spans="1:21" x14ac:dyDescent="0.25">
      <c r="A1488">
        <f t="shared" si="207"/>
        <v>376.89999999996655</v>
      </c>
      <c r="B1488">
        <f t="shared" si="200"/>
        <v>5.0574618218379016E-3</v>
      </c>
      <c r="C1488">
        <f t="shared" si="201"/>
        <v>22090478.525200617</v>
      </c>
      <c r="D1488" s="16">
        <f t="shared" si="204"/>
        <v>19.772764189385882</v>
      </c>
      <c r="E1488" s="10">
        <f t="shared" si="205"/>
        <v>22046.309427616914</v>
      </c>
      <c r="F1488" s="11">
        <f t="shared" si="202"/>
        <v>367.43849046028191</v>
      </c>
      <c r="G1488" s="17">
        <f t="shared" si="208"/>
        <v>648128903507.92175</v>
      </c>
      <c r="H1488" s="22">
        <f t="shared" si="203"/>
        <v>0.25516561837519575</v>
      </c>
      <c r="I1488" s="24"/>
      <c r="J1488" s="7">
        <f t="shared" si="206"/>
        <v>1627.9000000001338</v>
      </c>
      <c r="U1488" s="17"/>
    </row>
    <row r="1489" spans="1:21" x14ac:dyDescent="0.25">
      <c r="A1489">
        <f t="shared" si="207"/>
        <v>376.79999999996653</v>
      </c>
      <c r="B1489">
        <f t="shared" ref="B1489:B1552" si="209">$L$17*(($L$18+($B$8*A1489*$L$19)) *($I$4^0.5) *A1489^1.5-$B$13)/(A1489^($B$5-1))</f>
        <v>5.0552482574659678E-3</v>
      </c>
      <c r="C1489">
        <f t="shared" si="201"/>
        <v>22080516.937744472</v>
      </c>
      <c r="D1489" s="16">
        <f t="shared" si="204"/>
        <v>19.781422178888104</v>
      </c>
      <c r="E1489" s="10">
        <f t="shared" si="205"/>
        <v>22066.090849795801</v>
      </c>
      <c r="F1489" s="11">
        <f t="shared" si="202"/>
        <v>367.76818082993003</v>
      </c>
      <c r="G1489" s="17">
        <f t="shared" si="208"/>
        <v>648565687535.39539</v>
      </c>
      <c r="H1489" s="22">
        <f t="shared" si="203"/>
        <v>0.25539457002078475</v>
      </c>
      <c r="I1489" s="24"/>
      <c r="J1489" s="7">
        <f t="shared" si="206"/>
        <v>1627.8000000001339</v>
      </c>
      <c r="U1489" s="17"/>
    </row>
    <row r="1490" spans="1:21" x14ac:dyDescent="0.25">
      <c r="A1490">
        <f t="shared" si="207"/>
        <v>376.69999999996651</v>
      </c>
      <c r="B1490">
        <f t="shared" si="209"/>
        <v>5.0530351316749643E-3</v>
      </c>
      <c r="C1490">
        <f t="shared" ref="C1490:C1553" si="210">($L$18+$B$8*A1490*$L$19)*($I$4^0.5)*(A1490^1.5)</f>
        <v>22070557.448637046</v>
      </c>
      <c r="D1490" s="16">
        <f t="shared" si="204"/>
        <v>19.790086036246308</v>
      </c>
      <c r="E1490" s="10">
        <f t="shared" si="205"/>
        <v>22085.880935832047</v>
      </c>
      <c r="F1490" s="11">
        <f t="shared" ref="F1490:F1553" si="211">E1490/60</f>
        <v>368.0980155972008</v>
      </c>
      <c r="G1490" s="17">
        <f t="shared" si="208"/>
        <v>649002465766.17187</v>
      </c>
      <c r="H1490" s="22">
        <f t="shared" ref="H1490:H1553" si="212">(F1490/60)/24</f>
        <v>0.25562362194250055</v>
      </c>
      <c r="I1490" s="24"/>
      <c r="J1490" s="7">
        <f t="shared" si="206"/>
        <v>1627.700000000134</v>
      </c>
      <c r="U1490" s="17"/>
    </row>
    <row r="1491" spans="1:21" x14ac:dyDescent="0.25">
      <c r="A1491">
        <f t="shared" si="207"/>
        <v>376.59999999996649</v>
      </c>
      <c r="B1491">
        <f t="shared" si="209"/>
        <v>5.0508224444618744E-3</v>
      </c>
      <c r="C1491">
        <f t="shared" si="210"/>
        <v>22060600.057847705</v>
      </c>
      <c r="D1491" s="16">
        <f t="shared" ref="D1491:D1554" si="213">((A1490-A1491)/B1491)</f>
        <v>19.798755766928757</v>
      </c>
      <c r="E1491" s="10">
        <f t="shared" ref="E1491:E1554" si="214">E1490+D1491</f>
        <v>22105.679691598976</v>
      </c>
      <c r="F1491" s="11">
        <f t="shared" si="211"/>
        <v>368.42799485998296</v>
      </c>
      <c r="G1491" s="17">
        <f t="shared" si="208"/>
        <v>649439238198.78906</v>
      </c>
      <c r="H1491" s="22">
        <f t="shared" si="212"/>
        <v>0.25585277420832148</v>
      </c>
      <c r="I1491" s="24"/>
      <c r="J1491" s="7">
        <f t="shared" ref="J1491:J1554" si="215">J1490-0.1</f>
        <v>1627.6000000001341</v>
      </c>
      <c r="U1491" s="17"/>
    </row>
    <row r="1492" spans="1:21" x14ac:dyDescent="0.25">
      <c r="A1492">
        <f t="shared" si="207"/>
        <v>376.49999999996646</v>
      </c>
      <c r="B1492">
        <f t="shared" si="209"/>
        <v>5.0486101958236553E-3</v>
      </c>
      <c r="C1492">
        <f t="shared" si="210"/>
        <v>22050644.7653457</v>
      </c>
      <c r="D1492" s="16">
        <f t="shared" si="213"/>
        <v>19.807431376410364</v>
      </c>
      <c r="E1492" s="10">
        <f t="shared" si="214"/>
        <v>22125.487122975388</v>
      </c>
      <c r="F1492" s="11">
        <f t="shared" si="211"/>
        <v>368.75811871625649</v>
      </c>
      <c r="G1492" s="17">
        <f t="shared" si="208"/>
        <v>649876004831.7843</v>
      </c>
      <c r="H1492" s="22">
        <f t="shared" si="212"/>
        <v>0.25608202688628923</v>
      </c>
      <c r="I1492" s="24"/>
      <c r="J1492" s="7">
        <f t="shared" si="215"/>
        <v>1627.5000000001342</v>
      </c>
      <c r="U1492" s="17"/>
    </row>
    <row r="1493" spans="1:21" x14ac:dyDescent="0.25">
      <c r="A1493">
        <f t="shared" si="207"/>
        <v>376.39999999996644</v>
      </c>
      <c r="B1493">
        <f t="shared" si="209"/>
        <v>5.0463983857572964E-3</v>
      </c>
      <c r="C1493">
        <f t="shared" si="210"/>
        <v>22040691.571100414</v>
      </c>
      <c r="D1493" s="16">
        <f t="shared" si="213"/>
        <v>19.816112870172471</v>
      </c>
      <c r="E1493" s="10">
        <f t="shared" si="214"/>
        <v>22145.30323584556</v>
      </c>
      <c r="F1493" s="11">
        <f t="shared" si="211"/>
        <v>369.08838726409266</v>
      </c>
      <c r="G1493" s="17">
        <f t="shared" si="208"/>
        <v>650312765663.69385</v>
      </c>
      <c r="H1493" s="22">
        <f t="shared" si="212"/>
        <v>0.25631138004450876</v>
      </c>
      <c r="I1493" s="24"/>
      <c r="J1493" s="7">
        <f t="shared" si="215"/>
        <v>1627.4000000001342</v>
      </c>
      <c r="U1493" s="17"/>
    </row>
    <row r="1494" spans="1:21" x14ac:dyDescent="0.25">
      <c r="A1494">
        <f t="shared" si="207"/>
        <v>376.29999999996642</v>
      </c>
      <c r="B1494">
        <f t="shared" si="209"/>
        <v>5.0441870142597838E-3</v>
      </c>
      <c r="C1494">
        <f t="shared" si="210"/>
        <v>22030740.475081228</v>
      </c>
      <c r="D1494" s="16">
        <f t="shared" si="213"/>
        <v>19.824800253703</v>
      </c>
      <c r="E1494" s="10">
        <f t="shared" si="214"/>
        <v>22165.128036099264</v>
      </c>
      <c r="F1494" s="11">
        <f t="shared" si="211"/>
        <v>369.41880060165443</v>
      </c>
      <c r="G1494" s="17">
        <f t="shared" si="208"/>
        <v>650749520693.05347</v>
      </c>
      <c r="H1494" s="22">
        <f t="shared" si="212"/>
        <v>0.25654083375114889</v>
      </c>
      <c r="I1494" s="24"/>
      <c r="J1494" s="7">
        <f t="shared" si="215"/>
        <v>1627.3000000001343</v>
      </c>
      <c r="U1494" s="17"/>
    </row>
    <row r="1495" spans="1:21" x14ac:dyDescent="0.25">
      <c r="A1495">
        <f t="shared" si="207"/>
        <v>376.19999999996639</v>
      </c>
      <c r="B1495">
        <f t="shared" si="209"/>
        <v>5.0419760813281145E-3</v>
      </c>
      <c r="C1495">
        <f t="shared" si="210"/>
        <v>22020791.477257557</v>
      </c>
      <c r="D1495" s="16">
        <f t="shared" si="213"/>
        <v>19.833493532496409</v>
      </c>
      <c r="E1495" s="10">
        <f t="shared" si="214"/>
        <v>22184.961529631761</v>
      </c>
      <c r="F1495" s="11">
        <f t="shared" si="211"/>
        <v>369.74935882719603</v>
      </c>
      <c r="G1495" s="17">
        <f t="shared" si="208"/>
        <v>651186269918.39807</v>
      </c>
      <c r="H1495" s="22">
        <f t="shared" si="212"/>
        <v>0.25677038807444169</v>
      </c>
      <c r="I1495" s="24"/>
      <c r="J1495" s="7">
        <f t="shared" si="215"/>
        <v>1627.2000000001344</v>
      </c>
      <c r="U1495" s="17"/>
    </row>
    <row r="1496" spans="1:21" x14ac:dyDescent="0.25">
      <c r="A1496">
        <f t="shared" si="207"/>
        <v>376.09999999996637</v>
      </c>
      <c r="B1496">
        <f t="shared" si="209"/>
        <v>5.039765586959284E-3</v>
      </c>
      <c r="C1496">
        <f t="shared" si="210"/>
        <v>22010844.577598814</v>
      </c>
      <c r="D1496" s="16">
        <f t="shared" si="213"/>
        <v>19.842192712053738</v>
      </c>
      <c r="E1496" s="10">
        <f t="shared" si="214"/>
        <v>22204.803722343815</v>
      </c>
      <c r="F1496" s="11">
        <f t="shared" si="211"/>
        <v>370.08006203906359</v>
      </c>
      <c r="G1496" s="17">
        <f t="shared" si="208"/>
        <v>651623013338.26184</v>
      </c>
      <c r="H1496" s="22">
        <f t="shared" si="212"/>
        <v>0.25700004308268304</v>
      </c>
      <c r="I1496" s="24"/>
      <c r="J1496" s="7">
        <f t="shared" si="215"/>
        <v>1627.1000000001345</v>
      </c>
      <c r="U1496" s="17"/>
    </row>
    <row r="1497" spans="1:21" x14ac:dyDescent="0.25">
      <c r="A1497">
        <f t="shared" si="207"/>
        <v>375.99999999996635</v>
      </c>
      <c r="B1497">
        <f t="shared" si="209"/>
        <v>5.0375555311502973E-3</v>
      </c>
      <c r="C1497">
        <f t="shared" si="210"/>
        <v>22000899.776074462</v>
      </c>
      <c r="D1497" s="16">
        <f t="shared" si="213"/>
        <v>19.850897797882599</v>
      </c>
      <c r="E1497" s="10">
        <f t="shared" si="214"/>
        <v>22224.654620141697</v>
      </c>
      <c r="F1497" s="11">
        <f t="shared" si="211"/>
        <v>370.41091033569495</v>
      </c>
      <c r="G1497" s="17">
        <f t="shared" si="208"/>
        <v>652059750951.1781</v>
      </c>
      <c r="H1497" s="22">
        <f t="shared" si="212"/>
        <v>0.25722979884423264</v>
      </c>
      <c r="I1497" s="24"/>
      <c r="J1497" s="7">
        <f t="shared" si="215"/>
        <v>1627.0000000001346</v>
      </c>
      <c r="U1497" s="17"/>
    </row>
    <row r="1498" spans="1:21" x14ac:dyDescent="0.25">
      <c r="A1498">
        <f t="shared" si="207"/>
        <v>375.89999999996633</v>
      </c>
      <c r="B1498">
        <f t="shared" si="209"/>
        <v>5.0353459138981803E-3</v>
      </c>
      <c r="C1498">
        <f t="shared" si="210"/>
        <v>21990957.072654031</v>
      </c>
      <c r="D1498" s="16">
        <f t="shared" si="213"/>
        <v>19.85960879549711</v>
      </c>
      <c r="E1498" s="10">
        <f t="shared" si="214"/>
        <v>22244.514228937194</v>
      </c>
      <c r="F1498" s="11">
        <f t="shared" si="211"/>
        <v>370.74190381561988</v>
      </c>
      <c r="G1498" s="17">
        <f t="shared" si="208"/>
        <v>652496482755.67957</v>
      </c>
      <c r="H1498" s="22">
        <f t="shared" si="212"/>
        <v>0.25745965542751381</v>
      </c>
      <c r="I1498" s="24"/>
      <c r="J1498" s="7">
        <f t="shared" si="215"/>
        <v>1626.9000000001347</v>
      </c>
      <c r="U1498" s="17"/>
    </row>
    <row r="1499" spans="1:21" x14ac:dyDescent="0.25">
      <c r="A1499">
        <f t="shared" si="207"/>
        <v>375.7999999999663</v>
      </c>
      <c r="B1499">
        <f t="shared" si="209"/>
        <v>5.0331367351999388E-3</v>
      </c>
      <c r="C1499">
        <f t="shared" si="210"/>
        <v>21981016.467306994</v>
      </c>
      <c r="D1499" s="16">
        <f t="shared" si="213"/>
        <v>19.868325710418095</v>
      </c>
      <c r="E1499" s="10">
        <f t="shared" si="214"/>
        <v>22264.382554647611</v>
      </c>
      <c r="F1499" s="11">
        <f t="shared" si="211"/>
        <v>371.07304257746017</v>
      </c>
      <c r="G1499" s="17">
        <f t="shared" si="208"/>
        <v>652933208750.2981</v>
      </c>
      <c r="H1499" s="22">
        <f t="shared" si="212"/>
        <v>0.257689612901014</v>
      </c>
      <c r="I1499" s="24"/>
      <c r="J1499" s="7">
        <f t="shared" si="215"/>
        <v>1626.8000000001348</v>
      </c>
      <c r="U1499" s="17"/>
    </row>
    <row r="1500" spans="1:21" x14ac:dyDescent="0.25">
      <c r="A1500">
        <f t="shared" si="207"/>
        <v>375.69999999996628</v>
      </c>
      <c r="B1500">
        <f t="shared" si="209"/>
        <v>5.0309279950526194E-3</v>
      </c>
      <c r="C1500">
        <f t="shared" si="210"/>
        <v>21971077.960002974</v>
      </c>
      <c r="D1500" s="16">
        <f t="shared" si="213"/>
        <v>19.877048548172834</v>
      </c>
      <c r="E1500" s="10">
        <f t="shared" si="214"/>
        <v>22284.259603195784</v>
      </c>
      <c r="F1500" s="11">
        <f t="shared" si="211"/>
        <v>371.40432671992971</v>
      </c>
      <c r="G1500" s="17">
        <f t="shared" si="208"/>
        <v>653369928933.56482</v>
      </c>
      <c r="H1500" s="22">
        <f t="shared" si="212"/>
        <v>0.25791967133328453</v>
      </c>
      <c r="I1500" s="24"/>
      <c r="J1500" s="7">
        <f t="shared" si="215"/>
        <v>1626.7000000001349</v>
      </c>
      <c r="U1500" s="17"/>
    </row>
    <row r="1501" spans="1:21" x14ac:dyDescent="0.25">
      <c r="A1501">
        <f t="shared" si="207"/>
        <v>375.59999999996626</v>
      </c>
      <c r="B1501">
        <f t="shared" si="209"/>
        <v>5.0287196934532463E-3</v>
      </c>
      <c r="C1501">
        <f t="shared" si="210"/>
        <v>21961141.550711509</v>
      </c>
      <c r="D1501" s="16">
        <f t="shared" si="213"/>
        <v>19.885777314295332</v>
      </c>
      <c r="E1501" s="10">
        <f t="shared" si="214"/>
        <v>22304.145380510079</v>
      </c>
      <c r="F1501" s="11">
        <f t="shared" si="211"/>
        <v>371.73575634183464</v>
      </c>
      <c r="G1501" s="17">
        <f t="shared" si="208"/>
        <v>653806643304.01001</v>
      </c>
      <c r="H1501" s="22">
        <f t="shared" si="212"/>
        <v>0.25814983079294074</v>
      </c>
      <c r="I1501" s="24"/>
      <c r="J1501" s="7">
        <f t="shared" si="215"/>
        <v>1626.600000000135</v>
      </c>
      <c r="U1501" s="17"/>
    </row>
    <row r="1502" spans="1:21" x14ac:dyDescent="0.25">
      <c r="A1502">
        <f t="shared" si="207"/>
        <v>375.49999999996624</v>
      </c>
      <c r="B1502">
        <f t="shared" si="209"/>
        <v>5.0265118303988547E-3</v>
      </c>
      <c r="C1502">
        <f t="shared" si="210"/>
        <v>21951207.239402179</v>
      </c>
      <c r="D1502" s="16">
        <f t="shared" si="213"/>
        <v>19.894512014326189</v>
      </c>
      <c r="E1502" s="10">
        <f t="shared" si="214"/>
        <v>22324.039892524404</v>
      </c>
      <c r="F1502" s="11">
        <f t="shared" si="211"/>
        <v>372.06733154207342</v>
      </c>
      <c r="G1502" s="17">
        <f t="shared" si="208"/>
        <v>654243351860.16321</v>
      </c>
      <c r="H1502" s="22">
        <f t="shared" si="212"/>
        <v>0.25838009134866208</v>
      </c>
      <c r="I1502" s="24"/>
      <c r="J1502" s="7">
        <f t="shared" si="215"/>
        <v>1626.5000000001351</v>
      </c>
      <c r="U1502" s="17"/>
    </row>
    <row r="1503" spans="1:21" x14ac:dyDescent="0.25">
      <c r="A1503">
        <f t="shared" si="207"/>
        <v>375.39999999996621</v>
      </c>
      <c r="B1503">
        <f t="shared" si="209"/>
        <v>5.0243044058865078E-3</v>
      </c>
      <c r="C1503">
        <f t="shared" si="210"/>
        <v>21941275.026044693</v>
      </c>
      <c r="D1503" s="16">
        <f t="shared" si="213"/>
        <v>19.903252653812551</v>
      </c>
      <c r="E1503" s="10">
        <f t="shared" si="214"/>
        <v>22343.943145178218</v>
      </c>
      <c r="F1503" s="11">
        <f t="shared" si="211"/>
        <v>372.39905241963697</v>
      </c>
      <c r="G1503" s="17">
        <f t="shared" si="208"/>
        <v>654680054600.55334</v>
      </c>
      <c r="H1503" s="22">
        <f t="shared" si="212"/>
        <v>0.25861045306919234</v>
      </c>
      <c r="I1503" s="24"/>
      <c r="J1503" s="7">
        <f t="shared" si="215"/>
        <v>1626.4000000001352</v>
      </c>
      <c r="U1503" s="17"/>
    </row>
    <row r="1504" spans="1:21" x14ac:dyDescent="0.25">
      <c r="A1504">
        <f t="shared" si="207"/>
        <v>375.29999999996619</v>
      </c>
      <c r="B1504">
        <f t="shared" si="209"/>
        <v>5.0220974199132584E-3</v>
      </c>
      <c r="C1504">
        <f t="shared" si="210"/>
        <v>21931344.910608701</v>
      </c>
      <c r="D1504" s="16">
        <f t="shared" si="213"/>
        <v>19.911999238308272</v>
      </c>
      <c r="E1504" s="10">
        <f t="shared" si="214"/>
        <v>22363.855144416528</v>
      </c>
      <c r="F1504" s="11">
        <f t="shared" si="211"/>
        <v>372.73091907360879</v>
      </c>
      <c r="G1504" s="17">
        <f t="shared" si="208"/>
        <v>655116751523.7085</v>
      </c>
      <c r="H1504" s="22">
        <f t="shared" si="212"/>
        <v>0.25884091602333942</v>
      </c>
      <c r="I1504" s="24"/>
      <c r="J1504" s="7">
        <f t="shared" si="215"/>
        <v>1626.3000000001352</v>
      </c>
      <c r="U1504" s="17"/>
    </row>
    <row r="1505" spans="1:21" x14ac:dyDescent="0.25">
      <c r="A1505">
        <f t="shared" si="207"/>
        <v>375.19999999996617</v>
      </c>
      <c r="B1505">
        <f t="shared" si="209"/>
        <v>5.0198908724761624E-3</v>
      </c>
      <c r="C1505">
        <f t="shared" si="210"/>
        <v>21921416.893063881</v>
      </c>
      <c r="D1505" s="16">
        <f t="shared" si="213"/>
        <v>19.920751773373855</v>
      </c>
      <c r="E1505" s="10">
        <f t="shared" si="214"/>
        <v>22383.775896189902</v>
      </c>
      <c r="F1505" s="11">
        <f t="shared" si="211"/>
        <v>373.06293160316505</v>
      </c>
      <c r="G1505" s="17">
        <f t="shared" si="208"/>
        <v>655553442628.15588</v>
      </c>
      <c r="H1505" s="22">
        <f t="shared" si="212"/>
        <v>0.25907148027997573</v>
      </c>
      <c r="I1505" s="24"/>
      <c r="J1505" s="7">
        <f t="shared" si="215"/>
        <v>1626.2000000001353</v>
      </c>
      <c r="U1505" s="17"/>
    </row>
    <row r="1506" spans="1:21" x14ac:dyDescent="0.25">
      <c r="A1506">
        <f t="shared" si="207"/>
        <v>375.09999999996614</v>
      </c>
      <c r="B1506">
        <f t="shared" si="209"/>
        <v>5.0176847635722815E-3</v>
      </c>
      <c r="C1506">
        <f t="shared" si="210"/>
        <v>21911490.973379929</v>
      </c>
      <c r="D1506" s="16">
        <f t="shared" si="213"/>
        <v>19.929510264576468</v>
      </c>
      <c r="E1506" s="10">
        <f t="shared" si="214"/>
        <v>22403.705406454479</v>
      </c>
      <c r="F1506" s="11">
        <f t="shared" si="211"/>
        <v>373.39509010757467</v>
      </c>
      <c r="G1506" s="17">
        <f t="shared" si="208"/>
        <v>655990127912.422</v>
      </c>
      <c r="H1506" s="22">
        <f t="shared" si="212"/>
        <v>0.25930214590803796</v>
      </c>
      <c r="I1506" s="24"/>
      <c r="J1506" s="7">
        <f t="shared" si="215"/>
        <v>1626.1000000001354</v>
      </c>
      <c r="U1506" s="17"/>
    </row>
    <row r="1507" spans="1:21" x14ac:dyDescent="0.25">
      <c r="A1507">
        <f t="shared" si="207"/>
        <v>374.99999999996612</v>
      </c>
      <c r="B1507">
        <f t="shared" si="209"/>
        <v>5.0154790931987098E-3</v>
      </c>
      <c r="C1507">
        <f t="shared" si="210"/>
        <v>21901567.151526671</v>
      </c>
      <c r="D1507" s="16">
        <f t="shared" si="213"/>
        <v>19.938274717489847</v>
      </c>
      <c r="E1507" s="10">
        <f t="shared" si="214"/>
        <v>22423.643681171969</v>
      </c>
      <c r="F1507" s="11">
        <f t="shared" si="211"/>
        <v>373.72739468619949</v>
      </c>
      <c r="G1507" s="17">
        <f t="shared" si="208"/>
        <v>656426807375.03271</v>
      </c>
      <c r="H1507" s="22">
        <f t="shared" si="212"/>
        <v>0.25953291297652742</v>
      </c>
      <c r="I1507" s="24"/>
      <c r="J1507" s="7">
        <f t="shared" si="215"/>
        <v>1626.0000000001355</v>
      </c>
      <c r="U1507" s="17"/>
    </row>
    <row r="1508" spans="1:21" x14ac:dyDescent="0.25">
      <c r="A1508">
        <f t="shared" si="207"/>
        <v>374.8999999999661</v>
      </c>
      <c r="B1508">
        <f t="shared" si="209"/>
        <v>5.0132738613525287E-3</v>
      </c>
      <c r="C1508">
        <f t="shared" si="210"/>
        <v>21891645.427473903</v>
      </c>
      <c r="D1508" s="16">
        <f t="shared" si="213"/>
        <v>19.94704513769447</v>
      </c>
      <c r="E1508" s="10">
        <f t="shared" si="214"/>
        <v>22443.590726309663</v>
      </c>
      <c r="F1508" s="11">
        <f t="shared" si="211"/>
        <v>374.05984543849439</v>
      </c>
      <c r="G1508" s="17">
        <f t="shared" si="208"/>
        <v>656863481014.51294</v>
      </c>
      <c r="H1508" s="22">
        <f t="shared" si="212"/>
        <v>0.25976378155451002</v>
      </c>
      <c r="I1508" s="24"/>
      <c r="J1508" s="7">
        <f t="shared" si="215"/>
        <v>1625.9000000001356</v>
      </c>
      <c r="U1508" s="17"/>
    </row>
    <row r="1509" spans="1:21" x14ac:dyDescent="0.25">
      <c r="A1509">
        <f t="shared" si="207"/>
        <v>374.79999999996608</v>
      </c>
      <c r="B1509">
        <f t="shared" si="209"/>
        <v>5.0110690680308127E-3</v>
      </c>
      <c r="C1509">
        <f t="shared" si="210"/>
        <v>21881725.801191352</v>
      </c>
      <c r="D1509" s="16">
        <f t="shared" si="213"/>
        <v>19.955821530777559</v>
      </c>
      <c r="E1509" s="10">
        <f t="shared" si="214"/>
        <v>22463.54654784044</v>
      </c>
      <c r="F1509" s="11">
        <f t="shared" si="211"/>
        <v>374.39244246400733</v>
      </c>
      <c r="G1509" s="17">
        <f t="shared" si="208"/>
        <v>657300148829.38696</v>
      </c>
      <c r="H1509" s="22">
        <f t="shared" si="212"/>
        <v>0.25999475171111619</v>
      </c>
      <c r="I1509" s="24"/>
      <c r="J1509" s="7">
        <f t="shared" si="215"/>
        <v>1625.8000000001357</v>
      </c>
      <c r="U1509" s="17"/>
    </row>
    <row r="1510" spans="1:21" x14ac:dyDescent="0.25">
      <c r="A1510">
        <f t="shared" si="207"/>
        <v>374.69999999996605</v>
      </c>
      <c r="B1510">
        <f t="shared" si="209"/>
        <v>5.0088647132306794E-3</v>
      </c>
      <c r="C1510">
        <f t="shared" si="210"/>
        <v>21871808.272648979</v>
      </c>
      <c r="D1510" s="16">
        <f t="shared" si="213"/>
        <v>19.96460390233289</v>
      </c>
      <c r="E1510" s="10">
        <f t="shared" si="214"/>
        <v>22483.511151742772</v>
      </c>
      <c r="F1510" s="11">
        <f t="shared" si="211"/>
        <v>374.72518586237953</v>
      </c>
      <c r="G1510" s="17">
        <f t="shared" si="208"/>
        <v>657736810818.17822</v>
      </c>
      <c r="H1510" s="22">
        <f t="shared" si="212"/>
        <v>0.26022582351554135</v>
      </c>
      <c r="I1510" s="24"/>
      <c r="J1510" s="7">
        <f t="shared" si="215"/>
        <v>1625.7000000001358</v>
      </c>
      <c r="U1510" s="17"/>
    </row>
    <row r="1511" spans="1:21" x14ac:dyDescent="0.25">
      <c r="A1511">
        <f t="shared" si="207"/>
        <v>374.59999999996603</v>
      </c>
      <c r="B1511">
        <f t="shared" si="209"/>
        <v>5.0066607969492085E-3</v>
      </c>
      <c r="C1511">
        <f t="shared" si="210"/>
        <v>21861892.841816533</v>
      </c>
      <c r="D1511" s="16">
        <f t="shared" si="213"/>
        <v>19.973392257961113</v>
      </c>
      <c r="E1511" s="10">
        <f t="shared" si="214"/>
        <v>22503.484544000734</v>
      </c>
      <c r="F1511" s="11">
        <f t="shared" si="211"/>
        <v>375.05807573334556</v>
      </c>
      <c r="G1511" s="17">
        <f t="shared" si="208"/>
        <v>658173466979.4093</v>
      </c>
      <c r="H1511" s="22">
        <f t="shared" si="212"/>
        <v>0.26045699703704556</v>
      </c>
      <c r="I1511" s="24"/>
      <c r="J1511" s="7">
        <f t="shared" si="215"/>
        <v>1625.6000000001359</v>
      </c>
      <c r="U1511" s="17"/>
    </row>
    <row r="1512" spans="1:21" x14ac:dyDescent="0.25">
      <c r="A1512">
        <f t="shared" si="207"/>
        <v>374.49999999996601</v>
      </c>
      <c r="B1512">
        <f t="shared" si="209"/>
        <v>5.0044573191835272E-3</v>
      </c>
      <c r="C1512">
        <f t="shared" si="210"/>
        <v>21851979.508664005</v>
      </c>
      <c r="D1512" s="16">
        <f t="shared" si="213"/>
        <v>19.982186603269433</v>
      </c>
      <c r="E1512" s="10">
        <f t="shared" si="214"/>
        <v>22523.466730604003</v>
      </c>
      <c r="F1512" s="11">
        <f t="shared" si="211"/>
        <v>375.39111217673337</v>
      </c>
      <c r="G1512" s="17">
        <f t="shared" si="208"/>
        <v>658610117311.60229</v>
      </c>
      <c r="H1512" s="22">
        <f t="shared" si="212"/>
        <v>0.26068827234495373</v>
      </c>
      <c r="I1512" s="24"/>
      <c r="J1512" s="7">
        <f t="shared" si="215"/>
        <v>1625.500000000136</v>
      </c>
      <c r="U1512" s="17"/>
    </row>
    <row r="1513" spans="1:21" x14ac:dyDescent="0.25">
      <c r="A1513">
        <f t="shared" ref="A1513:A1576" si="216">A1512-0.1</f>
        <v>374.39999999996598</v>
      </c>
      <c r="B1513">
        <f t="shared" si="209"/>
        <v>5.0022542799307516E-3</v>
      </c>
      <c r="C1513">
        <f t="shared" si="210"/>
        <v>21842068.273161314</v>
      </c>
      <c r="D1513" s="16">
        <f t="shared" si="213"/>
        <v>19.990986943871849</v>
      </c>
      <c r="E1513" s="10">
        <f t="shared" si="214"/>
        <v>22543.457717547873</v>
      </c>
      <c r="F1513" s="11">
        <f t="shared" si="211"/>
        <v>375.72429529246455</v>
      </c>
      <c r="G1513" s="17">
        <f t="shared" si="208"/>
        <v>659046761813.2782</v>
      </c>
      <c r="H1513" s="22">
        <f t="shared" si="212"/>
        <v>0.26091964950865593</v>
      </c>
      <c r="I1513" s="24"/>
      <c r="J1513" s="7">
        <f t="shared" si="215"/>
        <v>1625.4000000001361</v>
      </c>
      <c r="U1513" s="17"/>
    </row>
    <row r="1514" spans="1:21" x14ac:dyDescent="0.25">
      <c r="A1514">
        <f t="shared" si="216"/>
        <v>374.29999999996596</v>
      </c>
      <c r="B1514">
        <f t="shared" si="209"/>
        <v>5.0000516791879907E-3</v>
      </c>
      <c r="C1514">
        <f t="shared" si="210"/>
        <v>21832159.135278363</v>
      </c>
      <c r="D1514" s="16">
        <f t="shared" si="213"/>
        <v>19.999793285389153</v>
      </c>
      <c r="E1514" s="10">
        <f t="shared" si="214"/>
        <v>22563.457510833261</v>
      </c>
      <c r="F1514" s="11">
        <f t="shared" si="211"/>
        <v>376.05762518055434</v>
      </c>
      <c r="G1514" s="17">
        <f t="shared" si="208"/>
        <v>659483400482.95752</v>
      </c>
      <c r="H1514" s="22">
        <f t="shared" si="212"/>
        <v>0.2611511285976072</v>
      </c>
      <c r="I1514" s="24"/>
      <c r="J1514" s="7">
        <f t="shared" si="215"/>
        <v>1625.3000000001362</v>
      </c>
      <c r="U1514" s="17"/>
    </row>
    <row r="1515" spans="1:21" x14ac:dyDescent="0.25">
      <c r="A1515">
        <f t="shared" si="216"/>
        <v>374.19999999996594</v>
      </c>
      <c r="B1515">
        <f t="shared" si="209"/>
        <v>4.9978495169523997E-3</v>
      </c>
      <c r="C1515">
        <f t="shared" si="210"/>
        <v>21822252.09498525</v>
      </c>
      <c r="D1515" s="16">
        <f t="shared" si="213"/>
        <v>20.008605633448717</v>
      </c>
      <c r="E1515" s="10">
        <f t="shared" si="214"/>
        <v>22583.466116466709</v>
      </c>
      <c r="F1515" s="11">
        <f t="shared" si="211"/>
        <v>376.3911019411118</v>
      </c>
      <c r="G1515" s="17">
        <f t="shared" si="208"/>
        <v>659920033319.15979</v>
      </c>
      <c r="H1515" s="22">
        <f t="shared" si="212"/>
        <v>0.26138270968132765</v>
      </c>
      <c r="I1515" s="24"/>
      <c r="J1515" s="7">
        <f t="shared" si="215"/>
        <v>1625.2000000001362</v>
      </c>
      <c r="U1515" s="17"/>
    </row>
    <row r="1516" spans="1:21" x14ac:dyDescent="0.25">
      <c r="A1516">
        <f t="shared" si="216"/>
        <v>374.09999999996592</v>
      </c>
      <c r="B1516">
        <f t="shared" si="209"/>
        <v>4.9956477932211005E-3</v>
      </c>
      <c r="C1516">
        <f t="shared" si="210"/>
        <v>21812347.152251914</v>
      </c>
      <c r="D1516" s="16">
        <f t="shared" si="213"/>
        <v>20.017423993684833</v>
      </c>
      <c r="E1516" s="10">
        <f t="shared" si="214"/>
        <v>22603.483540460395</v>
      </c>
      <c r="F1516" s="11">
        <f t="shared" si="211"/>
        <v>376.72472567433994</v>
      </c>
      <c r="G1516" s="17">
        <f t="shared" si="208"/>
        <v>660356660320.40381</v>
      </c>
      <c r="H1516" s="22">
        <f t="shared" si="212"/>
        <v>0.26161439282940274</v>
      </c>
      <c r="I1516" s="24"/>
      <c r="J1516" s="7">
        <f t="shared" si="215"/>
        <v>1625.1000000001363</v>
      </c>
      <c r="U1516" s="17"/>
    </row>
    <row r="1517" spans="1:21" x14ac:dyDescent="0.25">
      <c r="A1517">
        <f t="shared" si="216"/>
        <v>373.99999999996589</v>
      </c>
      <c r="B1517">
        <f t="shared" si="209"/>
        <v>4.993446507991244E-3</v>
      </c>
      <c r="C1517">
        <f t="shared" si="210"/>
        <v>21802444.30704844</v>
      </c>
      <c r="D1517" s="16">
        <f t="shared" si="213"/>
        <v>20.026248371738458</v>
      </c>
      <c r="E1517" s="10">
        <f t="shared" si="214"/>
        <v>22623.509788832132</v>
      </c>
      <c r="F1517" s="11">
        <f t="shared" si="211"/>
        <v>377.05849648053555</v>
      </c>
      <c r="G1517" s="17">
        <f t="shared" si="208"/>
        <v>660793281485.20776</v>
      </c>
      <c r="H1517" s="22">
        <f t="shared" si="212"/>
        <v>0.26184617811148303</v>
      </c>
      <c r="I1517" s="24"/>
      <c r="J1517" s="7">
        <f t="shared" si="215"/>
        <v>1625.0000000001364</v>
      </c>
      <c r="U1517" s="17"/>
    </row>
    <row r="1518" spans="1:21" x14ac:dyDescent="0.25">
      <c r="A1518">
        <f t="shared" si="216"/>
        <v>373.89999999996587</v>
      </c>
      <c r="B1518">
        <f t="shared" si="209"/>
        <v>4.9912456612599696E-3</v>
      </c>
      <c r="C1518">
        <f t="shared" si="210"/>
        <v>21792543.559344854</v>
      </c>
      <c r="D1518" s="16">
        <f t="shared" si="213"/>
        <v>20.035078773257403</v>
      </c>
      <c r="E1518" s="10">
        <f t="shared" si="214"/>
        <v>22643.544867605389</v>
      </c>
      <c r="F1518" s="11">
        <f t="shared" si="211"/>
        <v>377.39241446008981</v>
      </c>
      <c r="G1518" s="17">
        <f t="shared" si="208"/>
        <v>661229896812.08887</v>
      </c>
      <c r="H1518" s="22">
        <f t="shared" si="212"/>
        <v>0.26207806559728458</v>
      </c>
      <c r="I1518" s="24"/>
      <c r="J1518" s="7">
        <f t="shared" si="215"/>
        <v>1624.9000000001365</v>
      </c>
      <c r="U1518" s="17"/>
    </row>
    <row r="1519" spans="1:21" x14ac:dyDescent="0.25">
      <c r="A1519">
        <f t="shared" si="216"/>
        <v>373.79999999996585</v>
      </c>
      <c r="B1519">
        <f t="shared" si="209"/>
        <v>4.9890452530244531E-3</v>
      </c>
      <c r="C1519">
        <f t="shared" si="210"/>
        <v>21782644.90911134</v>
      </c>
      <c r="D1519" s="16">
        <f t="shared" si="213"/>
        <v>20.043915203896148</v>
      </c>
      <c r="E1519" s="10">
        <f t="shared" si="214"/>
        <v>22663.588782809285</v>
      </c>
      <c r="F1519" s="11">
        <f t="shared" si="211"/>
        <v>377.72647971348812</v>
      </c>
      <c r="G1519" s="17">
        <f t="shared" si="208"/>
        <v>661666506299.56372</v>
      </c>
      <c r="H1519" s="22">
        <f t="shared" si="212"/>
        <v>0.26231005535658897</v>
      </c>
      <c r="I1519" s="24"/>
      <c r="J1519" s="7">
        <f t="shared" si="215"/>
        <v>1624.8000000001366</v>
      </c>
      <c r="U1519" s="17"/>
    </row>
    <row r="1520" spans="1:21" x14ac:dyDescent="0.25">
      <c r="A1520">
        <f t="shared" si="216"/>
        <v>373.69999999996583</v>
      </c>
      <c r="B1520">
        <f t="shared" si="209"/>
        <v>4.9868452832818539E-3</v>
      </c>
      <c r="C1520">
        <f t="shared" si="210"/>
        <v>21772748.356318004</v>
      </c>
      <c r="D1520" s="16">
        <f t="shared" si="213"/>
        <v>20.052757669316044</v>
      </c>
      <c r="E1520" s="10">
        <f t="shared" si="214"/>
        <v>22683.641540478602</v>
      </c>
      <c r="F1520" s="11">
        <f t="shared" si="211"/>
        <v>378.06069234131002</v>
      </c>
      <c r="G1520" s="17">
        <f t="shared" si="208"/>
        <v>662103109946.14795</v>
      </c>
      <c r="H1520" s="22">
        <f t="shared" si="212"/>
        <v>0.26254214745924304</v>
      </c>
      <c r="I1520" s="24"/>
      <c r="J1520" s="7">
        <f t="shared" si="215"/>
        <v>1624.7000000001367</v>
      </c>
      <c r="U1520" s="17"/>
    </row>
    <row r="1521" spans="1:21" x14ac:dyDescent="0.25">
      <c r="A1521">
        <f t="shared" si="216"/>
        <v>373.5999999999658</v>
      </c>
      <c r="B1521">
        <f t="shared" si="209"/>
        <v>4.9846457520293522E-3</v>
      </c>
      <c r="C1521">
        <f t="shared" si="210"/>
        <v>21762853.900935054</v>
      </c>
      <c r="D1521" s="16">
        <f t="shared" si="213"/>
        <v>20.061606175185201</v>
      </c>
      <c r="E1521" s="10">
        <f t="shared" si="214"/>
        <v>22703.703146653788</v>
      </c>
      <c r="F1521" s="11">
        <f t="shared" si="211"/>
        <v>378.3950524442298</v>
      </c>
      <c r="G1521" s="17">
        <f t="shared" si="208"/>
        <v>662539707750.35657</v>
      </c>
      <c r="H1521" s="22">
        <f t="shared" si="212"/>
        <v>0.26277434197515959</v>
      </c>
      <c r="I1521" s="24"/>
      <c r="J1521" s="7">
        <f t="shared" si="215"/>
        <v>1624.6000000001368</v>
      </c>
      <c r="U1521" s="17"/>
    </row>
    <row r="1522" spans="1:21" x14ac:dyDescent="0.25">
      <c r="A1522">
        <f t="shared" si="216"/>
        <v>373.49999999996578</v>
      </c>
      <c r="B1522">
        <f t="shared" si="209"/>
        <v>4.9824466592641092E-3</v>
      </c>
      <c r="C1522">
        <f t="shared" si="210"/>
        <v>21752961.542932611</v>
      </c>
      <c r="D1522" s="16">
        <f t="shared" si="213"/>
        <v>20.070460727178645</v>
      </c>
      <c r="E1522" s="10">
        <f t="shared" si="214"/>
        <v>22723.773607380968</v>
      </c>
      <c r="F1522" s="11">
        <f t="shared" si="211"/>
        <v>378.72956012301614</v>
      </c>
      <c r="G1522" s="17">
        <f t="shared" si="208"/>
        <v>662976299710.70386</v>
      </c>
      <c r="H1522" s="22">
        <f t="shared" si="212"/>
        <v>0.26300663897431675</v>
      </c>
      <c r="I1522" s="24"/>
      <c r="J1522" s="7">
        <f t="shared" si="215"/>
        <v>1624.5000000001369</v>
      </c>
      <c r="U1522" s="17"/>
    </row>
    <row r="1523" spans="1:21" x14ac:dyDescent="0.25">
      <c r="A1523">
        <f t="shared" si="216"/>
        <v>373.39999999996576</v>
      </c>
      <c r="B1523">
        <f t="shared" si="209"/>
        <v>4.9802480049833111E-3</v>
      </c>
      <c r="C1523">
        <f t="shared" si="210"/>
        <v>21743071.282280892</v>
      </c>
      <c r="D1523" s="16">
        <f t="shared" si="213"/>
        <v>20.079321330978143</v>
      </c>
      <c r="E1523" s="10">
        <f t="shared" si="214"/>
        <v>22743.852928711945</v>
      </c>
      <c r="F1523" s="11">
        <f t="shared" si="211"/>
        <v>379.06421547853245</v>
      </c>
      <c r="G1523" s="17">
        <f t="shared" si="208"/>
        <v>663412885825.70312</v>
      </c>
      <c r="H1523" s="22">
        <f t="shared" si="212"/>
        <v>0.26323903852675862</v>
      </c>
      <c r="I1523" s="24"/>
      <c r="J1523" s="7">
        <f t="shared" si="215"/>
        <v>1624.400000000137</v>
      </c>
      <c r="U1523" s="17"/>
    </row>
    <row r="1524" spans="1:21" x14ac:dyDescent="0.25">
      <c r="A1524">
        <f t="shared" si="216"/>
        <v>373.29999999996573</v>
      </c>
      <c r="B1524">
        <f t="shared" si="209"/>
        <v>4.9780497891841807E-3</v>
      </c>
      <c r="C1524">
        <f t="shared" si="210"/>
        <v>21733183.118950289</v>
      </c>
      <c r="D1524" s="16">
        <f t="shared" si="213"/>
        <v>20.088187992272186</v>
      </c>
      <c r="E1524" s="10">
        <f t="shared" si="214"/>
        <v>22763.941116704216</v>
      </c>
      <c r="F1524" s="11">
        <f t="shared" si="211"/>
        <v>379.39901861173695</v>
      </c>
      <c r="G1524" s="17">
        <f t="shared" si="208"/>
        <v>663849466093.86707</v>
      </c>
      <c r="H1524" s="22">
        <f t="shared" si="212"/>
        <v>0.2634715407025951</v>
      </c>
      <c r="I1524" s="24"/>
      <c r="J1524" s="7">
        <f t="shared" si="215"/>
        <v>1624.3000000001371</v>
      </c>
      <c r="U1524" s="17"/>
    </row>
    <row r="1525" spans="1:21" x14ac:dyDescent="0.25">
      <c r="A1525">
        <f t="shared" si="216"/>
        <v>373.19999999996571</v>
      </c>
      <c r="B1525">
        <f t="shared" si="209"/>
        <v>4.9758520118638894E-3</v>
      </c>
      <c r="C1525">
        <f t="shared" si="210"/>
        <v>21723297.052910961</v>
      </c>
      <c r="D1525" s="16">
        <f t="shared" si="213"/>
        <v>20.097060716756332</v>
      </c>
      <c r="E1525" s="10">
        <f t="shared" si="214"/>
        <v>22784.038177420971</v>
      </c>
      <c r="F1525" s="11">
        <f t="shared" si="211"/>
        <v>379.73396962368287</v>
      </c>
      <c r="G1525" s="17">
        <f t="shared" si="208"/>
        <v>664286040513.70752</v>
      </c>
      <c r="H1525" s="22">
        <f t="shared" si="212"/>
        <v>0.263704145572002</v>
      </c>
      <c r="I1525" s="24"/>
      <c r="J1525" s="7">
        <f t="shared" si="215"/>
        <v>1624.2000000001372</v>
      </c>
      <c r="U1525" s="17"/>
    </row>
    <row r="1526" spans="1:21" x14ac:dyDescent="0.25">
      <c r="A1526">
        <f t="shared" si="216"/>
        <v>373.09999999996569</v>
      </c>
      <c r="B1526">
        <f t="shared" si="209"/>
        <v>4.9736546730196575E-3</v>
      </c>
      <c r="C1526">
        <f t="shared" si="210"/>
        <v>21713413.084133279</v>
      </c>
      <c r="D1526" s="16">
        <f t="shared" si="213"/>
        <v>20.105939510132835</v>
      </c>
      <c r="E1526" s="10">
        <f t="shared" si="214"/>
        <v>22804.144116931104</v>
      </c>
      <c r="F1526" s="11">
        <f t="shared" si="211"/>
        <v>380.0690686155184</v>
      </c>
      <c r="G1526" s="17">
        <f t="shared" si="208"/>
        <v>664722609083.7356</v>
      </c>
      <c r="H1526" s="22">
        <f t="shared" si="212"/>
        <v>0.26393685320522114</v>
      </c>
      <c r="I1526" s="24"/>
      <c r="J1526" s="7">
        <f t="shared" si="215"/>
        <v>1624.1000000001372</v>
      </c>
      <c r="U1526" s="17"/>
    </row>
    <row r="1527" spans="1:21" x14ac:dyDescent="0.25">
      <c r="A1527">
        <f t="shared" si="216"/>
        <v>372.99999999996567</v>
      </c>
      <c r="B1527">
        <f t="shared" si="209"/>
        <v>4.9714577726487005E-3</v>
      </c>
      <c r="C1527">
        <f t="shared" si="210"/>
        <v>21703531.212587599</v>
      </c>
      <c r="D1527" s="16">
        <f t="shared" si="213"/>
        <v>20.114824378110846</v>
      </c>
      <c r="E1527" s="10">
        <f t="shared" si="214"/>
        <v>22824.258941309214</v>
      </c>
      <c r="F1527" s="11">
        <f t="shared" si="211"/>
        <v>380.40431568848692</v>
      </c>
      <c r="G1527" s="17">
        <f t="shared" si="208"/>
        <v>665159171802.46167</v>
      </c>
      <c r="H1527" s="22">
        <f t="shared" si="212"/>
        <v>0.2641696636725604</v>
      </c>
      <c r="I1527" s="24"/>
      <c r="J1527" s="7">
        <f t="shared" si="215"/>
        <v>1624.0000000001373</v>
      </c>
      <c r="U1527" s="17"/>
    </row>
    <row r="1528" spans="1:21" x14ac:dyDescent="0.25">
      <c r="A1528">
        <f t="shared" si="216"/>
        <v>372.89999999996564</v>
      </c>
      <c r="B1528">
        <f t="shared" si="209"/>
        <v>4.9692613107482336E-3</v>
      </c>
      <c r="C1528">
        <f t="shared" si="210"/>
        <v>21693651.438244265</v>
      </c>
      <c r="D1528" s="16">
        <f t="shared" si="213"/>
        <v>20.12371532640643</v>
      </c>
      <c r="E1528" s="10">
        <f t="shared" si="214"/>
        <v>22844.382656635618</v>
      </c>
      <c r="F1528" s="11">
        <f t="shared" si="211"/>
        <v>380.73971094392698</v>
      </c>
      <c r="G1528" s="17">
        <f t="shared" si="208"/>
        <v>665595728668.39514</v>
      </c>
      <c r="H1528" s="22">
        <f t="shared" si="212"/>
        <v>0.26440257704439374</v>
      </c>
      <c r="I1528" s="24"/>
      <c r="J1528" s="7">
        <f t="shared" si="215"/>
        <v>1623.9000000001374</v>
      </c>
      <c r="U1528" s="17"/>
    </row>
    <row r="1529" spans="1:21" x14ac:dyDescent="0.25">
      <c r="A1529">
        <f t="shared" si="216"/>
        <v>372.79999999996562</v>
      </c>
      <c r="B1529">
        <f t="shared" si="209"/>
        <v>4.9670652873154766E-3</v>
      </c>
      <c r="C1529">
        <f t="shared" si="210"/>
        <v>21683773.761073649</v>
      </c>
      <c r="D1529" s="16">
        <f t="shared" si="213"/>
        <v>20.132612360742534</v>
      </c>
      <c r="E1529" s="10">
        <f t="shared" si="214"/>
        <v>22864.515268996362</v>
      </c>
      <c r="F1529" s="11">
        <f t="shared" si="211"/>
        <v>381.07525448327272</v>
      </c>
      <c r="G1529" s="17">
        <f t="shared" si="208"/>
        <v>666032279680.04492</v>
      </c>
      <c r="H1529" s="22">
        <f t="shared" si="212"/>
        <v>0.26463559339116161</v>
      </c>
      <c r="I1529" s="24"/>
      <c r="J1529" s="7">
        <f t="shared" si="215"/>
        <v>1623.8000000001375</v>
      </c>
      <c r="U1529" s="17"/>
    </row>
    <row r="1530" spans="1:21" x14ac:dyDescent="0.25">
      <c r="A1530">
        <f t="shared" si="216"/>
        <v>372.6999999999656</v>
      </c>
      <c r="B1530">
        <f t="shared" si="209"/>
        <v>4.9648697023476872E-3</v>
      </c>
      <c r="C1530">
        <f t="shared" si="210"/>
        <v>21673898.181046281</v>
      </c>
      <c r="D1530" s="16">
        <f t="shared" si="213"/>
        <v>20.141515486848881</v>
      </c>
      <c r="E1530" s="10">
        <f t="shared" si="214"/>
        <v>22884.65678448321</v>
      </c>
      <c r="F1530" s="11">
        <f t="shared" si="211"/>
        <v>381.41094640805352</v>
      </c>
      <c r="G1530" s="17">
        <f t="shared" si="208"/>
        <v>666468824835.91882</v>
      </c>
      <c r="H1530" s="22">
        <f t="shared" si="212"/>
        <v>0.26486871278337049</v>
      </c>
      <c r="I1530" s="24"/>
      <c r="J1530" s="7">
        <f t="shared" si="215"/>
        <v>1623.7000000001376</v>
      </c>
      <c r="U1530" s="17"/>
    </row>
    <row r="1531" spans="1:21" x14ac:dyDescent="0.25">
      <c r="A1531">
        <f t="shared" si="216"/>
        <v>372.59999999996558</v>
      </c>
      <c r="B1531">
        <f t="shared" si="209"/>
        <v>4.9626745558420905E-3</v>
      </c>
      <c r="C1531">
        <f t="shared" si="210"/>
        <v>21664024.698132556</v>
      </c>
      <c r="D1531" s="16">
        <f t="shared" si="213"/>
        <v>20.15042471046225</v>
      </c>
      <c r="E1531" s="10">
        <f t="shared" si="214"/>
        <v>22904.807209193674</v>
      </c>
      <c r="F1531" s="11">
        <f t="shared" si="211"/>
        <v>381.74678681989457</v>
      </c>
      <c r="G1531" s="17">
        <f t="shared" si="208"/>
        <v>666905364134.52417</v>
      </c>
      <c r="H1531" s="22">
        <f t="shared" si="212"/>
        <v>0.26510193529159348</v>
      </c>
      <c r="I1531" s="24"/>
      <c r="J1531" s="7">
        <f t="shared" si="215"/>
        <v>1623.6000000001377</v>
      </c>
      <c r="U1531" s="17"/>
    </row>
    <row r="1532" spans="1:21" x14ac:dyDescent="0.25">
      <c r="A1532">
        <f t="shared" si="216"/>
        <v>372.49999999996555</v>
      </c>
      <c r="B1532">
        <f t="shared" si="209"/>
        <v>4.9604798477959457E-3</v>
      </c>
      <c r="C1532">
        <f t="shared" si="210"/>
        <v>21654153.312303014</v>
      </c>
      <c r="D1532" s="16">
        <f t="shared" si="213"/>
        <v>20.159340037326231</v>
      </c>
      <c r="E1532" s="10">
        <f t="shared" si="214"/>
        <v>22924.966549231001</v>
      </c>
      <c r="F1532" s="11">
        <f t="shared" si="211"/>
        <v>382.0827758205167</v>
      </c>
      <c r="G1532" s="17">
        <f t="shared" si="208"/>
        <v>667341897574.36731</v>
      </c>
      <c r="H1532" s="22">
        <f t="shared" si="212"/>
        <v>0.26533526098646992</v>
      </c>
      <c r="I1532" s="24"/>
      <c r="J1532" s="7">
        <f t="shared" si="215"/>
        <v>1623.5000000001378</v>
      </c>
      <c r="U1532" s="17"/>
    </row>
    <row r="1533" spans="1:21" x14ac:dyDescent="0.25">
      <c r="A1533">
        <f t="shared" si="216"/>
        <v>372.39999999996553</v>
      </c>
      <c r="B1533">
        <f t="shared" si="209"/>
        <v>4.9582855782065016E-3</v>
      </c>
      <c r="C1533">
        <f t="shared" si="210"/>
        <v>21644284.02352814</v>
      </c>
      <c r="D1533" s="16">
        <f t="shared" si="213"/>
        <v>20.1682614731914</v>
      </c>
      <c r="E1533" s="10">
        <f t="shared" si="214"/>
        <v>22945.134810704192</v>
      </c>
      <c r="F1533" s="11">
        <f t="shared" si="211"/>
        <v>382.41891351173655</v>
      </c>
      <c r="G1533" s="17">
        <f t="shared" si="208"/>
        <v>667778425153.95386</v>
      </c>
      <c r="H1533" s="22">
        <f t="shared" si="212"/>
        <v>0.26556868993870592</v>
      </c>
      <c r="I1533" s="24"/>
      <c r="J1533" s="7">
        <f t="shared" si="215"/>
        <v>1623.4000000001379</v>
      </c>
      <c r="U1533" s="17"/>
    </row>
    <row r="1534" spans="1:21" x14ac:dyDescent="0.25">
      <c r="A1534">
        <f t="shared" si="216"/>
        <v>372.29999999996551</v>
      </c>
      <c r="B1534">
        <f t="shared" si="209"/>
        <v>4.9560917470710241E-3</v>
      </c>
      <c r="C1534">
        <f t="shared" si="210"/>
        <v>21634416.831778508</v>
      </c>
      <c r="D1534" s="16">
        <f t="shared" si="213"/>
        <v>20.177189023815234</v>
      </c>
      <c r="E1534" s="10">
        <f t="shared" si="214"/>
        <v>22965.311999728008</v>
      </c>
      <c r="F1534" s="11">
        <f t="shared" si="211"/>
        <v>382.7551999954668</v>
      </c>
      <c r="G1534" s="17">
        <f t="shared" si="208"/>
        <v>668214946871.7887</v>
      </c>
      <c r="H1534" s="22">
        <f t="shared" si="212"/>
        <v>0.26580222221907418</v>
      </c>
      <c r="I1534" s="24"/>
      <c r="J1534" s="7">
        <f t="shared" si="215"/>
        <v>1623.300000000138</v>
      </c>
      <c r="U1534" s="17"/>
    </row>
    <row r="1535" spans="1:21" x14ac:dyDescent="0.25">
      <c r="A1535">
        <f t="shared" si="216"/>
        <v>372.19999999996548</v>
      </c>
      <c r="B1535">
        <f t="shared" si="209"/>
        <v>4.9538983543867899E-3</v>
      </c>
      <c r="C1535">
        <f t="shared" si="210"/>
        <v>21624551.737024721</v>
      </c>
      <c r="D1535" s="16">
        <f t="shared" si="213"/>
        <v>20.186122694962133</v>
      </c>
      <c r="E1535" s="10">
        <f t="shared" si="214"/>
        <v>22985.49812242297</v>
      </c>
      <c r="F1535" s="11">
        <f t="shared" si="211"/>
        <v>383.0916353737162</v>
      </c>
      <c r="G1535" s="17">
        <f t="shared" si="208"/>
        <v>668651462726.37585</v>
      </c>
      <c r="H1535" s="22">
        <f t="shared" si="212"/>
        <v>0.26603585789841405</v>
      </c>
      <c r="I1535" s="24"/>
      <c r="J1535" s="7">
        <f t="shared" si="215"/>
        <v>1623.2000000001381</v>
      </c>
      <c r="U1535" s="17"/>
    </row>
    <row r="1536" spans="1:21" x14ac:dyDescent="0.25">
      <c r="A1536">
        <f t="shared" si="216"/>
        <v>372.09999999996546</v>
      </c>
      <c r="B1536">
        <f t="shared" si="209"/>
        <v>4.9517054001510605E-3</v>
      </c>
      <c r="C1536">
        <f t="shared" si="210"/>
        <v>21614688.739237338</v>
      </c>
      <c r="D1536" s="16">
        <f t="shared" si="213"/>
        <v>20.195062492403537</v>
      </c>
      <c r="E1536" s="10">
        <f t="shared" si="214"/>
        <v>23005.693184915373</v>
      </c>
      <c r="F1536" s="11">
        <f t="shared" si="211"/>
        <v>383.42821974858958</v>
      </c>
      <c r="G1536" s="17">
        <f t="shared" si="208"/>
        <v>669087972716.21863</v>
      </c>
      <c r="H1536" s="22">
        <f t="shared" si="212"/>
        <v>0.26626959704763165</v>
      </c>
      <c r="I1536" s="24"/>
      <c r="J1536" s="7">
        <f t="shared" si="215"/>
        <v>1623.1000000001382</v>
      </c>
      <c r="U1536" s="17"/>
    </row>
    <row r="1537" spans="1:21" x14ac:dyDescent="0.25">
      <c r="A1537">
        <f t="shared" si="216"/>
        <v>371.99999999996544</v>
      </c>
      <c r="B1537">
        <f t="shared" si="209"/>
        <v>4.9495128843611326E-3</v>
      </c>
      <c r="C1537">
        <f t="shared" si="210"/>
        <v>21604827.838387046</v>
      </c>
      <c r="D1537" s="16">
        <f t="shared" si="213"/>
        <v>20.204008421917749</v>
      </c>
      <c r="E1537" s="10">
        <f t="shared" si="214"/>
        <v>23025.897193337292</v>
      </c>
      <c r="F1537" s="11">
        <f t="shared" si="211"/>
        <v>383.76495322228823</v>
      </c>
      <c r="G1537" s="17">
        <f t="shared" si="208"/>
        <v>669524476839.81946</v>
      </c>
      <c r="H1537" s="22">
        <f t="shared" si="212"/>
        <v>0.26650343973770013</v>
      </c>
      <c r="I1537" s="24"/>
      <c r="J1537" s="7">
        <f t="shared" si="215"/>
        <v>1623.0000000001382</v>
      </c>
      <c r="U1537" s="17"/>
    </row>
    <row r="1538" spans="1:21" x14ac:dyDescent="0.25">
      <c r="A1538">
        <f t="shared" si="216"/>
        <v>371.89999999996542</v>
      </c>
      <c r="B1538">
        <f t="shared" si="209"/>
        <v>4.9473208070143007E-3</v>
      </c>
      <c r="C1538">
        <f t="shared" si="210"/>
        <v>21594969.034444537</v>
      </c>
      <c r="D1538" s="16">
        <f t="shared" si="213"/>
        <v>20.212960489290072</v>
      </c>
      <c r="E1538" s="10">
        <f t="shared" si="214"/>
        <v>23046.110153826583</v>
      </c>
      <c r="F1538" s="11">
        <f t="shared" si="211"/>
        <v>384.10183589710971</v>
      </c>
      <c r="G1538" s="17">
        <f t="shared" si="208"/>
        <v>669960975095.68018</v>
      </c>
      <c r="H1538" s="22">
        <f t="shared" si="212"/>
        <v>0.26673738603965952</v>
      </c>
      <c r="I1538" s="24"/>
      <c r="J1538" s="7">
        <f t="shared" si="215"/>
        <v>1622.9000000001383</v>
      </c>
      <c r="U1538" s="17"/>
    </row>
    <row r="1539" spans="1:21" x14ac:dyDescent="0.25">
      <c r="A1539">
        <f t="shared" si="216"/>
        <v>371.79999999996539</v>
      </c>
      <c r="B1539">
        <f t="shared" si="209"/>
        <v>4.9451291681078518E-3</v>
      </c>
      <c r="C1539">
        <f t="shared" si="210"/>
        <v>21585112.327380467</v>
      </c>
      <c r="D1539" s="16">
        <f t="shared" si="213"/>
        <v>20.221918700312859</v>
      </c>
      <c r="E1539" s="10">
        <f t="shared" si="214"/>
        <v>23066.332072526897</v>
      </c>
      <c r="F1539" s="11">
        <f t="shared" si="211"/>
        <v>384.4388678754483</v>
      </c>
      <c r="G1539" s="17">
        <f t="shared" si="208"/>
        <v>670397467482.30164</v>
      </c>
      <c r="H1539" s="22">
        <f t="shared" si="212"/>
        <v>0.26697143602461687</v>
      </c>
      <c r="I1539" s="24"/>
      <c r="J1539" s="7">
        <f t="shared" si="215"/>
        <v>1622.8000000001384</v>
      </c>
      <c r="U1539" s="17"/>
    </row>
    <row r="1540" spans="1:21" x14ac:dyDescent="0.25">
      <c r="A1540">
        <f t="shared" si="216"/>
        <v>371.69999999996537</v>
      </c>
      <c r="B1540">
        <f t="shared" si="209"/>
        <v>4.942937967639097E-3</v>
      </c>
      <c r="C1540">
        <f t="shared" si="210"/>
        <v>21575257.717165597</v>
      </c>
      <c r="D1540" s="16">
        <f t="shared" si="213"/>
        <v>20.230883060785384</v>
      </c>
      <c r="E1540" s="10">
        <f t="shared" si="214"/>
        <v>23086.562955587684</v>
      </c>
      <c r="F1540" s="11">
        <f t="shared" si="211"/>
        <v>384.77604925979472</v>
      </c>
      <c r="G1540" s="17">
        <f t="shared" ref="G1540:G1603" si="217">(C1540*D1540)+G1539</f>
        <v>670833953998.18396</v>
      </c>
      <c r="H1540" s="22">
        <f t="shared" si="212"/>
        <v>0.26720558976374637</v>
      </c>
      <c r="I1540" s="24"/>
      <c r="J1540" s="7">
        <f t="shared" si="215"/>
        <v>1622.7000000001385</v>
      </c>
      <c r="U1540" s="17"/>
    </row>
    <row r="1541" spans="1:21" x14ac:dyDescent="0.25">
      <c r="A1541">
        <f t="shared" si="216"/>
        <v>371.59999999996535</v>
      </c>
      <c r="B1541">
        <f t="shared" si="209"/>
        <v>4.9407472056053475E-3</v>
      </c>
      <c r="C1541">
        <f t="shared" si="210"/>
        <v>21565405.203770682</v>
      </c>
      <c r="D1541" s="16">
        <f t="shared" si="213"/>
        <v>20.239853576513958</v>
      </c>
      <c r="E1541" s="10">
        <f t="shared" si="214"/>
        <v>23106.802809164197</v>
      </c>
      <c r="F1541" s="11">
        <f t="shared" si="211"/>
        <v>385.11338015273662</v>
      </c>
      <c r="G1541" s="17">
        <f t="shared" si="217"/>
        <v>671270434641.82642</v>
      </c>
      <c r="H1541" s="22">
        <f t="shared" si="212"/>
        <v>0.26743984732828935</v>
      </c>
      <c r="I1541" s="24"/>
      <c r="J1541" s="7">
        <f t="shared" si="215"/>
        <v>1622.6000000001386</v>
      </c>
      <c r="U1541" s="17"/>
    </row>
    <row r="1542" spans="1:21" x14ac:dyDescent="0.25">
      <c r="A1542">
        <f t="shared" si="216"/>
        <v>371.49999999996533</v>
      </c>
      <c r="B1542">
        <f t="shared" si="209"/>
        <v>4.9385568820039345E-3</v>
      </c>
      <c r="C1542">
        <f t="shared" si="210"/>
        <v>21555554.787166569</v>
      </c>
      <c r="D1542" s="16">
        <f t="shared" si="213"/>
        <v>20.248830253311855</v>
      </c>
      <c r="E1542" s="10">
        <f t="shared" si="214"/>
        <v>23127.05163941751</v>
      </c>
      <c r="F1542" s="11">
        <f t="shared" si="211"/>
        <v>385.45086065695853</v>
      </c>
      <c r="G1542" s="17">
        <f t="shared" si="217"/>
        <v>671706909411.72766</v>
      </c>
      <c r="H1542" s="22">
        <f t="shared" si="212"/>
        <v>0.26767420878955456</v>
      </c>
      <c r="I1542" s="24"/>
      <c r="J1542" s="7">
        <f t="shared" si="215"/>
        <v>1622.5000000001387</v>
      </c>
      <c r="U1542" s="17"/>
    </row>
    <row r="1543" spans="1:21" x14ac:dyDescent="0.25">
      <c r="A1543">
        <f t="shared" si="216"/>
        <v>371.3999999999653</v>
      </c>
      <c r="B1543">
        <f t="shared" si="209"/>
        <v>4.93636699683217E-3</v>
      </c>
      <c r="C1543">
        <f t="shared" si="210"/>
        <v>21545706.467324018</v>
      </c>
      <c r="D1543" s="16">
        <f t="shared" si="213"/>
        <v>20.257813096999485</v>
      </c>
      <c r="E1543" s="10">
        <f t="shared" si="214"/>
        <v>23147.30945251451</v>
      </c>
      <c r="F1543" s="11">
        <f t="shared" si="211"/>
        <v>385.78849087524185</v>
      </c>
      <c r="G1543" s="17">
        <f t="shared" si="217"/>
        <v>672143378306.3855</v>
      </c>
      <c r="H1543" s="22">
        <f t="shared" si="212"/>
        <v>0.26790867421891795</v>
      </c>
      <c r="I1543" s="24"/>
      <c r="J1543" s="7">
        <f t="shared" si="215"/>
        <v>1622.4000000001388</v>
      </c>
      <c r="U1543" s="17"/>
    </row>
    <row r="1544" spans="1:21" x14ac:dyDescent="0.25">
      <c r="A1544">
        <f t="shared" si="216"/>
        <v>371.29999999996528</v>
      </c>
      <c r="B1544">
        <f t="shared" si="209"/>
        <v>4.9341775500873902E-3</v>
      </c>
      <c r="C1544">
        <f t="shared" si="210"/>
        <v>21535860.244213898</v>
      </c>
      <c r="D1544" s="16">
        <f t="shared" si="213"/>
        <v>20.266802113404211</v>
      </c>
      <c r="E1544" s="10">
        <f t="shared" si="214"/>
        <v>23167.576254627915</v>
      </c>
      <c r="F1544" s="11">
        <f t="shared" si="211"/>
        <v>386.12627091046522</v>
      </c>
      <c r="G1544" s="17">
        <f t="shared" si="217"/>
        <v>672579841324.29687</v>
      </c>
      <c r="H1544" s="22">
        <f t="shared" si="212"/>
        <v>0.26814324368782311</v>
      </c>
      <c r="I1544" s="24"/>
      <c r="J1544" s="7">
        <f t="shared" si="215"/>
        <v>1622.3000000001389</v>
      </c>
      <c r="U1544" s="17"/>
    </row>
    <row r="1545" spans="1:21" x14ac:dyDescent="0.25">
      <c r="A1545">
        <f t="shared" si="216"/>
        <v>371.19999999996526</v>
      </c>
      <c r="B1545">
        <f t="shared" si="209"/>
        <v>4.9319885417669403E-3</v>
      </c>
      <c r="C1545">
        <f t="shared" si="210"/>
        <v>21526016.117807109</v>
      </c>
      <c r="D1545" s="16">
        <f t="shared" si="213"/>
        <v>20.275797308360456</v>
      </c>
      <c r="E1545" s="10">
        <f t="shared" si="214"/>
        <v>23187.852051936276</v>
      </c>
      <c r="F1545" s="11">
        <f t="shared" si="211"/>
        <v>386.4642008656046</v>
      </c>
      <c r="G1545" s="17">
        <f t="shared" si="217"/>
        <v>673016298463.95801</v>
      </c>
      <c r="H1545" s="22">
        <f t="shared" si="212"/>
        <v>0.26837791726778099</v>
      </c>
      <c r="I1545" s="24"/>
      <c r="J1545" s="7">
        <f t="shared" si="215"/>
        <v>1622.200000000139</v>
      </c>
      <c r="U1545" s="17"/>
    </row>
    <row r="1546" spans="1:21" x14ac:dyDescent="0.25">
      <c r="A1546">
        <f t="shared" si="216"/>
        <v>371.09999999996523</v>
      </c>
      <c r="B1546">
        <f t="shared" si="209"/>
        <v>4.9297999718681566E-3</v>
      </c>
      <c r="C1546">
        <f t="shared" si="210"/>
        <v>21516174.08807452</v>
      </c>
      <c r="D1546" s="16">
        <f t="shared" si="213"/>
        <v>20.284798687709749</v>
      </c>
      <c r="E1546" s="10">
        <f t="shared" si="214"/>
        <v>23208.136850623985</v>
      </c>
      <c r="F1546" s="11">
        <f t="shared" si="211"/>
        <v>386.80228084373306</v>
      </c>
      <c r="G1546" s="17">
        <f t="shared" si="217"/>
        <v>673452749723.86426</v>
      </c>
      <c r="H1546" s="22">
        <f t="shared" si="212"/>
        <v>0.26861269503037016</v>
      </c>
      <c r="I1546" s="24"/>
      <c r="J1546" s="7">
        <f t="shared" si="215"/>
        <v>1622.1000000001391</v>
      </c>
      <c r="U1546" s="17"/>
    </row>
    <row r="1547" spans="1:21" x14ac:dyDescent="0.25">
      <c r="A1547">
        <f t="shared" si="216"/>
        <v>370.99999999996521</v>
      </c>
      <c r="B1547">
        <f t="shared" si="209"/>
        <v>4.9276118403884196E-3</v>
      </c>
      <c r="C1547">
        <f t="shared" si="210"/>
        <v>21506334.154987182</v>
      </c>
      <c r="D1547" s="16">
        <f t="shared" si="213"/>
        <v>20.293806257300538</v>
      </c>
      <c r="E1547" s="10">
        <f t="shared" si="214"/>
        <v>23228.430656881286</v>
      </c>
      <c r="F1547" s="11">
        <f t="shared" si="211"/>
        <v>387.14051094802142</v>
      </c>
      <c r="G1547" s="17">
        <f t="shared" si="217"/>
        <v>673889195102.51038</v>
      </c>
      <c r="H1547" s="22">
        <f t="shared" si="212"/>
        <v>0.26884757704723711</v>
      </c>
      <c r="I1547" s="24"/>
      <c r="J1547" s="7">
        <f t="shared" si="215"/>
        <v>1622.0000000001392</v>
      </c>
      <c r="U1547" s="17"/>
    </row>
    <row r="1548" spans="1:21" x14ac:dyDescent="0.25">
      <c r="A1548">
        <f t="shared" si="216"/>
        <v>370.89999999996519</v>
      </c>
      <c r="B1548">
        <f t="shared" si="209"/>
        <v>4.9254241473250674E-3</v>
      </c>
      <c r="C1548">
        <f t="shared" si="210"/>
        <v>21496496.318515971</v>
      </c>
      <c r="D1548" s="16">
        <f t="shared" si="213"/>
        <v>20.302820022988559</v>
      </c>
      <c r="E1548" s="10">
        <f t="shared" si="214"/>
        <v>23248.733476904275</v>
      </c>
      <c r="F1548" s="11">
        <f t="shared" si="211"/>
        <v>387.4788912817379</v>
      </c>
      <c r="G1548" s="17">
        <f t="shared" si="217"/>
        <v>674325634598.39001</v>
      </c>
      <c r="H1548" s="22">
        <f t="shared" si="212"/>
        <v>0.26908256339009579</v>
      </c>
      <c r="I1548" s="24"/>
      <c r="J1548" s="7">
        <f t="shared" si="215"/>
        <v>1621.9000000001392</v>
      </c>
      <c r="U1548" s="17"/>
    </row>
    <row r="1549" spans="1:21" x14ac:dyDescent="0.25">
      <c r="A1549">
        <f t="shared" si="216"/>
        <v>370.79999999996517</v>
      </c>
      <c r="B1549">
        <f t="shared" si="209"/>
        <v>4.9232368926754658E-3</v>
      </c>
      <c r="C1549">
        <f t="shared" si="210"/>
        <v>21486660.578631882</v>
      </c>
      <c r="D1549" s="16">
        <f t="shared" si="213"/>
        <v>20.311839990636546</v>
      </c>
      <c r="E1549" s="10">
        <f t="shared" si="214"/>
        <v>23269.045316894913</v>
      </c>
      <c r="F1549" s="11">
        <f t="shared" si="211"/>
        <v>387.81742194824858</v>
      </c>
      <c r="G1549" s="17">
        <f t="shared" si="217"/>
        <v>674762068209.99634</v>
      </c>
      <c r="H1549" s="22">
        <f t="shared" si="212"/>
        <v>0.26931765413072817</v>
      </c>
      <c r="I1549" s="24"/>
      <c r="J1549" s="7">
        <f t="shared" si="215"/>
        <v>1621.8000000001393</v>
      </c>
      <c r="U1549" s="17"/>
    </row>
    <row r="1550" spans="1:21" x14ac:dyDescent="0.25">
      <c r="A1550">
        <f t="shared" si="216"/>
        <v>370.69999999996514</v>
      </c>
      <c r="B1550">
        <f t="shared" si="209"/>
        <v>4.9210500764370101E-3</v>
      </c>
      <c r="C1550">
        <f t="shared" si="210"/>
        <v>21476826.935306024</v>
      </c>
      <c r="D1550" s="16">
        <f t="shared" si="213"/>
        <v>20.320866166114239</v>
      </c>
      <c r="E1550" s="10">
        <f t="shared" si="214"/>
        <v>23289.366183061029</v>
      </c>
      <c r="F1550" s="11">
        <f t="shared" si="211"/>
        <v>388.15610305101717</v>
      </c>
      <c r="G1550" s="17">
        <f t="shared" si="217"/>
        <v>675198495935.82153</v>
      </c>
      <c r="H1550" s="22">
        <f t="shared" si="212"/>
        <v>0.26955284934098417</v>
      </c>
      <c r="I1550" s="24"/>
      <c r="J1550" s="7">
        <f t="shared" si="215"/>
        <v>1621.7000000001394</v>
      </c>
      <c r="U1550" s="17"/>
    </row>
    <row r="1551" spans="1:21" x14ac:dyDescent="0.25">
      <c r="A1551">
        <f t="shared" si="216"/>
        <v>370.59999999996512</v>
      </c>
      <c r="B1551">
        <f t="shared" si="209"/>
        <v>4.9188636986070818E-3</v>
      </c>
      <c r="C1551">
        <f t="shared" si="210"/>
        <v>21466995.388509467</v>
      </c>
      <c r="D1551" s="16">
        <f t="shared" si="213"/>
        <v>20.32989855529858</v>
      </c>
      <c r="E1551" s="10">
        <f t="shared" si="214"/>
        <v>23309.696081616326</v>
      </c>
      <c r="F1551" s="11">
        <f t="shared" si="211"/>
        <v>388.49493469360544</v>
      </c>
      <c r="G1551" s="17">
        <f t="shared" si="217"/>
        <v>675634917774.35693</v>
      </c>
      <c r="H1551" s="22">
        <f t="shared" si="212"/>
        <v>0.26978814909278154</v>
      </c>
      <c r="I1551" s="24"/>
      <c r="J1551" s="7">
        <f t="shared" si="215"/>
        <v>1621.6000000001395</v>
      </c>
      <c r="U1551" s="17"/>
    </row>
    <row r="1552" spans="1:21" x14ac:dyDescent="0.25">
      <c r="A1552">
        <f t="shared" si="216"/>
        <v>370.4999999999651</v>
      </c>
      <c r="B1552">
        <f t="shared" si="209"/>
        <v>4.9166777591830631E-3</v>
      </c>
      <c r="C1552">
        <f t="shared" si="210"/>
        <v>21457165.938213266</v>
      </c>
      <c r="D1552" s="16">
        <f t="shared" si="213"/>
        <v>20.338937164073645</v>
      </c>
      <c r="E1552" s="10">
        <f t="shared" si="214"/>
        <v>23330.0350187804</v>
      </c>
      <c r="F1552" s="11">
        <f t="shared" si="211"/>
        <v>388.83391697967335</v>
      </c>
      <c r="G1552" s="17">
        <f t="shared" si="217"/>
        <v>676071333724.09338</v>
      </c>
      <c r="H1552" s="22">
        <f t="shared" si="212"/>
        <v>0.27002355345810652</v>
      </c>
      <c r="I1552" s="24"/>
      <c r="J1552" s="7">
        <f t="shared" si="215"/>
        <v>1621.5000000001396</v>
      </c>
      <c r="U1552" s="17"/>
    </row>
    <row r="1553" spans="1:21" x14ac:dyDescent="0.25">
      <c r="A1553">
        <f t="shared" si="216"/>
        <v>370.39999999996508</v>
      </c>
      <c r="B1553">
        <f t="shared" ref="B1553:B1616" si="218">$L$17*(($L$18+($B$8*A1553*$L$19)) *($I$4^0.5) *A1553^1.5-$B$13)/(A1553^($B$5-1))</f>
        <v>4.914492258162359E-3</v>
      </c>
      <c r="C1553">
        <f t="shared" si="210"/>
        <v>21447338.584388573</v>
      </c>
      <c r="D1553" s="16">
        <f t="shared" si="213"/>
        <v>20.347981998330592</v>
      </c>
      <c r="E1553" s="10">
        <f t="shared" si="214"/>
        <v>23350.383000778729</v>
      </c>
      <c r="F1553" s="11">
        <f t="shared" si="211"/>
        <v>389.17305001297882</v>
      </c>
      <c r="G1553" s="17">
        <f t="shared" si="217"/>
        <v>676507743783.52063</v>
      </c>
      <c r="H1553" s="22">
        <f t="shared" si="212"/>
        <v>0.27025906250901305</v>
      </c>
      <c r="I1553" s="24"/>
      <c r="J1553" s="7">
        <f t="shared" si="215"/>
        <v>1621.4000000001397</v>
      </c>
      <c r="U1553" s="17"/>
    </row>
    <row r="1554" spans="1:21" x14ac:dyDescent="0.25">
      <c r="A1554">
        <f t="shared" si="216"/>
        <v>370.29999999996505</v>
      </c>
      <c r="B1554">
        <f t="shared" si="218"/>
        <v>4.9123071955423621E-3</v>
      </c>
      <c r="C1554">
        <f t="shared" ref="C1554:C1617" si="219">($L$18+$B$8*A1554*$L$19)*($I$4^0.5)*(A1554^1.5)</f>
        <v>21437513.327006508</v>
      </c>
      <c r="D1554" s="16">
        <f t="shared" si="213"/>
        <v>20.357033063967787</v>
      </c>
      <c r="E1554" s="10">
        <f t="shared" si="214"/>
        <v>23370.740033842696</v>
      </c>
      <c r="F1554" s="11">
        <f t="shared" ref="F1554:F1617" si="220">E1554/60</f>
        <v>389.51233389737826</v>
      </c>
      <c r="G1554" s="17">
        <f t="shared" si="217"/>
        <v>676944147951.12781</v>
      </c>
      <c r="H1554" s="22">
        <f t="shared" ref="H1554:H1617" si="221">(F1554/60)/24</f>
        <v>0.27049467631762381</v>
      </c>
      <c r="I1554" s="24"/>
      <c r="J1554" s="7">
        <f t="shared" si="215"/>
        <v>1621.3000000001398</v>
      </c>
      <c r="U1554" s="17"/>
    </row>
    <row r="1555" spans="1:21" x14ac:dyDescent="0.25">
      <c r="A1555">
        <f t="shared" si="216"/>
        <v>370.19999999996503</v>
      </c>
      <c r="B1555">
        <f t="shared" si="218"/>
        <v>4.9101225713204886E-3</v>
      </c>
      <c r="C1555">
        <f t="shared" si="219"/>
        <v>21427690.166038267</v>
      </c>
      <c r="D1555" s="16">
        <f t="shared" ref="D1555:D1618" si="222">((A1554-A1555)/B1555)</f>
        <v>20.366090366890688</v>
      </c>
      <c r="E1555" s="10">
        <f t="shared" ref="E1555:E1618" si="223">E1554+D1555</f>
        <v>23391.106124209586</v>
      </c>
      <c r="F1555" s="11">
        <f t="shared" si="220"/>
        <v>389.85176873682644</v>
      </c>
      <c r="G1555" s="17">
        <f t="shared" si="217"/>
        <v>677380546225.40308</v>
      </c>
      <c r="H1555" s="22">
        <f t="shared" si="221"/>
        <v>0.27073039495612944</v>
      </c>
      <c r="I1555" s="24"/>
      <c r="J1555" s="7">
        <f t="shared" ref="J1555:J1618" si="224">J1554-0.1</f>
        <v>1621.2000000001399</v>
      </c>
      <c r="U1555" s="17"/>
    </row>
    <row r="1556" spans="1:21" x14ac:dyDescent="0.25">
      <c r="A1556">
        <f t="shared" si="216"/>
        <v>370.09999999996501</v>
      </c>
      <c r="B1556">
        <f t="shared" si="218"/>
        <v>4.9079383854941675E-3</v>
      </c>
      <c r="C1556">
        <f t="shared" si="219"/>
        <v>21417869.101455115</v>
      </c>
      <c r="D1556" s="16">
        <f t="shared" si="222"/>
        <v>20.375153913011889</v>
      </c>
      <c r="E1556" s="10">
        <f t="shared" si="223"/>
        <v>23411.481278122599</v>
      </c>
      <c r="F1556" s="11">
        <f t="shared" si="220"/>
        <v>390.19135463537663</v>
      </c>
      <c r="G1556" s="17">
        <f t="shared" si="217"/>
        <v>677816938604.83398</v>
      </c>
      <c r="H1556" s="22">
        <f t="shared" si="221"/>
        <v>0.27096621849678931</v>
      </c>
      <c r="I1556" s="24"/>
      <c r="J1556" s="7">
        <f t="shared" si="224"/>
        <v>1621.10000000014</v>
      </c>
      <c r="U1556" s="17"/>
    </row>
    <row r="1557" spans="1:21" x14ac:dyDescent="0.25">
      <c r="A1557">
        <f t="shared" si="216"/>
        <v>369.99999999996498</v>
      </c>
      <c r="B1557">
        <f t="shared" si="218"/>
        <v>4.905754638060816E-3</v>
      </c>
      <c r="C1557">
        <f t="shared" si="219"/>
        <v>21408050.133228261</v>
      </c>
      <c r="D1557" s="16">
        <f t="shared" si="222"/>
        <v>20.384223708251234</v>
      </c>
      <c r="E1557" s="10">
        <f t="shared" si="223"/>
        <v>23431.865501830849</v>
      </c>
      <c r="F1557" s="11">
        <f t="shared" si="220"/>
        <v>390.53109169718084</v>
      </c>
      <c r="G1557" s="17">
        <f t="shared" si="217"/>
        <v>678253325087.90723</v>
      </c>
      <c r="H1557" s="22">
        <f t="shared" si="221"/>
        <v>0.27120214701193113</v>
      </c>
      <c r="I1557" s="24"/>
      <c r="J1557" s="7">
        <f t="shared" si="224"/>
        <v>1621.0000000001401</v>
      </c>
      <c r="U1557" s="17"/>
    </row>
    <row r="1558" spans="1:21" x14ac:dyDescent="0.25">
      <c r="A1558">
        <f t="shared" si="216"/>
        <v>369.89999999996496</v>
      </c>
      <c r="B1558">
        <f t="shared" si="218"/>
        <v>4.9035713290178648E-3</v>
      </c>
      <c r="C1558">
        <f t="shared" si="219"/>
        <v>21398233.261328977</v>
      </c>
      <c r="D1558" s="16">
        <f t="shared" si="222"/>
        <v>20.393299758535726</v>
      </c>
      <c r="E1558" s="10">
        <f t="shared" si="223"/>
        <v>23452.258801589385</v>
      </c>
      <c r="F1558" s="11">
        <f t="shared" si="220"/>
        <v>390.87098002648975</v>
      </c>
      <c r="G1558" s="17">
        <f t="shared" si="217"/>
        <v>678689705673.10852</v>
      </c>
      <c r="H1558" s="22">
        <f t="shared" si="221"/>
        <v>0.27143818057395125</v>
      </c>
      <c r="I1558" s="24"/>
      <c r="J1558" s="7">
        <f t="shared" si="224"/>
        <v>1620.9000000001402</v>
      </c>
      <c r="U1558" s="17"/>
    </row>
    <row r="1559" spans="1:21" x14ac:dyDescent="0.25">
      <c r="A1559">
        <f t="shared" si="216"/>
        <v>369.79999999996494</v>
      </c>
      <c r="B1559">
        <f t="shared" si="218"/>
        <v>4.9013884583627683E-3</v>
      </c>
      <c r="C1559">
        <f t="shared" si="219"/>
        <v>21388418.485728625</v>
      </c>
      <c r="D1559" s="16">
        <f t="shared" si="222"/>
        <v>20.402382069799497</v>
      </c>
      <c r="E1559" s="10">
        <f t="shared" si="223"/>
        <v>23472.661183659184</v>
      </c>
      <c r="F1559" s="11">
        <f t="shared" si="220"/>
        <v>391.21101972765308</v>
      </c>
      <c r="G1559" s="17">
        <f t="shared" si="217"/>
        <v>679126080358.9231</v>
      </c>
      <c r="H1559" s="22">
        <f t="shared" si="221"/>
        <v>0.27167431925531466</v>
      </c>
      <c r="I1559" s="24"/>
      <c r="J1559" s="7">
        <f t="shared" si="224"/>
        <v>1620.8000000001402</v>
      </c>
      <c r="U1559" s="17"/>
    </row>
    <row r="1560" spans="1:21" x14ac:dyDescent="0.25">
      <c r="A1560">
        <f t="shared" si="216"/>
        <v>369.69999999996492</v>
      </c>
      <c r="B1560">
        <f t="shared" si="218"/>
        <v>4.899206026092966E-3</v>
      </c>
      <c r="C1560">
        <f t="shared" si="219"/>
        <v>21378605.806398515</v>
      </c>
      <c r="D1560" s="16">
        <f t="shared" si="222"/>
        <v>20.411470647983965</v>
      </c>
      <c r="E1560" s="10">
        <f t="shared" si="223"/>
        <v>23493.072654307169</v>
      </c>
      <c r="F1560" s="11">
        <f t="shared" si="220"/>
        <v>391.55121090511949</v>
      </c>
      <c r="G1560" s="17">
        <f t="shared" si="217"/>
        <v>679562449143.83521</v>
      </c>
      <c r="H1560" s="22">
        <f t="shared" si="221"/>
        <v>0.27191056312855522</v>
      </c>
      <c r="I1560" s="24"/>
      <c r="J1560" s="7">
        <f t="shared" si="224"/>
        <v>1620.7000000001403</v>
      </c>
      <c r="U1560" s="17"/>
    </row>
    <row r="1561" spans="1:21" x14ac:dyDescent="0.25">
      <c r="A1561">
        <f t="shared" si="216"/>
        <v>369.59999999996489</v>
      </c>
      <c r="B1561">
        <f t="shared" si="218"/>
        <v>4.8970240322059027E-3</v>
      </c>
      <c r="C1561">
        <f t="shared" si="219"/>
        <v>21368795.223309983</v>
      </c>
      <c r="D1561" s="16">
        <f t="shared" si="222"/>
        <v>20.420565499037782</v>
      </c>
      <c r="E1561" s="10">
        <f t="shared" si="223"/>
        <v>23513.493219806205</v>
      </c>
      <c r="F1561" s="11">
        <f t="shared" si="220"/>
        <v>391.89155366343675</v>
      </c>
      <c r="G1561" s="17">
        <f t="shared" si="217"/>
        <v>679998812026.32837</v>
      </c>
      <c r="H1561" s="22">
        <f t="shared" si="221"/>
        <v>0.27214691226627552</v>
      </c>
      <c r="I1561" s="24"/>
      <c r="J1561" s="7">
        <f t="shared" si="224"/>
        <v>1620.6000000001404</v>
      </c>
      <c r="U1561" s="17"/>
    </row>
    <row r="1562" spans="1:21" x14ac:dyDescent="0.25">
      <c r="A1562">
        <f t="shared" si="216"/>
        <v>369.49999999996487</v>
      </c>
      <c r="B1562">
        <f t="shared" si="218"/>
        <v>4.894842476699056E-3</v>
      </c>
      <c r="C1562">
        <f t="shared" si="219"/>
        <v>21358986.736434482</v>
      </c>
      <c r="D1562" s="16">
        <f t="shared" si="222"/>
        <v>20.429666628916713</v>
      </c>
      <c r="E1562" s="10">
        <f t="shared" si="223"/>
        <v>23533.922886435121</v>
      </c>
      <c r="F1562" s="11">
        <f t="shared" si="220"/>
        <v>392.23204810725201</v>
      </c>
      <c r="G1562" s="17">
        <f t="shared" si="217"/>
        <v>680435169004.88513</v>
      </c>
      <c r="H1562" s="22">
        <f t="shared" si="221"/>
        <v>0.27238336674114721</v>
      </c>
      <c r="I1562" s="24"/>
      <c r="J1562" s="7">
        <f t="shared" si="224"/>
        <v>1620.5000000001405</v>
      </c>
      <c r="U1562" s="17"/>
    </row>
    <row r="1563" spans="1:21" x14ac:dyDescent="0.25">
      <c r="A1563">
        <f t="shared" si="216"/>
        <v>369.39999999996485</v>
      </c>
      <c r="B1563">
        <f t="shared" si="218"/>
        <v>4.8926613595698899E-3</v>
      </c>
      <c r="C1563">
        <f t="shared" si="219"/>
        <v>21349180.345743433</v>
      </c>
      <c r="D1563" s="16">
        <f t="shared" si="222"/>
        <v>20.438774043583852</v>
      </c>
      <c r="E1563" s="10">
        <f t="shared" si="223"/>
        <v>23554.361660478706</v>
      </c>
      <c r="F1563" s="11">
        <f t="shared" si="220"/>
        <v>392.57269434131177</v>
      </c>
      <c r="G1563" s="17">
        <f t="shared" si="217"/>
        <v>680871520077.98755</v>
      </c>
      <c r="H1563" s="22">
        <f t="shared" si="221"/>
        <v>0.27261992662591095</v>
      </c>
      <c r="I1563" s="24"/>
      <c r="J1563" s="7">
        <f t="shared" si="224"/>
        <v>1620.4000000001406</v>
      </c>
      <c r="U1563" s="17"/>
    </row>
    <row r="1564" spans="1:21" x14ac:dyDescent="0.25">
      <c r="A1564">
        <f t="shared" si="216"/>
        <v>369.29999999996483</v>
      </c>
      <c r="B1564">
        <f t="shared" si="218"/>
        <v>4.8904806808158759E-3</v>
      </c>
      <c r="C1564">
        <f t="shared" si="219"/>
        <v>21339376.051208276</v>
      </c>
      <c r="D1564" s="16">
        <f t="shared" si="222"/>
        <v>20.447887749009531</v>
      </c>
      <c r="E1564" s="10">
        <f t="shared" si="223"/>
        <v>23574.809548227717</v>
      </c>
      <c r="F1564" s="11">
        <f t="shared" si="220"/>
        <v>392.91349247046196</v>
      </c>
      <c r="G1564" s="17">
        <f t="shared" si="217"/>
        <v>681307865244.11658</v>
      </c>
      <c r="H1564" s="22">
        <f t="shared" si="221"/>
        <v>0.27285659199337636</v>
      </c>
      <c r="I1564" s="24"/>
      <c r="J1564" s="7">
        <f t="shared" si="224"/>
        <v>1620.3000000001407</v>
      </c>
      <c r="U1564" s="17"/>
    </row>
    <row r="1565" spans="1:21" x14ac:dyDescent="0.25">
      <c r="A1565">
        <f t="shared" si="216"/>
        <v>369.1999999999648</v>
      </c>
      <c r="B1565">
        <f t="shared" si="218"/>
        <v>4.8883004404345004E-3</v>
      </c>
      <c r="C1565">
        <f t="shared" si="219"/>
        <v>21329573.852800515</v>
      </c>
      <c r="D1565" s="16">
        <f t="shared" si="222"/>
        <v>20.457007751171318</v>
      </c>
      <c r="E1565" s="10">
        <f t="shared" si="223"/>
        <v>23595.266555978887</v>
      </c>
      <c r="F1565" s="11">
        <f t="shared" si="220"/>
        <v>393.25444259964814</v>
      </c>
      <c r="G1565" s="17">
        <f t="shared" si="217"/>
        <v>681744204501.75244</v>
      </c>
      <c r="H1565" s="22">
        <f t="shared" si="221"/>
        <v>0.27309336291642233</v>
      </c>
      <c r="I1565" s="24"/>
      <c r="J1565" s="7">
        <f t="shared" si="224"/>
        <v>1620.2000000001408</v>
      </c>
      <c r="U1565" s="17"/>
    </row>
    <row r="1566" spans="1:21" x14ac:dyDescent="0.25">
      <c r="A1566">
        <f t="shared" si="216"/>
        <v>369.09999999996478</v>
      </c>
      <c r="B1566">
        <f t="shared" si="218"/>
        <v>4.886120638423262E-3</v>
      </c>
      <c r="C1566">
        <f t="shared" si="219"/>
        <v>21319773.750491705</v>
      </c>
      <c r="D1566" s="16">
        <f t="shared" si="222"/>
        <v>20.46613405605402</v>
      </c>
      <c r="E1566" s="10">
        <f t="shared" si="223"/>
        <v>23615.73269003494</v>
      </c>
      <c r="F1566" s="11">
        <f t="shared" si="220"/>
        <v>393.59554483391565</v>
      </c>
      <c r="G1566" s="17">
        <f t="shared" si="217"/>
        <v>682180537849.37476</v>
      </c>
      <c r="H1566" s="22">
        <f t="shared" si="221"/>
        <v>0.273330239467997</v>
      </c>
      <c r="I1566" s="24"/>
      <c r="J1566" s="7">
        <f t="shared" si="224"/>
        <v>1620.1000000001409</v>
      </c>
      <c r="U1566" s="17"/>
    </row>
    <row r="1567" spans="1:21" x14ac:dyDescent="0.25">
      <c r="A1567">
        <f t="shared" si="216"/>
        <v>368.99999999996476</v>
      </c>
      <c r="B1567">
        <f t="shared" si="218"/>
        <v>4.8839412747796549E-3</v>
      </c>
      <c r="C1567">
        <f t="shared" si="219"/>
        <v>21309975.744253393</v>
      </c>
      <c r="D1567" s="16">
        <f t="shared" si="222"/>
        <v>20.475266669649784</v>
      </c>
      <c r="E1567" s="10">
        <f t="shared" si="223"/>
        <v>23636.207956704591</v>
      </c>
      <c r="F1567" s="11">
        <f t="shared" si="220"/>
        <v>393.93679927840986</v>
      </c>
      <c r="G1567" s="17">
        <f t="shared" si="217"/>
        <v>682616865285.46216</v>
      </c>
      <c r="H1567" s="22">
        <f t="shared" si="221"/>
        <v>0.27356722172111797</v>
      </c>
      <c r="I1567" s="24"/>
      <c r="J1567" s="7">
        <f t="shared" si="224"/>
        <v>1620.000000000141</v>
      </c>
      <c r="U1567" s="17"/>
    </row>
    <row r="1568" spans="1:21" x14ac:dyDescent="0.25">
      <c r="A1568">
        <f t="shared" si="216"/>
        <v>368.89999999996473</v>
      </c>
      <c r="B1568">
        <f t="shared" si="218"/>
        <v>4.8817623495011715E-3</v>
      </c>
      <c r="C1568">
        <f t="shared" si="219"/>
        <v>21300179.8340571</v>
      </c>
      <c r="D1568" s="16">
        <f t="shared" si="222"/>
        <v>20.484405597958069</v>
      </c>
      <c r="E1568" s="10">
        <f t="shared" si="223"/>
        <v>23656.69236230255</v>
      </c>
      <c r="F1568" s="11">
        <f t="shared" si="220"/>
        <v>394.27820603837586</v>
      </c>
      <c r="G1568" s="17">
        <f t="shared" si="217"/>
        <v>683053186808.49243</v>
      </c>
      <c r="H1568" s="22">
        <f t="shared" si="221"/>
        <v>0.2738043097488721</v>
      </c>
      <c r="I1568" s="24"/>
      <c r="J1568" s="7">
        <f t="shared" si="224"/>
        <v>1619.9000000001411</v>
      </c>
      <c r="U1568" s="17"/>
    </row>
    <row r="1569" spans="1:21" x14ac:dyDescent="0.25">
      <c r="A1569">
        <f t="shared" si="216"/>
        <v>368.79999999996471</v>
      </c>
      <c r="B1569">
        <f t="shared" si="218"/>
        <v>4.8795838625853337E-3</v>
      </c>
      <c r="C1569">
        <f t="shared" si="219"/>
        <v>21290386.019874491</v>
      </c>
      <c r="D1569" s="16">
        <f t="shared" si="222"/>
        <v>20.49355084698556</v>
      </c>
      <c r="E1569" s="10">
        <f t="shared" si="223"/>
        <v>23677.185913149537</v>
      </c>
      <c r="F1569" s="11">
        <f t="shared" si="220"/>
        <v>394.61976521915892</v>
      </c>
      <c r="G1569" s="17">
        <f t="shared" si="217"/>
        <v>683489502416.94263</v>
      </c>
      <c r="H1569" s="22">
        <f t="shared" si="221"/>
        <v>0.27404150362441593</v>
      </c>
      <c r="I1569" s="24"/>
      <c r="J1569" s="7">
        <f t="shared" si="224"/>
        <v>1619.8000000001412</v>
      </c>
      <c r="U1569" s="17"/>
    </row>
    <row r="1570" spans="1:21" x14ac:dyDescent="0.25">
      <c r="A1570">
        <f t="shared" si="216"/>
        <v>368.69999999996469</v>
      </c>
      <c r="B1570">
        <f t="shared" si="218"/>
        <v>4.8774058140296757E-3</v>
      </c>
      <c r="C1570">
        <f t="shared" si="219"/>
        <v>21280594.301677268</v>
      </c>
      <c r="D1570" s="16">
        <f t="shared" si="222"/>
        <v>20.502702422746221</v>
      </c>
      <c r="E1570" s="10">
        <f t="shared" si="223"/>
        <v>23697.688615572282</v>
      </c>
      <c r="F1570" s="11">
        <f t="shared" si="220"/>
        <v>394.96147692620468</v>
      </c>
      <c r="G1570" s="17">
        <f t="shared" si="217"/>
        <v>683925812109.28906</v>
      </c>
      <c r="H1570" s="22">
        <f t="shared" si="221"/>
        <v>0.27427880342097549</v>
      </c>
      <c r="I1570" s="24"/>
      <c r="J1570" s="7">
        <f t="shared" si="224"/>
        <v>1619.7000000001412</v>
      </c>
      <c r="U1570" s="17"/>
    </row>
    <row r="1571" spans="1:21" x14ac:dyDescent="0.25">
      <c r="A1571">
        <f t="shared" si="216"/>
        <v>368.59999999996467</v>
      </c>
      <c r="B1571">
        <f t="shared" si="218"/>
        <v>4.8752282038317012E-3</v>
      </c>
      <c r="C1571">
        <f t="shared" si="219"/>
        <v>21270804.679437019</v>
      </c>
      <c r="D1571" s="16">
        <f t="shared" si="222"/>
        <v>20.511860331261502</v>
      </c>
      <c r="E1571" s="10">
        <f t="shared" si="223"/>
        <v>23718.200475903544</v>
      </c>
      <c r="F1571" s="11">
        <f t="shared" si="220"/>
        <v>395.30334126505909</v>
      </c>
      <c r="G1571" s="17">
        <f t="shared" si="217"/>
        <v>684362115884.0072</v>
      </c>
      <c r="H1571" s="22">
        <f t="shared" si="221"/>
        <v>0.27451620921184661</v>
      </c>
      <c r="I1571" s="24"/>
      <c r="J1571" s="7">
        <f t="shared" si="224"/>
        <v>1619.6000000001413</v>
      </c>
      <c r="U1571" s="17"/>
    </row>
    <row r="1572" spans="1:21" x14ac:dyDescent="0.25">
      <c r="A1572">
        <f t="shared" si="216"/>
        <v>368.49999999996464</v>
      </c>
      <c r="B1572">
        <f t="shared" si="218"/>
        <v>4.8730510319889581E-3</v>
      </c>
      <c r="C1572">
        <f t="shared" si="219"/>
        <v>21261017.153125502</v>
      </c>
      <c r="D1572" s="16">
        <f t="shared" si="222"/>
        <v>20.521024578560031</v>
      </c>
      <c r="E1572" s="10">
        <f t="shared" si="223"/>
        <v>23738.721500482105</v>
      </c>
      <c r="F1572" s="11">
        <f t="shared" si="220"/>
        <v>395.64535834136842</v>
      </c>
      <c r="G1572" s="17">
        <f t="shared" si="217"/>
        <v>684798413739.57166</v>
      </c>
      <c r="H1572" s="22">
        <f t="shared" si="221"/>
        <v>0.27475372107039475</v>
      </c>
      <c r="I1572" s="24"/>
      <c r="J1572" s="7">
        <f t="shared" si="224"/>
        <v>1619.5000000001414</v>
      </c>
      <c r="U1572" s="17"/>
    </row>
    <row r="1573" spans="1:21" x14ac:dyDescent="0.25">
      <c r="A1573">
        <f t="shared" si="216"/>
        <v>368.39999999996462</v>
      </c>
      <c r="B1573">
        <f t="shared" si="218"/>
        <v>4.8708742984989832E-3</v>
      </c>
      <c r="C1573">
        <f t="shared" si="219"/>
        <v>21251231.722714446</v>
      </c>
      <c r="D1573" s="16">
        <f t="shared" si="222"/>
        <v>20.53019517067786</v>
      </c>
      <c r="E1573" s="10">
        <f t="shared" si="223"/>
        <v>23759.251695652783</v>
      </c>
      <c r="F1573" s="11">
        <f t="shared" si="220"/>
        <v>395.98752826087974</v>
      </c>
      <c r="G1573" s="17">
        <f t="shared" si="217"/>
        <v>685234705674.4563</v>
      </c>
      <c r="H1573" s="22">
        <f t="shared" si="221"/>
        <v>0.27499133907005541</v>
      </c>
      <c r="I1573" s="24"/>
      <c r="J1573" s="7">
        <f t="shared" si="224"/>
        <v>1619.4000000001415</v>
      </c>
      <c r="U1573" s="17"/>
    </row>
    <row r="1574" spans="1:21" x14ac:dyDescent="0.25">
      <c r="A1574">
        <f t="shared" si="216"/>
        <v>368.2999999999646</v>
      </c>
      <c r="B1574">
        <f t="shared" si="218"/>
        <v>4.8686980033593261E-3</v>
      </c>
      <c r="C1574">
        <f t="shared" si="219"/>
        <v>21241448.388175622</v>
      </c>
      <c r="D1574" s="16">
        <f t="shared" si="222"/>
        <v>20.539372113658374</v>
      </c>
      <c r="E1574" s="10">
        <f t="shared" si="223"/>
        <v>23779.79106776644</v>
      </c>
      <c r="F1574" s="11">
        <f t="shared" si="220"/>
        <v>396.32985112944067</v>
      </c>
      <c r="G1574" s="17">
        <f t="shared" si="217"/>
        <v>685670991687.13416</v>
      </c>
      <c r="H1574" s="22">
        <f t="shared" si="221"/>
        <v>0.27522906328433377</v>
      </c>
      <c r="I1574" s="24"/>
      <c r="J1574" s="7">
        <f t="shared" si="224"/>
        <v>1619.3000000001416</v>
      </c>
      <c r="U1574" s="17"/>
    </row>
    <row r="1575" spans="1:21" x14ac:dyDescent="0.25">
      <c r="A1575">
        <f t="shared" si="216"/>
        <v>368.19999999996458</v>
      </c>
      <c r="B1575">
        <f t="shared" si="218"/>
        <v>4.866522146567541E-3</v>
      </c>
      <c r="C1575">
        <f t="shared" si="219"/>
        <v>21231667.149480823</v>
      </c>
      <c r="D1575" s="16">
        <f t="shared" si="222"/>
        <v>20.548555413552329</v>
      </c>
      <c r="E1575" s="10">
        <f t="shared" si="223"/>
        <v>23800.339623179992</v>
      </c>
      <c r="F1575" s="11">
        <f t="shared" si="220"/>
        <v>396.67232705299989</v>
      </c>
      <c r="G1575" s="17">
        <f t="shared" si="217"/>
        <v>686107271776.07739</v>
      </c>
      <c r="H1575" s="22">
        <f t="shared" si="221"/>
        <v>0.2754668937868055</v>
      </c>
      <c r="I1575" s="24"/>
      <c r="J1575" s="7">
        <f t="shared" si="224"/>
        <v>1619.2000000001417</v>
      </c>
      <c r="U1575" s="17"/>
    </row>
    <row r="1576" spans="1:21" x14ac:dyDescent="0.25">
      <c r="A1576">
        <f t="shared" si="216"/>
        <v>368.09999999996455</v>
      </c>
      <c r="B1576">
        <f t="shared" si="218"/>
        <v>4.8643467281211999E-3</v>
      </c>
      <c r="C1576">
        <f t="shared" si="219"/>
        <v>21221888.006601926</v>
      </c>
      <c r="D1576" s="16">
        <f t="shared" si="222"/>
        <v>20.55774507641782</v>
      </c>
      <c r="E1576" s="10">
        <f t="shared" si="223"/>
        <v>23820.89736825641</v>
      </c>
      <c r="F1576" s="11">
        <f t="shared" si="220"/>
        <v>397.01495613760682</v>
      </c>
      <c r="G1576" s="17">
        <f t="shared" si="217"/>
        <v>686543545939.75745</v>
      </c>
      <c r="H1576" s="22">
        <f t="shared" si="221"/>
        <v>0.27570483065111584</v>
      </c>
      <c r="I1576" s="24"/>
      <c r="J1576" s="7">
        <f t="shared" si="224"/>
        <v>1619.1000000001418</v>
      </c>
      <c r="U1576" s="17"/>
    </row>
    <row r="1577" spans="1:21" x14ac:dyDescent="0.25">
      <c r="A1577">
        <f t="shared" ref="A1577:A1640" si="225">A1576-0.1</f>
        <v>367.99999999996453</v>
      </c>
      <c r="B1577">
        <f t="shared" si="218"/>
        <v>4.8621717480178545E-3</v>
      </c>
      <c r="C1577">
        <f t="shared" si="219"/>
        <v>21212110.959510703</v>
      </c>
      <c r="D1577" s="16">
        <f t="shared" si="222"/>
        <v>20.566941108320457</v>
      </c>
      <c r="E1577" s="10">
        <f t="shared" si="223"/>
        <v>23841.464309364732</v>
      </c>
      <c r="F1577" s="11">
        <f t="shared" si="220"/>
        <v>397.35773848941221</v>
      </c>
      <c r="G1577" s="17">
        <f t="shared" si="217"/>
        <v>686979814176.6449</v>
      </c>
      <c r="H1577" s="22">
        <f t="shared" si="221"/>
        <v>0.27594287395098072</v>
      </c>
      <c r="I1577" s="24"/>
      <c r="J1577" s="7">
        <f t="shared" si="224"/>
        <v>1619.0000000001419</v>
      </c>
      <c r="U1577" s="17"/>
    </row>
    <row r="1578" spans="1:21" x14ac:dyDescent="0.25">
      <c r="A1578">
        <f t="shared" si="225"/>
        <v>367.89999999996451</v>
      </c>
      <c r="B1578">
        <f t="shared" si="218"/>
        <v>4.8599972062551011E-3</v>
      </c>
      <c r="C1578">
        <f t="shared" si="219"/>
        <v>21202336.008179139</v>
      </c>
      <c r="D1578" s="16">
        <f t="shared" si="222"/>
        <v>20.576143515333069</v>
      </c>
      <c r="E1578" s="10">
        <f t="shared" si="223"/>
        <v>23862.040452880065</v>
      </c>
      <c r="F1578" s="11">
        <f t="shared" si="220"/>
        <v>397.70067421466774</v>
      </c>
      <c r="G1578" s="17">
        <f t="shared" si="217"/>
        <v>687416076485.20947</v>
      </c>
      <c r="H1578" s="22">
        <f t="shared" si="221"/>
        <v>0.27618102376018594</v>
      </c>
      <c r="I1578" s="24"/>
      <c r="J1578" s="7">
        <f t="shared" si="224"/>
        <v>1618.900000000142</v>
      </c>
      <c r="U1578" s="17"/>
    </row>
    <row r="1579" spans="1:21" x14ac:dyDescent="0.25">
      <c r="A1579">
        <f t="shared" si="225"/>
        <v>367.79999999996448</v>
      </c>
      <c r="B1579">
        <f t="shared" si="218"/>
        <v>4.8578231028305278E-3</v>
      </c>
      <c r="C1579">
        <f t="shared" si="219"/>
        <v>21192563.152579166</v>
      </c>
      <c r="D1579" s="16">
        <f t="shared" si="222"/>
        <v>20.585352303535988</v>
      </c>
      <c r="E1579" s="10">
        <f t="shared" si="223"/>
        <v>23882.625805183601</v>
      </c>
      <c r="F1579" s="11">
        <f t="shared" si="220"/>
        <v>398.0437634197267</v>
      </c>
      <c r="G1579" s="17">
        <f t="shared" si="217"/>
        <v>687852332863.92029</v>
      </c>
      <c r="H1579" s="22">
        <f t="shared" si="221"/>
        <v>0.27641928015258799</v>
      </c>
      <c r="I1579" s="24"/>
      <c r="J1579" s="7">
        <f t="shared" si="224"/>
        <v>1618.8000000001421</v>
      </c>
      <c r="U1579" s="17"/>
    </row>
    <row r="1580" spans="1:21" x14ac:dyDescent="0.25">
      <c r="A1580">
        <f t="shared" si="225"/>
        <v>367.69999999996446</v>
      </c>
      <c r="B1580">
        <f t="shared" si="218"/>
        <v>4.8556494377417023E-3</v>
      </c>
      <c r="C1580">
        <f t="shared" si="219"/>
        <v>21182792.392682642</v>
      </c>
      <c r="D1580" s="16">
        <f t="shared" si="222"/>
        <v>20.594567479017062</v>
      </c>
      <c r="E1580" s="10">
        <f t="shared" si="223"/>
        <v>23903.220372662618</v>
      </c>
      <c r="F1580" s="11">
        <f t="shared" si="220"/>
        <v>398.38700621104363</v>
      </c>
      <c r="G1580" s="17">
        <f t="shared" si="217"/>
        <v>688288583311.24536</v>
      </c>
      <c r="H1580" s="22">
        <f t="shared" si="221"/>
        <v>0.27665764320211361</v>
      </c>
      <c r="I1580" s="24"/>
      <c r="J1580" s="7">
        <f t="shared" si="224"/>
        <v>1618.7000000001422</v>
      </c>
      <c r="U1580" s="17"/>
    </row>
    <row r="1581" spans="1:21" x14ac:dyDescent="0.25">
      <c r="A1581">
        <f t="shared" si="225"/>
        <v>367.59999999996444</v>
      </c>
      <c r="B1581">
        <f t="shared" si="218"/>
        <v>4.8534762109862465E-3</v>
      </c>
      <c r="C1581">
        <f t="shared" si="219"/>
        <v>21173023.728461642</v>
      </c>
      <c r="D1581" s="16">
        <f t="shared" si="222"/>
        <v>20.603789047871388</v>
      </c>
      <c r="E1581" s="10">
        <f t="shared" si="223"/>
        <v>23923.82416171049</v>
      </c>
      <c r="F1581" s="11">
        <f t="shared" si="220"/>
        <v>398.73040269517486</v>
      </c>
      <c r="G1581" s="17">
        <f t="shared" si="217"/>
        <v>688724827825.6521</v>
      </c>
      <c r="H1581" s="22">
        <f t="shared" si="221"/>
        <v>0.27689611298276035</v>
      </c>
      <c r="I1581" s="24"/>
      <c r="J1581" s="7">
        <f t="shared" si="224"/>
        <v>1618.6000000001422</v>
      </c>
      <c r="U1581" s="17"/>
    </row>
    <row r="1582" spans="1:21" x14ac:dyDescent="0.25">
      <c r="A1582">
        <f t="shared" si="225"/>
        <v>367.49999999996442</v>
      </c>
      <c r="B1582">
        <f t="shared" si="218"/>
        <v>4.8513034225617585E-3</v>
      </c>
      <c r="C1582">
        <f t="shared" si="219"/>
        <v>21163257.159888159</v>
      </c>
      <c r="D1582" s="16">
        <f t="shared" si="222"/>
        <v>20.613017016201631</v>
      </c>
      <c r="E1582" s="10">
        <f t="shared" si="223"/>
        <v>23944.437178726694</v>
      </c>
      <c r="F1582" s="11">
        <f t="shared" si="220"/>
        <v>399.07395297877821</v>
      </c>
      <c r="G1582" s="17">
        <f t="shared" si="217"/>
        <v>689161066405.60718</v>
      </c>
      <c r="H1582" s="22">
        <f t="shared" si="221"/>
        <v>0.27713468956859599</v>
      </c>
      <c r="I1582" s="24"/>
      <c r="J1582" s="7">
        <f t="shared" si="224"/>
        <v>1618.5000000001423</v>
      </c>
      <c r="U1582" s="17"/>
    </row>
    <row r="1583" spans="1:21" x14ac:dyDescent="0.25">
      <c r="A1583">
        <f t="shared" si="225"/>
        <v>367.39999999996439</v>
      </c>
      <c r="B1583">
        <f t="shared" si="218"/>
        <v>4.8491310724658601E-3</v>
      </c>
      <c r="C1583">
        <f t="shared" si="219"/>
        <v>21153492.686934263</v>
      </c>
      <c r="D1583" s="16">
        <f t="shared" si="222"/>
        <v>20.622251390117849</v>
      </c>
      <c r="E1583" s="10">
        <f t="shared" si="223"/>
        <v>23965.059430116813</v>
      </c>
      <c r="F1583" s="11">
        <f t="shared" si="220"/>
        <v>399.41765716861357</v>
      </c>
      <c r="G1583" s="17">
        <f t="shared" si="217"/>
        <v>689597299049.57617</v>
      </c>
      <c r="H1583" s="22">
        <f t="shared" si="221"/>
        <v>0.27737337303375942</v>
      </c>
      <c r="I1583" s="24"/>
      <c r="J1583" s="7">
        <f t="shared" si="224"/>
        <v>1618.4000000001424</v>
      </c>
      <c r="U1583" s="17"/>
    </row>
    <row r="1584" spans="1:21" x14ac:dyDescent="0.25">
      <c r="A1584">
        <f t="shared" si="225"/>
        <v>367.29999999996437</v>
      </c>
      <c r="B1584">
        <f t="shared" si="218"/>
        <v>4.846959160696167E-3</v>
      </c>
      <c r="C1584">
        <f t="shared" si="219"/>
        <v>21143730.309572019</v>
      </c>
      <c r="D1584" s="16">
        <f t="shared" si="222"/>
        <v>20.631492175737616</v>
      </c>
      <c r="E1584" s="10">
        <f t="shared" si="223"/>
        <v>23985.69092229255</v>
      </c>
      <c r="F1584" s="11">
        <f t="shared" si="220"/>
        <v>399.76151537154249</v>
      </c>
      <c r="G1584" s="17">
        <f t="shared" si="217"/>
        <v>690033525756.02405</v>
      </c>
      <c r="H1584" s="22">
        <f t="shared" si="221"/>
        <v>0.27761216345246004</v>
      </c>
      <c r="I1584" s="24"/>
      <c r="J1584" s="7">
        <f t="shared" si="224"/>
        <v>1618.3000000001425</v>
      </c>
      <c r="U1584" s="17"/>
    </row>
    <row r="1585" spans="1:21" x14ac:dyDescent="0.25">
      <c r="A1585">
        <f t="shared" si="225"/>
        <v>367.19999999996435</v>
      </c>
      <c r="B1585">
        <f t="shared" si="218"/>
        <v>4.8447876872502954E-3</v>
      </c>
      <c r="C1585">
        <f t="shared" si="219"/>
        <v>21133970.027773473</v>
      </c>
      <c r="D1585" s="16">
        <f t="shared" si="222"/>
        <v>20.640739379186019</v>
      </c>
      <c r="E1585" s="10">
        <f t="shared" si="223"/>
        <v>24006.331661671735</v>
      </c>
      <c r="F1585" s="11">
        <f t="shared" si="220"/>
        <v>400.10552769452892</v>
      </c>
      <c r="G1585" s="17">
        <f t="shared" si="217"/>
        <v>690469746523.41479</v>
      </c>
      <c r="H1585" s="22">
        <f t="shared" si="221"/>
        <v>0.27785106089897843</v>
      </c>
      <c r="I1585" s="24"/>
      <c r="J1585" s="7">
        <f t="shared" si="224"/>
        <v>1618.2000000001426</v>
      </c>
      <c r="U1585" s="17"/>
    </row>
    <row r="1586" spans="1:21" x14ac:dyDescent="0.25">
      <c r="A1586">
        <f t="shared" si="225"/>
        <v>367.09999999996433</v>
      </c>
      <c r="B1586">
        <f t="shared" si="218"/>
        <v>4.842616652125915E-3</v>
      </c>
      <c r="C1586">
        <f t="shared" si="219"/>
        <v>21124211.841510937</v>
      </c>
      <c r="D1586" s="16">
        <f t="shared" si="222"/>
        <v>20.649993006595434</v>
      </c>
      <c r="E1586" s="10">
        <f t="shared" si="223"/>
        <v>24026.98165467833</v>
      </c>
      <c r="F1586" s="11">
        <f t="shared" si="220"/>
        <v>400.44969424463881</v>
      </c>
      <c r="G1586" s="17">
        <f t="shared" si="217"/>
        <v>690905961350.21179</v>
      </c>
      <c r="H1586" s="22">
        <f t="shared" si="221"/>
        <v>0.27809006544766585</v>
      </c>
      <c r="I1586" s="24"/>
      <c r="J1586" s="7">
        <f t="shared" si="224"/>
        <v>1618.1000000001427</v>
      </c>
      <c r="U1586" s="17"/>
    </row>
    <row r="1587" spans="1:21" x14ac:dyDescent="0.25">
      <c r="A1587">
        <f t="shared" si="225"/>
        <v>366.9999999999643</v>
      </c>
      <c r="B1587">
        <f t="shared" si="218"/>
        <v>4.8404460553206395E-3</v>
      </c>
      <c r="C1587">
        <f t="shared" si="219"/>
        <v>21114455.750756435</v>
      </c>
      <c r="D1587" s="16">
        <f t="shared" si="222"/>
        <v>20.659253064106004</v>
      </c>
      <c r="E1587" s="10">
        <f t="shared" si="223"/>
        <v>24047.640907742436</v>
      </c>
      <c r="F1587" s="11">
        <f t="shared" si="220"/>
        <v>400.79401512904059</v>
      </c>
      <c r="G1587" s="17">
        <f t="shared" si="217"/>
        <v>691342170234.87756</v>
      </c>
      <c r="H1587" s="22">
        <f t="shared" si="221"/>
        <v>0.27832917717294486</v>
      </c>
      <c r="I1587" s="24"/>
      <c r="J1587" s="7">
        <f t="shared" si="224"/>
        <v>1618.0000000001428</v>
      </c>
      <c r="U1587" s="17"/>
    </row>
    <row r="1588" spans="1:21" x14ac:dyDescent="0.25">
      <c r="A1588">
        <f t="shared" si="225"/>
        <v>366.89999999996428</v>
      </c>
      <c r="B1588">
        <f t="shared" si="218"/>
        <v>4.8382758968321246E-3</v>
      </c>
      <c r="C1588">
        <f t="shared" si="219"/>
        <v>21104701.755482204</v>
      </c>
      <c r="D1588" s="16">
        <f t="shared" si="222"/>
        <v>20.668519557865238</v>
      </c>
      <c r="E1588" s="10">
        <f t="shared" si="223"/>
        <v>24068.309427300301</v>
      </c>
      <c r="F1588" s="11">
        <f t="shared" si="220"/>
        <v>401.13849045500501</v>
      </c>
      <c r="G1588" s="17">
        <f t="shared" si="217"/>
        <v>691778373175.87366</v>
      </c>
      <c r="H1588" s="22">
        <f t="shared" si="221"/>
        <v>0.27856839614930901</v>
      </c>
      <c r="I1588" s="24"/>
      <c r="J1588" s="7">
        <f t="shared" si="224"/>
        <v>1617.9000000001429</v>
      </c>
      <c r="U1588" s="17"/>
    </row>
    <row r="1589" spans="1:21" x14ac:dyDescent="0.25">
      <c r="A1589">
        <f t="shared" si="225"/>
        <v>366.79999999996426</v>
      </c>
      <c r="B1589">
        <f t="shared" si="218"/>
        <v>4.8361061766580464E-3</v>
      </c>
      <c r="C1589">
        <f t="shared" si="219"/>
        <v>21094949.855660558</v>
      </c>
      <c r="D1589" s="16">
        <f t="shared" si="222"/>
        <v>20.677792494028111</v>
      </c>
      <c r="E1589" s="10">
        <f t="shared" si="223"/>
        <v>24088.98721979433</v>
      </c>
      <c r="F1589" s="11">
        <f t="shared" si="220"/>
        <v>401.48312032990549</v>
      </c>
      <c r="G1589" s="17">
        <f t="shared" si="217"/>
        <v>692214570171.66089</v>
      </c>
      <c r="H1589" s="22">
        <f t="shared" si="221"/>
        <v>0.27880772245132329</v>
      </c>
      <c r="I1589" s="24"/>
      <c r="J1589" s="7">
        <f t="shared" si="224"/>
        <v>1617.800000000143</v>
      </c>
      <c r="U1589" s="17"/>
    </row>
    <row r="1590" spans="1:21" x14ac:dyDescent="0.25">
      <c r="A1590">
        <f t="shared" si="225"/>
        <v>366.69999999996423</v>
      </c>
      <c r="B1590">
        <f t="shared" si="218"/>
        <v>4.8339368947960511E-3</v>
      </c>
      <c r="C1590">
        <f t="shared" si="219"/>
        <v>21085200.051263679</v>
      </c>
      <c r="D1590" s="16">
        <f t="shared" si="222"/>
        <v>20.687071878757294</v>
      </c>
      <c r="E1590" s="10">
        <f t="shared" si="223"/>
        <v>24109.674291673087</v>
      </c>
      <c r="F1590" s="11">
        <f t="shared" si="220"/>
        <v>401.82790486121814</v>
      </c>
      <c r="G1590" s="17">
        <f t="shared" si="217"/>
        <v>692650761220.69934</v>
      </c>
      <c r="H1590" s="22">
        <f t="shared" si="221"/>
        <v>0.27904715615362369</v>
      </c>
      <c r="I1590" s="24"/>
      <c r="J1590" s="7">
        <f t="shared" si="224"/>
        <v>1617.7000000001431</v>
      </c>
      <c r="U1590" s="17"/>
    </row>
    <row r="1591" spans="1:21" x14ac:dyDescent="0.25">
      <c r="A1591">
        <f t="shared" si="225"/>
        <v>366.59999999996421</v>
      </c>
      <c r="B1591">
        <f t="shared" si="218"/>
        <v>4.8317680512438201E-3</v>
      </c>
      <c r="C1591">
        <f t="shared" si="219"/>
        <v>21075452.342263907</v>
      </c>
      <c r="D1591" s="16">
        <f t="shared" si="222"/>
        <v>20.696357718222874</v>
      </c>
      <c r="E1591" s="10">
        <f t="shared" si="223"/>
        <v>24130.370649391309</v>
      </c>
      <c r="F1591" s="11">
        <f t="shared" si="220"/>
        <v>402.17284415652182</v>
      </c>
      <c r="G1591" s="17">
        <f t="shared" si="217"/>
        <v>693086946321.44824</v>
      </c>
      <c r="H1591" s="22">
        <f t="shared" si="221"/>
        <v>0.27928669733091793</v>
      </c>
      <c r="I1591" s="24"/>
      <c r="J1591" s="7">
        <f t="shared" si="224"/>
        <v>1617.6000000001432</v>
      </c>
      <c r="U1591" s="17"/>
    </row>
    <row r="1592" spans="1:21" x14ac:dyDescent="0.25">
      <c r="A1592">
        <f t="shared" si="225"/>
        <v>366.49999999996419</v>
      </c>
      <c r="B1592">
        <f t="shared" si="218"/>
        <v>4.8295996459990324E-3</v>
      </c>
      <c r="C1592">
        <f t="shared" si="219"/>
        <v>21065706.728633568</v>
      </c>
      <c r="D1592" s="16">
        <f t="shared" si="222"/>
        <v>20.705650018602551</v>
      </c>
      <c r="E1592" s="10">
        <f t="shared" si="223"/>
        <v>24151.07629940991</v>
      </c>
      <c r="F1592" s="11">
        <f t="shared" si="220"/>
        <v>402.51793832349847</v>
      </c>
      <c r="G1592" s="17">
        <f t="shared" si="217"/>
        <v>693523125472.36584</v>
      </c>
      <c r="H1592" s="22">
        <f t="shared" si="221"/>
        <v>0.27952634605798504</v>
      </c>
      <c r="I1592" s="24"/>
      <c r="J1592" s="7">
        <f t="shared" si="224"/>
        <v>1617.5000000001432</v>
      </c>
      <c r="U1592" s="17"/>
    </row>
    <row r="1593" spans="1:21" x14ac:dyDescent="0.25">
      <c r="A1593">
        <f t="shared" si="225"/>
        <v>366.39999999996417</v>
      </c>
      <c r="B1593">
        <f t="shared" si="218"/>
        <v>4.8274316790593722E-3</v>
      </c>
      <c r="C1593">
        <f t="shared" si="219"/>
        <v>21055963.210345007</v>
      </c>
      <c r="D1593" s="16">
        <f t="shared" si="222"/>
        <v>20.714948786081585</v>
      </c>
      <c r="E1593" s="10">
        <f t="shared" si="223"/>
        <v>24171.79124819599</v>
      </c>
      <c r="F1593" s="11">
        <f t="shared" si="220"/>
        <v>402.86318746993317</v>
      </c>
      <c r="G1593" s="17">
        <f t="shared" si="217"/>
        <v>693959298671.90979</v>
      </c>
      <c r="H1593" s="22">
        <f t="shared" si="221"/>
        <v>0.27976610240967581</v>
      </c>
      <c r="I1593" s="24"/>
      <c r="J1593" s="7">
        <f t="shared" si="224"/>
        <v>1617.4000000001433</v>
      </c>
      <c r="U1593" s="17"/>
    </row>
    <row r="1594" spans="1:21" x14ac:dyDescent="0.25">
      <c r="A1594">
        <f t="shared" si="225"/>
        <v>366.29999999996414</v>
      </c>
      <c r="B1594">
        <f t="shared" si="218"/>
        <v>4.8252641504225461E-3</v>
      </c>
      <c r="C1594">
        <f t="shared" si="219"/>
        <v>21046221.787370678</v>
      </c>
      <c r="D1594" s="16">
        <f t="shared" si="222"/>
        <v>20.724254026852766</v>
      </c>
      <c r="E1594" s="10">
        <f t="shared" si="223"/>
        <v>24192.515502222843</v>
      </c>
      <c r="F1594" s="11">
        <f t="shared" si="220"/>
        <v>403.20859170371403</v>
      </c>
      <c r="G1594" s="17">
        <f t="shared" si="217"/>
        <v>694395465918.53674</v>
      </c>
      <c r="H1594" s="22">
        <f t="shared" si="221"/>
        <v>0.28000596646091253</v>
      </c>
      <c r="I1594" s="24"/>
      <c r="J1594" s="7">
        <f t="shared" si="224"/>
        <v>1617.3000000001434</v>
      </c>
      <c r="U1594" s="17"/>
    </row>
    <row r="1595" spans="1:21" x14ac:dyDescent="0.25">
      <c r="A1595">
        <f t="shared" si="225"/>
        <v>366.19999999996412</v>
      </c>
      <c r="B1595">
        <f t="shared" si="218"/>
        <v>4.8230970600862391E-3</v>
      </c>
      <c r="C1595">
        <f t="shared" si="219"/>
        <v>21036482.459682919</v>
      </c>
      <c r="D1595" s="16">
        <f t="shared" si="222"/>
        <v>20.733565747116582</v>
      </c>
      <c r="E1595" s="10">
        <f t="shared" si="223"/>
        <v>24213.249067969959</v>
      </c>
      <c r="F1595" s="11">
        <f t="shared" si="220"/>
        <v>403.55415113283266</v>
      </c>
      <c r="G1595" s="17">
        <f t="shared" si="217"/>
        <v>694831627210.70264</v>
      </c>
      <c r="H1595" s="22">
        <f t="shared" si="221"/>
        <v>0.28024593828668937</v>
      </c>
      <c r="I1595" s="24"/>
      <c r="J1595" s="7">
        <f t="shared" si="224"/>
        <v>1617.2000000001435</v>
      </c>
      <c r="U1595" s="17"/>
    </row>
    <row r="1596" spans="1:21" x14ac:dyDescent="0.25">
      <c r="A1596">
        <f t="shared" si="225"/>
        <v>366.0999999999641</v>
      </c>
      <c r="B1596">
        <f t="shared" si="218"/>
        <v>4.8209304080481788E-3</v>
      </c>
      <c r="C1596">
        <f t="shared" si="219"/>
        <v>21026745.227254279</v>
      </c>
      <c r="D1596" s="16">
        <f t="shared" si="222"/>
        <v>20.742883953080987</v>
      </c>
      <c r="E1596" s="10">
        <f t="shared" si="223"/>
        <v>24233.991951923039</v>
      </c>
      <c r="F1596" s="11">
        <f t="shared" si="220"/>
        <v>403.89986586538396</v>
      </c>
      <c r="G1596" s="17">
        <f t="shared" si="217"/>
        <v>695267782546.86255</v>
      </c>
      <c r="H1596" s="22">
        <f t="shared" si="221"/>
        <v>0.28048601796207218</v>
      </c>
      <c r="I1596" s="24"/>
      <c r="J1596" s="7">
        <f t="shared" si="224"/>
        <v>1617.1000000001436</v>
      </c>
      <c r="U1596" s="17"/>
    </row>
    <row r="1597" spans="1:21" x14ac:dyDescent="0.25">
      <c r="A1597">
        <f t="shared" si="225"/>
        <v>365.99999999996407</v>
      </c>
      <c r="B1597">
        <f t="shared" si="218"/>
        <v>4.8187641943060735E-3</v>
      </c>
      <c r="C1597">
        <f t="shared" si="219"/>
        <v>21017010.090057191</v>
      </c>
      <c r="D1597" s="16">
        <f t="shared" si="222"/>
        <v>20.752208650961649</v>
      </c>
      <c r="E1597" s="10">
        <f t="shared" si="223"/>
        <v>24254.744160574002</v>
      </c>
      <c r="F1597" s="11">
        <f t="shared" si="220"/>
        <v>404.24573600956671</v>
      </c>
      <c r="G1597" s="17">
        <f t="shared" si="217"/>
        <v>695703931925.47083</v>
      </c>
      <c r="H1597" s="22">
        <f t="shared" si="221"/>
        <v>0.28072620556219913</v>
      </c>
      <c r="I1597" s="24"/>
      <c r="J1597" s="7">
        <f t="shared" si="224"/>
        <v>1617.0000000001437</v>
      </c>
      <c r="U1597" s="17"/>
    </row>
    <row r="1598" spans="1:21" x14ac:dyDescent="0.25">
      <c r="A1598">
        <f t="shared" si="225"/>
        <v>365.89999999996405</v>
      </c>
      <c r="B1598">
        <f t="shared" si="218"/>
        <v>4.816598418857657E-3</v>
      </c>
      <c r="C1598">
        <f t="shared" si="219"/>
        <v>21007277.048064228</v>
      </c>
      <c r="D1598" s="16">
        <f t="shared" si="222"/>
        <v>20.76153984698179</v>
      </c>
      <c r="E1598" s="10">
        <f t="shared" si="223"/>
        <v>24275.505700420985</v>
      </c>
      <c r="F1598" s="11">
        <f t="shared" si="220"/>
        <v>404.5917616736831</v>
      </c>
      <c r="G1598" s="17">
        <f t="shared" si="217"/>
        <v>696140075344.98083</v>
      </c>
      <c r="H1598" s="22">
        <f t="shared" si="221"/>
        <v>0.28096650116227989</v>
      </c>
      <c r="I1598" s="24"/>
      <c r="J1598" s="7">
        <f t="shared" si="224"/>
        <v>1616.9000000001438</v>
      </c>
      <c r="U1598" s="17"/>
    </row>
    <row r="1599" spans="1:21" x14ac:dyDescent="0.25">
      <c r="A1599">
        <f t="shared" si="225"/>
        <v>365.79999999996403</v>
      </c>
      <c r="B1599">
        <f t="shared" si="218"/>
        <v>4.8144330817006436E-3</v>
      </c>
      <c r="C1599">
        <f t="shared" si="219"/>
        <v>20997546.101247862</v>
      </c>
      <c r="D1599" s="16">
        <f t="shared" si="222"/>
        <v>20.770877547372386</v>
      </c>
      <c r="E1599" s="10">
        <f t="shared" si="223"/>
        <v>24296.276577968358</v>
      </c>
      <c r="F1599" s="11">
        <f t="shared" si="220"/>
        <v>404.9379429661393</v>
      </c>
      <c r="G1599" s="17">
        <f t="shared" si="217"/>
        <v>696576212803.84521</v>
      </c>
      <c r="H1599" s="22">
        <f t="shared" si="221"/>
        <v>0.28120690483759675</v>
      </c>
      <c r="I1599" s="24"/>
      <c r="J1599" s="7">
        <f t="shared" si="224"/>
        <v>1616.8000000001439</v>
      </c>
      <c r="U1599" s="17"/>
    </row>
    <row r="1600" spans="1:21" x14ac:dyDescent="0.25">
      <c r="A1600">
        <f t="shared" si="225"/>
        <v>365.69999999996401</v>
      </c>
      <c r="B1600">
        <f t="shared" si="218"/>
        <v>4.8122681828327756E-3</v>
      </c>
      <c r="C1600">
        <f t="shared" si="219"/>
        <v>20987817.249580692</v>
      </c>
      <c r="D1600" s="16">
        <f t="shared" si="222"/>
        <v>20.780221758371962</v>
      </c>
      <c r="E1600" s="10">
        <f t="shared" si="223"/>
        <v>24317.056799726728</v>
      </c>
      <c r="F1600" s="11">
        <f t="shared" si="220"/>
        <v>405.28427999544544</v>
      </c>
      <c r="G1600" s="17">
        <f t="shared" si="217"/>
        <v>697012344300.51562</v>
      </c>
      <c r="H1600" s="22">
        <f t="shared" si="221"/>
        <v>0.28144741666350376</v>
      </c>
      <c r="I1600" s="24"/>
      <c r="J1600" s="7">
        <f t="shared" si="224"/>
        <v>1616.700000000144</v>
      </c>
      <c r="U1600" s="17"/>
    </row>
    <row r="1601" spans="1:21" x14ac:dyDescent="0.25">
      <c r="A1601">
        <f t="shared" si="225"/>
        <v>365.59999999996398</v>
      </c>
      <c r="B1601">
        <f t="shared" si="218"/>
        <v>4.8101037222518291E-3</v>
      </c>
      <c r="C1601">
        <f t="shared" si="219"/>
        <v>20978090.493035454</v>
      </c>
      <c r="D1601" s="16">
        <f t="shared" si="222"/>
        <v>20.789572486226589</v>
      </c>
      <c r="E1601" s="10">
        <f t="shared" si="223"/>
        <v>24337.846372212956</v>
      </c>
      <c r="F1601" s="11">
        <f t="shared" si="220"/>
        <v>405.63077287021594</v>
      </c>
      <c r="G1601" s="17">
        <f t="shared" si="217"/>
        <v>697448469833.44324</v>
      </c>
      <c r="H1601" s="22">
        <f t="shared" si="221"/>
        <v>0.28168803671542775</v>
      </c>
      <c r="I1601" s="24"/>
      <c r="J1601" s="7">
        <f t="shared" si="224"/>
        <v>1616.6000000001441</v>
      </c>
      <c r="U1601" s="17"/>
    </row>
    <row r="1602" spans="1:21" x14ac:dyDescent="0.25">
      <c r="A1602">
        <f t="shared" si="225"/>
        <v>365.49999999996396</v>
      </c>
      <c r="B1602">
        <f t="shared" si="218"/>
        <v>4.80793969995553E-3</v>
      </c>
      <c r="C1602">
        <f t="shared" si="219"/>
        <v>20968365.831584673</v>
      </c>
      <c r="D1602" s="16">
        <f t="shared" si="222"/>
        <v>20.798929737190271</v>
      </c>
      <c r="E1602" s="10">
        <f t="shared" si="223"/>
        <v>24358.645301950146</v>
      </c>
      <c r="F1602" s="11">
        <f t="shared" si="220"/>
        <v>405.9774216991691</v>
      </c>
      <c r="G1602" s="17">
        <f t="shared" si="217"/>
        <v>697884589401.07812</v>
      </c>
      <c r="H1602" s="22">
        <f t="shared" si="221"/>
        <v>0.28192876506886744</v>
      </c>
      <c r="I1602" s="24"/>
      <c r="J1602" s="7">
        <f t="shared" si="224"/>
        <v>1616.5000000001442</v>
      </c>
      <c r="U1602" s="17"/>
    </row>
    <row r="1603" spans="1:21" x14ac:dyDescent="0.25">
      <c r="A1603">
        <f t="shared" si="225"/>
        <v>365.39999999996394</v>
      </c>
      <c r="B1603">
        <f t="shared" si="218"/>
        <v>4.8057761159416403E-3</v>
      </c>
      <c r="C1603">
        <f t="shared" si="219"/>
        <v>20958643.26520104</v>
      </c>
      <c r="D1603" s="16">
        <f t="shared" si="222"/>
        <v>20.80829351752455</v>
      </c>
      <c r="E1603" s="10">
        <f t="shared" si="223"/>
        <v>24379.453595467672</v>
      </c>
      <c r="F1603" s="11">
        <f t="shared" si="220"/>
        <v>406.32422659112785</v>
      </c>
      <c r="G1603" s="17">
        <f t="shared" si="217"/>
        <v>698320703001.86951</v>
      </c>
      <c r="H1603" s="22">
        <f t="shared" si="221"/>
        <v>0.28216960179939438</v>
      </c>
      <c r="I1603" s="24"/>
      <c r="J1603" s="7">
        <f t="shared" si="224"/>
        <v>1616.4000000001442</v>
      </c>
      <c r="U1603" s="17"/>
    </row>
    <row r="1604" spans="1:21" x14ac:dyDescent="0.25">
      <c r="A1604">
        <f t="shared" si="225"/>
        <v>365.29999999996392</v>
      </c>
      <c r="B1604">
        <f t="shared" si="218"/>
        <v>4.8036129702079423E-3</v>
      </c>
      <c r="C1604">
        <f t="shared" si="219"/>
        <v>20948922.793857306</v>
      </c>
      <c r="D1604" s="16">
        <f t="shared" si="222"/>
        <v>20.817663833498614</v>
      </c>
      <c r="E1604" s="10">
        <f t="shared" si="223"/>
        <v>24400.271259301171</v>
      </c>
      <c r="F1604" s="11">
        <f t="shared" si="220"/>
        <v>406.67118765501954</v>
      </c>
      <c r="G1604" s="17">
        <f t="shared" ref="G1604:G1667" si="226">(C1604*D1604)+G1603</f>
        <v>698756810634.26599</v>
      </c>
      <c r="H1604" s="22">
        <f t="shared" si="221"/>
        <v>0.28241054698265244</v>
      </c>
      <c r="I1604" s="24"/>
      <c r="J1604" s="7">
        <f t="shared" si="224"/>
        <v>1616.3000000001443</v>
      </c>
      <c r="U1604" s="17"/>
    </row>
    <row r="1605" spans="1:21" x14ac:dyDescent="0.25">
      <c r="A1605">
        <f t="shared" si="225"/>
        <v>365.19999999996389</v>
      </c>
      <c r="B1605">
        <f t="shared" si="218"/>
        <v>4.8014502627522051E-3</v>
      </c>
      <c r="C1605">
        <f t="shared" si="219"/>
        <v>20939204.417526193</v>
      </c>
      <c r="D1605" s="16">
        <f t="shared" si="222"/>
        <v>20.827040691389449</v>
      </c>
      <c r="E1605" s="10">
        <f t="shared" si="223"/>
        <v>24421.098299992562</v>
      </c>
      <c r="F1605" s="11">
        <f t="shared" si="220"/>
        <v>407.01830499987602</v>
      </c>
      <c r="G1605" s="17">
        <f t="shared" si="226"/>
        <v>699192912296.71509</v>
      </c>
      <c r="H1605" s="22">
        <f t="shared" si="221"/>
        <v>0.28265160069435835</v>
      </c>
      <c r="I1605" s="24"/>
      <c r="J1605" s="7">
        <f t="shared" si="224"/>
        <v>1616.2000000001444</v>
      </c>
      <c r="U1605" s="17"/>
    </row>
    <row r="1606" spans="1:21" x14ac:dyDescent="0.25">
      <c r="A1606">
        <f t="shared" si="225"/>
        <v>365.09999999996387</v>
      </c>
      <c r="B1606">
        <f t="shared" si="218"/>
        <v>4.7992879935722143E-3</v>
      </c>
      <c r="C1606">
        <f t="shared" si="219"/>
        <v>20929488.136180479</v>
      </c>
      <c r="D1606" s="16">
        <f t="shared" si="222"/>
        <v>20.836424097481711</v>
      </c>
      <c r="E1606" s="10">
        <f t="shared" si="223"/>
        <v>24441.934724090042</v>
      </c>
      <c r="F1606" s="11">
        <f t="shared" si="220"/>
        <v>407.36557873483406</v>
      </c>
      <c r="G1606" s="17">
        <f t="shared" si="226"/>
        <v>699629007987.6637</v>
      </c>
      <c r="H1606" s="22">
        <f t="shared" si="221"/>
        <v>0.28289276301030142</v>
      </c>
      <c r="I1606" s="24"/>
      <c r="J1606" s="7">
        <f t="shared" si="224"/>
        <v>1616.1000000001445</v>
      </c>
      <c r="U1606" s="17"/>
    </row>
    <row r="1607" spans="1:21" x14ac:dyDescent="0.25">
      <c r="A1607">
        <f t="shared" si="225"/>
        <v>364.99999999996385</v>
      </c>
      <c r="B1607">
        <f t="shared" si="218"/>
        <v>4.7971261626657677E-3</v>
      </c>
      <c r="C1607">
        <f t="shared" si="219"/>
        <v>20919773.949792992</v>
      </c>
      <c r="D1607" s="16">
        <f t="shared" si="222"/>
        <v>20.845814058067766</v>
      </c>
      <c r="E1607" s="10">
        <f t="shared" si="223"/>
        <v>24462.780538148108</v>
      </c>
      <c r="F1607" s="11">
        <f t="shared" si="220"/>
        <v>407.71300896913516</v>
      </c>
      <c r="G1607" s="17">
        <f t="shared" si="226"/>
        <v>700065097705.55786</v>
      </c>
      <c r="H1607" s="22">
        <f t="shared" si="221"/>
        <v>0.28313403400634385</v>
      </c>
      <c r="I1607" s="24"/>
      <c r="J1607" s="7">
        <f t="shared" si="224"/>
        <v>1616.0000000001446</v>
      </c>
      <c r="U1607" s="17"/>
    </row>
    <row r="1608" spans="1:21" x14ac:dyDescent="0.25">
      <c r="A1608">
        <f t="shared" si="225"/>
        <v>364.89999999996382</v>
      </c>
      <c r="B1608">
        <f t="shared" si="218"/>
        <v>4.7949647700306543E-3</v>
      </c>
      <c r="C1608">
        <f t="shared" si="219"/>
        <v>20910061.858336527</v>
      </c>
      <c r="D1608" s="16">
        <f t="shared" si="222"/>
        <v>20.855210579447789</v>
      </c>
      <c r="E1608" s="10">
        <f t="shared" si="223"/>
        <v>24483.635748727556</v>
      </c>
      <c r="F1608" s="11">
        <f t="shared" si="220"/>
        <v>408.06059581212594</v>
      </c>
      <c r="G1608" s="17">
        <f t="shared" si="226"/>
        <v>700501181448.84277</v>
      </c>
      <c r="H1608" s="22">
        <f t="shared" si="221"/>
        <v>0.28337541375842079</v>
      </c>
      <c r="I1608" s="24"/>
      <c r="J1608" s="7">
        <f t="shared" si="224"/>
        <v>1615.9000000001447</v>
      </c>
      <c r="U1608" s="17"/>
    </row>
    <row r="1609" spans="1:21" x14ac:dyDescent="0.25">
      <c r="A1609">
        <f t="shared" si="225"/>
        <v>364.7999999999638</v>
      </c>
      <c r="B1609">
        <f t="shared" si="218"/>
        <v>4.7928038156646955E-3</v>
      </c>
      <c r="C1609">
        <f t="shared" si="219"/>
        <v>20900351.861784019</v>
      </c>
      <c r="D1609" s="16">
        <f t="shared" si="222"/>
        <v>20.8646136679296</v>
      </c>
      <c r="E1609" s="10">
        <f t="shared" si="223"/>
        <v>24504.500362395487</v>
      </c>
      <c r="F1609" s="11">
        <f t="shared" si="220"/>
        <v>408.40833937325812</v>
      </c>
      <c r="G1609" s="17">
        <f t="shared" si="226"/>
        <v>700937259215.96265</v>
      </c>
      <c r="H1609" s="22">
        <f t="shared" si="221"/>
        <v>0.28361690234254039</v>
      </c>
      <c r="I1609" s="24"/>
      <c r="J1609" s="7">
        <f t="shared" si="224"/>
        <v>1615.8000000001448</v>
      </c>
      <c r="U1609" s="17"/>
    </row>
    <row r="1610" spans="1:21" x14ac:dyDescent="0.25">
      <c r="A1610">
        <f t="shared" si="225"/>
        <v>364.69999999996378</v>
      </c>
      <c r="B1610">
        <f t="shared" si="218"/>
        <v>4.7906432995656802E-3</v>
      </c>
      <c r="C1610">
        <f t="shared" si="219"/>
        <v>20890643.960108269</v>
      </c>
      <c r="D1610" s="16">
        <f t="shared" si="222"/>
        <v>20.874023329828947</v>
      </c>
      <c r="E1610" s="10">
        <f t="shared" si="223"/>
        <v>24525.374385725318</v>
      </c>
      <c r="F1610" s="11">
        <f t="shared" si="220"/>
        <v>408.75623976208863</v>
      </c>
      <c r="G1610" s="17">
        <f t="shared" si="226"/>
        <v>701373331005.36108</v>
      </c>
      <c r="H1610" s="22">
        <f t="shared" si="221"/>
        <v>0.28385849983478378</v>
      </c>
      <c r="I1610" s="24"/>
      <c r="J1610" s="7">
        <f t="shared" si="224"/>
        <v>1615.7000000001449</v>
      </c>
      <c r="U1610" s="17"/>
    </row>
    <row r="1611" spans="1:21" x14ac:dyDescent="0.25">
      <c r="A1611">
        <f t="shared" si="225"/>
        <v>364.59999999996376</v>
      </c>
      <c r="B1611">
        <f t="shared" si="218"/>
        <v>4.7884832217314514E-3</v>
      </c>
      <c r="C1611">
        <f t="shared" si="219"/>
        <v>20880938.153282292</v>
      </c>
      <c r="D1611" s="16">
        <f t="shared" si="222"/>
        <v>20.883439571469165</v>
      </c>
      <c r="E1611" s="10">
        <f t="shared" si="223"/>
        <v>24546.257825296787</v>
      </c>
      <c r="F1611" s="11">
        <f t="shared" si="220"/>
        <v>409.10429708827979</v>
      </c>
      <c r="G1611" s="17">
        <f t="shared" si="226"/>
        <v>701809396815.48071</v>
      </c>
      <c r="H1611" s="22">
        <f t="shared" si="221"/>
        <v>0.28410020631130545</v>
      </c>
      <c r="I1611" s="24"/>
      <c r="J1611" s="7">
        <f t="shared" si="224"/>
        <v>1615.600000000145</v>
      </c>
      <c r="U1611" s="17"/>
    </row>
    <row r="1612" spans="1:21" x14ac:dyDescent="0.25">
      <c r="A1612">
        <f t="shared" si="225"/>
        <v>364.49999999996373</v>
      </c>
      <c r="B1612">
        <f t="shared" si="218"/>
        <v>4.7863235821598441E-3</v>
      </c>
      <c r="C1612">
        <f t="shared" si="219"/>
        <v>20871234.441279087</v>
      </c>
      <c r="D1612" s="16">
        <f t="shared" si="222"/>
        <v>20.892862399181421</v>
      </c>
      <c r="E1612" s="10">
        <f t="shared" si="223"/>
        <v>24567.150687695968</v>
      </c>
      <c r="F1612" s="11">
        <f t="shared" si="220"/>
        <v>409.4525114615995</v>
      </c>
      <c r="G1612" s="17">
        <f t="shared" si="226"/>
        <v>702245456644.76343</v>
      </c>
      <c r="H1612" s="22">
        <f t="shared" si="221"/>
        <v>0.28434202184833296</v>
      </c>
      <c r="I1612" s="24"/>
      <c r="J1612" s="7">
        <f t="shared" si="224"/>
        <v>1615.5000000001451</v>
      </c>
      <c r="U1612" s="17"/>
    </row>
    <row r="1613" spans="1:21" x14ac:dyDescent="0.25">
      <c r="A1613">
        <f t="shared" si="225"/>
        <v>364.39999999996371</v>
      </c>
      <c r="B1613">
        <f t="shared" si="218"/>
        <v>4.7841643808486734E-3</v>
      </c>
      <c r="C1613">
        <f t="shared" si="219"/>
        <v>20861532.824071556</v>
      </c>
      <c r="D1613" s="16">
        <f t="shared" si="222"/>
        <v>20.902291819304821</v>
      </c>
      <c r="E1613" s="10">
        <f t="shared" si="223"/>
        <v>24588.052979515272</v>
      </c>
      <c r="F1613" s="11">
        <f t="shared" si="220"/>
        <v>409.80088299192118</v>
      </c>
      <c r="G1613" s="17">
        <f t="shared" si="226"/>
        <v>702681510491.65015</v>
      </c>
      <c r="H1613" s="22">
        <f t="shared" si="221"/>
        <v>0.28458394652216751</v>
      </c>
      <c r="I1613" s="24"/>
      <c r="J1613" s="7">
        <f t="shared" si="224"/>
        <v>1615.4000000001452</v>
      </c>
      <c r="U1613" s="17"/>
    </row>
    <row r="1614" spans="1:21" x14ac:dyDescent="0.25">
      <c r="A1614">
        <f t="shared" si="225"/>
        <v>364.29999999996369</v>
      </c>
      <c r="B1614">
        <f t="shared" si="218"/>
        <v>4.7820056177957917E-3</v>
      </c>
      <c r="C1614">
        <f t="shared" si="219"/>
        <v>20851833.301632766</v>
      </c>
      <c r="D1614" s="16">
        <f t="shared" si="222"/>
        <v>20.911727838186135</v>
      </c>
      <c r="E1614" s="10">
        <f t="shared" si="223"/>
        <v>24608.964707353458</v>
      </c>
      <c r="F1614" s="11">
        <f t="shared" si="220"/>
        <v>410.1494117892243</v>
      </c>
      <c r="G1614" s="17">
        <f t="shared" si="226"/>
        <v>703117558354.58118</v>
      </c>
      <c r="H1614" s="22">
        <f t="shared" si="221"/>
        <v>0.28482598040918355</v>
      </c>
      <c r="I1614" s="24"/>
      <c r="J1614" s="7">
        <f t="shared" si="224"/>
        <v>1615.3000000001452</v>
      </c>
      <c r="U1614" s="17"/>
    </row>
    <row r="1615" spans="1:21" x14ac:dyDescent="0.25">
      <c r="A1615">
        <f t="shared" si="225"/>
        <v>364.19999999996367</v>
      </c>
      <c r="B1615">
        <f t="shared" si="218"/>
        <v>4.7798472929990567E-3</v>
      </c>
      <c r="C1615">
        <f t="shared" si="219"/>
        <v>20842135.8739358</v>
      </c>
      <c r="D1615" s="16">
        <f t="shared" si="222"/>
        <v>20.921170462179965</v>
      </c>
      <c r="E1615" s="10">
        <f t="shared" si="223"/>
        <v>24629.885877815639</v>
      </c>
      <c r="F1615" s="11">
        <f t="shared" si="220"/>
        <v>410.49809796359398</v>
      </c>
      <c r="G1615" s="17">
        <f t="shared" si="226"/>
        <v>703553600231.99573</v>
      </c>
      <c r="H1615" s="22">
        <f t="shared" si="221"/>
        <v>0.28506812358582917</v>
      </c>
      <c r="I1615" s="24"/>
      <c r="J1615" s="7">
        <f t="shared" si="224"/>
        <v>1615.2000000001453</v>
      </c>
      <c r="U1615" s="17"/>
    </row>
    <row r="1616" spans="1:21" x14ac:dyDescent="0.25">
      <c r="A1616">
        <f t="shared" si="225"/>
        <v>364.09999999996364</v>
      </c>
      <c r="B1616">
        <f t="shared" si="218"/>
        <v>4.7776894064563268E-3</v>
      </c>
      <c r="C1616">
        <f t="shared" si="219"/>
        <v>20832440.540953755</v>
      </c>
      <c r="D1616" s="16">
        <f t="shared" si="222"/>
        <v>20.930619697648787</v>
      </c>
      <c r="E1616" s="10">
        <f t="shared" si="223"/>
        <v>24650.81649751329</v>
      </c>
      <c r="F1616" s="11">
        <f t="shared" si="220"/>
        <v>410.84694162522152</v>
      </c>
      <c r="G1616" s="17">
        <f t="shared" si="226"/>
        <v>703989636122.33228</v>
      </c>
      <c r="H1616" s="22">
        <f t="shared" si="221"/>
        <v>0.28531037612862603</v>
      </c>
      <c r="I1616" s="24"/>
      <c r="J1616" s="7">
        <f t="shared" si="224"/>
        <v>1615.1000000001454</v>
      </c>
      <c r="U1616" s="17"/>
    </row>
    <row r="1617" spans="1:21" x14ac:dyDescent="0.25">
      <c r="A1617">
        <f t="shared" si="225"/>
        <v>363.99999999996362</v>
      </c>
      <c r="B1617">
        <f t="shared" ref="B1617:B1680" si="227">$L$17*(($L$18+($B$8*A1617*$L$19)) *($I$4^0.5) *A1617^1.5-$B$13)/(A1617^($B$5-1))</f>
        <v>4.775531958165471E-3</v>
      </c>
      <c r="C1617">
        <f t="shared" si="219"/>
        <v>20822747.302659765</v>
      </c>
      <c r="D1617" s="16">
        <f t="shared" si="222"/>
        <v>20.940075550962895</v>
      </c>
      <c r="E1617" s="10">
        <f t="shared" si="223"/>
        <v>24671.756573064253</v>
      </c>
      <c r="F1617" s="11">
        <f t="shared" si="220"/>
        <v>411.19594288440419</v>
      </c>
      <c r="G1617" s="17">
        <f t="shared" si="226"/>
        <v>704425666024.02856</v>
      </c>
      <c r="H1617" s="22">
        <f t="shared" si="221"/>
        <v>0.28555273811416959</v>
      </c>
      <c r="I1617" s="24"/>
      <c r="J1617" s="7">
        <f t="shared" si="224"/>
        <v>1615.0000000001455</v>
      </c>
      <c r="U1617" s="17"/>
    </row>
    <row r="1618" spans="1:21" x14ac:dyDescent="0.25">
      <c r="A1618">
        <f t="shared" si="225"/>
        <v>363.8999999999636</v>
      </c>
      <c r="B1618">
        <f t="shared" si="227"/>
        <v>4.773374948124339E-3</v>
      </c>
      <c r="C1618">
        <f t="shared" ref="C1618:C1681" si="228">($L$18+$B$8*A1618*$L$19)*($I$4^0.5)*(A1618^1.5)</f>
        <v>20813056.15902688</v>
      </c>
      <c r="D1618" s="16">
        <f t="shared" si="222"/>
        <v>20.949538028500562</v>
      </c>
      <c r="E1618" s="10">
        <f t="shared" si="223"/>
        <v>24692.706111092753</v>
      </c>
      <c r="F1618" s="11">
        <f t="shared" ref="F1618:F1681" si="229">E1618/60</f>
        <v>411.54510185154589</v>
      </c>
      <c r="G1618" s="17">
        <f t="shared" si="226"/>
        <v>704861689935.52136</v>
      </c>
      <c r="H1618" s="22">
        <f t="shared" ref="H1618:H1681" si="230">(F1618/60)/24</f>
        <v>0.28579520961912908</v>
      </c>
      <c r="I1618" s="24"/>
      <c r="J1618" s="7">
        <f t="shared" si="224"/>
        <v>1614.9000000001456</v>
      </c>
      <c r="U1618" s="17"/>
    </row>
    <row r="1619" spans="1:21" x14ac:dyDescent="0.25">
      <c r="A1619">
        <f t="shared" si="225"/>
        <v>363.79999999996357</v>
      </c>
      <c r="B1619">
        <f t="shared" si="227"/>
        <v>4.7712183763308491E-3</v>
      </c>
      <c r="C1619">
        <f t="shared" si="228"/>
        <v>20803367.110028453</v>
      </c>
      <c r="D1619" s="16">
        <f t="shared" ref="D1619:D1682" si="231">((A1618-A1619)/B1619)</f>
        <v>20.959007136647664</v>
      </c>
      <c r="E1619" s="10">
        <f t="shared" ref="E1619:E1682" si="232">E1618+D1619</f>
        <v>24713.665118229401</v>
      </c>
      <c r="F1619" s="11">
        <f t="shared" si="229"/>
        <v>411.89441863715666</v>
      </c>
      <c r="G1619" s="17">
        <f t="shared" si="226"/>
        <v>705297707855.2467</v>
      </c>
      <c r="H1619" s="22">
        <f t="shared" si="230"/>
        <v>0.28603779072024765</v>
      </c>
      <c r="I1619" s="24"/>
      <c r="J1619" s="7">
        <f t="shared" ref="J1619:J1682" si="233">J1618-0.1</f>
        <v>1614.8000000001457</v>
      </c>
      <c r="U1619" s="17"/>
    </row>
    <row r="1620" spans="1:21" x14ac:dyDescent="0.25">
      <c r="A1620">
        <f t="shared" si="225"/>
        <v>363.69999999996355</v>
      </c>
      <c r="B1620">
        <f t="shared" si="227"/>
        <v>4.7690622427828721E-3</v>
      </c>
      <c r="C1620">
        <f t="shared" si="228"/>
        <v>20793680.155637622</v>
      </c>
      <c r="D1620" s="16">
        <f t="shared" si="231"/>
        <v>20.968482881798192</v>
      </c>
      <c r="E1620" s="10">
        <f t="shared" si="232"/>
        <v>24734.6336011112</v>
      </c>
      <c r="F1620" s="11">
        <f t="shared" si="229"/>
        <v>412.24389335185333</v>
      </c>
      <c r="G1620" s="17">
        <f t="shared" si="226"/>
        <v>705733719781.63977</v>
      </c>
      <c r="H1620" s="22">
        <f t="shared" si="230"/>
        <v>0.2862804814943426</v>
      </c>
      <c r="I1620" s="24"/>
      <c r="J1620" s="7">
        <f t="shared" si="233"/>
        <v>1614.7000000001458</v>
      </c>
      <c r="U1620" s="17"/>
    </row>
    <row r="1621" spans="1:21" x14ac:dyDescent="0.25">
      <c r="A1621">
        <f t="shared" si="225"/>
        <v>363.59999999996353</v>
      </c>
      <c r="B1621">
        <f t="shared" si="227"/>
        <v>4.7669065474782949E-3</v>
      </c>
      <c r="C1621">
        <f t="shared" si="228"/>
        <v>20783995.295827601</v>
      </c>
      <c r="D1621" s="16">
        <f t="shared" si="231"/>
        <v>20.977965270353994</v>
      </c>
      <c r="E1621" s="10">
        <f t="shared" si="232"/>
        <v>24755.611566381554</v>
      </c>
      <c r="F1621" s="11">
        <f t="shared" si="229"/>
        <v>412.59352610635926</v>
      </c>
      <c r="G1621" s="17">
        <f t="shared" si="226"/>
        <v>706169725713.13489</v>
      </c>
      <c r="H1621" s="22">
        <f t="shared" si="230"/>
        <v>0.28652328201830507</v>
      </c>
      <c r="I1621" s="24"/>
      <c r="J1621" s="7">
        <f t="shared" si="233"/>
        <v>1614.6000000001459</v>
      </c>
      <c r="U1621" s="17"/>
    </row>
    <row r="1622" spans="1:21" x14ac:dyDescent="0.25">
      <c r="A1622">
        <f t="shared" si="225"/>
        <v>363.49999999996351</v>
      </c>
      <c r="B1622">
        <f t="shared" si="227"/>
        <v>4.7647512904150481E-3</v>
      </c>
      <c r="C1622">
        <f t="shared" si="228"/>
        <v>20774312.530571792</v>
      </c>
      <c r="D1622" s="16">
        <f t="shared" si="231"/>
        <v>20.987454308724672</v>
      </c>
      <c r="E1622" s="10">
        <f t="shared" si="232"/>
        <v>24776.599020690279</v>
      </c>
      <c r="F1622" s="11">
        <f t="shared" si="229"/>
        <v>412.94331701150463</v>
      </c>
      <c r="G1622" s="17">
        <f t="shared" si="226"/>
        <v>706605725648.16541</v>
      </c>
      <c r="H1622" s="22">
        <f t="shared" si="230"/>
        <v>0.28676619236910045</v>
      </c>
      <c r="I1622" s="24"/>
      <c r="J1622" s="7">
        <f t="shared" si="233"/>
        <v>1614.500000000146</v>
      </c>
      <c r="U1622" s="17"/>
    </row>
    <row r="1623" spans="1:21" x14ac:dyDescent="0.25">
      <c r="A1623">
        <f t="shared" si="225"/>
        <v>363.39999999996348</v>
      </c>
      <c r="B1623">
        <f t="shared" si="227"/>
        <v>4.7625964715910267E-3</v>
      </c>
      <c r="C1623">
        <f t="shared" si="228"/>
        <v>20764631.859843433</v>
      </c>
      <c r="D1623" s="16">
        <f t="shared" si="231"/>
        <v>20.996950003327917</v>
      </c>
      <c r="E1623" s="10">
        <f t="shared" si="232"/>
        <v>24797.595970693608</v>
      </c>
      <c r="F1623" s="11">
        <f t="shared" si="229"/>
        <v>413.29326617822682</v>
      </c>
      <c r="G1623" s="17">
        <f t="shared" si="226"/>
        <v>707041719585.16406</v>
      </c>
      <c r="H1623" s="22">
        <f t="shared" si="230"/>
        <v>0.28700921262376861</v>
      </c>
      <c r="I1623" s="24"/>
      <c r="J1623" s="7">
        <f t="shared" si="233"/>
        <v>1614.4000000001461</v>
      </c>
      <c r="U1623" s="17"/>
    </row>
    <row r="1624" spans="1:21" x14ac:dyDescent="0.25">
      <c r="A1624">
        <f t="shared" si="225"/>
        <v>363.29999999996346</v>
      </c>
      <c r="B1624">
        <f t="shared" si="227"/>
        <v>4.7604420910041462E-3</v>
      </c>
      <c r="C1624">
        <f t="shared" si="228"/>
        <v>20754953.283615865</v>
      </c>
      <c r="D1624" s="16">
        <f t="shared" si="231"/>
        <v>21.006452360589307</v>
      </c>
      <c r="E1624" s="10">
        <f t="shared" si="232"/>
        <v>24818.602423054199</v>
      </c>
      <c r="F1624" s="11">
        <f t="shared" si="229"/>
        <v>413.64337371757</v>
      </c>
      <c r="G1624" s="17">
        <f t="shared" si="226"/>
        <v>707477707522.56262</v>
      </c>
      <c r="H1624" s="22">
        <f t="shared" si="230"/>
        <v>0.28725234285942364</v>
      </c>
      <c r="I1624" s="24"/>
      <c r="J1624" s="7">
        <f t="shared" si="233"/>
        <v>1614.3000000001462</v>
      </c>
      <c r="U1624" s="17"/>
    </row>
    <row r="1625" spans="1:21" x14ac:dyDescent="0.25">
      <c r="A1625">
        <f t="shared" si="225"/>
        <v>363.19999999996344</v>
      </c>
      <c r="B1625">
        <f t="shared" si="227"/>
        <v>4.7582881486523442E-3</v>
      </c>
      <c r="C1625">
        <f t="shared" si="228"/>
        <v>20745276.801862512</v>
      </c>
      <c r="D1625" s="16">
        <f t="shared" si="231"/>
        <v>21.01596138694228</v>
      </c>
      <c r="E1625" s="10">
        <f t="shared" si="232"/>
        <v>24839.618384441143</v>
      </c>
      <c r="F1625" s="11">
        <f t="shared" si="229"/>
        <v>413.99363974068569</v>
      </c>
      <c r="G1625" s="17">
        <f t="shared" si="226"/>
        <v>707913689458.79199</v>
      </c>
      <c r="H1625" s="22">
        <f t="shared" si="230"/>
        <v>0.28749558315325396</v>
      </c>
      <c r="I1625" s="24"/>
      <c r="J1625" s="7">
        <f t="shared" si="233"/>
        <v>1614.2000000001462</v>
      </c>
      <c r="U1625" s="17"/>
    </row>
    <row r="1626" spans="1:21" x14ac:dyDescent="0.25">
      <c r="A1626">
        <f t="shared" si="225"/>
        <v>363.09999999996342</v>
      </c>
      <c r="B1626">
        <f t="shared" si="227"/>
        <v>4.7561346445335597E-3</v>
      </c>
      <c r="C1626">
        <f t="shared" si="228"/>
        <v>20735602.414556816</v>
      </c>
      <c r="D1626" s="16">
        <f t="shared" si="231"/>
        <v>21.025477088828268</v>
      </c>
      <c r="E1626" s="10">
        <f t="shared" si="232"/>
        <v>24860.64386152997</v>
      </c>
      <c r="F1626" s="11">
        <f t="shared" si="229"/>
        <v>414.34406435883284</v>
      </c>
      <c r="G1626" s="17">
        <f t="shared" si="226"/>
        <v>708349665392.28235</v>
      </c>
      <c r="H1626" s="22">
        <f t="shared" si="230"/>
        <v>0.28773893358252284</v>
      </c>
      <c r="I1626" s="24"/>
      <c r="J1626" s="7">
        <f t="shared" si="233"/>
        <v>1614.1000000001463</v>
      </c>
      <c r="U1626" s="17"/>
    </row>
    <row r="1627" spans="1:21" x14ac:dyDescent="0.25">
      <c r="A1627">
        <f t="shared" si="225"/>
        <v>362.99999999996339</v>
      </c>
      <c r="B1627">
        <f t="shared" si="227"/>
        <v>4.753981578645726E-3</v>
      </c>
      <c r="C1627">
        <f t="shared" si="228"/>
        <v>20725930.121672176</v>
      </c>
      <c r="D1627" s="16">
        <f t="shared" si="231"/>
        <v>21.034999472696715</v>
      </c>
      <c r="E1627" s="10">
        <f t="shared" si="232"/>
        <v>24881.678861002667</v>
      </c>
      <c r="F1627" s="11">
        <f t="shared" si="229"/>
        <v>414.69464768337781</v>
      </c>
      <c r="G1627" s="17">
        <f t="shared" si="226"/>
        <v>708785635321.46289</v>
      </c>
      <c r="H1627" s="22">
        <f t="shared" si="230"/>
        <v>0.28798239422456789</v>
      </c>
      <c r="I1627" s="24"/>
      <c r="J1627" s="7">
        <f t="shared" si="233"/>
        <v>1614.0000000001464</v>
      </c>
      <c r="U1627" s="17"/>
    </row>
    <row r="1628" spans="1:21" x14ac:dyDescent="0.25">
      <c r="A1628">
        <f t="shared" si="225"/>
        <v>362.89999999996337</v>
      </c>
      <c r="B1628">
        <f t="shared" si="227"/>
        <v>4.7518289509867898E-3</v>
      </c>
      <c r="C1628">
        <f t="shared" si="228"/>
        <v>20716259.92318207</v>
      </c>
      <c r="D1628" s="16">
        <f t="shared" si="231"/>
        <v>21.044528545005015</v>
      </c>
      <c r="E1628" s="10">
        <f t="shared" si="232"/>
        <v>24902.723389547671</v>
      </c>
      <c r="F1628" s="11">
        <f t="shared" si="229"/>
        <v>415.04538982579453</v>
      </c>
      <c r="G1628" s="17">
        <f t="shared" si="226"/>
        <v>709221599244.76208</v>
      </c>
      <c r="H1628" s="22">
        <f t="shared" si="230"/>
        <v>0.28822596515680177</v>
      </c>
      <c r="I1628" s="24"/>
      <c r="J1628" s="7">
        <f t="shared" si="233"/>
        <v>1613.9000000001465</v>
      </c>
      <c r="U1628" s="17"/>
    </row>
    <row r="1629" spans="1:21" x14ac:dyDescent="0.25">
      <c r="A1629">
        <f t="shared" si="225"/>
        <v>362.79999999996335</v>
      </c>
      <c r="B1629">
        <f t="shared" si="227"/>
        <v>4.7496767615547129E-3</v>
      </c>
      <c r="C1629">
        <f t="shared" si="228"/>
        <v>20706591.81906002</v>
      </c>
      <c r="D1629" s="16">
        <f t="shared" si="231"/>
        <v>21.054064312218525</v>
      </c>
      <c r="E1629" s="10">
        <f t="shared" si="232"/>
        <v>24923.77745385989</v>
      </c>
      <c r="F1629" s="11">
        <f t="shared" si="229"/>
        <v>415.39629089766481</v>
      </c>
      <c r="G1629" s="17">
        <f t="shared" si="226"/>
        <v>709657557160.60742</v>
      </c>
      <c r="H1629" s="22">
        <f t="shared" si="230"/>
        <v>0.28846964645671169</v>
      </c>
      <c r="I1629" s="24"/>
      <c r="J1629" s="7">
        <f t="shared" si="233"/>
        <v>1613.8000000001466</v>
      </c>
      <c r="U1629" s="17"/>
    </row>
    <row r="1630" spans="1:21" x14ac:dyDescent="0.25">
      <c r="A1630">
        <f t="shared" si="225"/>
        <v>362.69999999996332</v>
      </c>
      <c r="B1630">
        <f t="shared" si="227"/>
        <v>4.7475250103474606E-3</v>
      </c>
      <c r="C1630">
        <f t="shared" si="228"/>
        <v>20696925.80927958</v>
      </c>
      <c r="D1630" s="16">
        <f t="shared" si="231"/>
        <v>21.063606780810613</v>
      </c>
      <c r="E1630" s="10">
        <f t="shared" si="232"/>
        <v>24944.841060640701</v>
      </c>
      <c r="F1630" s="11">
        <f t="shared" si="229"/>
        <v>415.74735101067836</v>
      </c>
      <c r="G1630" s="17">
        <f t="shared" si="226"/>
        <v>710093509067.42566</v>
      </c>
      <c r="H1630" s="22">
        <f t="shared" si="230"/>
        <v>0.28871343820185996</v>
      </c>
      <c r="I1630" s="24"/>
      <c r="J1630" s="7">
        <f t="shared" si="233"/>
        <v>1613.7000000001467</v>
      </c>
      <c r="U1630" s="17"/>
    </row>
    <row r="1631" spans="1:21" x14ac:dyDescent="0.25">
      <c r="A1631">
        <f t="shared" si="225"/>
        <v>362.5999999999633</v>
      </c>
      <c r="B1631">
        <f t="shared" si="227"/>
        <v>4.7453736973630109E-3</v>
      </c>
      <c r="C1631">
        <f t="shared" si="228"/>
        <v>20687261.893814344</v>
      </c>
      <c r="D1631" s="16">
        <f t="shared" si="231"/>
        <v>21.073155957262632</v>
      </c>
      <c r="E1631" s="10">
        <f t="shared" si="232"/>
        <v>24965.914216597965</v>
      </c>
      <c r="F1631" s="11">
        <f t="shared" si="229"/>
        <v>416.09857027663276</v>
      </c>
      <c r="G1631" s="17">
        <f t="shared" si="226"/>
        <v>710529454963.6427</v>
      </c>
      <c r="H1631" s="22">
        <f t="shared" si="230"/>
        <v>0.28895734046988386</v>
      </c>
      <c r="I1631" s="24"/>
      <c r="J1631" s="7">
        <f t="shared" si="233"/>
        <v>1613.6000000001468</v>
      </c>
      <c r="U1631" s="17"/>
    </row>
    <row r="1632" spans="1:21" x14ac:dyDescent="0.25">
      <c r="A1632">
        <f t="shared" si="225"/>
        <v>362.49999999996328</v>
      </c>
      <c r="B1632">
        <f t="shared" si="227"/>
        <v>4.7432228225993481E-3</v>
      </c>
      <c r="C1632">
        <f t="shared" si="228"/>
        <v>20677600.072637945</v>
      </c>
      <c r="D1632" s="16">
        <f t="shared" si="231"/>
        <v>21.082711848063976</v>
      </c>
      <c r="E1632" s="10">
        <f t="shared" si="232"/>
        <v>24986.996928446028</v>
      </c>
      <c r="F1632" s="11">
        <f t="shared" si="229"/>
        <v>416.44994880743377</v>
      </c>
      <c r="G1632" s="17">
        <f t="shared" si="226"/>
        <v>710965394847.68359</v>
      </c>
      <c r="H1632" s="22">
        <f t="shared" si="230"/>
        <v>0.28920135333849567</v>
      </c>
      <c r="I1632" s="24"/>
      <c r="J1632" s="7">
        <f t="shared" si="233"/>
        <v>1613.5000000001469</v>
      </c>
      <c r="U1632" s="17"/>
    </row>
    <row r="1633" spans="1:21" x14ac:dyDescent="0.25">
      <c r="A1633">
        <f t="shared" si="225"/>
        <v>362.39999999996326</v>
      </c>
      <c r="B1633">
        <f t="shared" si="227"/>
        <v>4.741072386054446E-3</v>
      </c>
      <c r="C1633">
        <f t="shared" si="228"/>
        <v>20667940.345723961</v>
      </c>
      <c r="D1633" s="16">
        <f t="shared" si="231"/>
        <v>21.092274459712151</v>
      </c>
      <c r="E1633" s="10">
        <f t="shared" si="232"/>
        <v>25008.08920290574</v>
      </c>
      <c r="F1633" s="11">
        <f t="shared" si="229"/>
        <v>416.80148671509568</v>
      </c>
      <c r="G1633" s="17">
        <f t="shared" si="226"/>
        <v>711401328717.97253</v>
      </c>
      <c r="H1633" s="22">
        <f t="shared" si="230"/>
        <v>0.28944547688548311</v>
      </c>
      <c r="I1633" s="24"/>
      <c r="J1633" s="7">
        <f t="shared" si="233"/>
        <v>1613.400000000147</v>
      </c>
      <c r="U1633" s="17"/>
    </row>
    <row r="1634" spans="1:21" x14ac:dyDescent="0.25">
      <c r="A1634">
        <f t="shared" si="225"/>
        <v>362.29999999996323</v>
      </c>
      <c r="B1634">
        <f t="shared" si="227"/>
        <v>4.7389223877263072E-3</v>
      </c>
      <c r="C1634">
        <f t="shared" si="228"/>
        <v>20658282.7130461</v>
      </c>
      <c r="D1634" s="16">
        <f t="shared" si="231"/>
        <v>21.101843798712611</v>
      </c>
      <c r="E1634" s="10">
        <f t="shared" si="232"/>
        <v>25029.191046704451</v>
      </c>
      <c r="F1634" s="11">
        <f t="shared" si="229"/>
        <v>417.15318411174087</v>
      </c>
      <c r="G1634" s="17">
        <f t="shared" si="226"/>
        <v>711837256572.93286</v>
      </c>
      <c r="H1634" s="22">
        <f t="shared" si="230"/>
        <v>0.28968971118870895</v>
      </c>
      <c r="I1634" s="24"/>
      <c r="J1634" s="7">
        <f t="shared" si="233"/>
        <v>1613.3000000001471</v>
      </c>
      <c r="U1634" s="17"/>
    </row>
    <row r="1635" spans="1:21" x14ac:dyDescent="0.25">
      <c r="A1635">
        <f t="shared" si="225"/>
        <v>362.19999999996321</v>
      </c>
      <c r="B1635">
        <f t="shared" si="227"/>
        <v>4.7367728276129367E-3</v>
      </c>
      <c r="C1635">
        <f t="shared" si="228"/>
        <v>20648627.174578078</v>
      </c>
      <c r="D1635" s="16">
        <f t="shared" si="231"/>
        <v>21.111419871578903</v>
      </c>
      <c r="E1635" s="10">
        <f t="shared" si="232"/>
        <v>25050.302466576031</v>
      </c>
      <c r="F1635" s="11">
        <f t="shared" si="229"/>
        <v>417.50504110960054</v>
      </c>
      <c r="G1635" s="17">
        <f t="shared" si="226"/>
        <v>712273178410.98706</v>
      </c>
      <c r="H1635" s="22">
        <f t="shared" si="230"/>
        <v>0.28993405632611152</v>
      </c>
      <c r="I1635" s="24"/>
      <c r="J1635" s="7">
        <f t="shared" si="233"/>
        <v>1613.2000000001472</v>
      </c>
      <c r="U1635" s="17"/>
    </row>
    <row r="1636" spans="1:21" x14ac:dyDescent="0.25">
      <c r="A1636">
        <f t="shared" si="225"/>
        <v>362.09999999996319</v>
      </c>
      <c r="B1636">
        <f t="shared" si="227"/>
        <v>4.7346237057123378E-3</v>
      </c>
      <c r="C1636">
        <f t="shared" si="228"/>
        <v>20638973.730293594</v>
      </c>
      <c r="D1636" s="16">
        <f t="shared" si="231"/>
        <v>21.121002684832678</v>
      </c>
      <c r="E1636" s="10">
        <f t="shared" si="232"/>
        <v>25071.423469260862</v>
      </c>
      <c r="F1636" s="11">
        <f t="shared" si="229"/>
        <v>417.85705782101439</v>
      </c>
      <c r="G1636" s="17">
        <f t="shared" si="226"/>
        <v>712709094230.55676</v>
      </c>
      <c r="H1636" s="22">
        <f t="shared" si="230"/>
        <v>0.29017851237570441</v>
      </c>
      <c r="I1636" s="24"/>
      <c r="J1636" s="7">
        <f t="shared" si="233"/>
        <v>1613.1000000001472</v>
      </c>
      <c r="U1636" s="17"/>
    </row>
    <row r="1637" spans="1:21" x14ac:dyDescent="0.25">
      <c r="A1637">
        <f t="shared" si="225"/>
        <v>361.99999999996317</v>
      </c>
      <c r="B1637">
        <f t="shared" si="227"/>
        <v>4.7324750220225399E-3</v>
      </c>
      <c r="C1637">
        <f t="shared" si="228"/>
        <v>20629322.380166486</v>
      </c>
      <c r="D1637" s="16">
        <f t="shared" si="231"/>
        <v>21.130592245003601</v>
      </c>
      <c r="E1637" s="10">
        <f t="shared" si="232"/>
        <v>25092.554061505867</v>
      </c>
      <c r="F1637" s="11">
        <f t="shared" si="229"/>
        <v>418.2092343584311</v>
      </c>
      <c r="G1637" s="17">
        <f t="shared" si="226"/>
        <v>713145004030.06274</v>
      </c>
      <c r="H1637" s="22">
        <f t="shared" si="230"/>
        <v>0.29042307941557716</v>
      </c>
      <c r="I1637" s="24"/>
      <c r="J1637" s="7">
        <f t="shared" si="233"/>
        <v>1613.0000000001473</v>
      </c>
      <c r="U1637" s="17"/>
    </row>
    <row r="1638" spans="1:21" x14ac:dyDescent="0.25">
      <c r="A1638">
        <f t="shared" si="225"/>
        <v>361.89999999996314</v>
      </c>
      <c r="B1638">
        <f t="shared" si="227"/>
        <v>4.7303267765415706E-3</v>
      </c>
      <c r="C1638">
        <f t="shared" si="228"/>
        <v>20619673.124170549</v>
      </c>
      <c r="D1638" s="16">
        <f t="shared" si="231"/>
        <v>21.140188558629472</v>
      </c>
      <c r="E1638" s="10">
        <f t="shared" si="232"/>
        <v>25113.694250064498</v>
      </c>
      <c r="F1638" s="11">
        <f t="shared" si="229"/>
        <v>418.56157083440831</v>
      </c>
      <c r="G1638" s="17">
        <f t="shared" si="226"/>
        <v>713580907807.92505</v>
      </c>
      <c r="H1638" s="22">
        <f t="shared" si="230"/>
        <v>0.29066775752389468</v>
      </c>
      <c r="I1638" s="24"/>
      <c r="J1638" s="7">
        <f t="shared" si="233"/>
        <v>1612.9000000001474</v>
      </c>
      <c r="U1638" s="17"/>
    </row>
    <row r="1639" spans="1:21" x14ac:dyDescent="0.25">
      <c r="A1639">
        <f t="shared" si="225"/>
        <v>361.79999999996312</v>
      </c>
      <c r="B1639">
        <f t="shared" si="227"/>
        <v>4.728178969267454E-3</v>
      </c>
      <c r="C1639">
        <f t="shared" si="228"/>
        <v>20610025.962279584</v>
      </c>
      <c r="D1639" s="16">
        <f t="shared" si="231"/>
        <v>21.149791632256242</v>
      </c>
      <c r="E1639" s="10">
        <f t="shared" si="232"/>
        <v>25134.844041696753</v>
      </c>
      <c r="F1639" s="11">
        <f t="shared" si="229"/>
        <v>418.91406736161258</v>
      </c>
      <c r="G1639" s="17">
        <f t="shared" si="226"/>
        <v>714016805562.56262</v>
      </c>
      <c r="H1639" s="22">
        <f t="shared" si="230"/>
        <v>0.29091254677889761</v>
      </c>
      <c r="I1639" s="24"/>
      <c r="J1639" s="7">
        <f t="shared" si="233"/>
        <v>1612.8000000001475</v>
      </c>
      <c r="U1639" s="17"/>
    </row>
    <row r="1640" spans="1:21" x14ac:dyDescent="0.25">
      <c r="A1640">
        <f t="shared" si="225"/>
        <v>361.6999999999631</v>
      </c>
      <c r="B1640">
        <f t="shared" si="227"/>
        <v>4.7260316001982352E-3</v>
      </c>
      <c r="C1640">
        <f t="shared" si="228"/>
        <v>20600380.894467484</v>
      </c>
      <c r="D1640" s="16">
        <f t="shared" si="231"/>
        <v>21.159401472437931</v>
      </c>
      <c r="E1640" s="10">
        <f t="shared" si="232"/>
        <v>25156.003443169193</v>
      </c>
      <c r="F1640" s="11">
        <f t="shared" si="229"/>
        <v>419.26672405281988</v>
      </c>
      <c r="G1640" s="17">
        <f t="shared" si="226"/>
        <v>714452697292.3938</v>
      </c>
      <c r="H1640" s="22">
        <f t="shared" si="230"/>
        <v>0.29115744725890269</v>
      </c>
      <c r="I1640" s="24"/>
      <c r="J1640" s="7">
        <f t="shared" si="233"/>
        <v>1612.7000000001476</v>
      </c>
      <c r="U1640" s="17"/>
    </row>
    <row r="1641" spans="1:21" x14ac:dyDescent="0.25">
      <c r="A1641">
        <f t="shared" ref="A1641:A1704" si="234">A1640-0.1</f>
        <v>361.59999999996307</v>
      </c>
      <c r="B1641">
        <f t="shared" si="227"/>
        <v>4.7238846693319686E-3</v>
      </c>
      <c r="C1641">
        <f t="shared" si="228"/>
        <v>20590737.920708168</v>
      </c>
      <c r="D1641" s="16">
        <f t="shared" si="231"/>
        <v>21.169018085736692</v>
      </c>
      <c r="E1641" s="10">
        <f t="shared" si="232"/>
        <v>25177.17246125493</v>
      </c>
      <c r="F1641" s="11">
        <f t="shared" si="229"/>
        <v>419.61954102091551</v>
      </c>
      <c r="G1641" s="17">
        <f t="shared" si="226"/>
        <v>714888582995.83594</v>
      </c>
      <c r="H1641" s="22">
        <f t="shared" si="230"/>
        <v>0.29140245904230244</v>
      </c>
      <c r="I1641" s="24"/>
      <c r="J1641" s="7">
        <f t="shared" si="233"/>
        <v>1612.6000000001477</v>
      </c>
      <c r="U1641" s="17"/>
    </row>
    <row r="1642" spans="1:21" x14ac:dyDescent="0.25">
      <c r="A1642">
        <f t="shared" si="234"/>
        <v>361.49999999996305</v>
      </c>
      <c r="B1642">
        <f t="shared" si="227"/>
        <v>4.7217381766667121E-3</v>
      </c>
      <c r="C1642">
        <f t="shared" si="228"/>
        <v>20581097.040975582</v>
      </c>
      <c r="D1642" s="16">
        <f t="shared" si="231"/>
        <v>21.178641478722831</v>
      </c>
      <c r="E1642" s="10">
        <f t="shared" si="232"/>
        <v>25198.351102733654</v>
      </c>
      <c r="F1642" s="11">
        <f t="shared" si="229"/>
        <v>419.97251837889422</v>
      </c>
      <c r="G1642" s="17">
        <f t="shared" si="226"/>
        <v>715324462671.30554</v>
      </c>
      <c r="H1642" s="22">
        <f t="shared" si="230"/>
        <v>0.29164758220756543</v>
      </c>
      <c r="I1642" s="24"/>
      <c r="J1642" s="7">
        <f t="shared" si="233"/>
        <v>1612.5000000001478</v>
      </c>
      <c r="U1642" s="17"/>
    </row>
    <row r="1643" spans="1:21" x14ac:dyDescent="0.25">
      <c r="A1643">
        <f t="shared" si="234"/>
        <v>361.39999999996303</v>
      </c>
      <c r="B1643">
        <f t="shared" si="227"/>
        <v>4.719592122200523E-3</v>
      </c>
      <c r="C1643">
        <f t="shared" si="228"/>
        <v>20571458.255243659</v>
      </c>
      <c r="D1643" s="16">
        <f t="shared" si="231"/>
        <v>21.188271657974855</v>
      </c>
      <c r="E1643" s="10">
        <f t="shared" si="232"/>
        <v>25219.539374391628</v>
      </c>
      <c r="F1643" s="11">
        <f t="shared" si="229"/>
        <v>420.32565623986045</v>
      </c>
      <c r="G1643" s="17">
        <f t="shared" si="226"/>
        <v>715760336317.21838</v>
      </c>
      <c r="H1643" s="22">
        <f t="shared" si="230"/>
        <v>0.29189281683323642</v>
      </c>
      <c r="I1643" s="24"/>
      <c r="J1643" s="7">
        <f t="shared" si="233"/>
        <v>1612.4000000001479</v>
      </c>
      <c r="U1643" s="17"/>
    </row>
    <row r="1644" spans="1:21" x14ac:dyDescent="0.25">
      <c r="A1644">
        <f t="shared" si="234"/>
        <v>361.29999999996301</v>
      </c>
      <c r="B1644">
        <f t="shared" si="227"/>
        <v>4.7174465059314791E-3</v>
      </c>
      <c r="C1644">
        <f t="shared" si="228"/>
        <v>20561821.563486423</v>
      </c>
      <c r="D1644" s="16">
        <f t="shared" si="231"/>
        <v>21.197908630079382</v>
      </c>
      <c r="E1644" s="10">
        <f t="shared" si="232"/>
        <v>25240.737283021706</v>
      </c>
      <c r="F1644" s="11">
        <f t="shared" si="229"/>
        <v>420.67895471702843</v>
      </c>
      <c r="G1644" s="17">
        <f t="shared" si="226"/>
        <v>716196203931.98914</v>
      </c>
      <c r="H1644" s="22">
        <f t="shared" si="230"/>
        <v>0.29213816299793643</v>
      </c>
      <c r="I1644" s="24"/>
      <c r="J1644" s="7">
        <f t="shared" si="233"/>
        <v>1612.300000000148</v>
      </c>
      <c r="U1644" s="17"/>
    </row>
    <row r="1645" spans="1:21" x14ac:dyDescent="0.25">
      <c r="A1645">
        <f t="shared" si="234"/>
        <v>361.19999999996298</v>
      </c>
      <c r="B1645">
        <f t="shared" si="227"/>
        <v>4.7153013278576576E-3</v>
      </c>
      <c r="C1645">
        <f t="shared" si="228"/>
        <v>20552186.96567791</v>
      </c>
      <c r="D1645" s="16">
        <f t="shared" si="231"/>
        <v>21.207552401631261</v>
      </c>
      <c r="E1645" s="10">
        <f t="shared" si="232"/>
        <v>25261.944835423339</v>
      </c>
      <c r="F1645" s="11">
        <f t="shared" si="229"/>
        <v>421.03241392372234</v>
      </c>
      <c r="G1645" s="17">
        <f t="shared" si="226"/>
        <v>716632065514.03186</v>
      </c>
      <c r="H1645" s="22">
        <f t="shared" si="230"/>
        <v>0.29238362078036273</v>
      </c>
      <c r="I1645" s="24"/>
      <c r="J1645" s="7">
        <f t="shared" si="233"/>
        <v>1612.2000000001481</v>
      </c>
      <c r="U1645" s="17"/>
    </row>
    <row r="1646" spans="1:21" x14ac:dyDescent="0.25">
      <c r="A1646">
        <f t="shared" si="234"/>
        <v>361.09999999996296</v>
      </c>
      <c r="B1646">
        <f t="shared" si="227"/>
        <v>4.7131565879771449E-3</v>
      </c>
      <c r="C1646">
        <f t="shared" si="228"/>
        <v>20542554.461792167</v>
      </c>
      <c r="D1646" s="16">
        <f t="shared" si="231"/>
        <v>21.217202979233512</v>
      </c>
      <c r="E1646" s="10">
        <f t="shared" si="232"/>
        <v>25283.162038402574</v>
      </c>
      <c r="F1646" s="11">
        <f t="shared" si="229"/>
        <v>421.38603397337624</v>
      </c>
      <c r="G1646" s="17">
        <f t="shared" si="226"/>
        <v>717067921061.75964</v>
      </c>
      <c r="H1646" s="22">
        <f t="shared" si="230"/>
        <v>0.29262919025928907</v>
      </c>
      <c r="I1646" s="24"/>
      <c r="J1646" s="7">
        <f t="shared" si="233"/>
        <v>1612.1000000001482</v>
      </c>
      <c r="U1646" s="17"/>
    </row>
    <row r="1647" spans="1:21" x14ac:dyDescent="0.25">
      <c r="A1647">
        <f t="shared" si="234"/>
        <v>360.99999999996294</v>
      </c>
      <c r="B1647">
        <f t="shared" si="227"/>
        <v>4.7110122862880528E-3</v>
      </c>
      <c r="C1647">
        <f t="shared" si="228"/>
        <v>20532924.051803377</v>
      </c>
      <c r="D1647" s="16">
        <f t="shared" si="231"/>
        <v>21.226860369497299</v>
      </c>
      <c r="E1647" s="10">
        <f t="shared" si="232"/>
        <v>25304.388898772071</v>
      </c>
      <c r="F1647" s="11">
        <f t="shared" si="229"/>
        <v>421.73981497953451</v>
      </c>
      <c r="G1647" s="17">
        <f t="shared" si="226"/>
        <v>717503770573.58472</v>
      </c>
      <c r="H1647" s="22">
        <f t="shared" si="230"/>
        <v>0.29287487151356567</v>
      </c>
      <c r="I1647" s="24"/>
      <c r="J1647" s="7">
        <f t="shared" si="233"/>
        <v>1612.0000000001482</v>
      </c>
      <c r="U1647" s="17"/>
    </row>
    <row r="1648" spans="1:21" x14ac:dyDescent="0.25">
      <c r="A1648">
        <f t="shared" si="234"/>
        <v>360.89999999996292</v>
      </c>
      <c r="B1648">
        <f t="shared" si="227"/>
        <v>4.708868422788462E-3</v>
      </c>
      <c r="C1648">
        <f t="shared" si="228"/>
        <v>20523295.735685568</v>
      </c>
      <c r="D1648" s="16">
        <f t="shared" si="231"/>
        <v>21.236524579042175</v>
      </c>
      <c r="E1648" s="10">
        <f t="shared" si="232"/>
        <v>25325.625423351114</v>
      </c>
      <c r="F1648" s="11">
        <f t="shared" si="229"/>
        <v>422.09375705585188</v>
      </c>
      <c r="G1648" s="17">
        <f t="shared" si="226"/>
        <v>717939614047.91858</v>
      </c>
      <c r="H1648" s="22">
        <f t="shared" si="230"/>
        <v>0.29312066462211933</v>
      </c>
      <c r="I1648" s="24"/>
      <c r="J1648" s="7">
        <f t="shared" si="233"/>
        <v>1611.9000000001483</v>
      </c>
      <c r="U1648" s="17"/>
    </row>
    <row r="1649" spans="1:21" x14ac:dyDescent="0.25">
      <c r="A1649">
        <f t="shared" si="234"/>
        <v>360.79999999996289</v>
      </c>
      <c r="B1649">
        <f t="shared" si="227"/>
        <v>4.7067249974764979E-3</v>
      </c>
      <c r="C1649">
        <f t="shared" si="228"/>
        <v>20513669.513412979</v>
      </c>
      <c r="D1649" s="16">
        <f t="shared" si="231"/>
        <v>21.246195614495761</v>
      </c>
      <c r="E1649" s="10">
        <f t="shared" si="232"/>
        <v>25346.871618965608</v>
      </c>
      <c r="F1649" s="11">
        <f t="shared" si="229"/>
        <v>422.44786031609345</v>
      </c>
      <c r="G1649" s="17">
        <f t="shared" si="226"/>
        <v>718375451483.17163</v>
      </c>
      <c r="H1649" s="22">
        <f t="shared" si="230"/>
        <v>0.2933665696639538</v>
      </c>
      <c r="I1649" s="24"/>
      <c r="J1649" s="7">
        <f t="shared" si="233"/>
        <v>1611.8000000001484</v>
      </c>
      <c r="U1649" s="17"/>
    </row>
    <row r="1650" spans="1:21" x14ac:dyDescent="0.25">
      <c r="A1650">
        <f t="shared" si="234"/>
        <v>360.69999999996287</v>
      </c>
      <c r="B1650">
        <f t="shared" si="227"/>
        <v>4.7045820103502776E-3</v>
      </c>
      <c r="C1650">
        <f t="shared" si="228"/>
        <v>20504045.384959795</v>
      </c>
      <c r="D1650" s="16">
        <f t="shared" si="231"/>
        <v>21.255873482493993</v>
      </c>
      <c r="E1650" s="10">
        <f t="shared" si="232"/>
        <v>25368.1274924481</v>
      </c>
      <c r="F1650" s="11">
        <f t="shared" si="229"/>
        <v>422.80212487413502</v>
      </c>
      <c r="G1650" s="17">
        <f t="shared" si="226"/>
        <v>718811282877.75366</v>
      </c>
      <c r="H1650" s="22">
        <f t="shared" si="230"/>
        <v>0.29361258671814933</v>
      </c>
      <c r="I1650" s="24"/>
      <c r="J1650" s="7">
        <f t="shared" si="233"/>
        <v>1611.7000000001485</v>
      </c>
      <c r="U1650" s="17"/>
    </row>
    <row r="1651" spans="1:21" x14ac:dyDescent="0.25">
      <c r="A1651">
        <f t="shared" si="234"/>
        <v>360.59999999996285</v>
      </c>
      <c r="B1651">
        <f t="shared" si="227"/>
        <v>4.7024394614079172E-3</v>
      </c>
      <c r="C1651">
        <f t="shared" si="228"/>
        <v>20494423.350300208</v>
      </c>
      <c r="D1651" s="16">
        <f t="shared" si="231"/>
        <v>21.265558189681105</v>
      </c>
      <c r="E1651" s="10">
        <f t="shared" si="232"/>
        <v>25389.39305063778</v>
      </c>
      <c r="F1651" s="11">
        <f t="shared" si="229"/>
        <v>423.15655084396298</v>
      </c>
      <c r="G1651" s="17">
        <f t="shared" si="226"/>
        <v>719247108230.07349</v>
      </c>
      <c r="H1651" s="22">
        <f t="shared" si="230"/>
        <v>0.2938587158638632</v>
      </c>
      <c r="I1651" s="24"/>
      <c r="J1651" s="7">
        <f t="shared" si="233"/>
        <v>1611.6000000001486</v>
      </c>
      <c r="U1651" s="17"/>
    </row>
    <row r="1652" spans="1:21" x14ac:dyDescent="0.25">
      <c r="A1652">
        <f t="shared" si="234"/>
        <v>360.49999999996282</v>
      </c>
      <c r="B1652">
        <f t="shared" si="227"/>
        <v>4.7002973506475743E-3</v>
      </c>
      <c r="C1652">
        <f t="shared" si="228"/>
        <v>20484803.409408581</v>
      </c>
      <c r="D1652" s="16">
        <f t="shared" si="231"/>
        <v>21.275249742709455</v>
      </c>
      <c r="E1652" s="10">
        <f t="shared" si="232"/>
        <v>25410.66830038049</v>
      </c>
      <c r="F1652" s="11">
        <f t="shared" si="229"/>
        <v>423.51113833967486</v>
      </c>
      <c r="G1652" s="17">
        <f t="shared" si="226"/>
        <v>719682927538.53894</v>
      </c>
      <c r="H1652" s="22">
        <f t="shared" si="230"/>
        <v>0.29410495718032975</v>
      </c>
      <c r="I1652" s="24"/>
      <c r="J1652" s="7">
        <f t="shared" si="233"/>
        <v>1611.5000000001487</v>
      </c>
      <c r="U1652" s="17"/>
    </row>
    <row r="1653" spans="1:21" x14ac:dyDescent="0.25">
      <c r="A1653">
        <f t="shared" si="234"/>
        <v>360.3999999999628</v>
      </c>
      <c r="B1653">
        <f t="shared" si="227"/>
        <v>4.6981556780673643E-3</v>
      </c>
      <c r="C1653">
        <f t="shared" si="228"/>
        <v>20475185.562259104</v>
      </c>
      <c r="D1653" s="16">
        <f t="shared" si="231"/>
        <v>21.284948148239906</v>
      </c>
      <c r="E1653" s="10">
        <f t="shared" si="232"/>
        <v>25431.953248528731</v>
      </c>
      <c r="F1653" s="11">
        <f t="shared" si="229"/>
        <v>423.86588747547887</v>
      </c>
      <c r="G1653" s="17">
        <f t="shared" si="226"/>
        <v>720118740801.55725</v>
      </c>
      <c r="H1653" s="22">
        <f t="shared" si="230"/>
        <v>0.29435131074686033</v>
      </c>
      <c r="I1653" s="24"/>
      <c r="J1653" s="7">
        <f t="shared" si="233"/>
        <v>1611.4000000001488</v>
      </c>
      <c r="U1653" s="17"/>
    </row>
    <row r="1654" spans="1:21" x14ac:dyDescent="0.25">
      <c r="A1654">
        <f t="shared" si="234"/>
        <v>360.29999999996278</v>
      </c>
      <c r="B1654">
        <f t="shared" si="227"/>
        <v>4.6960144436654656E-3</v>
      </c>
      <c r="C1654">
        <f t="shared" si="228"/>
        <v>20465569.80882623</v>
      </c>
      <c r="D1654" s="16">
        <f t="shared" si="231"/>
        <v>21.294653412941361</v>
      </c>
      <c r="E1654" s="10">
        <f t="shared" si="232"/>
        <v>25453.247901941671</v>
      </c>
      <c r="F1654" s="11">
        <f t="shared" si="229"/>
        <v>424.22079836569452</v>
      </c>
      <c r="G1654" s="17">
        <f t="shared" si="226"/>
        <v>720554548017.53455</v>
      </c>
      <c r="H1654" s="22">
        <f t="shared" si="230"/>
        <v>0.29459777664284342</v>
      </c>
      <c r="I1654" s="24"/>
      <c r="J1654" s="7">
        <f t="shared" si="233"/>
        <v>1611.3000000001489</v>
      </c>
      <c r="U1654" s="17"/>
    </row>
    <row r="1655" spans="1:21" x14ac:dyDescent="0.25">
      <c r="A1655">
        <f t="shared" si="234"/>
        <v>360.19999999996276</v>
      </c>
      <c r="B1655">
        <f t="shared" si="227"/>
        <v>4.6938736474400134E-3</v>
      </c>
      <c r="C1655">
        <f t="shared" si="228"/>
        <v>20455956.149084225</v>
      </c>
      <c r="D1655" s="16">
        <f t="shared" si="231"/>
        <v>21.304365543491276</v>
      </c>
      <c r="E1655" s="10">
        <f t="shared" si="232"/>
        <v>25474.552267485164</v>
      </c>
      <c r="F1655" s="11">
        <f t="shared" si="229"/>
        <v>424.57587112475272</v>
      </c>
      <c r="G1655" s="17">
        <f t="shared" si="226"/>
        <v>720990349184.87622</v>
      </c>
      <c r="H1655" s="22">
        <f t="shared" si="230"/>
        <v>0.29484435494774491</v>
      </c>
      <c r="I1655" s="24"/>
      <c r="J1655" s="7">
        <f t="shared" si="233"/>
        <v>1611.200000000149</v>
      </c>
      <c r="U1655" s="17"/>
    </row>
    <row r="1656" spans="1:21" x14ac:dyDescent="0.25">
      <c r="A1656">
        <f t="shared" si="234"/>
        <v>360.09999999996273</v>
      </c>
      <c r="B1656">
        <f t="shared" si="227"/>
        <v>4.6917332893891758E-3</v>
      </c>
      <c r="C1656">
        <f t="shared" si="228"/>
        <v>20446344.583007503</v>
      </c>
      <c r="D1656" s="16">
        <f t="shared" si="231"/>
        <v>21.314084546575302</v>
      </c>
      <c r="E1656" s="10">
        <f t="shared" si="232"/>
        <v>25495.866352031739</v>
      </c>
      <c r="F1656" s="11">
        <f t="shared" si="229"/>
        <v>424.93110586719564</v>
      </c>
      <c r="G1656" s="17">
        <f t="shared" si="226"/>
        <v>721426144301.98682</v>
      </c>
      <c r="H1656" s="22">
        <f t="shared" si="230"/>
        <v>0.29509104574110806</v>
      </c>
      <c r="I1656" s="24"/>
      <c r="J1656" s="7">
        <f t="shared" si="233"/>
        <v>1611.1000000001491</v>
      </c>
      <c r="U1656" s="17"/>
    </row>
    <row r="1657" spans="1:21" x14ac:dyDescent="0.25">
      <c r="A1657">
        <f t="shared" si="234"/>
        <v>359.99999999996271</v>
      </c>
      <c r="B1657">
        <f t="shared" si="227"/>
        <v>4.6895933695111349E-3</v>
      </c>
      <c r="C1657">
        <f t="shared" si="228"/>
        <v>20436735.110570539</v>
      </c>
      <c r="D1657" s="16">
        <f t="shared" si="231"/>
        <v>21.323810428887398</v>
      </c>
      <c r="E1657" s="10">
        <f t="shared" si="232"/>
        <v>25517.190162460625</v>
      </c>
      <c r="F1657" s="11">
        <f t="shared" si="229"/>
        <v>425.28650270767707</v>
      </c>
      <c r="G1657" s="17">
        <f t="shared" si="226"/>
        <v>721861933367.27002</v>
      </c>
      <c r="H1657" s="22">
        <f t="shared" si="230"/>
        <v>0.29533784910255351</v>
      </c>
      <c r="I1657" s="24"/>
      <c r="J1657" s="7">
        <f t="shared" si="233"/>
        <v>1611.0000000001492</v>
      </c>
      <c r="U1657" s="17"/>
    </row>
    <row r="1658" spans="1:21" x14ac:dyDescent="0.25">
      <c r="A1658">
        <f t="shared" si="234"/>
        <v>359.89999999996269</v>
      </c>
      <c r="B1658">
        <f t="shared" si="227"/>
        <v>4.6874538878040684E-3</v>
      </c>
      <c r="C1658">
        <f t="shared" si="228"/>
        <v>20427127.73174778</v>
      </c>
      <c r="D1658" s="16">
        <f t="shared" si="231"/>
        <v>21.333543197129934</v>
      </c>
      <c r="E1658" s="10">
        <f t="shared" si="232"/>
        <v>25538.523705657753</v>
      </c>
      <c r="F1658" s="11">
        <f t="shared" si="229"/>
        <v>425.64206176096258</v>
      </c>
      <c r="G1658" s="17">
        <f t="shared" si="226"/>
        <v>722297716379.12854</v>
      </c>
      <c r="H1658" s="22">
        <f t="shared" si="230"/>
        <v>0.29558476511177956</v>
      </c>
      <c r="I1658" s="24"/>
      <c r="J1658" s="7">
        <f t="shared" si="233"/>
        <v>1610.9000000001492</v>
      </c>
      <c r="U1658" s="17"/>
    </row>
    <row r="1659" spans="1:21" x14ac:dyDescent="0.25">
      <c r="A1659">
        <f t="shared" si="234"/>
        <v>359.79999999996267</v>
      </c>
      <c r="B1659">
        <f t="shared" si="227"/>
        <v>4.6853148442661764E-3</v>
      </c>
      <c r="C1659">
        <f t="shared" si="228"/>
        <v>20417522.446513776</v>
      </c>
      <c r="D1659" s="16">
        <f t="shared" si="231"/>
        <v>21.343282858013556</v>
      </c>
      <c r="E1659" s="10">
        <f t="shared" si="232"/>
        <v>25559.866988515769</v>
      </c>
      <c r="F1659" s="11">
        <f t="shared" si="229"/>
        <v>425.99778314192946</v>
      </c>
      <c r="G1659" s="17">
        <f t="shared" si="226"/>
        <v>722733493335.96436</v>
      </c>
      <c r="H1659" s="22">
        <f t="shared" si="230"/>
        <v>0.29583179384856212</v>
      </c>
      <c r="I1659" s="24"/>
      <c r="J1659" s="7">
        <f t="shared" si="233"/>
        <v>1610.8000000001493</v>
      </c>
      <c r="U1659" s="17"/>
    </row>
    <row r="1660" spans="1:21" x14ac:dyDescent="0.25">
      <c r="A1660">
        <f t="shared" si="234"/>
        <v>359.69999999996264</v>
      </c>
      <c r="B1660">
        <f t="shared" si="227"/>
        <v>4.6831762388956314E-3</v>
      </c>
      <c r="C1660">
        <f t="shared" si="228"/>
        <v>20407919.254842952</v>
      </c>
      <c r="D1660" s="16">
        <f t="shared" si="231"/>
        <v>21.35302941825746</v>
      </c>
      <c r="E1660" s="10">
        <f t="shared" si="232"/>
        <v>25581.220017934025</v>
      </c>
      <c r="F1660" s="11">
        <f t="shared" si="229"/>
        <v>426.35366696556707</v>
      </c>
      <c r="G1660" s="17">
        <f t="shared" si="226"/>
        <v>723169264236.17847</v>
      </c>
      <c r="H1660" s="22">
        <f t="shared" si="230"/>
        <v>0.29607893539275493</v>
      </c>
      <c r="I1660" s="24"/>
      <c r="J1660" s="7">
        <f t="shared" si="233"/>
        <v>1610.7000000001494</v>
      </c>
      <c r="U1660" s="17"/>
    </row>
    <row r="1661" spans="1:21" x14ac:dyDescent="0.25">
      <c r="A1661">
        <f t="shared" si="234"/>
        <v>359.59999999996262</v>
      </c>
      <c r="B1661">
        <f t="shared" si="227"/>
        <v>4.681038071690658E-3</v>
      </c>
      <c r="C1661">
        <f t="shared" si="228"/>
        <v>20398318.156709958</v>
      </c>
      <c r="D1661" s="16">
        <f t="shared" si="231"/>
        <v>21.362782884589013</v>
      </c>
      <c r="E1661" s="10">
        <f t="shared" si="232"/>
        <v>25602.582800818614</v>
      </c>
      <c r="F1661" s="11">
        <f t="shared" si="229"/>
        <v>426.70971334697691</v>
      </c>
      <c r="G1661" s="17">
        <f t="shared" si="226"/>
        <v>723605029078.17102</v>
      </c>
      <c r="H1661" s="22">
        <f t="shared" si="230"/>
        <v>0.29632618982428954</v>
      </c>
      <c r="I1661" s="24"/>
      <c r="J1661" s="7">
        <f t="shared" si="233"/>
        <v>1610.6000000001495</v>
      </c>
      <c r="U1661" s="17"/>
    </row>
    <row r="1662" spans="1:21" x14ac:dyDescent="0.25">
      <c r="A1662">
        <f t="shared" si="234"/>
        <v>359.4999999999626</v>
      </c>
      <c r="B1662">
        <f t="shared" si="227"/>
        <v>4.6789003426494667E-3</v>
      </c>
      <c r="C1662">
        <f t="shared" si="228"/>
        <v>20388719.152089391</v>
      </c>
      <c r="D1662" s="16">
        <f t="shared" si="231"/>
        <v>21.372543263744081</v>
      </c>
      <c r="E1662" s="10">
        <f t="shared" si="232"/>
        <v>25623.955344082358</v>
      </c>
      <c r="F1662" s="11">
        <f t="shared" si="229"/>
        <v>427.06592240137263</v>
      </c>
      <c r="G1662" s="17">
        <f t="shared" si="226"/>
        <v>724040787860.34143</v>
      </c>
      <c r="H1662" s="22">
        <f t="shared" si="230"/>
        <v>0.29657355722317541</v>
      </c>
      <c r="I1662" s="24"/>
      <c r="J1662" s="7">
        <f t="shared" si="233"/>
        <v>1610.5000000001496</v>
      </c>
      <c r="U1662" s="17"/>
    </row>
    <row r="1663" spans="1:21" x14ac:dyDescent="0.25">
      <c r="A1663">
        <f t="shared" si="234"/>
        <v>359.39999999996257</v>
      </c>
      <c r="B1663">
        <f t="shared" si="227"/>
        <v>4.6767630517702708E-3</v>
      </c>
      <c r="C1663">
        <f t="shared" si="228"/>
        <v>20379122.240955852</v>
      </c>
      <c r="D1663" s="16">
        <f t="shared" si="231"/>
        <v>21.382310562466973</v>
      </c>
      <c r="E1663" s="10">
        <f t="shared" si="232"/>
        <v>25645.337654644827</v>
      </c>
      <c r="F1663" s="11">
        <f t="shared" si="229"/>
        <v>427.42229424408043</v>
      </c>
      <c r="G1663" s="17">
        <f t="shared" si="226"/>
        <v>724476540581.08801</v>
      </c>
      <c r="H1663" s="22">
        <f t="shared" si="230"/>
        <v>0.2968210376695003</v>
      </c>
      <c r="I1663" s="24"/>
      <c r="J1663" s="7">
        <f t="shared" si="233"/>
        <v>1610.4000000001497</v>
      </c>
      <c r="U1663" s="17"/>
    </row>
    <row r="1664" spans="1:21" x14ac:dyDescent="0.25">
      <c r="A1664">
        <f t="shared" si="234"/>
        <v>359.29999999996255</v>
      </c>
      <c r="B1664">
        <f t="shared" si="227"/>
        <v>4.6746261990512992E-3</v>
      </c>
      <c r="C1664">
        <f t="shared" si="228"/>
        <v>20369527.423284009</v>
      </c>
      <c r="D1664" s="16">
        <f t="shared" si="231"/>
        <v>21.392084787510374</v>
      </c>
      <c r="E1664" s="10">
        <f t="shared" si="232"/>
        <v>25666.729739432336</v>
      </c>
      <c r="F1664" s="11">
        <f t="shared" si="229"/>
        <v>427.77882899053895</v>
      </c>
      <c r="G1664" s="17">
        <f t="shared" si="226"/>
        <v>724912287238.80847</v>
      </c>
      <c r="H1664" s="22">
        <f t="shared" si="230"/>
        <v>0.2970686312434298</v>
      </c>
      <c r="I1664" s="24"/>
      <c r="J1664" s="7">
        <f t="shared" si="233"/>
        <v>1610.3000000001498</v>
      </c>
      <c r="U1664" s="17"/>
    </row>
    <row r="1665" spans="1:21" x14ac:dyDescent="0.25">
      <c r="A1665">
        <f t="shared" si="234"/>
        <v>359.19999999996253</v>
      </c>
      <c r="B1665">
        <f t="shared" si="227"/>
        <v>4.6724897844907963E-3</v>
      </c>
      <c r="C1665">
        <f t="shared" si="228"/>
        <v>20359934.699048601</v>
      </c>
      <c r="D1665" s="16">
        <f t="shared" si="231"/>
        <v>21.401865945635372</v>
      </c>
      <c r="E1665" s="10">
        <f t="shared" si="232"/>
        <v>25688.13160537797</v>
      </c>
      <c r="F1665" s="11">
        <f t="shared" si="229"/>
        <v>428.1355267562995</v>
      </c>
      <c r="G1665" s="17">
        <f t="shared" si="226"/>
        <v>725348027831.89941</v>
      </c>
      <c r="H1665" s="22">
        <f t="shared" si="230"/>
        <v>0.29731633802520802</v>
      </c>
      <c r="I1665" s="24"/>
      <c r="J1665" s="7">
        <f t="shared" si="233"/>
        <v>1610.2000000001499</v>
      </c>
      <c r="U1665" s="17"/>
    </row>
    <row r="1666" spans="1:21" x14ac:dyDescent="0.25">
      <c r="A1666">
        <f t="shared" si="234"/>
        <v>359.09999999996251</v>
      </c>
      <c r="B1666">
        <f t="shared" si="227"/>
        <v>4.6703538080869978E-3</v>
      </c>
      <c r="C1666">
        <f t="shared" si="228"/>
        <v>20350344.068224322</v>
      </c>
      <c r="D1666" s="16">
        <f t="shared" si="231"/>
        <v>21.411654043611588</v>
      </c>
      <c r="E1666" s="10">
        <f t="shared" si="232"/>
        <v>25709.543259421582</v>
      </c>
      <c r="F1666" s="11">
        <f t="shared" si="229"/>
        <v>428.49238765702637</v>
      </c>
      <c r="G1666" s="17">
        <f t="shared" si="226"/>
        <v>725783762358.75671</v>
      </c>
      <c r="H1666" s="22">
        <f t="shared" si="230"/>
        <v>0.29756415809515718</v>
      </c>
      <c r="I1666" s="24"/>
      <c r="J1666" s="7">
        <f t="shared" si="233"/>
        <v>1610.10000000015</v>
      </c>
      <c r="U1666" s="17"/>
    </row>
    <row r="1667" spans="1:21" x14ac:dyDescent="0.25">
      <c r="A1667">
        <f t="shared" si="234"/>
        <v>358.99999999996248</v>
      </c>
      <c r="B1667">
        <f t="shared" si="227"/>
        <v>4.6682182698381588E-3</v>
      </c>
      <c r="C1667">
        <f t="shared" si="228"/>
        <v>20340755.530785955</v>
      </c>
      <c r="D1667" s="16">
        <f t="shared" si="231"/>
        <v>21.421449088217038</v>
      </c>
      <c r="E1667" s="10">
        <f t="shared" si="232"/>
        <v>25730.9647085098</v>
      </c>
      <c r="F1667" s="11">
        <f t="shared" si="229"/>
        <v>428.84941180849665</v>
      </c>
      <c r="G1667" s="17">
        <f t="shared" si="226"/>
        <v>726219490817.77527</v>
      </c>
      <c r="H1667" s="22">
        <f t="shared" si="230"/>
        <v>0.29781209153367821</v>
      </c>
      <c r="I1667" s="24"/>
      <c r="J1667" s="7">
        <f t="shared" si="233"/>
        <v>1610.0000000001501</v>
      </c>
      <c r="U1667" s="17"/>
    </row>
    <row r="1668" spans="1:21" x14ac:dyDescent="0.25">
      <c r="A1668">
        <f t="shared" si="234"/>
        <v>358.89999999996246</v>
      </c>
      <c r="B1668">
        <f t="shared" si="227"/>
        <v>4.6660831697425348E-3</v>
      </c>
      <c r="C1668">
        <f t="shared" si="228"/>
        <v>20331169.086708281</v>
      </c>
      <c r="D1668" s="16">
        <f t="shared" si="231"/>
        <v>21.431251086238255</v>
      </c>
      <c r="E1668" s="10">
        <f t="shared" si="232"/>
        <v>25752.395959596037</v>
      </c>
      <c r="F1668" s="11">
        <f t="shared" si="229"/>
        <v>429.20659932660061</v>
      </c>
      <c r="G1668" s="17">
        <f t="shared" ref="G1668:G1731" si="235">(C1668*D1668)+G1667</f>
        <v>726655213207.34924</v>
      </c>
      <c r="H1668" s="22">
        <f t="shared" si="230"/>
        <v>0.2980601384212504</v>
      </c>
      <c r="I1668" s="24"/>
      <c r="J1668" s="7">
        <f t="shared" si="233"/>
        <v>1609.9000000001502</v>
      </c>
      <c r="U1668" s="17"/>
    </row>
    <row r="1669" spans="1:21" x14ac:dyDescent="0.25">
      <c r="A1669">
        <f t="shared" si="234"/>
        <v>358.79999999996244</v>
      </c>
      <c r="B1669">
        <f t="shared" si="227"/>
        <v>4.6639485077983982E-3</v>
      </c>
      <c r="C1669">
        <f t="shared" si="228"/>
        <v>20321584.735966165</v>
      </c>
      <c r="D1669" s="16">
        <f t="shared" si="231"/>
        <v>21.44106004447022</v>
      </c>
      <c r="E1669" s="10">
        <f t="shared" si="232"/>
        <v>25773.837019640509</v>
      </c>
      <c r="F1669" s="11">
        <f t="shared" si="229"/>
        <v>429.56395032734179</v>
      </c>
      <c r="G1669" s="17">
        <f t="shared" si="235"/>
        <v>727090929525.87183</v>
      </c>
      <c r="H1669" s="22">
        <f t="shared" si="230"/>
        <v>0.2983082988384318</v>
      </c>
      <c r="I1669" s="24"/>
      <c r="J1669" s="7">
        <f t="shared" si="233"/>
        <v>1609.8000000001502</v>
      </c>
      <c r="U1669" s="17"/>
    </row>
    <row r="1670" spans="1:21" x14ac:dyDescent="0.25">
      <c r="A1670">
        <f t="shared" si="234"/>
        <v>358.69999999996242</v>
      </c>
      <c r="B1670">
        <f t="shared" si="227"/>
        <v>4.6618142840040341E-3</v>
      </c>
      <c r="C1670">
        <f t="shared" si="228"/>
        <v>20312002.478534505</v>
      </c>
      <c r="D1670" s="16">
        <f t="shared" si="231"/>
        <v>21.450875969716385</v>
      </c>
      <c r="E1670" s="10">
        <f t="shared" si="232"/>
        <v>25795.287895610225</v>
      </c>
      <c r="F1670" s="11">
        <f t="shared" si="229"/>
        <v>429.92146492683707</v>
      </c>
      <c r="G1670" s="17">
        <f t="shared" si="235"/>
        <v>727526639771.73547</v>
      </c>
      <c r="H1670" s="22">
        <f t="shared" si="230"/>
        <v>0.29855657286585907</v>
      </c>
      <c r="I1670" s="24"/>
      <c r="J1670" s="7">
        <f t="shared" si="233"/>
        <v>1609.7000000001503</v>
      </c>
      <c r="U1670" s="17"/>
    </row>
    <row r="1671" spans="1:21" x14ac:dyDescent="0.25">
      <c r="A1671">
        <f t="shared" si="234"/>
        <v>358.59999999996239</v>
      </c>
      <c r="B1671">
        <f t="shared" si="227"/>
        <v>4.6596804983577069E-3</v>
      </c>
      <c r="C1671">
        <f t="shared" si="228"/>
        <v>20302422.31438813</v>
      </c>
      <c r="D1671" s="16">
        <f t="shared" si="231"/>
        <v>21.460698868788857</v>
      </c>
      <c r="E1671" s="10">
        <f t="shared" si="232"/>
        <v>25816.748594479013</v>
      </c>
      <c r="F1671" s="11">
        <f t="shared" si="229"/>
        <v>430.27914324131689</v>
      </c>
      <c r="G1671" s="17">
        <f t="shared" si="235"/>
        <v>727962343943.33154</v>
      </c>
      <c r="H1671" s="22">
        <f t="shared" si="230"/>
        <v>0.29880496058424783</v>
      </c>
      <c r="I1671" s="24"/>
      <c r="J1671" s="7">
        <f t="shared" si="233"/>
        <v>1609.6000000001504</v>
      </c>
      <c r="U1671" s="17"/>
    </row>
    <row r="1672" spans="1:21" x14ac:dyDescent="0.25">
      <c r="A1672">
        <f t="shared" si="234"/>
        <v>358.49999999996237</v>
      </c>
      <c r="B1672">
        <f t="shared" si="227"/>
        <v>4.6575471508577227E-3</v>
      </c>
      <c r="C1672">
        <f t="shared" si="228"/>
        <v>20292844.243502032</v>
      </c>
      <c r="D1672" s="16">
        <f t="shared" si="231"/>
        <v>21.470528748508102</v>
      </c>
      <c r="E1672" s="10">
        <f t="shared" si="232"/>
        <v>25838.219123227522</v>
      </c>
      <c r="F1672" s="11">
        <f t="shared" si="229"/>
        <v>430.63698538712538</v>
      </c>
      <c r="G1672" s="17">
        <f t="shared" si="235"/>
        <v>728398042039.05066</v>
      </c>
      <c r="H1672" s="22">
        <f t="shared" si="230"/>
        <v>0.2990534620743926</v>
      </c>
      <c r="I1672" s="24"/>
      <c r="J1672" s="7">
        <f t="shared" si="233"/>
        <v>1609.5000000001505</v>
      </c>
      <c r="U1672" s="17"/>
    </row>
    <row r="1673" spans="1:21" x14ac:dyDescent="0.25">
      <c r="A1673">
        <f t="shared" si="234"/>
        <v>358.39999999996235</v>
      </c>
      <c r="B1673">
        <f t="shared" si="227"/>
        <v>4.6554142415023789E-3</v>
      </c>
      <c r="C1673">
        <f t="shared" si="228"/>
        <v>20283268.265851174</v>
      </c>
      <c r="D1673" s="16">
        <f t="shared" si="231"/>
        <v>21.48036561570321</v>
      </c>
      <c r="E1673" s="10">
        <f t="shared" si="232"/>
        <v>25859.699488843224</v>
      </c>
      <c r="F1673" s="11">
        <f t="shared" si="229"/>
        <v>430.99499148072039</v>
      </c>
      <c r="G1673" s="17">
        <f t="shared" si="235"/>
        <v>728833734057.28259</v>
      </c>
      <c r="H1673" s="22">
        <f t="shared" si="230"/>
        <v>0.29930207741716691</v>
      </c>
      <c r="I1673" s="24"/>
      <c r="J1673" s="7">
        <f t="shared" si="233"/>
        <v>1609.4000000001506</v>
      </c>
      <c r="U1673" s="17"/>
    </row>
    <row r="1674" spans="1:21" x14ac:dyDescent="0.25">
      <c r="A1674">
        <f t="shared" si="234"/>
        <v>358.29999999996232</v>
      </c>
      <c r="B1674">
        <f t="shared" si="227"/>
        <v>4.6532817702899599E-3</v>
      </c>
      <c r="C1674">
        <f t="shared" si="228"/>
        <v>20273694.381410465</v>
      </c>
      <c r="D1674" s="16">
        <f t="shared" si="231"/>
        <v>21.490209477211916</v>
      </c>
      <c r="E1674" s="10">
        <f t="shared" si="232"/>
        <v>25881.189698320435</v>
      </c>
      <c r="F1674" s="11">
        <f t="shared" si="229"/>
        <v>431.3531616386739</v>
      </c>
      <c r="G1674" s="17">
        <f t="shared" si="235"/>
        <v>729269419996.41614</v>
      </c>
      <c r="H1674" s="22">
        <f t="shared" si="230"/>
        <v>0.29955080669352357</v>
      </c>
      <c r="I1674" s="24"/>
      <c r="J1674" s="7">
        <f t="shared" si="233"/>
        <v>1609.3000000001507</v>
      </c>
      <c r="U1674" s="17"/>
    </row>
    <row r="1675" spans="1:21" x14ac:dyDescent="0.25">
      <c r="A1675">
        <f t="shared" si="234"/>
        <v>358.1999999999623</v>
      </c>
      <c r="B1675">
        <f t="shared" si="227"/>
        <v>4.6511497372188166E-3</v>
      </c>
      <c r="C1675">
        <f t="shared" si="228"/>
        <v>20264122.590155095</v>
      </c>
      <c r="D1675" s="16">
        <f t="shared" si="231"/>
        <v>21.500060339880253</v>
      </c>
      <c r="E1675" s="10">
        <f t="shared" si="232"/>
        <v>25902.689758660315</v>
      </c>
      <c r="F1675" s="11">
        <f t="shared" si="229"/>
        <v>431.71149597767192</v>
      </c>
      <c r="G1675" s="17">
        <f t="shared" si="235"/>
        <v>729705099854.83923</v>
      </c>
      <c r="H1675" s="22">
        <f t="shared" si="230"/>
        <v>0.29979964998449438</v>
      </c>
      <c r="I1675" s="24"/>
      <c r="J1675" s="7">
        <f t="shared" si="233"/>
        <v>1609.2000000001508</v>
      </c>
      <c r="U1675" s="17"/>
    </row>
    <row r="1676" spans="1:21" x14ac:dyDescent="0.25">
      <c r="A1676">
        <f t="shared" si="234"/>
        <v>358.09999999996228</v>
      </c>
      <c r="B1676">
        <f t="shared" si="227"/>
        <v>4.6490181422872492E-3</v>
      </c>
      <c r="C1676">
        <f t="shared" si="228"/>
        <v>20254552.892060038</v>
      </c>
      <c r="D1676" s="16">
        <f t="shared" si="231"/>
        <v>21.5099182105631</v>
      </c>
      <c r="E1676" s="10">
        <f t="shared" si="232"/>
        <v>25924.199676870878</v>
      </c>
      <c r="F1676" s="11">
        <f t="shared" si="229"/>
        <v>432.06999461451466</v>
      </c>
      <c r="G1676" s="17">
        <f t="shared" si="235"/>
        <v>730140773630.93896</v>
      </c>
      <c r="H1676" s="22">
        <f t="shared" si="230"/>
        <v>0.30004860737119071</v>
      </c>
      <c r="I1676" s="24"/>
      <c r="J1676" s="7">
        <f t="shared" si="233"/>
        <v>1609.1000000001509</v>
      </c>
      <c r="U1676" s="17"/>
    </row>
    <row r="1677" spans="1:21" x14ac:dyDescent="0.25">
      <c r="A1677">
        <f t="shared" si="234"/>
        <v>357.99999999996226</v>
      </c>
      <c r="B1677">
        <f t="shared" si="227"/>
        <v>4.646886985493595E-3</v>
      </c>
      <c r="C1677">
        <f t="shared" si="228"/>
        <v>20244985.287100416</v>
      </c>
      <c r="D1677" s="16">
        <f t="shared" si="231"/>
        <v>21.519783096123799</v>
      </c>
      <c r="E1677" s="10">
        <f t="shared" si="232"/>
        <v>25945.719459967</v>
      </c>
      <c r="F1677" s="11">
        <f t="shared" si="229"/>
        <v>432.42865766611669</v>
      </c>
      <c r="G1677" s="17">
        <f t="shared" si="235"/>
        <v>730576441323.10156</v>
      </c>
      <c r="H1677" s="22">
        <f t="shared" si="230"/>
        <v>0.30029767893480325</v>
      </c>
      <c r="I1677" s="24"/>
      <c r="J1677" s="7">
        <f t="shared" si="233"/>
        <v>1609.000000000151</v>
      </c>
      <c r="U1677" s="17"/>
    </row>
    <row r="1678" spans="1:21" x14ac:dyDescent="0.25">
      <c r="A1678">
        <f t="shared" si="234"/>
        <v>357.89999999996223</v>
      </c>
      <c r="B1678">
        <f t="shared" si="227"/>
        <v>4.6447562668361937E-3</v>
      </c>
      <c r="C1678">
        <f t="shared" si="228"/>
        <v>20235419.775251381</v>
      </c>
      <c r="D1678" s="16">
        <f t="shared" si="231"/>
        <v>21.529655003434314</v>
      </c>
      <c r="E1678" s="10">
        <f t="shared" si="232"/>
        <v>25967.249114970433</v>
      </c>
      <c r="F1678" s="11">
        <f t="shared" si="229"/>
        <v>432.7874852495072</v>
      </c>
      <c r="G1678" s="17">
        <f t="shared" si="235"/>
        <v>731012102929.7124</v>
      </c>
      <c r="H1678" s="22">
        <f t="shared" si="230"/>
        <v>0.30054686475660225</v>
      </c>
      <c r="I1678" s="24"/>
      <c r="J1678" s="7">
        <f t="shared" si="233"/>
        <v>1608.9000000001511</v>
      </c>
      <c r="U1678" s="17"/>
    </row>
    <row r="1679" spans="1:21" x14ac:dyDescent="0.25">
      <c r="A1679">
        <f t="shared" si="234"/>
        <v>357.79999999996221</v>
      </c>
      <c r="B1679">
        <f t="shared" si="227"/>
        <v>4.6426259863133904E-3</v>
      </c>
      <c r="C1679">
        <f t="shared" si="228"/>
        <v>20225856.356488101</v>
      </c>
      <c r="D1679" s="16">
        <f t="shared" si="231"/>
        <v>21.539533939375243</v>
      </c>
      <c r="E1679" s="10">
        <f t="shared" si="232"/>
        <v>25988.788648909809</v>
      </c>
      <c r="F1679" s="11">
        <f t="shared" si="229"/>
        <v>433.14647748183017</v>
      </c>
      <c r="G1679" s="17">
        <f t="shared" si="235"/>
        <v>731447758449.15588</v>
      </c>
      <c r="H1679" s="22">
        <f t="shared" si="230"/>
        <v>0.30079616491793765</v>
      </c>
      <c r="I1679" s="24"/>
      <c r="J1679" s="7">
        <f t="shared" si="233"/>
        <v>1608.8000000001512</v>
      </c>
      <c r="U1679" s="17"/>
    </row>
    <row r="1680" spans="1:21" x14ac:dyDescent="0.25">
      <c r="A1680">
        <f t="shared" si="234"/>
        <v>357.69999999996219</v>
      </c>
      <c r="B1680">
        <f t="shared" si="227"/>
        <v>4.6404961439235407E-3</v>
      </c>
      <c r="C1680">
        <f t="shared" si="228"/>
        <v>20216295.030785777</v>
      </c>
      <c r="D1680" s="16">
        <f t="shared" si="231"/>
        <v>21.549419910835809</v>
      </c>
      <c r="E1680" s="10">
        <f t="shared" si="232"/>
        <v>26010.338068820645</v>
      </c>
      <c r="F1680" s="11">
        <f t="shared" si="229"/>
        <v>433.5056344803441</v>
      </c>
      <c r="G1680" s="17">
        <f t="shared" si="235"/>
        <v>731883407879.81567</v>
      </c>
      <c r="H1680" s="22">
        <f t="shared" si="230"/>
        <v>0.30104557950023897</v>
      </c>
      <c r="I1680" s="24"/>
      <c r="J1680" s="7">
        <f t="shared" si="233"/>
        <v>1608.7000000001512</v>
      </c>
      <c r="U1680" s="17"/>
    </row>
    <row r="1681" spans="1:21" x14ac:dyDescent="0.25">
      <c r="A1681">
        <f t="shared" si="234"/>
        <v>357.59999999996217</v>
      </c>
      <c r="B1681">
        <f t="shared" ref="B1681:B1744" si="236">$L$17*(($L$18+($B$8*A1681*$L$19)) *($I$4^0.5) *A1681^1.5-$B$13)/(A1681^($B$5-1))</f>
        <v>4.6383667396650034E-3</v>
      </c>
      <c r="C1681">
        <f t="shared" si="228"/>
        <v>20206735.798119631</v>
      </c>
      <c r="D1681" s="16">
        <f t="shared" si="231"/>
        <v>21.55931292471389</v>
      </c>
      <c r="E1681" s="10">
        <f t="shared" si="232"/>
        <v>26031.897381745359</v>
      </c>
      <c r="F1681" s="11">
        <f t="shared" si="229"/>
        <v>433.86495636242267</v>
      </c>
      <c r="G1681" s="17">
        <f t="shared" si="235"/>
        <v>732319051220.07434</v>
      </c>
      <c r="H1681" s="22">
        <f t="shared" si="230"/>
        <v>0.30129510858501574</v>
      </c>
      <c r="I1681" s="24"/>
      <c r="J1681" s="7">
        <f t="shared" si="233"/>
        <v>1608.6000000001513</v>
      </c>
      <c r="U1681" s="17"/>
    </row>
    <row r="1682" spans="1:21" x14ac:dyDescent="0.25">
      <c r="A1682">
        <f t="shared" si="234"/>
        <v>357.49999999996214</v>
      </c>
      <c r="B1682">
        <f t="shared" si="236"/>
        <v>4.6362377735361567E-3</v>
      </c>
      <c r="C1682">
        <f t="shared" ref="C1682:C1745" si="237">($L$18+$B$8*A1682*$L$19)*($I$4^0.5)*(A1682^1.5)</f>
        <v>20197178.658464979</v>
      </c>
      <c r="D1682" s="16">
        <f t="shared" si="231"/>
        <v>21.569212987915979</v>
      </c>
      <c r="E1682" s="10">
        <f t="shared" si="232"/>
        <v>26053.466594733276</v>
      </c>
      <c r="F1682" s="11">
        <f t="shared" ref="F1682:F1745" si="238">E1682/60</f>
        <v>434.2244432455546</v>
      </c>
      <c r="G1682" s="17">
        <f t="shared" si="235"/>
        <v>732754688468.31372</v>
      </c>
      <c r="H1682" s="22">
        <f t="shared" ref="H1682:H1745" si="239">(F1682/60)/24</f>
        <v>0.30154475225385735</v>
      </c>
      <c r="I1682" s="24"/>
      <c r="J1682" s="7">
        <f t="shared" si="233"/>
        <v>1608.5000000001514</v>
      </c>
      <c r="U1682" s="17"/>
    </row>
    <row r="1683" spans="1:21" x14ac:dyDescent="0.25">
      <c r="A1683">
        <f t="shared" si="234"/>
        <v>357.39999999996212</v>
      </c>
      <c r="B1683">
        <f t="shared" si="236"/>
        <v>4.6341092455353793E-3</v>
      </c>
      <c r="C1683">
        <f t="shared" si="237"/>
        <v>20187623.611797124</v>
      </c>
      <c r="D1683" s="16">
        <f t="shared" ref="D1683:D1746" si="240">((A1682-A1683)/B1683)</f>
        <v>21.579120107357269</v>
      </c>
      <c r="E1683" s="10">
        <f t="shared" ref="E1683:E1746" si="241">E1682+D1683</f>
        <v>26075.045714840635</v>
      </c>
      <c r="F1683" s="11">
        <f t="shared" si="238"/>
        <v>434.5840952473439</v>
      </c>
      <c r="G1683" s="17">
        <f t="shared" si="235"/>
        <v>733190319622.91479</v>
      </c>
      <c r="H1683" s="22">
        <f t="shared" si="239"/>
        <v>0.30179451058843326</v>
      </c>
      <c r="I1683" s="24"/>
      <c r="J1683" s="7">
        <f t="shared" ref="J1683:J1746" si="242">J1682-0.1</f>
        <v>1608.4000000001515</v>
      </c>
      <c r="U1683" s="17"/>
    </row>
    <row r="1684" spans="1:21" x14ac:dyDescent="0.25">
      <c r="A1684">
        <f t="shared" si="234"/>
        <v>357.2999999999621</v>
      </c>
      <c r="B1684">
        <f t="shared" si="236"/>
        <v>4.6319811556610547E-3</v>
      </c>
      <c r="C1684">
        <f t="shared" si="237"/>
        <v>20178070.658091385</v>
      </c>
      <c r="D1684" s="16">
        <f t="shared" si="240"/>
        <v>21.589034289961656</v>
      </c>
      <c r="E1684" s="10">
        <f t="shared" si="241"/>
        <v>26096.634749130597</v>
      </c>
      <c r="F1684" s="11">
        <f t="shared" si="238"/>
        <v>434.94391248550994</v>
      </c>
      <c r="G1684" s="17">
        <f t="shared" si="235"/>
        <v>733625944682.25757</v>
      </c>
      <c r="H1684" s="22">
        <f t="shared" si="239"/>
        <v>0.30204438367049302</v>
      </c>
      <c r="I1684" s="24"/>
      <c r="J1684" s="7">
        <f t="shared" si="242"/>
        <v>1608.3000000001516</v>
      </c>
      <c r="U1684" s="17"/>
    </row>
    <row r="1685" spans="1:21" x14ac:dyDescent="0.25">
      <c r="A1685">
        <f t="shared" si="234"/>
        <v>357.19999999996207</v>
      </c>
      <c r="B1685">
        <f t="shared" si="236"/>
        <v>4.6298535039115685E-3</v>
      </c>
      <c r="C1685">
        <f t="shared" si="237"/>
        <v>20168519.797323115</v>
      </c>
      <c r="D1685" s="16">
        <f t="shared" si="240"/>
        <v>21.598955542661759</v>
      </c>
      <c r="E1685" s="10">
        <f t="shared" si="241"/>
        <v>26118.233704673257</v>
      </c>
      <c r="F1685" s="11">
        <f t="shared" si="238"/>
        <v>435.3038950778876</v>
      </c>
      <c r="G1685" s="17">
        <f t="shared" si="235"/>
        <v>734061563644.72119</v>
      </c>
      <c r="H1685" s="22">
        <f t="shared" si="239"/>
        <v>0.30229437158186639</v>
      </c>
      <c r="I1685" s="24"/>
      <c r="J1685" s="7">
        <f t="shared" si="242"/>
        <v>1608.2000000001517</v>
      </c>
      <c r="U1685" s="17"/>
    </row>
    <row r="1686" spans="1:21" x14ac:dyDescent="0.25">
      <c r="A1686">
        <f t="shared" si="234"/>
        <v>357.09999999996205</v>
      </c>
      <c r="B1686">
        <f t="shared" si="236"/>
        <v>4.6277262902853413E-3</v>
      </c>
      <c r="C1686">
        <f t="shared" si="237"/>
        <v>20158971.029467795</v>
      </c>
      <c r="D1686" s="16">
        <f t="shared" si="240"/>
        <v>21.608883872398778</v>
      </c>
      <c r="E1686" s="10">
        <f t="shared" si="241"/>
        <v>26139.842588545656</v>
      </c>
      <c r="F1686" s="11">
        <f t="shared" si="238"/>
        <v>435.6640431424276</v>
      </c>
      <c r="G1686" s="17">
        <f t="shared" si="235"/>
        <v>734497176508.68396</v>
      </c>
      <c r="H1686" s="22">
        <f t="shared" si="239"/>
        <v>0.30254447440446358</v>
      </c>
      <c r="I1686" s="24"/>
      <c r="J1686" s="7">
        <f t="shared" si="242"/>
        <v>1608.1000000001518</v>
      </c>
      <c r="U1686" s="17"/>
    </row>
    <row r="1687" spans="1:21" x14ac:dyDescent="0.25">
      <c r="A1687">
        <f t="shared" si="234"/>
        <v>356.99999999996203</v>
      </c>
      <c r="B1687">
        <f t="shared" si="236"/>
        <v>4.6255995147807642E-3</v>
      </c>
      <c r="C1687">
        <f t="shared" si="237"/>
        <v>20149424.354500782</v>
      </c>
      <c r="D1687" s="16">
        <f t="shared" si="240"/>
        <v>21.618819286122818</v>
      </c>
      <c r="E1687" s="10">
        <f t="shared" si="241"/>
        <v>26161.461407831779</v>
      </c>
      <c r="F1687" s="11">
        <f t="shared" si="238"/>
        <v>436.02435679719633</v>
      </c>
      <c r="G1687" s="17">
        <f t="shared" si="235"/>
        <v>734932783272.52332</v>
      </c>
      <c r="H1687" s="22">
        <f t="shared" si="239"/>
        <v>0.30279469222027522</v>
      </c>
      <c r="I1687" s="24"/>
      <c r="J1687" s="7">
        <f t="shared" si="242"/>
        <v>1608.0000000001519</v>
      </c>
      <c r="U1687" s="17"/>
    </row>
    <row r="1688" spans="1:21" x14ac:dyDescent="0.25">
      <c r="A1688">
        <f t="shared" si="234"/>
        <v>356.89999999996201</v>
      </c>
      <c r="B1688">
        <f t="shared" si="236"/>
        <v>4.6234731773962768E-3</v>
      </c>
      <c r="C1688">
        <f t="shared" si="237"/>
        <v>20139879.772397649</v>
      </c>
      <c r="D1688" s="16">
        <f t="shared" si="240"/>
        <v>21.628761790792531</v>
      </c>
      <c r="E1688" s="10">
        <f t="shared" si="241"/>
        <v>26183.09016962257</v>
      </c>
      <c r="F1688" s="11">
        <f t="shared" si="238"/>
        <v>436.38483616037615</v>
      </c>
      <c r="G1688" s="17">
        <f t="shared" si="235"/>
        <v>735368383934.61572</v>
      </c>
      <c r="H1688" s="22">
        <f t="shared" si="239"/>
        <v>0.30304502511137232</v>
      </c>
      <c r="I1688" s="24"/>
      <c r="J1688" s="7">
        <f t="shared" si="242"/>
        <v>1607.900000000152</v>
      </c>
      <c r="U1688" s="17"/>
    </row>
    <row r="1689" spans="1:21" x14ac:dyDescent="0.25">
      <c r="A1689">
        <f t="shared" si="234"/>
        <v>356.79999999996198</v>
      </c>
      <c r="B1689">
        <f t="shared" si="236"/>
        <v>4.6213472781302875E-3</v>
      </c>
      <c r="C1689">
        <f t="shared" si="237"/>
        <v>20130337.283133827</v>
      </c>
      <c r="D1689" s="16">
        <f t="shared" si="240"/>
        <v>21.638711393375505</v>
      </c>
      <c r="E1689" s="10">
        <f t="shared" si="241"/>
        <v>26204.728881015944</v>
      </c>
      <c r="F1689" s="11">
        <f t="shared" si="238"/>
        <v>436.74548135026572</v>
      </c>
      <c r="G1689" s="17">
        <f t="shared" si="235"/>
        <v>735803978493.33679</v>
      </c>
      <c r="H1689" s="22">
        <f t="shared" si="239"/>
        <v>0.30329547315990674</v>
      </c>
      <c r="I1689" s="24"/>
      <c r="J1689" s="7">
        <f t="shared" si="242"/>
        <v>1607.8000000001521</v>
      </c>
      <c r="U1689" s="17"/>
    </row>
    <row r="1690" spans="1:21" x14ac:dyDescent="0.25">
      <c r="A1690">
        <f t="shared" si="234"/>
        <v>356.69999999996196</v>
      </c>
      <c r="B1690">
        <f t="shared" si="236"/>
        <v>4.6192218169812393E-3</v>
      </c>
      <c r="C1690">
        <f t="shared" si="237"/>
        <v>20120796.886684898</v>
      </c>
      <c r="D1690" s="16">
        <f t="shared" si="240"/>
        <v>21.648668100847967</v>
      </c>
      <c r="E1690" s="10">
        <f t="shared" si="241"/>
        <v>26226.377549116791</v>
      </c>
      <c r="F1690" s="11">
        <f t="shared" si="238"/>
        <v>437.10629248527982</v>
      </c>
      <c r="G1690" s="17">
        <f t="shared" si="235"/>
        <v>736239566947.06116</v>
      </c>
      <c r="H1690" s="22">
        <f t="shared" si="239"/>
        <v>0.30354603644811101</v>
      </c>
      <c r="I1690" s="24"/>
      <c r="J1690" s="7">
        <f t="shared" si="242"/>
        <v>1607.7000000001522</v>
      </c>
      <c r="U1690" s="17"/>
    </row>
    <row r="1691" spans="1:21" x14ac:dyDescent="0.25">
      <c r="A1691">
        <f t="shared" si="234"/>
        <v>356.59999999996194</v>
      </c>
      <c r="B1691">
        <f t="shared" si="236"/>
        <v>4.617096793947578E-3</v>
      </c>
      <c r="C1691">
        <f t="shared" si="237"/>
        <v>20111258.583026458</v>
      </c>
      <c r="D1691" s="16">
        <f t="shared" si="240"/>
        <v>21.658631920194942</v>
      </c>
      <c r="E1691" s="10">
        <f t="shared" si="241"/>
        <v>26248.036181036987</v>
      </c>
      <c r="F1691" s="11">
        <f t="shared" si="238"/>
        <v>437.46726968394978</v>
      </c>
      <c r="G1691" s="17">
        <f t="shared" si="235"/>
        <v>736675149294.16284</v>
      </c>
      <c r="H1691" s="22">
        <f t="shared" si="239"/>
        <v>0.30379671505829847</v>
      </c>
      <c r="I1691" s="24"/>
      <c r="J1691" s="7">
        <f t="shared" si="242"/>
        <v>1607.6000000001522</v>
      </c>
      <c r="U1691" s="17"/>
    </row>
    <row r="1692" spans="1:21" x14ac:dyDescent="0.25">
      <c r="A1692">
        <f t="shared" si="234"/>
        <v>356.49999999996191</v>
      </c>
      <c r="B1692">
        <f t="shared" si="236"/>
        <v>4.6149722090277562E-3</v>
      </c>
      <c r="C1692">
        <f t="shared" si="237"/>
        <v>20101722.37213413</v>
      </c>
      <c r="D1692" s="16">
        <f t="shared" si="240"/>
        <v>21.668602858410257</v>
      </c>
      <c r="E1692" s="10">
        <f t="shared" si="241"/>
        <v>26269.704783895399</v>
      </c>
      <c r="F1692" s="11">
        <f t="shared" si="238"/>
        <v>437.82841306492332</v>
      </c>
      <c r="G1692" s="17">
        <f t="shared" si="235"/>
        <v>737110725533.01465</v>
      </c>
      <c r="H1692" s="22">
        <f t="shared" si="239"/>
        <v>0.30404750907286343</v>
      </c>
      <c r="I1692" s="24"/>
      <c r="J1692" s="7">
        <f t="shared" si="242"/>
        <v>1607.5000000001523</v>
      </c>
      <c r="U1692" s="17"/>
    </row>
    <row r="1693" spans="1:21" x14ac:dyDescent="0.25">
      <c r="A1693">
        <f t="shared" si="234"/>
        <v>356.39999999996189</v>
      </c>
      <c r="B1693">
        <f t="shared" si="236"/>
        <v>4.6128480622202256E-3</v>
      </c>
      <c r="C1693">
        <f t="shared" si="237"/>
        <v>20092188.253983535</v>
      </c>
      <c r="D1693" s="16">
        <f t="shared" si="240"/>
        <v>21.67858092249659</v>
      </c>
      <c r="E1693" s="10">
        <f t="shared" si="241"/>
        <v>26291.383364817895</v>
      </c>
      <c r="F1693" s="11">
        <f t="shared" si="238"/>
        <v>438.18972274696495</v>
      </c>
      <c r="G1693" s="17">
        <f t="shared" si="235"/>
        <v>737546295661.98865</v>
      </c>
      <c r="H1693" s="22">
        <f t="shared" si="239"/>
        <v>0.30429841857428125</v>
      </c>
      <c r="I1693" s="24"/>
      <c r="J1693" s="7">
        <f t="shared" si="242"/>
        <v>1607.4000000001524</v>
      </c>
      <c r="U1693" s="17"/>
    </row>
    <row r="1694" spans="1:21" x14ac:dyDescent="0.25">
      <c r="A1694">
        <f t="shared" si="234"/>
        <v>356.29999999996187</v>
      </c>
      <c r="B1694">
        <f t="shared" si="236"/>
        <v>4.6107243535234554E-3</v>
      </c>
      <c r="C1694">
        <f t="shared" si="237"/>
        <v>20082656.228550363</v>
      </c>
      <c r="D1694" s="16">
        <f t="shared" si="240"/>
        <v>21.688566119465381</v>
      </c>
      <c r="E1694" s="10">
        <f t="shared" si="241"/>
        <v>26313.07193093736</v>
      </c>
      <c r="F1694" s="11">
        <f t="shared" si="238"/>
        <v>438.55119884895601</v>
      </c>
      <c r="G1694" s="17">
        <f t="shared" si="235"/>
        <v>737981859679.45605</v>
      </c>
      <c r="H1694" s="22">
        <f t="shared" si="239"/>
        <v>0.30454944364510833</v>
      </c>
      <c r="I1694" s="24"/>
      <c r="J1694" s="7">
        <f t="shared" si="242"/>
        <v>1607.3000000001525</v>
      </c>
      <c r="U1694" s="17"/>
    </row>
    <row r="1695" spans="1:21" x14ac:dyDescent="0.25">
      <c r="A1695">
        <f t="shared" si="234"/>
        <v>356.19999999996185</v>
      </c>
      <c r="B1695">
        <f t="shared" si="236"/>
        <v>4.6086010829359172E-3</v>
      </c>
      <c r="C1695">
        <f t="shared" si="237"/>
        <v>20073126.295810319</v>
      </c>
      <c r="D1695" s="16">
        <f t="shared" si="240"/>
        <v>21.698558456336944</v>
      </c>
      <c r="E1695" s="10">
        <f t="shared" si="241"/>
        <v>26334.770489393697</v>
      </c>
      <c r="F1695" s="11">
        <f t="shared" si="238"/>
        <v>438.91284148989496</v>
      </c>
      <c r="G1695" s="17">
        <f t="shared" si="235"/>
        <v>738417417583.78711</v>
      </c>
      <c r="H1695" s="22">
        <f t="shared" si="239"/>
        <v>0.30480058436798257</v>
      </c>
      <c r="I1695" s="24"/>
      <c r="J1695" s="7">
        <f t="shared" si="242"/>
        <v>1607.2000000001526</v>
      </c>
      <c r="U1695" s="17"/>
    </row>
    <row r="1696" spans="1:21" x14ac:dyDescent="0.25">
      <c r="A1696">
        <f t="shared" si="234"/>
        <v>356.09999999996182</v>
      </c>
      <c r="B1696">
        <f t="shared" si="236"/>
        <v>4.6064782504560949E-3</v>
      </c>
      <c r="C1696">
        <f t="shared" si="237"/>
        <v>20063598.455739159</v>
      </c>
      <c r="D1696" s="16">
        <f t="shared" si="240"/>
        <v>21.708557940140405</v>
      </c>
      <c r="E1696" s="10">
        <f t="shared" si="241"/>
        <v>26356.479047333836</v>
      </c>
      <c r="F1696" s="11">
        <f t="shared" si="238"/>
        <v>439.27465078889725</v>
      </c>
      <c r="G1696" s="17">
        <f t="shared" si="235"/>
        <v>738852969373.3512</v>
      </c>
      <c r="H1696" s="22">
        <f t="shared" si="239"/>
        <v>0.30505184082562309</v>
      </c>
      <c r="I1696" s="24"/>
      <c r="J1696" s="7">
        <f t="shared" si="242"/>
        <v>1607.1000000001527</v>
      </c>
      <c r="U1696" s="17"/>
    </row>
    <row r="1697" spans="1:21" x14ac:dyDescent="0.25">
      <c r="A1697">
        <f t="shared" si="234"/>
        <v>355.9999999999618</v>
      </c>
      <c r="B1697">
        <f t="shared" si="236"/>
        <v>4.6043558560824923E-3</v>
      </c>
      <c r="C1697">
        <f t="shared" si="237"/>
        <v>20054072.708312728</v>
      </c>
      <c r="D1697" s="16">
        <f t="shared" si="240"/>
        <v>21.718564577913703</v>
      </c>
      <c r="E1697" s="10">
        <f t="shared" si="241"/>
        <v>26378.19761191175</v>
      </c>
      <c r="F1697" s="11">
        <f t="shared" si="238"/>
        <v>439.63662686519581</v>
      </c>
      <c r="G1697" s="17">
        <f t="shared" si="235"/>
        <v>739288515046.51685</v>
      </c>
      <c r="H1697" s="22">
        <f t="shared" si="239"/>
        <v>0.30530321310083042</v>
      </c>
      <c r="I1697" s="24"/>
      <c r="J1697" s="7">
        <f t="shared" si="242"/>
        <v>1607.0000000001528</v>
      </c>
      <c r="U1697" s="17"/>
    </row>
    <row r="1698" spans="1:21" x14ac:dyDescent="0.25">
      <c r="A1698">
        <f t="shared" si="234"/>
        <v>355.89999999996178</v>
      </c>
      <c r="B1698">
        <f t="shared" si="236"/>
        <v>4.6022338998135933E-3</v>
      </c>
      <c r="C1698">
        <f t="shared" si="237"/>
        <v>20044549.053506777</v>
      </c>
      <c r="D1698" s="16">
        <f t="shared" si="240"/>
        <v>21.728578376703776</v>
      </c>
      <c r="E1698" s="10">
        <f t="shared" si="241"/>
        <v>26399.926190288454</v>
      </c>
      <c r="F1698" s="11">
        <f t="shared" si="238"/>
        <v>439.9987698381409</v>
      </c>
      <c r="G1698" s="17">
        <f t="shared" si="235"/>
        <v>739724054601.65161</v>
      </c>
      <c r="H1698" s="22">
        <f t="shared" si="239"/>
        <v>0.30555470127648671</v>
      </c>
      <c r="I1698" s="24"/>
      <c r="J1698" s="7">
        <f t="shared" si="242"/>
        <v>1606.9000000001529</v>
      </c>
      <c r="U1698" s="17"/>
    </row>
    <row r="1699" spans="1:21" x14ac:dyDescent="0.25">
      <c r="A1699">
        <f t="shared" si="234"/>
        <v>355.79999999996176</v>
      </c>
      <c r="B1699">
        <f t="shared" si="236"/>
        <v>4.6001123816479085E-3</v>
      </c>
      <c r="C1699">
        <f t="shared" si="237"/>
        <v>20035027.491297182</v>
      </c>
      <c r="D1699" s="16">
        <f t="shared" si="240"/>
        <v>21.738599343566367</v>
      </c>
      <c r="E1699" s="10">
        <f t="shared" si="241"/>
        <v>26421.664789632021</v>
      </c>
      <c r="F1699" s="11">
        <f t="shared" si="238"/>
        <v>440.36107982720034</v>
      </c>
      <c r="G1699" s="17">
        <f t="shared" si="235"/>
        <v>740159588037.12231</v>
      </c>
      <c r="H1699" s="22">
        <f t="shared" si="239"/>
        <v>0.30580630543555581</v>
      </c>
      <c r="I1699" s="24"/>
      <c r="J1699" s="7">
        <f t="shared" si="242"/>
        <v>1606.800000000153</v>
      </c>
      <c r="U1699" s="17"/>
    </row>
    <row r="1700" spans="1:21" x14ac:dyDescent="0.25">
      <c r="A1700">
        <f t="shared" si="234"/>
        <v>355.69999999996173</v>
      </c>
      <c r="B1700">
        <f t="shared" si="236"/>
        <v>4.5979913015839601E-3</v>
      </c>
      <c r="C1700">
        <f t="shared" si="237"/>
        <v>20025508.021659855</v>
      </c>
      <c r="D1700" s="16">
        <f t="shared" si="240"/>
        <v>21.748627485566093</v>
      </c>
      <c r="E1700" s="10">
        <f t="shared" si="241"/>
        <v>26443.413417117587</v>
      </c>
      <c r="F1700" s="11">
        <f t="shared" si="238"/>
        <v>440.72355695195978</v>
      </c>
      <c r="G1700" s="17">
        <f t="shared" si="235"/>
        <v>740595115351.29456</v>
      </c>
      <c r="H1700" s="22">
        <f t="shared" si="239"/>
        <v>0.30605802566108314</v>
      </c>
      <c r="I1700" s="24"/>
      <c r="J1700" s="7">
        <f t="shared" si="242"/>
        <v>1606.7000000001531</v>
      </c>
      <c r="U1700" s="17"/>
    </row>
    <row r="1701" spans="1:21" x14ac:dyDescent="0.25">
      <c r="A1701">
        <f t="shared" si="234"/>
        <v>355.59999999996171</v>
      </c>
      <c r="B1701">
        <f t="shared" si="236"/>
        <v>4.59587065962027E-3</v>
      </c>
      <c r="C1701">
        <f t="shared" si="237"/>
        <v>20015990.644570727</v>
      </c>
      <c r="D1701" s="16">
        <f t="shared" si="240"/>
        <v>21.758662809776538</v>
      </c>
      <c r="E1701" s="10">
        <f t="shared" si="241"/>
        <v>26465.172079927364</v>
      </c>
      <c r="F1701" s="11">
        <f t="shared" si="238"/>
        <v>441.08620133212276</v>
      </c>
      <c r="G1701" s="17">
        <f t="shared" si="235"/>
        <v>741030636542.53345</v>
      </c>
      <c r="H1701" s="22">
        <f t="shared" si="239"/>
        <v>0.30630986203619637</v>
      </c>
      <c r="I1701" s="24"/>
      <c r="J1701" s="7">
        <f t="shared" si="242"/>
        <v>1606.6000000001532</v>
      </c>
      <c r="U1701" s="17"/>
    </row>
    <row r="1702" spans="1:21" x14ac:dyDescent="0.25">
      <c r="A1702">
        <f t="shared" si="234"/>
        <v>355.49999999996169</v>
      </c>
      <c r="B1702">
        <f t="shared" si="236"/>
        <v>4.5937504557553637E-3</v>
      </c>
      <c r="C1702">
        <f t="shared" si="237"/>
        <v>20006475.360005718</v>
      </c>
      <c r="D1702" s="16">
        <f t="shared" si="240"/>
        <v>21.768705323280223</v>
      </c>
      <c r="E1702" s="10">
        <f t="shared" si="241"/>
        <v>26486.940785250645</v>
      </c>
      <c r="F1702" s="11">
        <f t="shared" si="238"/>
        <v>441.44901308751076</v>
      </c>
      <c r="G1702" s="17">
        <f t="shared" si="235"/>
        <v>741466151609.20288</v>
      </c>
      <c r="H1702" s="22">
        <f t="shared" si="239"/>
        <v>0.3065618146441047</v>
      </c>
      <c r="I1702" s="24"/>
      <c r="J1702" s="7">
        <f t="shared" si="242"/>
        <v>1606.5000000001532</v>
      </c>
      <c r="U1702" s="17"/>
    </row>
    <row r="1703" spans="1:21" x14ac:dyDescent="0.25">
      <c r="A1703">
        <f t="shared" si="234"/>
        <v>355.39999999996166</v>
      </c>
      <c r="B1703">
        <f t="shared" si="236"/>
        <v>4.5916306899877824E-3</v>
      </c>
      <c r="C1703">
        <f t="shared" si="237"/>
        <v>19996962.167940833</v>
      </c>
      <c r="D1703" s="16">
        <f t="shared" si="240"/>
        <v>21.778755033168579</v>
      </c>
      <c r="E1703" s="10">
        <f t="shared" si="241"/>
        <v>26508.719540283812</v>
      </c>
      <c r="F1703" s="11">
        <f t="shared" si="238"/>
        <v>441.81199233806353</v>
      </c>
      <c r="G1703" s="17">
        <f t="shared" si="235"/>
        <v>741901660549.66602</v>
      </c>
      <c r="H1703" s="22">
        <f t="shared" si="239"/>
        <v>0.30681388356809969</v>
      </c>
      <c r="I1703" s="24"/>
      <c r="J1703" s="7">
        <f t="shared" si="242"/>
        <v>1606.4000000001533</v>
      </c>
      <c r="U1703" s="17"/>
    </row>
    <row r="1704" spans="1:21" x14ac:dyDescent="0.25">
      <c r="A1704">
        <f t="shared" si="234"/>
        <v>355.29999999996164</v>
      </c>
      <c r="B1704">
        <f t="shared" si="236"/>
        <v>4.5895113623160852E-3</v>
      </c>
      <c r="C1704">
        <f t="shared" si="237"/>
        <v>19987451.068352155</v>
      </c>
      <c r="D1704" s="16">
        <f t="shared" si="240"/>
        <v>21.788811946541951</v>
      </c>
      <c r="E1704" s="10">
        <f t="shared" si="241"/>
        <v>26530.508352230354</v>
      </c>
      <c r="F1704" s="11">
        <f t="shared" si="238"/>
        <v>442.17513920383925</v>
      </c>
      <c r="G1704" s="17">
        <f t="shared" si="235"/>
        <v>742337163362.28503</v>
      </c>
      <c r="H1704" s="22">
        <f t="shared" si="239"/>
        <v>0.30706606889155502</v>
      </c>
      <c r="I1704" s="24"/>
      <c r="J1704" s="7">
        <f t="shared" si="242"/>
        <v>1606.3000000001534</v>
      </c>
      <c r="U1704" s="17"/>
    </row>
    <row r="1705" spans="1:21" x14ac:dyDescent="0.25">
      <c r="A1705">
        <f t="shared" ref="A1705:A1768" si="243">A1704-0.1</f>
        <v>355.19999999996162</v>
      </c>
      <c r="B1705">
        <f t="shared" si="236"/>
        <v>4.5873924727388108E-3</v>
      </c>
      <c r="C1705">
        <f t="shared" si="237"/>
        <v>19977942.061215665</v>
      </c>
      <c r="D1705" s="16">
        <f t="shared" si="240"/>
        <v>21.798876070509777</v>
      </c>
      <c r="E1705" s="10">
        <f t="shared" si="241"/>
        <v>26552.307228300862</v>
      </c>
      <c r="F1705" s="11">
        <f t="shared" si="238"/>
        <v>442.5384538050144</v>
      </c>
      <c r="G1705" s="17">
        <f t="shared" si="235"/>
        <v>742772660045.42126</v>
      </c>
      <c r="H1705" s="22">
        <f t="shared" si="239"/>
        <v>0.30731837069792667</v>
      </c>
      <c r="I1705" s="24"/>
      <c r="J1705" s="7">
        <f t="shared" si="242"/>
        <v>1606.2000000001535</v>
      </c>
      <c r="U1705" s="17"/>
    </row>
    <row r="1706" spans="1:21" x14ac:dyDescent="0.25">
      <c r="A1706">
        <f t="shared" si="243"/>
        <v>355.0999999999616</v>
      </c>
      <c r="B1706">
        <f t="shared" si="236"/>
        <v>4.5852740212545271E-3</v>
      </c>
      <c r="C1706">
        <f t="shared" si="237"/>
        <v>19968435.146507487</v>
      </c>
      <c r="D1706" s="16">
        <f t="shared" si="240"/>
        <v>21.808947412190388</v>
      </c>
      <c r="E1706" s="10">
        <f t="shared" si="241"/>
        <v>26574.116175713054</v>
      </c>
      <c r="F1706" s="11">
        <f t="shared" si="238"/>
        <v>442.90193626188426</v>
      </c>
      <c r="G1706" s="17">
        <f t="shared" si="235"/>
        <v>743208150597.43518</v>
      </c>
      <c r="H1706" s="22">
        <f t="shared" si="239"/>
        <v>0.30757078907075297</v>
      </c>
      <c r="I1706" s="24"/>
      <c r="J1706" s="7">
        <f t="shared" si="242"/>
        <v>1606.1000000001536</v>
      </c>
      <c r="U1706" s="17"/>
    </row>
    <row r="1707" spans="1:21" x14ac:dyDescent="0.25">
      <c r="A1707">
        <f t="shared" si="243"/>
        <v>354.99999999996157</v>
      </c>
      <c r="B1707">
        <f t="shared" si="236"/>
        <v>4.5831560078618237E-3</v>
      </c>
      <c r="C1707">
        <f t="shared" si="237"/>
        <v>19958930.324203819</v>
      </c>
      <c r="D1707" s="16">
        <f t="shared" si="240"/>
        <v>21.819025978711046</v>
      </c>
      <c r="E1707" s="10">
        <f t="shared" si="241"/>
        <v>26595.935201691766</v>
      </c>
      <c r="F1707" s="11">
        <f t="shared" si="238"/>
        <v>443.26558669486275</v>
      </c>
      <c r="G1707" s="17">
        <f t="shared" si="235"/>
        <v>743643635016.68628</v>
      </c>
      <c r="H1707" s="22">
        <f t="shared" si="239"/>
        <v>0.3078233240936547</v>
      </c>
      <c r="I1707" s="24"/>
      <c r="J1707" s="7">
        <f t="shared" si="242"/>
        <v>1606.0000000001537</v>
      </c>
      <c r="U1707" s="17"/>
    </row>
    <row r="1708" spans="1:21" x14ac:dyDescent="0.25">
      <c r="A1708">
        <f t="shared" si="243"/>
        <v>354.89999999996155</v>
      </c>
      <c r="B1708">
        <f t="shared" si="236"/>
        <v>4.5810384325592687E-3</v>
      </c>
      <c r="C1708">
        <f t="shared" si="237"/>
        <v>19949427.594280779</v>
      </c>
      <c r="D1708" s="16">
        <f t="shared" si="240"/>
        <v>21.829111777208158</v>
      </c>
      <c r="E1708" s="10">
        <f t="shared" si="241"/>
        <v>26617.764313468975</v>
      </c>
      <c r="F1708" s="11">
        <f t="shared" si="238"/>
        <v>443.62940522448292</v>
      </c>
      <c r="G1708" s="17">
        <f t="shared" si="235"/>
        <v>744079113301.5332</v>
      </c>
      <c r="H1708" s="22">
        <f t="shared" si="239"/>
        <v>0.30807597585033536</v>
      </c>
      <c r="I1708" s="24"/>
      <c r="J1708" s="7">
        <f t="shared" si="242"/>
        <v>1605.9000000001538</v>
      </c>
      <c r="U1708" s="17"/>
    </row>
    <row r="1709" spans="1:21" x14ac:dyDescent="0.25">
      <c r="A1709">
        <f t="shared" si="243"/>
        <v>354.79999999996153</v>
      </c>
      <c r="B1709">
        <f t="shared" si="236"/>
        <v>4.5789212953454388E-3</v>
      </c>
      <c r="C1709">
        <f t="shared" si="237"/>
        <v>19939926.956714522</v>
      </c>
      <c r="D1709" s="16">
        <f t="shared" si="240"/>
        <v>21.839204814827163</v>
      </c>
      <c r="E1709" s="10">
        <f t="shared" si="241"/>
        <v>26639.603518283802</v>
      </c>
      <c r="F1709" s="11">
        <f t="shared" si="238"/>
        <v>443.9933919713967</v>
      </c>
      <c r="G1709" s="17">
        <f t="shared" si="235"/>
        <v>744514585450.33362</v>
      </c>
      <c r="H1709" s="22">
        <f t="shared" si="239"/>
        <v>0.30832874442458108</v>
      </c>
      <c r="I1709" s="24"/>
      <c r="J1709" s="7">
        <f t="shared" si="242"/>
        <v>1605.8000000001539</v>
      </c>
      <c r="U1709" s="17"/>
    </row>
    <row r="1710" spans="1:21" x14ac:dyDescent="0.25">
      <c r="A1710">
        <f t="shared" si="243"/>
        <v>354.69999999996151</v>
      </c>
      <c r="B1710">
        <f t="shared" si="236"/>
        <v>4.5768045962189556E-3</v>
      </c>
      <c r="C1710">
        <f t="shared" si="237"/>
        <v>19930428.411481392</v>
      </c>
      <c r="D1710" s="16">
        <f t="shared" si="240"/>
        <v>21.849305098722354</v>
      </c>
      <c r="E1710" s="10">
        <f t="shared" si="241"/>
        <v>26661.452823382526</v>
      </c>
      <c r="F1710" s="11">
        <f t="shared" si="238"/>
        <v>444.35754705637544</v>
      </c>
      <c r="G1710" s="17">
        <f t="shared" si="235"/>
        <v>744950051461.44434</v>
      </c>
      <c r="H1710" s="22">
        <f t="shared" si="239"/>
        <v>0.30858162990026072</v>
      </c>
      <c r="I1710" s="24"/>
      <c r="J1710" s="7">
        <f t="shared" si="242"/>
        <v>1605.700000000154</v>
      </c>
      <c r="U1710" s="17"/>
    </row>
    <row r="1711" spans="1:21" x14ac:dyDescent="0.25">
      <c r="A1711">
        <f t="shared" si="243"/>
        <v>354.59999999996148</v>
      </c>
      <c r="B1711">
        <f t="shared" si="236"/>
        <v>4.5746883351784002E-3</v>
      </c>
      <c r="C1711">
        <f t="shared" si="237"/>
        <v>19920931.958557554</v>
      </c>
      <c r="D1711" s="16">
        <f t="shared" si="240"/>
        <v>21.859412636057318</v>
      </c>
      <c r="E1711" s="10">
        <f t="shared" si="241"/>
        <v>26683.312236018584</v>
      </c>
      <c r="F1711" s="11">
        <f t="shared" si="238"/>
        <v>444.72187060030973</v>
      </c>
      <c r="G1711" s="17">
        <f t="shared" si="235"/>
        <v>745385511333.22131</v>
      </c>
      <c r="H1711" s="22">
        <f t="shared" si="239"/>
        <v>0.30883463236132619</v>
      </c>
      <c r="I1711" s="24"/>
      <c r="J1711" s="7">
        <f t="shared" si="242"/>
        <v>1605.6000000001541</v>
      </c>
      <c r="U1711" s="17"/>
    </row>
    <row r="1712" spans="1:21" x14ac:dyDescent="0.25">
      <c r="A1712">
        <f t="shared" si="243"/>
        <v>354.49999999996146</v>
      </c>
      <c r="B1712">
        <f t="shared" si="236"/>
        <v>4.5725725122224116E-3</v>
      </c>
      <c r="C1712">
        <f t="shared" si="237"/>
        <v>19911437.597919427</v>
      </c>
      <c r="D1712" s="16">
        <f t="shared" si="240"/>
        <v>21.869527434004464</v>
      </c>
      <c r="E1712" s="10">
        <f t="shared" si="241"/>
        <v>26705.181763452591</v>
      </c>
      <c r="F1712" s="11">
        <f t="shared" si="238"/>
        <v>445.08636272420983</v>
      </c>
      <c r="G1712" s="17">
        <f t="shared" si="235"/>
        <v>745820965064.01953</v>
      </c>
      <c r="H1712" s="22">
        <f t="shared" si="239"/>
        <v>0.30908775189181237</v>
      </c>
      <c r="I1712" s="24"/>
      <c r="J1712" s="7">
        <f t="shared" si="242"/>
        <v>1605.5000000001542</v>
      </c>
      <c r="U1712" s="17"/>
    </row>
    <row r="1713" spans="1:21" x14ac:dyDescent="0.25">
      <c r="A1713">
        <f t="shared" si="243"/>
        <v>354.39999999996144</v>
      </c>
      <c r="B1713">
        <f t="shared" si="236"/>
        <v>4.5704571273495823E-3</v>
      </c>
      <c r="C1713">
        <f t="shared" si="237"/>
        <v>19901945.329543233</v>
      </c>
      <c r="D1713" s="16">
        <f t="shared" si="240"/>
        <v>21.879649499745543</v>
      </c>
      <c r="E1713" s="10">
        <f t="shared" si="241"/>
        <v>26727.061412952335</v>
      </c>
      <c r="F1713" s="11">
        <f t="shared" si="238"/>
        <v>445.45102354920556</v>
      </c>
      <c r="G1713" s="17">
        <f t="shared" si="235"/>
        <v>746256412652.19299</v>
      </c>
      <c r="H1713" s="22">
        <f t="shared" si="239"/>
        <v>0.30934098857583719</v>
      </c>
      <c r="I1713" s="24"/>
      <c r="J1713" s="7">
        <f t="shared" si="242"/>
        <v>1605.4000000001543</v>
      </c>
      <c r="U1713" s="17"/>
    </row>
    <row r="1714" spans="1:21" x14ac:dyDescent="0.25">
      <c r="A1714">
        <f t="shared" si="243"/>
        <v>354.29999999996141</v>
      </c>
      <c r="B1714">
        <f t="shared" si="236"/>
        <v>4.5683421805585607E-3</v>
      </c>
      <c r="C1714">
        <f t="shared" si="237"/>
        <v>19892455.153405428</v>
      </c>
      <c r="D1714" s="16">
        <f t="shared" si="240"/>
        <v>21.889778840471177</v>
      </c>
      <c r="E1714" s="10">
        <f t="shared" si="241"/>
        <v>26748.951191792807</v>
      </c>
      <c r="F1714" s="11">
        <f t="shared" si="238"/>
        <v>445.81585319654675</v>
      </c>
      <c r="G1714" s="17">
        <f t="shared" si="235"/>
        <v>746691854096.09497</v>
      </c>
      <c r="H1714" s="22">
        <f t="shared" si="239"/>
        <v>0.30959434249760193</v>
      </c>
      <c r="I1714" s="24"/>
      <c r="J1714" s="7">
        <f t="shared" si="242"/>
        <v>1605.3000000001543</v>
      </c>
      <c r="U1714" s="17"/>
    </row>
    <row r="1715" spans="1:21" x14ac:dyDescent="0.25">
      <c r="A1715">
        <f t="shared" si="243"/>
        <v>354.19999999996139</v>
      </c>
      <c r="B1715">
        <f t="shared" si="236"/>
        <v>4.5662276718479861E-3</v>
      </c>
      <c r="C1715">
        <f t="shared" si="237"/>
        <v>19882967.069482435</v>
      </c>
      <c r="D1715" s="16">
        <f t="shared" si="240"/>
        <v>21.899915463381177</v>
      </c>
      <c r="E1715" s="10">
        <f t="shared" si="241"/>
        <v>26770.851107256189</v>
      </c>
      <c r="F1715" s="11">
        <f t="shared" si="238"/>
        <v>446.18085178760316</v>
      </c>
      <c r="G1715" s="17">
        <f t="shared" si="235"/>
        <v>747127289394.07788</v>
      </c>
      <c r="H1715" s="22">
        <f t="shared" si="239"/>
        <v>0.30984781374139109</v>
      </c>
      <c r="I1715" s="24"/>
      <c r="J1715" s="7">
        <f t="shared" si="242"/>
        <v>1605.2000000001544</v>
      </c>
      <c r="U1715" s="17"/>
    </row>
    <row r="1716" spans="1:21" x14ac:dyDescent="0.25">
      <c r="A1716">
        <f t="shared" si="243"/>
        <v>354.09999999996137</v>
      </c>
      <c r="B1716">
        <f t="shared" si="236"/>
        <v>4.5641136012164914E-3</v>
      </c>
      <c r="C1716">
        <f t="shared" si="237"/>
        <v>19873481.077750634</v>
      </c>
      <c r="D1716" s="16">
        <f t="shared" si="240"/>
        <v>21.910059375684543</v>
      </c>
      <c r="E1716" s="10">
        <f t="shared" si="241"/>
        <v>26792.761166631873</v>
      </c>
      <c r="F1716" s="11">
        <f t="shared" si="238"/>
        <v>446.54601944386457</v>
      </c>
      <c r="G1716" s="17">
        <f t="shared" si="235"/>
        <v>747562718544.49292</v>
      </c>
      <c r="H1716" s="22">
        <f t="shared" si="239"/>
        <v>0.31010140239157263</v>
      </c>
      <c r="I1716" s="24"/>
      <c r="J1716" s="7">
        <f t="shared" si="242"/>
        <v>1605.1000000001545</v>
      </c>
      <c r="U1716" s="17"/>
    </row>
    <row r="1717" spans="1:21" x14ac:dyDescent="0.25">
      <c r="A1717">
        <f t="shared" si="243"/>
        <v>353.99999999996135</v>
      </c>
      <c r="B1717">
        <f t="shared" si="236"/>
        <v>4.5619999686627426E-3</v>
      </c>
      <c r="C1717">
        <f t="shared" si="237"/>
        <v>19863997.178186573</v>
      </c>
      <c r="D1717" s="16">
        <f t="shared" si="240"/>
        <v>21.920210584599303</v>
      </c>
      <c r="E1717" s="10">
        <f t="shared" si="241"/>
        <v>26814.681377216471</v>
      </c>
      <c r="F1717" s="11">
        <f t="shared" si="238"/>
        <v>446.91135628694121</v>
      </c>
      <c r="G1717" s="17">
        <f t="shared" si="235"/>
        <v>747998141545.69067</v>
      </c>
      <c r="H1717" s="22">
        <f t="shared" si="239"/>
        <v>0.31035510853259807</v>
      </c>
      <c r="I1717" s="24"/>
      <c r="J1717" s="7">
        <f t="shared" si="242"/>
        <v>1605.0000000001546</v>
      </c>
      <c r="U1717" s="17"/>
    </row>
    <row r="1718" spans="1:21" x14ac:dyDescent="0.25">
      <c r="A1718">
        <f t="shared" si="243"/>
        <v>353.89999999996132</v>
      </c>
      <c r="B1718">
        <f t="shared" si="236"/>
        <v>4.5598867741854067E-3</v>
      </c>
      <c r="C1718">
        <f t="shared" si="237"/>
        <v>19854515.370766778</v>
      </c>
      <c r="D1718" s="16">
        <f t="shared" si="240"/>
        <v>21.930369097352656</v>
      </c>
      <c r="E1718" s="10">
        <f t="shared" si="241"/>
        <v>26836.611746313825</v>
      </c>
      <c r="F1718" s="11">
        <f t="shared" si="238"/>
        <v>447.27686243856374</v>
      </c>
      <c r="G1718" s="17">
        <f t="shared" si="235"/>
        <v>748433558396.02063</v>
      </c>
      <c r="H1718" s="22">
        <f t="shared" si="239"/>
        <v>0.3106089322490026</v>
      </c>
      <c r="I1718" s="24"/>
      <c r="J1718" s="7">
        <f t="shared" si="242"/>
        <v>1604.9000000001547</v>
      </c>
      <c r="U1718" s="17"/>
    </row>
    <row r="1719" spans="1:21" x14ac:dyDescent="0.25">
      <c r="A1719">
        <f t="shared" si="243"/>
        <v>353.7999999999613</v>
      </c>
      <c r="B1719">
        <f t="shared" si="236"/>
        <v>4.557774017783134E-3</v>
      </c>
      <c r="C1719">
        <f t="shared" si="237"/>
        <v>19845035.655467715</v>
      </c>
      <c r="D1719" s="16">
        <f t="shared" si="240"/>
        <v>21.940534921181101</v>
      </c>
      <c r="E1719" s="10">
        <f t="shared" si="241"/>
        <v>26858.552281235006</v>
      </c>
      <c r="F1719" s="11">
        <f t="shared" si="238"/>
        <v>447.64253802058346</v>
      </c>
      <c r="G1719" s="17">
        <f t="shared" si="235"/>
        <v>748868969093.83154</v>
      </c>
      <c r="H1719" s="22">
        <f t="shared" si="239"/>
        <v>0.31086287362540516</v>
      </c>
      <c r="I1719" s="24"/>
      <c r="J1719" s="7">
        <f t="shared" si="242"/>
        <v>1604.8000000001548</v>
      </c>
      <c r="U1719" s="17"/>
    </row>
    <row r="1720" spans="1:21" x14ac:dyDescent="0.25">
      <c r="A1720">
        <f t="shared" si="243"/>
        <v>353.69999999996128</v>
      </c>
      <c r="B1720">
        <f t="shared" si="236"/>
        <v>4.5556616994546183E-3</v>
      </c>
      <c r="C1720">
        <f t="shared" si="237"/>
        <v>19835558.032266039</v>
      </c>
      <c r="D1720" s="16">
        <f t="shared" si="240"/>
        <v>21.950708063330133</v>
      </c>
      <c r="E1720" s="10">
        <f t="shared" si="241"/>
        <v>26880.502989298337</v>
      </c>
      <c r="F1720" s="11">
        <f t="shared" si="238"/>
        <v>448.00838315497225</v>
      </c>
      <c r="G1720" s="17">
        <f t="shared" si="235"/>
        <v>749304373637.47107</v>
      </c>
      <c r="H1720" s="22">
        <f t="shared" si="239"/>
        <v>0.31111693274650848</v>
      </c>
      <c r="I1720" s="24"/>
      <c r="J1720" s="7">
        <f t="shared" si="242"/>
        <v>1604.7000000001549</v>
      </c>
      <c r="U1720" s="17"/>
    </row>
    <row r="1721" spans="1:21" x14ac:dyDescent="0.25">
      <c r="A1721">
        <f t="shared" si="243"/>
        <v>353.59999999996126</v>
      </c>
      <c r="B1721">
        <f t="shared" si="236"/>
        <v>4.5535498191985446E-3</v>
      </c>
      <c r="C1721">
        <f t="shared" si="237"/>
        <v>19826082.501138363</v>
      </c>
      <c r="D1721" s="16">
        <f t="shared" si="240"/>
        <v>21.960888531054529</v>
      </c>
      <c r="E1721" s="10">
        <f t="shared" si="241"/>
        <v>26902.463877829392</v>
      </c>
      <c r="F1721" s="11">
        <f t="shared" si="238"/>
        <v>448.37439796382318</v>
      </c>
      <c r="G1721" s="17">
        <f t="shared" si="235"/>
        <v>749739772025.28601</v>
      </c>
      <c r="H1721" s="22">
        <f t="shared" si="239"/>
        <v>0.31137110969709941</v>
      </c>
      <c r="I1721" s="24"/>
      <c r="J1721" s="7">
        <f t="shared" si="242"/>
        <v>1604.600000000155</v>
      </c>
      <c r="U1721" s="17"/>
    </row>
    <row r="1722" spans="1:21" x14ac:dyDescent="0.25">
      <c r="A1722">
        <f t="shared" si="243"/>
        <v>353.49999999996123</v>
      </c>
      <c r="B1722">
        <f t="shared" si="236"/>
        <v>4.5514383770136101E-3</v>
      </c>
      <c r="C1722">
        <f t="shared" si="237"/>
        <v>19816609.062061351</v>
      </c>
      <c r="D1722" s="16">
        <f t="shared" si="240"/>
        <v>21.971076331618256</v>
      </c>
      <c r="E1722" s="10">
        <f t="shared" si="241"/>
        <v>26924.43495416101</v>
      </c>
      <c r="F1722" s="11">
        <f t="shared" si="238"/>
        <v>448.74058256935018</v>
      </c>
      <c r="G1722" s="17">
        <f t="shared" si="235"/>
        <v>750175164255.62244</v>
      </c>
      <c r="H1722" s="22">
        <f t="shared" si="239"/>
        <v>0.31162540456204874</v>
      </c>
      <c r="I1722" s="24"/>
      <c r="J1722" s="7">
        <f t="shared" si="242"/>
        <v>1604.5000000001551</v>
      </c>
      <c r="U1722" s="17"/>
    </row>
    <row r="1723" spans="1:21" x14ac:dyDescent="0.25">
      <c r="A1723">
        <f t="shared" si="243"/>
        <v>353.39999999996121</v>
      </c>
      <c r="B1723">
        <f t="shared" si="236"/>
        <v>4.5493273728985121E-3</v>
      </c>
      <c r="C1723">
        <f t="shared" si="237"/>
        <v>19807137.715011671</v>
      </c>
      <c r="D1723" s="16">
        <f t="shared" si="240"/>
        <v>21.981271472294541</v>
      </c>
      <c r="E1723" s="10">
        <f t="shared" si="241"/>
        <v>26946.416225633304</v>
      </c>
      <c r="F1723" s="11">
        <f t="shared" si="238"/>
        <v>449.1069370938884</v>
      </c>
      <c r="G1723" s="17">
        <f t="shared" si="235"/>
        <v>750610550326.8252</v>
      </c>
      <c r="H1723" s="22">
        <f t="shared" si="239"/>
        <v>0.31187981742631138</v>
      </c>
      <c r="I1723" s="24"/>
      <c r="J1723" s="7">
        <f t="shared" si="242"/>
        <v>1604.4000000001552</v>
      </c>
      <c r="U1723" s="17"/>
    </row>
    <row r="1724" spans="1:21" x14ac:dyDescent="0.25">
      <c r="A1724">
        <f t="shared" si="243"/>
        <v>353.29999999996119</v>
      </c>
      <c r="B1724">
        <f t="shared" si="236"/>
        <v>4.5472168068519704E-3</v>
      </c>
      <c r="C1724">
        <f t="shared" si="237"/>
        <v>19797668.459966082</v>
      </c>
      <c r="D1724" s="16">
        <f t="shared" si="240"/>
        <v>21.991473960365781</v>
      </c>
      <c r="E1724" s="10">
        <f t="shared" si="241"/>
        <v>26968.40769959367</v>
      </c>
      <c r="F1724" s="11">
        <f t="shared" si="238"/>
        <v>449.4734616598945</v>
      </c>
      <c r="G1724" s="17">
        <f t="shared" si="235"/>
        <v>751045930237.23853</v>
      </c>
      <c r="H1724" s="22">
        <f t="shared" si="239"/>
        <v>0.31213434837492676</v>
      </c>
      <c r="I1724" s="24"/>
      <c r="J1724" s="7">
        <f t="shared" si="242"/>
        <v>1604.3000000001553</v>
      </c>
      <c r="U1724" s="17"/>
    </row>
    <row r="1725" spans="1:21" x14ac:dyDescent="0.25">
      <c r="A1725">
        <f t="shared" si="243"/>
        <v>353.19999999996116</v>
      </c>
      <c r="B1725">
        <f t="shared" si="236"/>
        <v>4.5451066788727013E-3</v>
      </c>
      <c r="C1725">
        <f t="shared" si="237"/>
        <v>19788201.29690133</v>
      </c>
      <c r="D1725" s="16">
        <f t="shared" si="240"/>
        <v>22.001683803123672</v>
      </c>
      <c r="E1725" s="10">
        <f t="shared" si="241"/>
        <v>26990.409383396793</v>
      </c>
      <c r="F1725" s="11">
        <f t="shared" si="238"/>
        <v>449.84015638994657</v>
      </c>
      <c r="G1725" s="17">
        <f t="shared" si="235"/>
        <v>751481303985.20557</v>
      </c>
      <c r="H1725" s="22">
        <f t="shared" si="239"/>
        <v>0.31238899749301846</v>
      </c>
      <c r="I1725" s="24"/>
      <c r="J1725" s="7">
        <f t="shared" si="242"/>
        <v>1604.2000000001553</v>
      </c>
      <c r="U1725" s="17"/>
    </row>
    <row r="1726" spans="1:21" x14ac:dyDescent="0.25">
      <c r="A1726">
        <f t="shared" si="243"/>
        <v>353.09999999996114</v>
      </c>
      <c r="B1726">
        <f t="shared" si="236"/>
        <v>4.5429969889594296E-3</v>
      </c>
      <c r="C1726">
        <f t="shared" si="237"/>
        <v>19778736.225794207</v>
      </c>
      <c r="D1726" s="16">
        <f t="shared" si="240"/>
        <v>22.011901007869184</v>
      </c>
      <c r="E1726" s="10">
        <f t="shared" si="241"/>
        <v>27012.421284404663</v>
      </c>
      <c r="F1726" s="11">
        <f t="shared" si="238"/>
        <v>450.20702140674439</v>
      </c>
      <c r="G1726" s="17">
        <f t="shared" si="235"/>
        <v>751916671569.06848</v>
      </c>
      <c r="H1726" s="22">
        <f t="shared" si="239"/>
        <v>0.3126437648657947</v>
      </c>
      <c r="I1726" s="24"/>
      <c r="J1726" s="7">
        <f t="shared" si="242"/>
        <v>1604.1000000001554</v>
      </c>
      <c r="U1726" s="17"/>
    </row>
    <row r="1727" spans="1:21" x14ac:dyDescent="0.25">
      <c r="A1727">
        <f t="shared" si="243"/>
        <v>352.99999999996112</v>
      </c>
      <c r="B1727">
        <f t="shared" si="236"/>
        <v>4.5408877371108979E-3</v>
      </c>
      <c r="C1727">
        <f t="shared" si="237"/>
        <v>19769273.24662156</v>
      </c>
      <c r="D1727" s="16">
        <f t="shared" si="240"/>
        <v>22.022125581912515</v>
      </c>
      <c r="E1727" s="10">
        <f t="shared" si="241"/>
        <v>27034.443409986576</v>
      </c>
      <c r="F1727" s="11">
        <f t="shared" si="238"/>
        <v>450.57405683310958</v>
      </c>
      <c r="G1727" s="17">
        <f t="shared" si="235"/>
        <v>752352032987.1687</v>
      </c>
      <c r="H1727" s="22">
        <f t="shared" si="239"/>
        <v>0.31289865057854832</v>
      </c>
      <c r="I1727" s="24"/>
      <c r="J1727" s="7">
        <f t="shared" si="242"/>
        <v>1604.0000000001555</v>
      </c>
      <c r="U1727" s="17"/>
    </row>
    <row r="1728" spans="1:21" x14ac:dyDescent="0.25">
      <c r="A1728">
        <f t="shared" si="243"/>
        <v>352.8999999999611</v>
      </c>
      <c r="B1728">
        <f t="shared" si="236"/>
        <v>4.5387789233258587E-3</v>
      </c>
      <c r="C1728">
        <f t="shared" si="237"/>
        <v>19759812.3593603</v>
      </c>
      <c r="D1728" s="16">
        <f t="shared" si="240"/>
        <v>22.032357532573151</v>
      </c>
      <c r="E1728" s="10">
        <f t="shared" si="241"/>
        <v>27056.47576751915</v>
      </c>
      <c r="F1728" s="11">
        <f t="shared" si="238"/>
        <v>450.94126279198582</v>
      </c>
      <c r="G1728" s="17">
        <f t="shared" si="235"/>
        <v>752787388237.84668</v>
      </c>
      <c r="H1728" s="22">
        <f t="shared" si="239"/>
        <v>0.31315365471665685</v>
      </c>
      <c r="I1728" s="24"/>
      <c r="J1728" s="7">
        <f t="shared" si="242"/>
        <v>1603.9000000001556</v>
      </c>
      <c r="U1728" s="17"/>
    </row>
    <row r="1729" spans="1:21" x14ac:dyDescent="0.25">
      <c r="A1729">
        <f t="shared" si="243"/>
        <v>352.79999999996107</v>
      </c>
      <c r="B1729">
        <f t="shared" si="236"/>
        <v>4.5366705476030458E-3</v>
      </c>
      <c r="C1729">
        <f t="shared" si="237"/>
        <v>19750353.56398724</v>
      </c>
      <c r="D1729" s="16">
        <f t="shared" si="240"/>
        <v>22.042596867180013</v>
      </c>
      <c r="E1729" s="10">
        <f t="shared" si="241"/>
        <v>27078.518364386331</v>
      </c>
      <c r="F1729" s="11">
        <f t="shared" si="238"/>
        <v>451.30863940643883</v>
      </c>
      <c r="G1729" s="17">
        <f t="shared" si="235"/>
        <v>753222737319.44189</v>
      </c>
      <c r="H1729" s="22">
        <f t="shared" si="239"/>
        <v>0.31340877736558254</v>
      </c>
      <c r="I1729" s="24"/>
      <c r="J1729" s="7">
        <f t="shared" si="242"/>
        <v>1603.8000000001557</v>
      </c>
      <c r="U1729" s="17"/>
    </row>
    <row r="1730" spans="1:21" x14ac:dyDescent="0.25">
      <c r="A1730">
        <f t="shared" si="243"/>
        <v>352.69999999996105</v>
      </c>
      <c r="B1730">
        <f t="shared" si="236"/>
        <v>4.5345626099412327E-3</v>
      </c>
      <c r="C1730">
        <f t="shared" si="237"/>
        <v>19740896.860479377</v>
      </c>
      <c r="D1730" s="16">
        <f t="shared" si="240"/>
        <v>22.052843593071202</v>
      </c>
      <c r="E1730" s="10">
        <f t="shared" si="241"/>
        <v>27100.571207979403</v>
      </c>
      <c r="F1730" s="11">
        <f t="shared" si="238"/>
        <v>451.6761867996567</v>
      </c>
      <c r="G1730" s="17">
        <f t="shared" si="235"/>
        <v>753658080230.29297</v>
      </c>
      <c r="H1730" s="22">
        <f t="shared" si="239"/>
        <v>0.31366401861087273</v>
      </c>
      <c r="I1730" s="24"/>
      <c r="J1730" s="7">
        <f t="shared" si="242"/>
        <v>1603.7000000001558</v>
      </c>
      <c r="U1730" s="17"/>
    </row>
    <row r="1731" spans="1:21" x14ac:dyDescent="0.25">
      <c r="A1731">
        <f t="shared" si="243"/>
        <v>352.59999999996103</v>
      </c>
      <c r="B1731">
        <f t="shared" si="236"/>
        <v>4.5324551103391904E-3</v>
      </c>
      <c r="C1731">
        <f t="shared" si="237"/>
        <v>19731442.248813685</v>
      </c>
      <c r="D1731" s="16">
        <f t="shared" si="240"/>
        <v>22.063097717594196</v>
      </c>
      <c r="E1731" s="10">
        <f t="shared" si="241"/>
        <v>27122.634305696996</v>
      </c>
      <c r="F1731" s="11">
        <f t="shared" si="238"/>
        <v>452.04390509494993</v>
      </c>
      <c r="G1731" s="17">
        <f t="shared" si="235"/>
        <v>754093416968.73767</v>
      </c>
      <c r="H1731" s="22">
        <f t="shared" si="239"/>
        <v>0.31391937853815971</v>
      </c>
      <c r="I1731" s="24"/>
      <c r="J1731" s="7">
        <f t="shared" si="242"/>
        <v>1603.6000000001559</v>
      </c>
      <c r="U1731" s="17"/>
    </row>
    <row r="1732" spans="1:21" x14ac:dyDescent="0.25">
      <c r="A1732">
        <f t="shared" si="243"/>
        <v>352.49999999996101</v>
      </c>
      <c r="B1732">
        <f t="shared" si="236"/>
        <v>4.5303480487957001E-3</v>
      </c>
      <c r="C1732">
        <f t="shared" si="237"/>
        <v>19721989.728967197</v>
      </c>
      <c r="D1732" s="16">
        <f t="shared" si="240"/>
        <v>22.073359248105824</v>
      </c>
      <c r="E1732" s="10">
        <f t="shared" si="241"/>
        <v>27144.707664945101</v>
      </c>
      <c r="F1732" s="11">
        <f t="shared" si="238"/>
        <v>452.41179441575167</v>
      </c>
      <c r="G1732" s="17">
        <f t="shared" ref="G1732:G1795" si="244">(C1732*D1732)+G1731</f>
        <v>754528747533.11267</v>
      </c>
      <c r="H1732" s="22">
        <f t="shared" si="239"/>
        <v>0.31417485723316091</v>
      </c>
      <c r="I1732" s="24"/>
      <c r="J1732" s="7">
        <f t="shared" si="242"/>
        <v>1603.500000000156</v>
      </c>
      <c r="U1732" s="17"/>
    </row>
    <row r="1733" spans="1:21" x14ac:dyDescent="0.25">
      <c r="A1733">
        <f t="shared" si="243"/>
        <v>352.39999999996098</v>
      </c>
      <c r="B1733">
        <f t="shared" si="236"/>
        <v>4.528241425309539E-3</v>
      </c>
      <c r="C1733">
        <f t="shared" si="237"/>
        <v>19712539.300916914</v>
      </c>
      <c r="D1733" s="16">
        <f t="shared" si="240"/>
        <v>22.083628191972338</v>
      </c>
      <c r="E1733" s="10">
        <f t="shared" si="241"/>
        <v>27166.791293137074</v>
      </c>
      <c r="F1733" s="11">
        <f t="shared" si="238"/>
        <v>452.77985488561791</v>
      </c>
      <c r="G1733" s="17">
        <f t="shared" si="244"/>
        <v>754964071921.75378</v>
      </c>
      <c r="H1733" s="22">
        <f t="shared" si="239"/>
        <v>0.31443045478167914</v>
      </c>
      <c r="I1733" s="24"/>
      <c r="J1733" s="7">
        <f t="shared" si="242"/>
        <v>1603.4000000001561</v>
      </c>
      <c r="U1733" s="17"/>
    </row>
    <row r="1734" spans="1:21" x14ac:dyDescent="0.25">
      <c r="A1734">
        <f t="shared" si="243"/>
        <v>352.29999999996096</v>
      </c>
      <c r="B1734">
        <f t="shared" si="236"/>
        <v>4.5261352398795161E-3</v>
      </c>
      <c r="C1734">
        <f t="shared" si="237"/>
        <v>19703090.964639973</v>
      </c>
      <c r="D1734" s="16">
        <f t="shared" si="240"/>
        <v>22.09390455656926</v>
      </c>
      <c r="E1734" s="10">
        <f t="shared" si="241"/>
        <v>27188.885197693642</v>
      </c>
      <c r="F1734" s="11">
        <f t="shared" si="238"/>
        <v>453.14808662822736</v>
      </c>
      <c r="G1734" s="17">
        <f t="shared" si="244"/>
        <v>755399390132.99597</v>
      </c>
      <c r="H1734" s="22">
        <f t="shared" si="239"/>
        <v>0.31468617126960235</v>
      </c>
      <c r="I1734" s="24"/>
      <c r="J1734" s="7">
        <f t="shared" si="242"/>
        <v>1603.3000000001562</v>
      </c>
      <c r="U1734" s="17"/>
    </row>
    <row r="1735" spans="1:21" x14ac:dyDescent="0.25">
      <c r="A1735">
        <f t="shared" si="243"/>
        <v>352.19999999996094</v>
      </c>
      <c r="B1735">
        <f t="shared" si="236"/>
        <v>4.5240294925044241E-3</v>
      </c>
      <c r="C1735">
        <f t="shared" si="237"/>
        <v>19693644.720113453</v>
      </c>
      <c r="D1735" s="16">
        <f t="shared" si="240"/>
        <v>22.104188349281621</v>
      </c>
      <c r="E1735" s="10">
        <f t="shared" si="241"/>
        <v>27210.989386042922</v>
      </c>
      <c r="F1735" s="11">
        <f t="shared" si="238"/>
        <v>453.51648976738204</v>
      </c>
      <c r="G1735" s="17">
        <f t="shared" si="244"/>
        <v>755834702165.17322</v>
      </c>
      <c r="H1735" s="22">
        <f t="shared" si="239"/>
        <v>0.31494200678290418</v>
      </c>
      <c r="I1735" s="24"/>
      <c r="J1735" s="7">
        <f t="shared" si="242"/>
        <v>1603.2000000001563</v>
      </c>
      <c r="U1735" s="17"/>
    </row>
    <row r="1736" spans="1:21" x14ac:dyDescent="0.25">
      <c r="A1736">
        <f t="shared" si="243"/>
        <v>352.09999999996091</v>
      </c>
      <c r="B1736">
        <f t="shared" si="236"/>
        <v>4.5219241831830764E-3</v>
      </c>
      <c r="C1736">
        <f t="shared" si="237"/>
        <v>19684200.567314513</v>
      </c>
      <c r="D1736" s="16">
        <f t="shared" si="240"/>
        <v>22.114479577503808</v>
      </c>
      <c r="E1736" s="10">
        <f t="shared" si="241"/>
        <v>27233.103865620425</v>
      </c>
      <c r="F1736" s="11">
        <f t="shared" si="238"/>
        <v>453.88506442700708</v>
      </c>
      <c r="G1736" s="17">
        <f t="shared" si="244"/>
        <v>756270008016.61853</v>
      </c>
      <c r="H1736" s="22">
        <f t="shared" si="239"/>
        <v>0.31519796140764383</v>
      </c>
      <c r="I1736" s="24"/>
      <c r="J1736" s="7">
        <f t="shared" si="242"/>
        <v>1603.1000000001563</v>
      </c>
      <c r="U1736" s="17"/>
    </row>
    <row r="1737" spans="1:21" x14ac:dyDescent="0.25">
      <c r="A1737">
        <f t="shared" si="243"/>
        <v>351.99999999996089</v>
      </c>
      <c r="B1737">
        <f t="shared" si="236"/>
        <v>4.5198193119142856E-3</v>
      </c>
      <c r="C1737">
        <f t="shared" si="237"/>
        <v>19674758.506220315</v>
      </c>
      <c r="D1737" s="16">
        <f t="shared" si="240"/>
        <v>22.124778248639675</v>
      </c>
      <c r="E1737" s="10">
        <f t="shared" si="241"/>
        <v>27255.228643869064</v>
      </c>
      <c r="F1737" s="11">
        <f t="shared" si="238"/>
        <v>454.25381073115108</v>
      </c>
      <c r="G1737" s="17">
        <f t="shared" si="244"/>
        <v>756705307685.66418</v>
      </c>
      <c r="H1737" s="22">
        <f t="shared" si="239"/>
        <v>0.31545403522996601</v>
      </c>
      <c r="I1737" s="24"/>
      <c r="J1737" s="7">
        <f t="shared" si="242"/>
        <v>1603.0000000001564</v>
      </c>
      <c r="U1737" s="17"/>
    </row>
    <row r="1738" spans="1:21" x14ac:dyDescent="0.25">
      <c r="A1738">
        <f t="shared" si="243"/>
        <v>351.89999999996087</v>
      </c>
      <c r="B1738">
        <f t="shared" si="236"/>
        <v>4.517714878696906E-3</v>
      </c>
      <c r="C1738">
        <f t="shared" si="237"/>
        <v>19665318.536808185</v>
      </c>
      <c r="D1738" s="16">
        <f t="shared" si="240"/>
        <v>22.135084370102355</v>
      </c>
      <c r="E1738" s="10">
        <f t="shared" si="241"/>
        <v>27277.363728239168</v>
      </c>
      <c r="F1738" s="11">
        <f t="shared" si="238"/>
        <v>454.62272880398615</v>
      </c>
      <c r="G1738" s="17">
        <f t="shared" si="244"/>
        <v>757140601170.64136</v>
      </c>
      <c r="H1738" s="22">
        <f t="shared" si="239"/>
        <v>0.31571022833610146</v>
      </c>
      <c r="I1738" s="24"/>
      <c r="J1738" s="7">
        <f t="shared" si="242"/>
        <v>1602.9000000001565</v>
      </c>
      <c r="U1738" s="17"/>
    </row>
    <row r="1739" spans="1:21" x14ac:dyDescent="0.25">
      <c r="A1739">
        <f t="shared" si="243"/>
        <v>351.79999999996085</v>
      </c>
      <c r="B1739">
        <f t="shared" si="236"/>
        <v>4.51561088352975E-3</v>
      </c>
      <c r="C1739">
        <f t="shared" si="237"/>
        <v>19655880.659055285</v>
      </c>
      <c r="D1739" s="16">
        <f t="shared" si="240"/>
        <v>22.14539794931467</v>
      </c>
      <c r="E1739" s="10">
        <f t="shared" si="241"/>
        <v>27299.509126188485</v>
      </c>
      <c r="F1739" s="11">
        <f t="shared" si="238"/>
        <v>454.99181876980805</v>
      </c>
      <c r="G1739" s="17">
        <f t="shared" si="244"/>
        <v>757575888469.88037</v>
      </c>
      <c r="H1739" s="22">
        <f t="shared" si="239"/>
        <v>0.31596654081236669</v>
      </c>
      <c r="I1739" s="24"/>
      <c r="J1739" s="7">
        <f t="shared" si="242"/>
        <v>1602.8000000001566</v>
      </c>
      <c r="U1739" s="17"/>
    </row>
    <row r="1740" spans="1:21" x14ac:dyDescent="0.25">
      <c r="A1740">
        <f t="shared" si="243"/>
        <v>351.69999999996082</v>
      </c>
      <c r="B1740">
        <f t="shared" si="236"/>
        <v>4.5135073264116685E-3</v>
      </c>
      <c r="C1740">
        <f t="shared" si="237"/>
        <v>19646444.872938938</v>
      </c>
      <c r="D1740" s="16">
        <f t="shared" si="240"/>
        <v>22.155718993708781</v>
      </c>
      <c r="E1740" s="10">
        <f t="shared" si="241"/>
        <v>27321.664845182193</v>
      </c>
      <c r="F1740" s="11">
        <f t="shared" si="238"/>
        <v>455.36108075303656</v>
      </c>
      <c r="G1740" s="17">
        <f t="shared" si="244"/>
        <v>758011169581.71057</v>
      </c>
      <c r="H1740" s="22">
        <f t="shared" si="239"/>
        <v>0.31622297274516425</v>
      </c>
      <c r="I1740" s="24"/>
      <c r="J1740" s="7">
        <f t="shared" si="242"/>
        <v>1602.7000000001567</v>
      </c>
      <c r="U1740" s="17"/>
    </row>
    <row r="1741" spans="1:21" x14ac:dyDescent="0.25">
      <c r="A1741">
        <f t="shared" si="243"/>
        <v>351.5999999999608</v>
      </c>
      <c r="B1741">
        <f t="shared" si="236"/>
        <v>4.5114042073415191E-3</v>
      </c>
      <c r="C1741">
        <f t="shared" si="237"/>
        <v>19637011.178436488</v>
      </c>
      <c r="D1741" s="16">
        <f t="shared" si="240"/>
        <v>22.166047510726322</v>
      </c>
      <c r="E1741" s="10">
        <f t="shared" si="241"/>
        <v>27343.83089269292</v>
      </c>
      <c r="F1741" s="11">
        <f t="shared" si="238"/>
        <v>455.73051487821533</v>
      </c>
      <c r="G1741" s="17">
        <f t="shared" si="244"/>
        <v>758446444504.46045</v>
      </c>
      <c r="H1741" s="22">
        <f t="shared" si="239"/>
        <v>0.31647952422098286</v>
      </c>
      <c r="I1741" s="24"/>
      <c r="J1741" s="7">
        <f t="shared" si="242"/>
        <v>1602.6000000001568</v>
      </c>
      <c r="U1741" s="17"/>
    </row>
    <row r="1742" spans="1:21" x14ac:dyDescent="0.25">
      <c r="A1742">
        <f t="shared" si="243"/>
        <v>351.49999999996078</v>
      </c>
      <c r="B1742">
        <f t="shared" si="236"/>
        <v>4.5093015263181647E-3</v>
      </c>
      <c r="C1742">
        <f t="shared" si="237"/>
        <v>19627579.575525306</v>
      </c>
      <c r="D1742" s="16">
        <f t="shared" si="240"/>
        <v>22.176383507818457</v>
      </c>
      <c r="E1742" s="10">
        <f t="shared" si="241"/>
        <v>27366.00727620074</v>
      </c>
      <c r="F1742" s="11">
        <f t="shared" si="238"/>
        <v>456.10012127001232</v>
      </c>
      <c r="G1742" s="17">
        <f t="shared" si="244"/>
        <v>758881713236.45752</v>
      </c>
      <c r="H1742" s="22">
        <f t="shared" si="239"/>
        <v>0.31673619532639746</v>
      </c>
      <c r="I1742" s="24"/>
      <c r="J1742" s="7">
        <f t="shared" si="242"/>
        <v>1602.5000000001569</v>
      </c>
      <c r="U1742" s="17"/>
    </row>
    <row r="1743" spans="1:21" x14ac:dyDescent="0.25">
      <c r="A1743">
        <f t="shared" si="243"/>
        <v>351.39999999996076</v>
      </c>
      <c r="B1743">
        <f t="shared" si="236"/>
        <v>4.5071992833404699E-3</v>
      </c>
      <c r="C1743">
        <f t="shared" si="237"/>
        <v>19618150.064182777</v>
      </c>
      <c r="D1743" s="16">
        <f t="shared" si="240"/>
        <v>22.18672699244588</v>
      </c>
      <c r="E1743" s="10">
        <f t="shared" si="241"/>
        <v>27388.194003193184</v>
      </c>
      <c r="F1743" s="11">
        <f t="shared" si="238"/>
        <v>456.46990005321976</v>
      </c>
      <c r="G1743" s="17">
        <f t="shared" si="244"/>
        <v>759316975776.02832</v>
      </c>
      <c r="H1743" s="22">
        <f t="shared" si="239"/>
        <v>0.31699298614806931</v>
      </c>
      <c r="I1743" s="24"/>
      <c r="J1743" s="7">
        <f t="shared" si="242"/>
        <v>1602.400000000157</v>
      </c>
      <c r="U1743" s="17"/>
    </row>
    <row r="1744" spans="1:21" x14ac:dyDescent="0.25">
      <c r="A1744">
        <f t="shared" si="243"/>
        <v>351.29999999996073</v>
      </c>
      <c r="B1744">
        <f t="shared" si="236"/>
        <v>4.5050974784073203E-3</v>
      </c>
      <c r="C1744">
        <f t="shared" si="237"/>
        <v>19608722.644386366</v>
      </c>
      <c r="D1744" s="16">
        <f t="shared" si="240"/>
        <v>22.19707797207877</v>
      </c>
      <c r="E1744" s="10">
        <f t="shared" si="241"/>
        <v>27410.391081165264</v>
      </c>
      <c r="F1744" s="11">
        <f t="shared" si="238"/>
        <v>456.83985135275441</v>
      </c>
      <c r="G1744" s="17">
        <f t="shared" si="244"/>
        <v>759752232121.49866</v>
      </c>
      <c r="H1744" s="22">
        <f t="shared" si="239"/>
        <v>0.31724989677274612</v>
      </c>
      <c r="I1744" s="24"/>
      <c r="J1744" s="7">
        <f t="shared" si="242"/>
        <v>1602.3000000001571</v>
      </c>
      <c r="U1744" s="17"/>
    </row>
    <row r="1745" spans="1:21" x14ac:dyDescent="0.25">
      <c r="A1745">
        <f t="shared" si="243"/>
        <v>351.19999999996071</v>
      </c>
      <c r="B1745">
        <f t="shared" ref="B1745:B1808" si="245">$L$17*(($L$18+($B$8*A1745*$L$19)) *($I$4^0.5) *A1745^1.5-$B$13)/(A1745^($B$5-1))</f>
        <v>4.5029961115176081E-3</v>
      </c>
      <c r="C1745">
        <f t="shared" si="237"/>
        <v>19599297.316113569</v>
      </c>
      <c r="D1745" s="16">
        <f t="shared" si="240"/>
        <v>22.207436454196838</v>
      </c>
      <c r="E1745" s="10">
        <f t="shared" si="241"/>
        <v>27432.598517619463</v>
      </c>
      <c r="F1745" s="11">
        <f t="shared" si="238"/>
        <v>457.20997529365769</v>
      </c>
      <c r="G1745" s="17">
        <f t="shared" si="244"/>
        <v>760187482271.19312</v>
      </c>
      <c r="H1745" s="22">
        <f t="shared" si="239"/>
        <v>0.31750692728726232</v>
      </c>
      <c r="I1745" s="24"/>
      <c r="J1745" s="7">
        <f t="shared" si="242"/>
        <v>1602.2000000001572</v>
      </c>
      <c r="U1745" s="17"/>
    </row>
    <row r="1746" spans="1:21" x14ac:dyDescent="0.25">
      <c r="A1746">
        <f t="shared" si="243"/>
        <v>351.09999999996069</v>
      </c>
      <c r="B1746">
        <f t="shared" si="245"/>
        <v>4.5008951826702153E-3</v>
      </c>
      <c r="C1746">
        <f t="shared" ref="C1746:C1809" si="246">($L$18+$B$8*A1746*$L$19)*($I$4^0.5)*(A1746^1.5)</f>
        <v>19589874.079341836</v>
      </c>
      <c r="D1746" s="16">
        <f t="shared" si="240"/>
        <v>22.217802446289458</v>
      </c>
      <c r="E1746" s="10">
        <f t="shared" si="241"/>
        <v>27454.816320065751</v>
      </c>
      <c r="F1746" s="11">
        <f t="shared" ref="F1746:F1809" si="247">E1746/60</f>
        <v>457.58027200109586</v>
      </c>
      <c r="G1746" s="17">
        <f t="shared" si="244"/>
        <v>760622726223.43567</v>
      </c>
      <c r="H1746" s="22">
        <f t="shared" ref="H1746:H1809" si="248">(F1746/60)/24</f>
        <v>0.31776407777853882</v>
      </c>
      <c r="I1746" s="24"/>
      <c r="J1746" s="7">
        <f t="shared" si="242"/>
        <v>1602.1000000001573</v>
      </c>
      <c r="U1746" s="17"/>
    </row>
    <row r="1747" spans="1:21" x14ac:dyDescent="0.25">
      <c r="A1747">
        <f t="shared" si="243"/>
        <v>350.99999999996066</v>
      </c>
      <c r="B1747">
        <f t="shared" si="245"/>
        <v>4.498794691864056E-3</v>
      </c>
      <c r="C1747">
        <f t="shared" si="246"/>
        <v>19580452.934048764</v>
      </c>
      <c r="D1747" s="16">
        <f t="shared" ref="D1747:D1810" si="249">((A1746-A1747)/B1747)</f>
        <v>22.228175955855448</v>
      </c>
      <c r="E1747" s="10">
        <f t="shared" ref="E1747:E1810" si="250">E1746+D1747</f>
        <v>27477.044496021605</v>
      </c>
      <c r="F1747" s="11">
        <f t="shared" si="247"/>
        <v>457.95074160036006</v>
      </c>
      <c r="G1747" s="17">
        <f t="shared" si="244"/>
        <v>761057963976.54907</v>
      </c>
      <c r="H1747" s="22">
        <f t="shared" si="248"/>
        <v>0.31802134833358336</v>
      </c>
      <c r="I1747" s="24"/>
      <c r="J1747" s="7">
        <f t="shared" ref="J1747:J1810" si="251">J1746-0.1</f>
        <v>1602.0000000001573</v>
      </c>
      <c r="U1747" s="17"/>
    </row>
    <row r="1748" spans="1:21" x14ac:dyDescent="0.25">
      <c r="A1748">
        <f t="shared" si="243"/>
        <v>350.89999999996064</v>
      </c>
      <c r="B1748">
        <f t="shared" si="245"/>
        <v>4.49669463909804E-3</v>
      </c>
      <c r="C1748">
        <f t="shared" si="246"/>
        <v>19571033.880211923</v>
      </c>
      <c r="D1748" s="16">
        <f t="shared" si="249"/>
        <v>22.238556990403296</v>
      </c>
      <c r="E1748" s="10">
        <f t="shared" si="250"/>
        <v>27499.283053012008</v>
      </c>
      <c r="F1748" s="11">
        <f t="shared" si="247"/>
        <v>458.32138421686682</v>
      </c>
      <c r="G1748" s="17">
        <f t="shared" si="244"/>
        <v>761493195528.85522</v>
      </c>
      <c r="H1748" s="22">
        <f t="shared" si="248"/>
        <v>0.31827873903949083</v>
      </c>
      <c r="I1748" s="24"/>
      <c r="J1748" s="7">
        <f t="shared" si="251"/>
        <v>1601.9000000001574</v>
      </c>
      <c r="U1748" s="17"/>
    </row>
    <row r="1749" spans="1:21" x14ac:dyDescent="0.25">
      <c r="A1749">
        <f t="shared" si="243"/>
        <v>350.79999999996062</v>
      </c>
      <c r="B1749">
        <f t="shared" si="245"/>
        <v>4.4945950243710899E-3</v>
      </c>
      <c r="C1749">
        <f t="shared" si="246"/>
        <v>19561616.917808939</v>
      </c>
      <c r="D1749" s="16">
        <f t="shared" si="249"/>
        <v>22.248945557451048</v>
      </c>
      <c r="E1749" s="10">
        <f t="shared" si="250"/>
        <v>27521.531998569459</v>
      </c>
      <c r="F1749" s="11">
        <f t="shared" si="247"/>
        <v>458.69219997615767</v>
      </c>
      <c r="G1749" s="17">
        <f t="shared" si="244"/>
        <v>761928420878.67529</v>
      </c>
      <c r="H1749" s="22">
        <f t="shared" si="248"/>
        <v>0.31853624998344282</v>
      </c>
      <c r="I1749" s="24"/>
      <c r="J1749" s="7">
        <f t="shared" si="251"/>
        <v>1601.8000000001575</v>
      </c>
      <c r="U1749" s="17"/>
    </row>
    <row r="1750" spans="1:21" x14ac:dyDescent="0.25">
      <c r="A1750">
        <f t="shared" si="243"/>
        <v>350.6999999999606</v>
      </c>
      <c r="B1750">
        <f t="shared" si="245"/>
        <v>4.4924958476821233E-3</v>
      </c>
      <c r="C1750">
        <f t="shared" si="246"/>
        <v>19552202.046817411</v>
      </c>
      <c r="D1750" s="16">
        <f t="shared" si="249"/>
        <v>22.259341664526445</v>
      </c>
      <c r="E1750" s="10">
        <f t="shared" si="250"/>
        <v>27543.791340233984</v>
      </c>
      <c r="F1750" s="11">
        <f t="shared" si="247"/>
        <v>459.06318900389971</v>
      </c>
      <c r="G1750" s="17">
        <f t="shared" si="244"/>
        <v>762363640024.32922</v>
      </c>
      <c r="H1750" s="22">
        <f t="shared" si="248"/>
        <v>0.31879388125270813</v>
      </c>
      <c r="I1750" s="24"/>
      <c r="J1750" s="7">
        <f t="shared" si="251"/>
        <v>1601.7000000001576</v>
      </c>
      <c r="U1750" s="17"/>
    </row>
    <row r="1751" spans="1:21" x14ac:dyDescent="0.25">
      <c r="A1751">
        <f t="shared" si="243"/>
        <v>350.59999999996057</v>
      </c>
      <c r="B1751">
        <f t="shared" si="245"/>
        <v>4.4903971090301019E-3</v>
      </c>
      <c r="C1751">
        <f t="shared" si="246"/>
        <v>19542789.26721514</v>
      </c>
      <c r="D1751" s="16">
        <f t="shared" si="249"/>
        <v>22.269745319166688</v>
      </c>
      <c r="E1751" s="10">
        <f t="shared" si="250"/>
        <v>27566.061085553149</v>
      </c>
      <c r="F1751" s="11">
        <f t="shared" si="247"/>
        <v>459.43435142588584</v>
      </c>
      <c r="G1751" s="17">
        <f t="shared" si="244"/>
        <v>762798852964.13623</v>
      </c>
      <c r="H1751" s="22">
        <f t="shared" si="248"/>
        <v>0.31905163293464295</v>
      </c>
      <c r="I1751" s="24"/>
      <c r="J1751" s="7">
        <f t="shared" si="251"/>
        <v>1601.6000000001577</v>
      </c>
      <c r="U1751" s="17"/>
    </row>
    <row r="1752" spans="1:21" x14ac:dyDescent="0.25">
      <c r="A1752">
        <f t="shared" si="243"/>
        <v>350.49999999996055</v>
      </c>
      <c r="B1752">
        <f t="shared" si="245"/>
        <v>4.4882988084139546E-3</v>
      </c>
      <c r="C1752">
        <f t="shared" si="246"/>
        <v>19533378.578979768</v>
      </c>
      <c r="D1752" s="16">
        <f t="shared" si="249"/>
        <v>22.28015652891882</v>
      </c>
      <c r="E1752" s="10">
        <f t="shared" si="250"/>
        <v>27588.341242082068</v>
      </c>
      <c r="F1752" s="11">
        <f t="shared" si="247"/>
        <v>459.80568736803446</v>
      </c>
      <c r="G1752" s="17">
        <f t="shared" si="244"/>
        <v>763234059696.41455</v>
      </c>
      <c r="H1752" s="22">
        <f t="shared" si="248"/>
        <v>0.3193095051166906</v>
      </c>
      <c r="I1752" s="24"/>
      <c r="J1752" s="7">
        <f t="shared" si="251"/>
        <v>1601.5000000001578</v>
      </c>
      <c r="U1752" s="17"/>
    </row>
    <row r="1753" spans="1:21" x14ac:dyDescent="0.25">
      <c r="A1753">
        <f t="shared" si="243"/>
        <v>350.39999999996053</v>
      </c>
      <c r="B1753">
        <f t="shared" si="245"/>
        <v>4.4862009458326484E-3</v>
      </c>
      <c r="C1753">
        <f t="shared" si="246"/>
        <v>19523969.982089128</v>
      </c>
      <c r="D1753" s="16">
        <f t="shared" si="249"/>
        <v>22.290575301339413</v>
      </c>
      <c r="E1753" s="10">
        <f t="shared" si="250"/>
        <v>27610.631817383408</v>
      </c>
      <c r="F1753" s="11">
        <f t="shared" si="247"/>
        <v>460.17719695639011</v>
      </c>
      <c r="G1753" s="17">
        <f t="shared" si="244"/>
        <v>763669260219.48145</v>
      </c>
      <c r="H1753" s="22">
        <f t="shared" si="248"/>
        <v>0.319567497886382</v>
      </c>
      <c r="I1753" s="24"/>
      <c r="J1753" s="7">
        <f t="shared" si="251"/>
        <v>1601.4000000001579</v>
      </c>
      <c r="U1753" s="17"/>
    </row>
    <row r="1754" spans="1:21" x14ac:dyDescent="0.25">
      <c r="A1754">
        <f t="shared" si="243"/>
        <v>350.29999999996051</v>
      </c>
      <c r="B1754">
        <f t="shared" si="245"/>
        <v>4.4841035212851372E-3</v>
      </c>
      <c r="C1754">
        <f t="shared" si="246"/>
        <v>19514563.476520959</v>
      </c>
      <c r="D1754" s="16">
        <f t="shared" si="249"/>
        <v>22.301001643994805</v>
      </c>
      <c r="E1754" s="10">
        <f t="shared" si="250"/>
        <v>27632.932819027403</v>
      </c>
      <c r="F1754" s="11">
        <f t="shared" si="247"/>
        <v>460.54888031712341</v>
      </c>
      <c r="G1754" s="17">
        <f t="shared" si="244"/>
        <v>764104454531.6532</v>
      </c>
      <c r="H1754" s="22">
        <f t="shared" si="248"/>
        <v>0.31982561133133569</v>
      </c>
      <c r="I1754" s="24"/>
      <c r="J1754" s="7">
        <f t="shared" si="251"/>
        <v>1601.300000000158</v>
      </c>
      <c r="U1754" s="17"/>
    </row>
    <row r="1755" spans="1:21" x14ac:dyDescent="0.25">
      <c r="A1755">
        <f t="shared" si="243"/>
        <v>350.19999999996048</v>
      </c>
      <c r="B1755">
        <f t="shared" si="245"/>
        <v>4.4820065347704026E-3</v>
      </c>
      <c r="C1755">
        <f t="shared" si="246"/>
        <v>19505159.062253155</v>
      </c>
      <c r="D1755" s="16">
        <f t="shared" si="249"/>
        <v>22.311435564460947</v>
      </c>
      <c r="E1755" s="10">
        <f t="shared" si="250"/>
        <v>27655.244254591864</v>
      </c>
      <c r="F1755" s="11">
        <f t="shared" si="247"/>
        <v>460.92073757653105</v>
      </c>
      <c r="G1755" s="17">
        <f t="shared" si="244"/>
        <v>764539642631.24524</v>
      </c>
      <c r="H1755" s="22">
        <f t="shared" si="248"/>
        <v>0.32008384553925767</v>
      </c>
      <c r="I1755" s="24"/>
      <c r="J1755" s="7">
        <f t="shared" si="251"/>
        <v>1601.2000000001581</v>
      </c>
      <c r="U1755" s="17"/>
    </row>
    <row r="1756" spans="1:21" x14ac:dyDescent="0.25">
      <c r="A1756">
        <f t="shared" si="243"/>
        <v>350.09999999996046</v>
      </c>
      <c r="B1756">
        <f t="shared" si="245"/>
        <v>4.4799099862874153E-3</v>
      </c>
      <c r="C1756">
        <f t="shared" si="246"/>
        <v>19495756.739263542</v>
      </c>
      <c r="D1756" s="16">
        <f t="shared" si="249"/>
        <v>22.321877070323595</v>
      </c>
      <c r="E1756" s="10">
        <f t="shared" si="250"/>
        <v>27677.566131662188</v>
      </c>
      <c r="F1756" s="11">
        <f t="shared" si="247"/>
        <v>461.29276886103645</v>
      </c>
      <c r="G1756" s="17">
        <f t="shared" si="244"/>
        <v>764974824516.57202</v>
      </c>
      <c r="H1756" s="22">
        <f t="shared" si="248"/>
        <v>0.320342200597942</v>
      </c>
      <c r="I1756" s="24"/>
      <c r="J1756" s="7">
        <f t="shared" si="251"/>
        <v>1601.1000000001582</v>
      </c>
      <c r="U1756" s="17"/>
    </row>
    <row r="1757" spans="1:21" x14ac:dyDescent="0.25">
      <c r="A1757">
        <f t="shared" si="243"/>
        <v>349.99999999996044</v>
      </c>
      <c r="B1757">
        <f t="shared" si="245"/>
        <v>4.4778138758351611E-3</v>
      </c>
      <c r="C1757">
        <f t="shared" si="246"/>
        <v>19486356.507530015</v>
      </c>
      <c r="D1757" s="16">
        <f t="shared" si="249"/>
        <v>22.332326169178177</v>
      </c>
      <c r="E1757" s="10">
        <f t="shared" si="250"/>
        <v>27699.898457831365</v>
      </c>
      <c r="F1757" s="11">
        <f t="shared" si="247"/>
        <v>461.66497429718942</v>
      </c>
      <c r="G1757" s="17">
        <f t="shared" si="244"/>
        <v>765410000185.94702</v>
      </c>
      <c r="H1757" s="22">
        <f t="shared" si="248"/>
        <v>0.32060067659527042</v>
      </c>
      <c r="I1757" s="24"/>
      <c r="J1757" s="7">
        <f t="shared" si="251"/>
        <v>1601.0000000001583</v>
      </c>
      <c r="U1757" s="17"/>
    </row>
    <row r="1758" spans="1:21" x14ac:dyDescent="0.25">
      <c r="A1758">
        <f t="shared" si="243"/>
        <v>349.89999999996041</v>
      </c>
      <c r="B1758">
        <f t="shared" si="245"/>
        <v>4.4757182034126557E-3</v>
      </c>
      <c r="C1758">
        <f t="shared" si="246"/>
        <v>19476958.367030594</v>
      </c>
      <c r="D1758" s="16">
        <f t="shared" si="249"/>
        <v>22.342782868629779</v>
      </c>
      <c r="E1758" s="10">
        <f t="shared" si="250"/>
        <v>27722.241240699994</v>
      </c>
      <c r="F1758" s="11">
        <f t="shared" si="247"/>
        <v>462.03735401166654</v>
      </c>
      <c r="G1758" s="17">
        <f t="shared" si="244"/>
        <v>765845169637.68298</v>
      </c>
      <c r="H1758" s="22">
        <f t="shared" si="248"/>
        <v>0.3208592736192129</v>
      </c>
      <c r="I1758" s="24"/>
      <c r="J1758" s="7">
        <f t="shared" si="251"/>
        <v>1600.9000000001583</v>
      </c>
      <c r="U1758" s="17"/>
    </row>
    <row r="1759" spans="1:21" x14ac:dyDescent="0.25">
      <c r="A1759">
        <f t="shared" si="243"/>
        <v>349.79999999996039</v>
      </c>
      <c r="B1759">
        <f t="shared" si="245"/>
        <v>4.4736229690189042E-3</v>
      </c>
      <c r="C1759">
        <f t="shared" si="246"/>
        <v>19467562.31774326</v>
      </c>
      <c r="D1759" s="16">
        <f t="shared" si="249"/>
        <v>22.353247176293316</v>
      </c>
      <c r="E1759" s="10">
        <f t="shared" si="250"/>
        <v>27744.594487876286</v>
      </c>
      <c r="F1759" s="11">
        <f t="shared" si="247"/>
        <v>462.40990813127144</v>
      </c>
      <c r="G1759" s="17">
        <f t="shared" si="244"/>
        <v>766280332870.09143</v>
      </c>
      <c r="H1759" s="22">
        <f t="shared" si="248"/>
        <v>0.3211179917578274</v>
      </c>
      <c r="I1759" s="24"/>
      <c r="J1759" s="7">
        <f t="shared" si="251"/>
        <v>1600.8000000001584</v>
      </c>
      <c r="U1759" s="17"/>
    </row>
    <row r="1760" spans="1:21" x14ac:dyDescent="0.25">
      <c r="A1760">
        <f t="shared" si="243"/>
        <v>349.69999999996037</v>
      </c>
      <c r="B1760">
        <f t="shared" si="245"/>
        <v>4.471528172652897E-3</v>
      </c>
      <c r="C1760">
        <f t="shared" si="246"/>
        <v>19458168.359645925</v>
      </c>
      <c r="D1760" s="16">
        <f t="shared" si="249"/>
        <v>22.363719099793595</v>
      </c>
      <c r="E1760" s="10">
        <f t="shared" si="250"/>
        <v>27766.95820697608</v>
      </c>
      <c r="F1760" s="11">
        <f t="shared" si="247"/>
        <v>462.78263678293467</v>
      </c>
      <c r="G1760" s="17">
        <f t="shared" si="244"/>
        <v>766715489881.48303</v>
      </c>
      <c r="H1760" s="22">
        <f t="shared" si="248"/>
        <v>0.32137683109926019</v>
      </c>
      <c r="I1760" s="24"/>
      <c r="J1760" s="7">
        <f t="shared" si="251"/>
        <v>1600.7000000001585</v>
      </c>
      <c r="U1760" s="17"/>
    </row>
    <row r="1761" spans="1:21" x14ac:dyDescent="0.25">
      <c r="A1761">
        <f t="shared" si="243"/>
        <v>349.59999999996035</v>
      </c>
      <c r="B1761">
        <f t="shared" si="245"/>
        <v>4.4694338143136765E-3</v>
      </c>
      <c r="C1761">
        <f t="shared" si="246"/>
        <v>19448776.492716737</v>
      </c>
      <c r="D1761" s="16">
        <f t="shared" si="249"/>
        <v>22.374198646764988</v>
      </c>
      <c r="E1761" s="10">
        <f t="shared" si="250"/>
        <v>27789.332405622845</v>
      </c>
      <c r="F1761" s="11">
        <f t="shared" si="247"/>
        <v>463.15554009371408</v>
      </c>
      <c r="G1761" s="17">
        <f t="shared" si="244"/>
        <v>767150640670.1676</v>
      </c>
      <c r="H1761" s="22">
        <f t="shared" si="248"/>
        <v>0.32163579173174589</v>
      </c>
      <c r="I1761" s="24"/>
      <c r="J1761" s="7">
        <f t="shared" si="251"/>
        <v>1600.6000000001586</v>
      </c>
      <c r="U1761" s="17"/>
    </row>
    <row r="1762" spans="1:21" x14ac:dyDescent="0.25">
      <c r="A1762">
        <f t="shared" si="243"/>
        <v>349.49999999996032</v>
      </c>
      <c r="B1762">
        <f t="shared" si="245"/>
        <v>4.4673398940002738E-3</v>
      </c>
      <c r="C1762">
        <f t="shared" si="246"/>
        <v>19439386.716933765</v>
      </c>
      <c r="D1762" s="16">
        <f t="shared" si="249"/>
        <v>22.384685824851768</v>
      </c>
      <c r="E1762" s="10">
        <f t="shared" si="250"/>
        <v>27811.717091447696</v>
      </c>
      <c r="F1762" s="11">
        <f t="shared" si="247"/>
        <v>463.52861819079493</v>
      </c>
      <c r="G1762" s="17">
        <f t="shared" si="244"/>
        <v>767585785234.45398</v>
      </c>
      <c r="H1762" s="22">
        <f t="shared" si="248"/>
        <v>0.32189487374360759</v>
      </c>
      <c r="I1762" s="24"/>
      <c r="J1762" s="7">
        <f t="shared" si="251"/>
        <v>1600.5000000001587</v>
      </c>
      <c r="U1762" s="17"/>
    </row>
    <row r="1763" spans="1:21" x14ac:dyDescent="0.25">
      <c r="A1763">
        <f t="shared" si="243"/>
        <v>349.3999999999603</v>
      </c>
      <c r="B1763">
        <f t="shared" si="245"/>
        <v>4.4652464117117289E-3</v>
      </c>
      <c r="C1763">
        <f t="shared" si="246"/>
        <v>19429999.032275155</v>
      </c>
      <c r="D1763" s="16">
        <f t="shared" si="249"/>
        <v>22.395180641708027</v>
      </c>
      <c r="E1763" s="10">
        <f t="shared" si="250"/>
        <v>27834.112272089402</v>
      </c>
      <c r="F1763" s="11">
        <f t="shared" si="247"/>
        <v>463.90187120149005</v>
      </c>
      <c r="G1763" s="17">
        <f t="shared" si="244"/>
        <v>768020923572.65002</v>
      </c>
      <c r="H1763" s="22">
        <f t="shared" si="248"/>
        <v>0.32215407722325701</v>
      </c>
      <c r="I1763" s="24"/>
      <c r="J1763" s="7">
        <f t="shared" si="251"/>
        <v>1600.4000000001588</v>
      </c>
      <c r="U1763" s="17"/>
    </row>
    <row r="1764" spans="1:21" x14ac:dyDescent="0.25">
      <c r="A1764">
        <f t="shared" si="243"/>
        <v>349.29999999996028</v>
      </c>
      <c r="B1764">
        <f t="shared" si="245"/>
        <v>4.4631533674470893E-3</v>
      </c>
      <c r="C1764">
        <f t="shared" si="246"/>
        <v>19420613.438719053</v>
      </c>
      <c r="D1764" s="16">
        <f t="shared" si="249"/>
        <v>22.405683104997678</v>
      </c>
      <c r="E1764" s="10">
        <f t="shared" si="250"/>
        <v>27856.517955194398</v>
      </c>
      <c r="F1764" s="11">
        <f t="shared" si="247"/>
        <v>464.27529925323995</v>
      </c>
      <c r="G1764" s="17">
        <f t="shared" si="244"/>
        <v>768456055683.06262</v>
      </c>
      <c r="H1764" s="22">
        <f t="shared" si="248"/>
        <v>0.3224134022591944</v>
      </c>
      <c r="I1764" s="24"/>
      <c r="J1764" s="7">
        <f t="shared" si="251"/>
        <v>1600.3000000001589</v>
      </c>
      <c r="U1764" s="17"/>
    </row>
    <row r="1765" spans="1:21" x14ac:dyDescent="0.25">
      <c r="A1765">
        <f t="shared" si="243"/>
        <v>349.19999999996026</v>
      </c>
      <c r="B1765">
        <f t="shared" si="245"/>
        <v>4.4610607612054053E-3</v>
      </c>
      <c r="C1765">
        <f t="shared" si="246"/>
        <v>19411229.936243635</v>
      </c>
      <c r="D1765" s="16">
        <f t="shared" si="249"/>
        <v>22.416193222394519</v>
      </c>
      <c r="E1765" s="10">
        <f t="shared" si="250"/>
        <v>27878.934148416793</v>
      </c>
      <c r="F1765" s="11">
        <f t="shared" si="247"/>
        <v>464.64890247361319</v>
      </c>
      <c r="G1765" s="17">
        <f t="shared" si="244"/>
        <v>768891181563.9978</v>
      </c>
      <c r="H1765" s="22">
        <f t="shared" si="248"/>
        <v>0.32267284894000919</v>
      </c>
      <c r="I1765" s="24"/>
      <c r="J1765" s="7">
        <f t="shared" si="251"/>
        <v>1600.200000000159</v>
      </c>
      <c r="U1765" s="17"/>
    </row>
    <row r="1766" spans="1:21" x14ac:dyDescent="0.25">
      <c r="A1766">
        <f t="shared" si="243"/>
        <v>349.09999999996023</v>
      </c>
      <c r="B1766">
        <f t="shared" si="245"/>
        <v>4.4589685929857653E-3</v>
      </c>
      <c r="C1766">
        <f t="shared" si="246"/>
        <v>19401848.524827231</v>
      </c>
      <c r="D1766" s="16">
        <f t="shared" si="249"/>
        <v>22.42671100158206</v>
      </c>
      <c r="E1766" s="10">
        <f t="shared" si="250"/>
        <v>27901.360859418375</v>
      </c>
      <c r="F1766" s="11">
        <f t="shared" si="247"/>
        <v>465.02268099030624</v>
      </c>
      <c r="G1766" s="17">
        <f t="shared" si="244"/>
        <v>769326301213.76062</v>
      </c>
      <c r="H1766" s="22">
        <f t="shared" si="248"/>
        <v>0.32293241735437933</v>
      </c>
      <c r="I1766" s="24"/>
      <c r="J1766" s="7">
        <f t="shared" si="251"/>
        <v>1600.1000000001591</v>
      </c>
      <c r="U1766" s="17"/>
    </row>
    <row r="1767" spans="1:21" x14ac:dyDescent="0.25">
      <c r="A1767">
        <f t="shared" si="243"/>
        <v>348.99999999996021</v>
      </c>
      <c r="B1767">
        <f t="shared" si="245"/>
        <v>4.4568768627872204E-3</v>
      </c>
      <c r="C1767">
        <f t="shared" si="246"/>
        <v>19392469.204448014</v>
      </c>
      <c r="D1767" s="16">
        <f t="shared" si="249"/>
        <v>22.437236450253916</v>
      </c>
      <c r="E1767" s="10">
        <f t="shared" si="250"/>
        <v>27923.798095868628</v>
      </c>
      <c r="F1767" s="11">
        <f t="shared" si="247"/>
        <v>465.39663493114381</v>
      </c>
      <c r="G1767" s="17">
        <f t="shared" si="244"/>
        <v>769761414630.65503</v>
      </c>
      <c r="H1767" s="22">
        <f t="shared" si="248"/>
        <v>0.32319210759107209</v>
      </c>
      <c r="I1767" s="24"/>
      <c r="J1767" s="7">
        <f t="shared" si="251"/>
        <v>1600.0000000001592</v>
      </c>
      <c r="U1767" s="17"/>
    </row>
    <row r="1768" spans="1:21" x14ac:dyDescent="0.25">
      <c r="A1768">
        <f t="shared" si="243"/>
        <v>348.89999999996019</v>
      </c>
      <c r="B1768">
        <f t="shared" si="245"/>
        <v>4.4547855706088615E-3</v>
      </c>
      <c r="C1768">
        <f t="shared" si="246"/>
        <v>19383091.975084335</v>
      </c>
      <c r="D1768" s="16">
        <f t="shared" si="249"/>
        <v>22.447769576113437</v>
      </c>
      <c r="E1768" s="10">
        <f t="shared" si="250"/>
        <v>27946.24586544474</v>
      </c>
      <c r="F1768" s="11">
        <f t="shared" si="247"/>
        <v>465.770764424079</v>
      </c>
      <c r="G1768" s="17">
        <f t="shared" si="244"/>
        <v>770196521812.98437</v>
      </c>
      <c r="H1768" s="22">
        <f t="shared" si="248"/>
        <v>0.32345191973894377</v>
      </c>
      <c r="I1768" s="24"/>
      <c r="J1768" s="7">
        <f t="shared" si="251"/>
        <v>1599.9000000001593</v>
      </c>
      <c r="U1768" s="17"/>
    </row>
    <row r="1769" spans="1:21" x14ac:dyDescent="0.25">
      <c r="A1769">
        <f t="shared" ref="A1769:A1832" si="252">A1768-0.1</f>
        <v>348.79999999996016</v>
      </c>
      <c r="B1769">
        <f t="shared" si="245"/>
        <v>4.4526947164497859E-3</v>
      </c>
      <c r="C1769">
        <f t="shared" si="246"/>
        <v>19373716.836714555</v>
      </c>
      <c r="D1769" s="16">
        <f t="shared" si="249"/>
        <v>22.458310386873894</v>
      </c>
      <c r="E1769" s="10">
        <f t="shared" si="250"/>
        <v>27968.704175831615</v>
      </c>
      <c r="F1769" s="11">
        <f t="shared" si="247"/>
        <v>466.14506959719358</v>
      </c>
      <c r="G1769" s="17">
        <f t="shared" si="244"/>
        <v>770631622759.05066</v>
      </c>
      <c r="H1769" s="22">
        <f t="shared" si="248"/>
        <v>0.32371185388693996</v>
      </c>
      <c r="I1769" s="24"/>
      <c r="J1769" s="7">
        <f t="shared" si="251"/>
        <v>1599.8000000001593</v>
      </c>
      <c r="U1769" s="17"/>
    </row>
    <row r="1770" spans="1:21" x14ac:dyDescent="0.25">
      <c r="A1770">
        <f t="shared" si="252"/>
        <v>348.69999999996014</v>
      </c>
      <c r="B1770">
        <f t="shared" si="245"/>
        <v>4.4506043003090913E-3</v>
      </c>
      <c r="C1770">
        <f t="shared" si="246"/>
        <v>19364343.789317057</v>
      </c>
      <c r="D1770" s="16">
        <f t="shared" si="249"/>
        <v>22.468858890258524</v>
      </c>
      <c r="E1770" s="10">
        <f t="shared" si="250"/>
        <v>27991.173034721873</v>
      </c>
      <c r="F1770" s="11">
        <f t="shared" si="247"/>
        <v>466.51955057869787</v>
      </c>
      <c r="G1770" s="17">
        <f t="shared" si="244"/>
        <v>771066717467.15527</v>
      </c>
      <c r="H1770" s="22">
        <f t="shared" si="248"/>
        <v>0.32397191012409576</v>
      </c>
      <c r="I1770" s="24"/>
      <c r="J1770" s="7">
        <f t="shared" si="251"/>
        <v>1599.7000000001594</v>
      </c>
      <c r="U1770" s="17"/>
    </row>
    <row r="1771" spans="1:21" x14ac:dyDescent="0.25">
      <c r="A1771">
        <f t="shared" si="252"/>
        <v>348.59999999996012</v>
      </c>
      <c r="B1771">
        <f t="shared" si="245"/>
        <v>4.4485143221858854E-3</v>
      </c>
      <c r="C1771">
        <f t="shared" si="246"/>
        <v>19354972.832870245</v>
      </c>
      <c r="D1771" s="16">
        <f t="shared" si="249"/>
        <v>22.479415094000487</v>
      </c>
      <c r="E1771" s="10">
        <f t="shared" si="250"/>
        <v>28013.652449815872</v>
      </c>
      <c r="F1771" s="11">
        <f t="shared" si="247"/>
        <v>466.89420749693119</v>
      </c>
      <c r="G1771" s="17">
        <f t="shared" si="244"/>
        <v>771501805935.59851</v>
      </c>
      <c r="H1771" s="22">
        <f t="shared" si="248"/>
        <v>0.32423208853953556</v>
      </c>
      <c r="I1771" s="24"/>
      <c r="J1771" s="7">
        <f t="shared" si="251"/>
        <v>1599.6000000001595</v>
      </c>
      <c r="U1771" s="17"/>
    </row>
    <row r="1772" spans="1:21" x14ac:dyDescent="0.25">
      <c r="A1772">
        <f t="shared" si="252"/>
        <v>348.4999999999601</v>
      </c>
      <c r="B1772">
        <f t="shared" si="245"/>
        <v>4.4464247820792937E-3</v>
      </c>
      <c r="C1772">
        <f t="shared" si="246"/>
        <v>19345603.967352614</v>
      </c>
      <c r="D1772" s="16">
        <f t="shared" si="249"/>
        <v>22.489979005842862</v>
      </c>
      <c r="E1772" s="10">
        <f t="shared" si="250"/>
        <v>28036.142428821717</v>
      </c>
      <c r="F1772" s="11">
        <f t="shared" si="247"/>
        <v>467.26904048036192</v>
      </c>
      <c r="G1772" s="17">
        <f t="shared" si="244"/>
        <v>771936888162.67957</v>
      </c>
      <c r="H1772" s="22">
        <f t="shared" si="248"/>
        <v>0.32449238922247353</v>
      </c>
      <c r="I1772" s="24"/>
      <c r="J1772" s="7">
        <f t="shared" si="251"/>
        <v>1599.5000000001596</v>
      </c>
      <c r="U1772" s="17"/>
    </row>
    <row r="1773" spans="1:21" x14ac:dyDescent="0.25">
      <c r="A1773">
        <f t="shared" si="252"/>
        <v>348.39999999996007</v>
      </c>
      <c r="B1773">
        <f t="shared" si="245"/>
        <v>4.4443356799884265E-3</v>
      </c>
      <c r="C1773">
        <f t="shared" si="246"/>
        <v>19336237.19274259</v>
      </c>
      <c r="D1773" s="16">
        <f t="shared" si="249"/>
        <v>22.500550633538811</v>
      </c>
      <c r="E1773" s="10">
        <f t="shared" si="250"/>
        <v>28058.642979455257</v>
      </c>
      <c r="F1773" s="11">
        <f t="shared" si="247"/>
        <v>467.64404965758763</v>
      </c>
      <c r="G1773" s="17">
        <f t="shared" si="244"/>
        <v>772371964146.69702</v>
      </c>
      <c r="H1773" s="22">
        <f t="shared" si="248"/>
        <v>0.32475281226221364</v>
      </c>
      <c r="I1773" s="24"/>
      <c r="J1773" s="7">
        <f t="shared" si="251"/>
        <v>1599.4000000001597</v>
      </c>
      <c r="U1773" s="17"/>
    </row>
    <row r="1774" spans="1:21" x14ac:dyDescent="0.25">
      <c r="A1774">
        <f t="shared" si="252"/>
        <v>348.29999999996005</v>
      </c>
      <c r="B1774">
        <f t="shared" si="245"/>
        <v>4.4422470159124344E-3</v>
      </c>
      <c r="C1774">
        <f t="shared" si="246"/>
        <v>19326872.509018775</v>
      </c>
      <c r="D1774" s="16">
        <f t="shared" si="249"/>
        <v>22.51112998485133</v>
      </c>
      <c r="E1774" s="10">
        <f t="shared" si="250"/>
        <v>28081.154109440107</v>
      </c>
      <c r="F1774" s="11">
        <f t="shared" si="247"/>
        <v>468.01923515733512</v>
      </c>
      <c r="G1774" s="17">
        <f t="shared" si="244"/>
        <v>772807033885.94824</v>
      </c>
      <c r="H1774" s="22">
        <f t="shared" si="248"/>
        <v>0.32501335774814938</v>
      </c>
      <c r="I1774" s="24"/>
      <c r="J1774" s="7">
        <f t="shared" si="251"/>
        <v>1599.3000000001598</v>
      </c>
      <c r="U1774" s="17"/>
    </row>
    <row r="1775" spans="1:21" x14ac:dyDescent="0.25">
      <c r="A1775">
        <f t="shared" si="252"/>
        <v>348.19999999996003</v>
      </c>
      <c r="B1775">
        <f t="shared" si="245"/>
        <v>4.4401587898504581E-3</v>
      </c>
      <c r="C1775">
        <f t="shared" si="246"/>
        <v>19317509.916159719</v>
      </c>
      <c r="D1775" s="16">
        <f t="shared" si="249"/>
        <v>22.521717067553496</v>
      </c>
      <c r="E1775" s="10">
        <f t="shared" si="250"/>
        <v>28103.675826507661</v>
      </c>
      <c r="F1775" s="11">
        <f t="shared" si="247"/>
        <v>468.39459710846103</v>
      </c>
      <c r="G1775" s="17">
        <f t="shared" si="244"/>
        <v>773242097378.72961</v>
      </c>
      <c r="H1775" s="22">
        <f t="shared" si="248"/>
        <v>0.32527402576976461</v>
      </c>
      <c r="I1775" s="24"/>
      <c r="J1775" s="7">
        <f t="shared" si="251"/>
        <v>1599.2000000001599</v>
      </c>
      <c r="U1775" s="17"/>
    </row>
    <row r="1776" spans="1:21" x14ac:dyDescent="0.25">
      <c r="A1776">
        <f t="shared" si="252"/>
        <v>348.09999999996</v>
      </c>
      <c r="B1776">
        <f t="shared" si="245"/>
        <v>4.4380710018016491E-3</v>
      </c>
      <c r="C1776">
        <f t="shared" si="246"/>
        <v>19308149.414144032</v>
      </c>
      <c r="D1776" s="16">
        <f t="shared" si="249"/>
        <v>22.532311889428406</v>
      </c>
      <c r="E1776" s="10">
        <f t="shared" si="250"/>
        <v>28126.208138397087</v>
      </c>
      <c r="F1776" s="11">
        <f t="shared" si="247"/>
        <v>468.77013563995143</v>
      </c>
      <c r="G1776" s="17">
        <f t="shared" si="244"/>
        <v>773677154623.33679</v>
      </c>
      <c r="H1776" s="22">
        <f t="shared" si="248"/>
        <v>0.32553481641663295</v>
      </c>
      <c r="I1776" s="24"/>
      <c r="J1776" s="7">
        <f t="shared" si="251"/>
        <v>1599.10000000016</v>
      </c>
      <c r="U1776" s="17"/>
    </row>
    <row r="1777" spans="1:21" x14ac:dyDescent="0.25">
      <c r="A1777">
        <f t="shared" si="252"/>
        <v>347.99999999995998</v>
      </c>
      <c r="B1777">
        <f t="shared" si="245"/>
        <v>4.4359836517651654E-3</v>
      </c>
      <c r="C1777">
        <f t="shared" si="246"/>
        <v>19298791.002950333</v>
      </c>
      <c r="D1777" s="16">
        <f t="shared" si="249"/>
        <v>22.542914458269198</v>
      </c>
      <c r="E1777" s="10">
        <f t="shared" si="250"/>
        <v>28148.751052855358</v>
      </c>
      <c r="F1777" s="11">
        <f t="shared" si="247"/>
        <v>469.14585088092264</v>
      </c>
      <c r="G1777" s="17">
        <f t="shared" si="244"/>
        <v>774112205618.06433</v>
      </c>
      <c r="H1777" s="22">
        <f t="shared" si="248"/>
        <v>0.32579572977841847</v>
      </c>
      <c r="I1777" s="24"/>
      <c r="J1777" s="7">
        <f t="shared" si="251"/>
        <v>1599.0000000001601</v>
      </c>
      <c r="U1777" s="17"/>
    </row>
    <row r="1778" spans="1:21" x14ac:dyDescent="0.25">
      <c r="A1778">
        <f t="shared" si="252"/>
        <v>347.89999999995996</v>
      </c>
      <c r="B1778">
        <f t="shared" si="245"/>
        <v>4.4338967397401802E-3</v>
      </c>
      <c r="C1778">
        <f t="shared" si="246"/>
        <v>19289434.682557322</v>
      </c>
      <c r="D1778" s="16">
        <f t="shared" si="249"/>
        <v>22.55352478187902</v>
      </c>
      <c r="E1778" s="10">
        <f t="shared" si="250"/>
        <v>28171.304577637238</v>
      </c>
      <c r="F1778" s="11">
        <f t="shared" si="247"/>
        <v>469.52174296062066</v>
      </c>
      <c r="G1778" s="17">
        <f t="shared" si="244"/>
        <v>774547250361.20581</v>
      </c>
      <c r="H1778" s="22">
        <f t="shared" si="248"/>
        <v>0.32605676594487548</v>
      </c>
      <c r="I1778" s="24"/>
      <c r="J1778" s="7">
        <f t="shared" si="251"/>
        <v>1598.9000000001602</v>
      </c>
      <c r="U1778" s="17"/>
    </row>
    <row r="1779" spans="1:21" x14ac:dyDescent="0.25">
      <c r="A1779">
        <f t="shared" si="252"/>
        <v>347.79999999995994</v>
      </c>
      <c r="B1779">
        <f t="shared" si="245"/>
        <v>4.4318102657258706E-3</v>
      </c>
      <c r="C1779">
        <f t="shared" si="246"/>
        <v>19280080.452943712</v>
      </c>
      <c r="D1779" s="16">
        <f t="shared" si="249"/>
        <v>22.564142868071112</v>
      </c>
      <c r="E1779" s="10">
        <f t="shared" si="250"/>
        <v>28193.86872050531</v>
      </c>
      <c r="F1779" s="11">
        <f t="shared" si="247"/>
        <v>469.89781200842185</v>
      </c>
      <c r="G1779" s="17">
        <f t="shared" si="244"/>
        <v>774982288851.05396</v>
      </c>
      <c r="H1779" s="22">
        <f t="shared" si="248"/>
        <v>0.3263179250058485</v>
      </c>
      <c r="I1779" s="24"/>
      <c r="J1779" s="7">
        <f t="shared" si="251"/>
        <v>1598.8000000001603</v>
      </c>
      <c r="U1779" s="17"/>
    </row>
    <row r="1780" spans="1:21" x14ac:dyDescent="0.25">
      <c r="A1780">
        <f t="shared" si="252"/>
        <v>347.69999999995991</v>
      </c>
      <c r="B1780">
        <f t="shared" si="245"/>
        <v>4.4297242297214323E-3</v>
      </c>
      <c r="C1780">
        <f t="shared" si="246"/>
        <v>19270728.314088289</v>
      </c>
      <c r="D1780" s="16">
        <f t="shared" si="249"/>
        <v>22.574768724668743</v>
      </c>
      <c r="E1780" s="10">
        <f t="shared" si="250"/>
        <v>28216.44348922998</v>
      </c>
      <c r="F1780" s="11">
        <f t="shared" si="247"/>
        <v>470.27405815383298</v>
      </c>
      <c r="G1780" s="17">
        <f t="shared" si="244"/>
        <v>775417321085.90039</v>
      </c>
      <c r="H1780" s="22">
        <f t="shared" si="248"/>
        <v>0.32657920705127291</v>
      </c>
      <c r="I1780" s="24"/>
      <c r="J1780" s="7">
        <f t="shared" si="251"/>
        <v>1598.7000000001603</v>
      </c>
      <c r="U1780" s="17"/>
    </row>
    <row r="1781" spans="1:21" x14ac:dyDescent="0.25">
      <c r="A1781">
        <f t="shared" si="252"/>
        <v>347.59999999995989</v>
      </c>
      <c r="B1781">
        <f t="shared" si="245"/>
        <v>4.4276386317260476E-3</v>
      </c>
      <c r="C1781">
        <f t="shared" si="246"/>
        <v>19261378.265969783</v>
      </c>
      <c r="D1781" s="16">
        <f t="shared" si="249"/>
        <v>22.585402359505402</v>
      </c>
      <c r="E1781" s="10">
        <f t="shared" si="250"/>
        <v>28239.028891589485</v>
      </c>
      <c r="F1781" s="11">
        <f t="shared" si="247"/>
        <v>470.65048152649143</v>
      </c>
      <c r="G1781" s="17">
        <f t="shared" si="244"/>
        <v>775852347064.03601</v>
      </c>
      <c r="H1781" s="22">
        <f t="shared" si="248"/>
        <v>0.3268406121711746</v>
      </c>
      <c r="I1781" s="24"/>
      <c r="J1781" s="7">
        <f t="shared" si="251"/>
        <v>1598.6000000001604</v>
      </c>
      <c r="U1781" s="17"/>
    </row>
    <row r="1782" spans="1:21" x14ac:dyDescent="0.25">
      <c r="A1782">
        <f t="shared" si="252"/>
        <v>347.49999999995987</v>
      </c>
      <c r="B1782">
        <f t="shared" si="245"/>
        <v>4.425553471738927E-3</v>
      </c>
      <c r="C1782">
        <f t="shared" si="246"/>
        <v>19252030.308567055</v>
      </c>
      <c r="D1782" s="16">
        <f t="shared" si="249"/>
        <v>22.596043780424569</v>
      </c>
      <c r="E1782" s="10">
        <f t="shared" si="250"/>
        <v>28261.62493536991</v>
      </c>
      <c r="F1782" s="11">
        <f t="shared" si="247"/>
        <v>471.02708225616516</v>
      </c>
      <c r="G1782" s="17">
        <f t="shared" si="244"/>
        <v>776287366783.75049</v>
      </c>
      <c r="H1782" s="22">
        <f t="shared" si="248"/>
        <v>0.32710214045567026</v>
      </c>
      <c r="I1782" s="24"/>
      <c r="J1782" s="7">
        <f t="shared" si="251"/>
        <v>1598.5000000001605</v>
      </c>
      <c r="U1782" s="17"/>
    </row>
    <row r="1783" spans="1:21" x14ac:dyDescent="0.25">
      <c r="A1783">
        <f t="shared" si="252"/>
        <v>347.39999999995985</v>
      </c>
      <c r="B1783">
        <f t="shared" si="245"/>
        <v>4.4234687497592884E-3</v>
      </c>
      <c r="C1783">
        <f t="shared" si="246"/>
        <v>19242684.441858985</v>
      </c>
      <c r="D1783" s="16">
        <f t="shared" si="249"/>
        <v>22.606692995279875</v>
      </c>
      <c r="E1783" s="10">
        <f t="shared" si="250"/>
        <v>28284.231628365189</v>
      </c>
      <c r="F1783" s="11">
        <f t="shared" si="247"/>
        <v>471.40386047275314</v>
      </c>
      <c r="G1783" s="17">
        <f t="shared" si="244"/>
        <v>776722380243.33264</v>
      </c>
      <c r="H1783" s="22">
        <f t="shared" si="248"/>
        <v>0.32736379199496746</v>
      </c>
      <c r="I1783" s="24"/>
      <c r="J1783" s="7">
        <f t="shared" si="251"/>
        <v>1598.4000000001606</v>
      </c>
      <c r="U1783" s="17"/>
    </row>
    <row r="1784" spans="1:21" x14ac:dyDescent="0.25">
      <c r="A1784">
        <f t="shared" si="252"/>
        <v>347.29999999995982</v>
      </c>
      <c r="B1784">
        <f t="shared" si="245"/>
        <v>4.4213844657863466E-3</v>
      </c>
      <c r="C1784">
        <f t="shared" si="246"/>
        <v>19233340.665824451</v>
      </c>
      <c r="D1784" s="16">
        <f t="shared" si="249"/>
        <v>22.617350011935155</v>
      </c>
      <c r="E1784" s="10">
        <f t="shared" si="250"/>
        <v>28306.848978377126</v>
      </c>
      <c r="F1784" s="11">
        <f t="shared" si="247"/>
        <v>471.78081630628543</v>
      </c>
      <c r="G1784" s="17">
        <f t="shared" si="244"/>
        <v>777157387441.07043</v>
      </c>
      <c r="H1784" s="22">
        <f t="shared" si="248"/>
        <v>0.32762556687936489</v>
      </c>
      <c r="I1784" s="24"/>
      <c r="J1784" s="7">
        <f t="shared" si="251"/>
        <v>1598.3000000001607</v>
      </c>
      <c r="U1784" s="17"/>
    </row>
    <row r="1785" spans="1:21" x14ac:dyDescent="0.25">
      <c r="A1785">
        <f t="shared" si="252"/>
        <v>347.1999999999598</v>
      </c>
      <c r="B1785">
        <f t="shared" si="245"/>
        <v>4.4193006198193453E-3</v>
      </c>
      <c r="C1785">
        <f t="shared" si="246"/>
        <v>19223998.980442435</v>
      </c>
      <c r="D1785" s="16">
        <f t="shared" si="249"/>
        <v>22.628014838264296</v>
      </c>
      <c r="E1785" s="10">
        <f t="shared" si="250"/>
        <v>28329.47699321539</v>
      </c>
      <c r="F1785" s="11">
        <f t="shared" si="247"/>
        <v>472.15794988692318</v>
      </c>
      <c r="G1785" s="17">
        <f t="shared" si="244"/>
        <v>777592388375.25061</v>
      </c>
      <c r="H1785" s="22">
        <f t="shared" si="248"/>
        <v>0.32788746519925221</v>
      </c>
      <c r="I1785" s="24"/>
      <c r="J1785" s="7">
        <f t="shared" si="251"/>
        <v>1598.2000000001608</v>
      </c>
      <c r="U1785" s="17"/>
    </row>
    <row r="1786" spans="1:21" x14ac:dyDescent="0.25">
      <c r="A1786">
        <f t="shared" si="252"/>
        <v>347.09999999995978</v>
      </c>
      <c r="B1786">
        <f t="shared" si="245"/>
        <v>4.4172172118575074E-3</v>
      </c>
      <c r="C1786">
        <f t="shared" si="246"/>
        <v>19214659.385691859</v>
      </c>
      <c r="D1786" s="16">
        <f t="shared" si="249"/>
        <v>22.638687482151507</v>
      </c>
      <c r="E1786" s="10">
        <f t="shared" si="250"/>
        <v>28352.115680697541</v>
      </c>
      <c r="F1786" s="11">
        <f t="shared" si="247"/>
        <v>472.535261344959</v>
      </c>
      <c r="G1786" s="17">
        <f t="shared" si="244"/>
        <v>778027383044.1593</v>
      </c>
      <c r="H1786" s="22">
        <f t="shared" si="248"/>
        <v>0.32814948704511043</v>
      </c>
      <c r="I1786" s="24"/>
      <c r="J1786" s="7">
        <f t="shared" si="251"/>
        <v>1598.1000000001609</v>
      </c>
      <c r="U1786" s="17"/>
    </row>
    <row r="1787" spans="1:21" x14ac:dyDescent="0.25">
      <c r="A1787">
        <f t="shared" si="252"/>
        <v>346.99999999995975</v>
      </c>
      <c r="B1787">
        <f t="shared" si="245"/>
        <v>4.4151342419000957E-3</v>
      </c>
      <c r="C1787">
        <f t="shared" si="246"/>
        <v>19205321.881551784</v>
      </c>
      <c r="D1787" s="16">
        <f t="shared" si="249"/>
        <v>22.649367951491044</v>
      </c>
      <c r="E1787" s="10">
        <f t="shared" si="250"/>
        <v>28374.765048649031</v>
      </c>
      <c r="F1787" s="11">
        <f t="shared" si="247"/>
        <v>472.91275081081716</v>
      </c>
      <c r="G1787" s="17">
        <f t="shared" si="244"/>
        <v>778462371446.08142</v>
      </c>
      <c r="H1787" s="22">
        <f t="shared" si="248"/>
        <v>0.32841163250751193</v>
      </c>
      <c r="I1787" s="24"/>
      <c r="J1787" s="7">
        <f t="shared" si="251"/>
        <v>1598.000000000161</v>
      </c>
      <c r="U1787" s="17"/>
    </row>
    <row r="1788" spans="1:21" x14ac:dyDescent="0.25">
      <c r="A1788">
        <f t="shared" si="252"/>
        <v>346.89999999995973</v>
      </c>
      <c r="B1788">
        <f t="shared" si="245"/>
        <v>4.4130517099463598E-3</v>
      </c>
      <c r="C1788">
        <f t="shared" si="246"/>
        <v>19195986.468001235</v>
      </c>
      <c r="D1788" s="16">
        <f t="shared" si="249"/>
        <v>22.660056254187474</v>
      </c>
      <c r="E1788" s="10">
        <f t="shared" si="250"/>
        <v>28397.425104903217</v>
      </c>
      <c r="F1788" s="11">
        <f t="shared" si="247"/>
        <v>473.29041841505364</v>
      </c>
      <c r="G1788" s="17">
        <f t="shared" si="244"/>
        <v>778897353579.3009</v>
      </c>
      <c r="H1788" s="22">
        <f t="shared" si="248"/>
        <v>0.32867390167712057</v>
      </c>
      <c r="I1788" s="24"/>
      <c r="J1788" s="7">
        <f t="shared" si="251"/>
        <v>1597.9000000001611</v>
      </c>
      <c r="U1788" s="17"/>
    </row>
    <row r="1789" spans="1:21" x14ac:dyDescent="0.25">
      <c r="A1789">
        <f t="shared" si="252"/>
        <v>346.79999999995971</v>
      </c>
      <c r="B1789">
        <f t="shared" si="245"/>
        <v>4.4109696159955625E-3</v>
      </c>
      <c r="C1789">
        <f t="shared" si="246"/>
        <v>19186653.145019293</v>
      </c>
      <c r="D1789" s="16">
        <f t="shared" si="249"/>
        <v>22.670752398155567</v>
      </c>
      <c r="E1789" s="10">
        <f t="shared" si="250"/>
        <v>28420.095857301374</v>
      </c>
      <c r="F1789" s="11">
        <f t="shared" si="247"/>
        <v>473.66826428835623</v>
      </c>
      <c r="G1789" s="17">
        <f t="shared" si="244"/>
        <v>779332329442.10095</v>
      </c>
      <c r="H1789" s="22">
        <f t="shared" si="248"/>
        <v>0.32893629464469182</v>
      </c>
      <c r="I1789" s="24"/>
      <c r="J1789" s="7">
        <f t="shared" si="251"/>
        <v>1597.8000000001612</v>
      </c>
      <c r="U1789" s="17"/>
    </row>
    <row r="1790" spans="1:21" x14ac:dyDescent="0.25">
      <c r="A1790">
        <f t="shared" si="252"/>
        <v>346.69999999995969</v>
      </c>
      <c r="B1790">
        <f t="shared" si="245"/>
        <v>4.4088879600469822E-3</v>
      </c>
      <c r="C1790">
        <f t="shared" si="246"/>
        <v>19177321.912585098</v>
      </c>
      <c r="D1790" s="16">
        <f t="shared" si="249"/>
        <v>22.6814563913203</v>
      </c>
      <c r="E1790" s="10">
        <f t="shared" si="250"/>
        <v>28442.777313692695</v>
      </c>
      <c r="F1790" s="11">
        <f t="shared" si="247"/>
        <v>474.04628856154494</v>
      </c>
      <c r="G1790" s="17">
        <f t="shared" si="244"/>
        <v>779767299032.76355</v>
      </c>
      <c r="H1790" s="22">
        <f t="shared" si="248"/>
        <v>0.32919881150107289</v>
      </c>
      <c r="I1790" s="24"/>
      <c r="J1790" s="7">
        <f t="shared" si="251"/>
        <v>1597.7000000001613</v>
      </c>
      <c r="U1790" s="17"/>
    </row>
    <row r="1791" spans="1:21" x14ac:dyDescent="0.25">
      <c r="A1791">
        <f t="shared" si="252"/>
        <v>346.59999999995966</v>
      </c>
      <c r="B1791">
        <f t="shared" si="245"/>
        <v>4.406806742099912E-3</v>
      </c>
      <c r="C1791">
        <f t="shared" si="246"/>
        <v>19167992.770677853</v>
      </c>
      <c r="D1791" s="16">
        <f t="shared" si="249"/>
        <v>22.692168241616873</v>
      </c>
      <c r="E1791" s="10">
        <f t="shared" si="250"/>
        <v>28465.469481934313</v>
      </c>
      <c r="F1791" s="11">
        <f t="shared" si="247"/>
        <v>474.4244913655719</v>
      </c>
      <c r="G1791" s="17">
        <f t="shared" si="244"/>
        <v>780202262349.56982</v>
      </c>
      <c r="H1791" s="22">
        <f t="shared" si="248"/>
        <v>0.3294614523372027</v>
      </c>
      <c r="I1791" s="24"/>
      <c r="J1791" s="7">
        <f t="shared" si="251"/>
        <v>1597.6000000001613</v>
      </c>
      <c r="U1791" s="17"/>
    </row>
    <row r="1792" spans="1:21" x14ac:dyDescent="0.25">
      <c r="A1792">
        <f t="shared" si="252"/>
        <v>346.49999999995964</v>
      </c>
      <c r="B1792">
        <f t="shared" si="245"/>
        <v>4.4047259621536328E-3</v>
      </c>
      <c r="C1792">
        <f t="shared" si="246"/>
        <v>19158665.719276715</v>
      </c>
      <c r="D1792" s="16">
        <f t="shared" si="249"/>
        <v>22.702887956990871</v>
      </c>
      <c r="E1792" s="10">
        <f t="shared" si="250"/>
        <v>28488.172369891305</v>
      </c>
      <c r="F1792" s="11">
        <f t="shared" si="247"/>
        <v>474.80287283152177</v>
      </c>
      <c r="G1792" s="17">
        <f t="shared" si="244"/>
        <v>780637219390.80005</v>
      </c>
      <c r="H1792" s="22">
        <f t="shared" si="248"/>
        <v>0.32972421724411233</v>
      </c>
      <c r="I1792" s="24"/>
      <c r="J1792" s="7">
        <f t="shared" si="251"/>
        <v>1597.5000000001614</v>
      </c>
      <c r="U1792" s="17"/>
    </row>
    <row r="1793" spans="1:21" x14ac:dyDescent="0.25">
      <c r="A1793">
        <f t="shared" si="252"/>
        <v>346.39999999995962</v>
      </c>
      <c r="B1793">
        <f t="shared" si="245"/>
        <v>4.4026456202074524E-3</v>
      </c>
      <c r="C1793">
        <f t="shared" si="246"/>
        <v>19149340.758360952</v>
      </c>
      <c r="D1793" s="16">
        <f t="shared" si="249"/>
        <v>22.713615545398074</v>
      </c>
      <c r="E1793" s="10">
        <f t="shared" si="250"/>
        <v>28510.885985436704</v>
      </c>
      <c r="F1793" s="11">
        <f t="shared" si="247"/>
        <v>475.18143309061173</v>
      </c>
      <c r="G1793" s="17">
        <f t="shared" si="244"/>
        <v>781072170154.73328</v>
      </c>
      <c r="H1793" s="22">
        <f t="shared" si="248"/>
        <v>0.32998710631292483</v>
      </c>
      <c r="I1793" s="24"/>
      <c r="J1793" s="7">
        <f t="shared" si="251"/>
        <v>1597.4000000001615</v>
      </c>
      <c r="U1793" s="17"/>
    </row>
    <row r="1794" spans="1:21" x14ac:dyDescent="0.25">
      <c r="A1794">
        <f t="shared" si="252"/>
        <v>346.2999999999596</v>
      </c>
      <c r="B1794">
        <f t="shared" si="245"/>
        <v>4.4005657162606666E-3</v>
      </c>
      <c r="C1794">
        <f t="shared" si="246"/>
        <v>19140017.887909774</v>
      </c>
      <c r="D1794" s="16">
        <f t="shared" si="249"/>
        <v>22.724351014804675</v>
      </c>
      <c r="E1794" s="10">
        <f t="shared" si="250"/>
        <v>28533.610336451507</v>
      </c>
      <c r="F1794" s="11">
        <f t="shared" si="247"/>
        <v>475.56017227419181</v>
      </c>
      <c r="G1794" s="17">
        <f t="shared" si="244"/>
        <v>781507114639.64783</v>
      </c>
      <c r="H1794" s="22">
        <f t="shared" si="248"/>
        <v>0.33025011963485545</v>
      </c>
      <c r="I1794" s="24"/>
      <c r="J1794" s="7">
        <f t="shared" si="251"/>
        <v>1597.3000000001616</v>
      </c>
      <c r="U1794" s="17"/>
    </row>
    <row r="1795" spans="1:21" x14ac:dyDescent="0.25">
      <c r="A1795">
        <f t="shared" si="252"/>
        <v>346.19999999995957</v>
      </c>
      <c r="B1795">
        <f t="shared" si="245"/>
        <v>4.3984862503126162E-3</v>
      </c>
      <c r="C1795">
        <f t="shared" si="246"/>
        <v>19130697.107902594</v>
      </c>
      <c r="D1795" s="16">
        <f t="shared" si="249"/>
        <v>22.735094373187</v>
      </c>
      <c r="E1795" s="10">
        <f t="shared" si="250"/>
        <v>28556.345430824695</v>
      </c>
      <c r="F1795" s="11">
        <f t="shared" si="247"/>
        <v>475.93909051374493</v>
      </c>
      <c r="G1795" s="17">
        <f t="shared" si="244"/>
        <v>781942052843.8208</v>
      </c>
      <c r="H1795" s="22">
        <f t="shared" si="248"/>
        <v>0.33051325730121178</v>
      </c>
      <c r="I1795" s="24"/>
      <c r="J1795" s="7">
        <f t="shared" si="251"/>
        <v>1597.2000000001617</v>
      </c>
      <c r="U1795" s="17"/>
    </row>
    <row r="1796" spans="1:21" x14ac:dyDescent="0.25">
      <c r="A1796">
        <f t="shared" si="252"/>
        <v>346.09999999995955</v>
      </c>
      <c r="B1796">
        <f t="shared" si="245"/>
        <v>4.396407222362609E-3</v>
      </c>
      <c r="C1796">
        <f t="shared" si="246"/>
        <v>19121378.418318681</v>
      </c>
      <c r="D1796" s="16">
        <f t="shared" si="249"/>
        <v>22.745845628531928</v>
      </c>
      <c r="E1796" s="10">
        <f t="shared" si="250"/>
        <v>28579.091276453226</v>
      </c>
      <c r="F1796" s="11">
        <f t="shared" si="247"/>
        <v>476.31818794088707</v>
      </c>
      <c r="G1796" s="17">
        <f t="shared" ref="G1796:G1859" si="253">(C1796*D1796)+G1795</f>
        <v>782376984765.52856</v>
      </c>
      <c r="H1796" s="22">
        <f t="shared" si="248"/>
        <v>0.33077651940339381</v>
      </c>
      <c r="I1796" s="24"/>
      <c r="J1796" s="7">
        <f t="shared" si="251"/>
        <v>1597.1000000001618</v>
      </c>
      <c r="U1796" s="17"/>
    </row>
    <row r="1797" spans="1:21" x14ac:dyDescent="0.25">
      <c r="A1797">
        <f t="shared" si="252"/>
        <v>345.99999999995953</v>
      </c>
      <c r="B1797">
        <f t="shared" si="245"/>
        <v>4.3943286324099988E-3</v>
      </c>
      <c r="C1797">
        <f t="shared" si="246"/>
        <v>19112061.819137502</v>
      </c>
      <c r="D1797" s="16">
        <f t="shared" si="249"/>
        <v>22.756604788836501</v>
      </c>
      <c r="E1797" s="10">
        <f t="shared" si="250"/>
        <v>28601.847881242062</v>
      </c>
      <c r="F1797" s="11">
        <f t="shared" si="247"/>
        <v>476.6974646873677</v>
      </c>
      <c r="G1797" s="17">
        <f t="shared" si="253"/>
        <v>782811910403.04651</v>
      </c>
      <c r="H1797" s="22">
        <f t="shared" si="248"/>
        <v>0.33103990603289424</v>
      </c>
      <c r="I1797" s="24"/>
      <c r="J1797" s="7">
        <f t="shared" si="251"/>
        <v>1597.0000000001619</v>
      </c>
      <c r="U1797" s="17"/>
    </row>
    <row r="1798" spans="1:21" x14ac:dyDescent="0.25">
      <c r="A1798">
        <f t="shared" si="252"/>
        <v>345.8999999999595</v>
      </c>
      <c r="B1798">
        <f t="shared" si="245"/>
        <v>4.3922504804541126E-3</v>
      </c>
      <c r="C1798">
        <f t="shared" si="246"/>
        <v>19102747.3103384</v>
      </c>
      <c r="D1798" s="16">
        <f t="shared" si="249"/>
        <v>22.767371862108327</v>
      </c>
      <c r="E1798" s="10">
        <f t="shared" si="250"/>
        <v>28624.61525310417</v>
      </c>
      <c r="F1798" s="11">
        <f t="shared" si="247"/>
        <v>477.07692088506951</v>
      </c>
      <c r="G1798" s="17">
        <f t="shared" si="253"/>
        <v>783246829754.64893</v>
      </c>
      <c r="H1798" s="22">
        <f t="shared" si="248"/>
        <v>0.33130341728129825</v>
      </c>
      <c r="I1798" s="24"/>
      <c r="J1798" s="7">
        <f t="shared" si="251"/>
        <v>1596.900000000162</v>
      </c>
      <c r="U1798" s="17"/>
    </row>
    <row r="1799" spans="1:21" x14ac:dyDescent="0.25">
      <c r="A1799">
        <f t="shared" si="252"/>
        <v>345.79999999995948</v>
      </c>
      <c r="B1799">
        <f t="shared" si="245"/>
        <v>4.3901727664943232E-3</v>
      </c>
      <c r="C1799">
        <f t="shared" si="246"/>
        <v>19093434.891900923</v>
      </c>
      <c r="D1799" s="16">
        <f t="shared" si="249"/>
        <v>22.77814685636519</v>
      </c>
      <c r="E1799" s="10">
        <f t="shared" si="250"/>
        <v>28647.393399960536</v>
      </c>
      <c r="F1799" s="11">
        <f t="shared" si="247"/>
        <v>477.45655666600891</v>
      </c>
      <c r="G1799" s="17">
        <f t="shared" si="253"/>
        <v>783681742818.60913</v>
      </c>
      <c r="H1799" s="22">
        <f t="shared" si="248"/>
        <v>0.33156705324028396</v>
      </c>
      <c r="I1799" s="24"/>
      <c r="J1799" s="7">
        <f t="shared" si="251"/>
        <v>1596.8000000001621</v>
      </c>
      <c r="U1799" s="17"/>
    </row>
    <row r="1800" spans="1:21" x14ac:dyDescent="0.25">
      <c r="A1800">
        <f t="shared" si="252"/>
        <v>345.69999999995946</v>
      </c>
      <c r="B1800">
        <f t="shared" si="245"/>
        <v>4.3880954905299811E-3</v>
      </c>
      <c r="C1800">
        <f t="shared" si="246"/>
        <v>19084124.563804518</v>
      </c>
      <c r="D1800" s="16">
        <f t="shared" si="249"/>
        <v>22.788929779635456</v>
      </c>
      <c r="E1800" s="10">
        <f t="shared" si="250"/>
        <v>28670.182329740172</v>
      </c>
      <c r="F1800" s="11">
        <f t="shared" si="247"/>
        <v>477.8363721623362</v>
      </c>
      <c r="G1800" s="17">
        <f t="shared" si="253"/>
        <v>784116649593.19946</v>
      </c>
      <c r="H1800" s="22">
        <f t="shared" si="248"/>
        <v>0.33183081400162234</v>
      </c>
      <c r="I1800" s="24"/>
      <c r="J1800" s="7">
        <f t="shared" si="251"/>
        <v>1596.7000000001622</v>
      </c>
      <c r="U1800" s="17"/>
    </row>
    <row r="1801" spans="1:21" x14ac:dyDescent="0.25">
      <c r="A1801">
        <f t="shared" si="252"/>
        <v>345.59999999995944</v>
      </c>
      <c r="B1801">
        <f t="shared" si="245"/>
        <v>4.3860186525604616E-3</v>
      </c>
      <c r="C1801">
        <f t="shared" si="246"/>
        <v>19074816.326028746</v>
      </c>
      <c r="D1801" s="16">
        <f t="shared" si="249"/>
        <v>22.799720639957819</v>
      </c>
      <c r="E1801" s="10">
        <f t="shared" si="250"/>
        <v>28692.982050380131</v>
      </c>
      <c r="F1801" s="11">
        <f t="shared" si="247"/>
        <v>478.21636750633553</v>
      </c>
      <c r="G1801" s="17">
        <f t="shared" si="253"/>
        <v>784551550076.69141</v>
      </c>
      <c r="H1801" s="22">
        <f t="shared" si="248"/>
        <v>0.33209469965717747</v>
      </c>
      <c r="I1801" s="24"/>
      <c r="J1801" s="7">
        <f t="shared" si="251"/>
        <v>1596.6000000001623</v>
      </c>
      <c r="U1801" s="17"/>
    </row>
    <row r="1802" spans="1:21" x14ac:dyDescent="0.25">
      <c r="A1802">
        <f t="shared" si="252"/>
        <v>345.49999999995941</v>
      </c>
      <c r="B1802">
        <f t="shared" si="245"/>
        <v>4.3839422525851377E-3</v>
      </c>
      <c r="C1802">
        <f t="shared" si="246"/>
        <v>19065510.178553153</v>
      </c>
      <c r="D1802" s="16">
        <f t="shared" si="249"/>
        <v>22.810519445381473</v>
      </c>
      <c r="E1802" s="10">
        <f t="shared" si="250"/>
        <v>28715.792569825513</v>
      </c>
      <c r="F1802" s="11">
        <f t="shared" si="247"/>
        <v>478.59654283042522</v>
      </c>
      <c r="G1802" s="17">
        <f t="shared" si="253"/>
        <v>784986444267.35547</v>
      </c>
      <c r="H1802" s="22">
        <f t="shared" si="248"/>
        <v>0.3323587102989064</v>
      </c>
      <c r="I1802" s="24"/>
      <c r="J1802" s="7">
        <f t="shared" si="251"/>
        <v>1596.5000000001623</v>
      </c>
      <c r="U1802" s="17"/>
    </row>
    <row r="1803" spans="1:21" x14ac:dyDescent="0.25">
      <c r="A1803">
        <f t="shared" si="252"/>
        <v>345.39999999995939</v>
      </c>
      <c r="B1803">
        <f t="shared" si="245"/>
        <v>4.3818662906034214E-3</v>
      </c>
      <c r="C1803">
        <f t="shared" si="246"/>
        <v>19056206.121357445</v>
      </c>
      <c r="D1803" s="16">
        <f t="shared" si="249"/>
        <v>22.821326203965903</v>
      </c>
      <c r="E1803" s="10">
        <f t="shared" si="250"/>
        <v>28738.613896029477</v>
      </c>
      <c r="F1803" s="11">
        <f t="shared" si="247"/>
        <v>478.97689826715794</v>
      </c>
      <c r="G1803" s="17">
        <f t="shared" si="253"/>
        <v>785421332163.46094</v>
      </c>
      <c r="H1803" s="22">
        <f t="shared" si="248"/>
        <v>0.33262284601885966</v>
      </c>
      <c r="I1803" s="24"/>
      <c r="J1803" s="7">
        <f t="shared" si="251"/>
        <v>1596.4000000001624</v>
      </c>
      <c r="U1803" s="17"/>
    </row>
    <row r="1804" spans="1:21" x14ac:dyDescent="0.25">
      <c r="A1804">
        <f t="shared" si="252"/>
        <v>345.29999999995937</v>
      </c>
      <c r="B1804">
        <f t="shared" si="245"/>
        <v>4.3797907666146864E-3</v>
      </c>
      <c r="C1804">
        <f t="shared" si="246"/>
        <v>19046904.154421173</v>
      </c>
      <c r="D1804" s="16">
        <f t="shared" si="249"/>
        <v>22.832140923781321</v>
      </c>
      <c r="E1804" s="10">
        <f t="shared" si="250"/>
        <v>28761.446036953257</v>
      </c>
      <c r="F1804" s="11">
        <f t="shared" si="247"/>
        <v>479.35743394922093</v>
      </c>
      <c r="G1804" s="17">
        <f t="shared" si="253"/>
        <v>785856213763.27649</v>
      </c>
      <c r="H1804" s="22">
        <f t="shared" si="248"/>
        <v>0.33288710690918122</v>
      </c>
      <c r="I1804" s="24"/>
      <c r="J1804" s="7">
        <f t="shared" si="251"/>
        <v>1596.3000000001625</v>
      </c>
      <c r="U1804" s="17"/>
    </row>
    <row r="1805" spans="1:21" x14ac:dyDescent="0.25">
      <c r="A1805">
        <f t="shared" si="252"/>
        <v>345.19999999995935</v>
      </c>
      <c r="B1805">
        <f t="shared" si="245"/>
        <v>4.3777156806183524E-3</v>
      </c>
      <c r="C1805">
        <f t="shared" si="246"/>
        <v>19037604.277724087</v>
      </c>
      <c r="D1805" s="16">
        <f t="shared" si="249"/>
        <v>22.842963612908214</v>
      </c>
      <c r="E1805" s="10">
        <f t="shared" si="250"/>
        <v>28784.289000566165</v>
      </c>
      <c r="F1805" s="11">
        <f t="shared" si="247"/>
        <v>479.73815000943608</v>
      </c>
      <c r="G1805" s="17">
        <f t="shared" si="253"/>
        <v>786291089065.06946</v>
      </c>
      <c r="H1805" s="22">
        <f t="shared" si="248"/>
        <v>0.33315149306210839</v>
      </c>
      <c r="I1805" s="24"/>
      <c r="J1805" s="7">
        <f t="shared" si="251"/>
        <v>1596.2000000001626</v>
      </c>
      <c r="U1805" s="17"/>
    </row>
    <row r="1806" spans="1:21" x14ac:dyDescent="0.25">
      <c r="A1806">
        <f t="shared" si="252"/>
        <v>345.09999999995932</v>
      </c>
      <c r="B1806">
        <f t="shared" si="245"/>
        <v>4.3756410326138365E-3</v>
      </c>
      <c r="C1806">
        <f t="shared" si="246"/>
        <v>19028306.491245914</v>
      </c>
      <c r="D1806" s="16">
        <f t="shared" si="249"/>
        <v>22.853794279437647</v>
      </c>
      <c r="E1806" s="10">
        <f t="shared" si="250"/>
        <v>28807.142794845604</v>
      </c>
      <c r="F1806" s="11">
        <f t="shared" si="247"/>
        <v>480.11904658076008</v>
      </c>
      <c r="G1806" s="17">
        <f t="shared" si="253"/>
        <v>786725958067.10645</v>
      </c>
      <c r="H1806" s="22">
        <f t="shared" si="248"/>
        <v>0.33341600456997228</v>
      </c>
      <c r="I1806" s="24"/>
      <c r="J1806" s="7">
        <f t="shared" si="251"/>
        <v>1596.1000000001627</v>
      </c>
      <c r="U1806" s="17"/>
    </row>
    <row r="1807" spans="1:21" x14ac:dyDescent="0.25">
      <c r="A1807">
        <f t="shared" si="252"/>
        <v>344.9999999999593</v>
      </c>
      <c r="B1807">
        <f t="shared" si="245"/>
        <v>4.3735668226005595E-3</v>
      </c>
      <c r="C1807">
        <f t="shared" si="246"/>
        <v>19019010.794966403</v>
      </c>
      <c r="D1807" s="16">
        <f t="shared" si="249"/>
        <v>22.864632931471228</v>
      </c>
      <c r="E1807" s="10">
        <f t="shared" si="250"/>
        <v>28830.007427777076</v>
      </c>
      <c r="F1807" s="11">
        <f t="shared" si="247"/>
        <v>480.50012379628458</v>
      </c>
      <c r="G1807" s="17">
        <f t="shared" si="253"/>
        <v>787160820767.65308</v>
      </c>
      <c r="H1807" s="22">
        <f t="shared" si="248"/>
        <v>0.33368064152519761</v>
      </c>
      <c r="I1807" s="24"/>
      <c r="J1807" s="7">
        <f t="shared" si="251"/>
        <v>1596.0000000001628</v>
      </c>
      <c r="U1807" s="17"/>
    </row>
    <row r="1808" spans="1:21" x14ac:dyDescent="0.25">
      <c r="A1808">
        <f t="shared" si="252"/>
        <v>344.89999999995928</v>
      </c>
      <c r="B1808">
        <f t="shared" si="245"/>
        <v>4.3714930505779608E-3</v>
      </c>
      <c r="C1808">
        <f t="shared" si="246"/>
        <v>19009717.188865393</v>
      </c>
      <c r="D1808" s="16">
        <f t="shared" si="249"/>
        <v>22.875479577121048</v>
      </c>
      <c r="E1808" s="10">
        <f t="shared" si="250"/>
        <v>28852.882907354197</v>
      </c>
      <c r="F1808" s="11">
        <f t="shared" si="247"/>
        <v>480.88138178923663</v>
      </c>
      <c r="G1808" s="17">
        <f t="shared" si="253"/>
        <v>787595677164.97375</v>
      </c>
      <c r="H1808" s="22">
        <f t="shared" si="248"/>
        <v>0.3339454040203032</v>
      </c>
      <c r="I1808" s="24"/>
      <c r="J1808" s="7">
        <f t="shared" si="251"/>
        <v>1595.9000000001629</v>
      </c>
      <c r="U1808" s="17"/>
    </row>
    <row r="1809" spans="1:21" x14ac:dyDescent="0.25">
      <c r="A1809">
        <f t="shared" si="252"/>
        <v>344.79999999995925</v>
      </c>
      <c r="B1809">
        <f t="shared" ref="B1809:B1872" si="254">$L$17*(($L$18+($B$8*A1809*$L$19)) *($I$4^0.5) *A1809^1.5-$B$13)/(A1809^($B$5-1))</f>
        <v>4.369419716545469E-3</v>
      </c>
      <c r="C1809">
        <f t="shared" si="246"/>
        <v>19000425.672922652</v>
      </c>
      <c r="D1809" s="16">
        <f t="shared" si="249"/>
        <v>22.886334224509859</v>
      </c>
      <c r="E1809" s="10">
        <f t="shared" si="250"/>
        <v>28875.769241578706</v>
      </c>
      <c r="F1809" s="11">
        <f t="shared" si="247"/>
        <v>481.26282069297844</v>
      </c>
      <c r="G1809" s="17">
        <f t="shared" si="253"/>
        <v>788030527257.33228</v>
      </c>
      <c r="H1809" s="22">
        <f t="shared" si="248"/>
        <v>0.33421029214790171</v>
      </c>
      <c r="I1809" s="24"/>
      <c r="J1809" s="7">
        <f t="shared" si="251"/>
        <v>1595.800000000163</v>
      </c>
      <c r="U1809" s="17"/>
    </row>
    <row r="1810" spans="1:21" x14ac:dyDescent="0.25">
      <c r="A1810">
        <f t="shared" si="252"/>
        <v>344.69999999995923</v>
      </c>
      <c r="B1810">
        <f t="shared" si="254"/>
        <v>4.3673468205025559E-3</v>
      </c>
      <c r="C1810">
        <f t="shared" ref="C1810:C1873" si="255">($L$18+$B$8*A1810*$L$19)*($I$4^0.5)*(A1810^1.5)</f>
        <v>18991136.247118164</v>
      </c>
      <c r="D1810" s="16">
        <f t="shared" si="249"/>
        <v>22.8971968817708</v>
      </c>
      <c r="E1810" s="10">
        <f t="shared" si="250"/>
        <v>28898.666438460477</v>
      </c>
      <c r="F1810" s="11">
        <f t="shared" ref="F1810:F1873" si="256">E1810/60</f>
        <v>481.64444064100798</v>
      </c>
      <c r="G1810" s="17">
        <f t="shared" si="253"/>
        <v>788465371042.99109</v>
      </c>
      <c r="H1810" s="22">
        <f t="shared" ref="H1810:H1873" si="257">(F1810/60)/24</f>
        <v>0.33447530600069997</v>
      </c>
      <c r="I1810" s="24"/>
      <c r="J1810" s="7">
        <f t="shared" si="251"/>
        <v>1595.7000000001631</v>
      </c>
      <c r="U1810" s="17"/>
    </row>
    <row r="1811" spans="1:21" x14ac:dyDescent="0.25">
      <c r="A1811">
        <f t="shared" si="252"/>
        <v>344.59999999995921</v>
      </c>
      <c r="B1811">
        <f t="shared" si="254"/>
        <v>4.3652743624486724E-3</v>
      </c>
      <c r="C1811">
        <f t="shared" si="255"/>
        <v>18981848.911431793</v>
      </c>
      <c r="D1811" s="16">
        <f t="shared" ref="D1811:D1874" si="258">((A1810-A1811)/B1811)</f>
        <v>22.908067557047751</v>
      </c>
      <c r="E1811" s="10">
        <f t="shared" ref="E1811:E1874" si="259">E1810+D1811</f>
        <v>28921.574506017525</v>
      </c>
      <c r="F1811" s="11">
        <f t="shared" si="256"/>
        <v>482.02624176695878</v>
      </c>
      <c r="G1811" s="17">
        <f t="shared" si="253"/>
        <v>788900208520.21179</v>
      </c>
      <c r="H1811" s="22">
        <f t="shared" si="257"/>
        <v>0.33474044567149913</v>
      </c>
      <c r="I1811" s="24"/>
      <c r="J1811" s="7">
        <f t="shared" ref="J1811:J1874" si="260">J1810-0.1</f>
        <v>1595.6000000001632</v>
      </c>
      <c r="U1811" s="17"/>
    </row>
    <row r="1812" spans="1:21" x14ac:dyDescent="0.25">
      <c r="A1812">
        <f t="shared" si="252"/>
        <v>344.49999999995919</v>
      </c>
      <c r="B1812">
        <f t="shared" si="254"/>
        <v>4.3632023423832884E-3</v>
      </c>
      <c r="C1812">
        <f t="shared" si="255"/>
        <v>18972563.665843502</v>
      </c>
      <c r="D1812" s="16">
        <f t="shared" si="258"/>
        <v>22.918946258495147</v>
      </c>
      <c r="E1812" s="10">
        <f t="shared" si="259"/>
        <v>28944.49345227602</v>
      </c>
      <c r="F1812" s="11">
        <f t="shared" si="256"/>
        <v>482.40822420460034</v>
      </c>
      <c r="G1812" s="17">
        <f t="shared" si="253"/>
        <v>789335039687.25513</v>
      </c>
      <c r="H1812" s="22">
        <f t="shared" si="257"/>
        <v>0.33500571125319473</v>
      </c>
      <c r="I1812" s="24"/>
      <c r="J1812" s="7">
        <f t="shared" si="260"/>
        <v>1595.5000000001633</v>
      </c>
      <c r="U1812" s="17"/>
    </row>
    <row r="1813" spans="1:21" x14ac:dyDescent="0.25">
      <c r="A1813">
        <f t="shared" si="252"/>
        <v>344.39999999995916</v>
      </c>
      <c r="B1813">
        <f t="shared" si="254"/>
        <v>4.3611307603058829E-3</v>
      </c>
      <c r="C1813">
        <f t="shared" si="255"/>
        <v>18963280.510333288</v>
      </c>
      <c r="D1813" s="16">
        <f t="shared" si="258"/>
        <v>22.929832994278048</v>
      </c>
      <c r="E1813" s="10">
        <f t="shared" si="259"/>
        <v>28967.423285270299</v>
      </c>
      <c r="F1813" s="11">
        <f t="shared" si="256"/>
        <v>482.79038808783832</v>
      </c>
      <c r="G1813" s="17">
        <f t="shared" si="253"/>
        <v>789769864542.38074</v>
      </c>
      <c r="H1813" s="22">
        <f t="shared" si="257"/>
        <v>0.33527110283877665</v>
      </c>
      <c r="I1813" s="24"/>
      <c r="J1813" s="7">
        <f t="shared" si="260"/>
        <v>1595.4000000001633</v>
      </c>
      <c r="U1813" s="17"/>
    </row>
    <row r="1814" spans="1:21" x14ac:dyDescent="0.25">
      <c r="A1814">
        <f t="shared" si="252"/>
        <v>344.29999999995914</v>
      </c>
      <c r="B1814">
        <f t="shared" si="254"/>
        <v>4.3590596162159491E-3</v>
      </c>
      <c r="C1814">
        <f t="shared" si="255"/>
        <v>18953999.444881216</v>
      </c>
      <c r="D1814" s="16">
        <f t="shared" si="258"/>
        <v>22.940727772572107</v>
      </c>
      <c r="E1814" s="10">
        <f t="shared" si="259"/>
        <v>28990.364013042872</v>
      </c>
      <c r="F1814" s="11">
        <f t="shared" si="256"/>
        <v>483.17273355071455</v>
      </c>
      <c r="G1814" s="17">
        <f t="shared" si="253"/>
        <v>790204683083.84729</v>
      </c>
      <c r="H1814" s="22">
        <f t="shared" si="257"/>
        <v>0.33553662052132954</v>
      </c>
      <c r="I1814" s="24"/>
      <c r="J1814" s="7">
        <f t="shared" si="260"/>
        <v>1595.3000000001634</v>
      </c>
      <c r="U1814" s="17"/>
    </row>
    <row r="1815" spans="1:21" x14ac:dyDescent="0.25">
      <c r="A1815">
        <f t="shared" si="252"/>
        <v>344.19999999995912</v>
      </c>
      <c r="B1815">
        <f t="shared" si="254"/>
        <v>4.356988910112972E-3</v>
      </c>
      <c r="C1815">
        <f t="shared" si="255"/>
        <v>18944720.469467293</v>
      </c>
      <c r="D1815" s="16">
        <f t="shared" si="258"/>
        <v>22.951630601563739</v>
      </c>
      <c r="E1815" s="10">
        <f t="shared" si="259"/>
        <v>29013.315643644437</v>
      </c>
      <c r="F1815" s="11">
        <f t="shared" si="256"/>
        <v>483.5552607274073</v>
      </c>
      <c r="G1815" s="17">
        <f t="shared" si="253"/>
        <v>790639495309.91235</v>
      </c>
      <c r="H1815" s="22">
        <f t="shared" si="257"/>
        <v>0.33580226439403282</v>
      </c>
      <c r="I1815" s="24"/>
      <c r="J1815" s="7">
        <f t="shared" si="260"/>
        <v>1595.2000000001635</v>
      </c>
      <c r="U1815" s="17"/>
    </row>
    <row r="1816" spans="1:21" x14ac:dyDescent="0.25">
      <c r="A1816">
        <f t="shared" si="252"/>
        <v>344.0999999999591</v>
      </c>
      <c r="B1816">
        <f t="shared" si="254"/>
        <v>4.3549186419964692E-3</v>
      </c>
      <c r="C1816">
        <f t="shared" si="255"/>
        <v>18935443.5840717</v>
      </c>
      <c r="D1816" s="16">
        <f t="shared" si="258"/>
        <v>22.962541489449901</v>
      </c>
      <c r="E1816" s="10">
        <f t="shared" si="259"/>
        <v>29036.278185133888</v>
      </c>
      <c r="F1816" s="11">
        <f t="shared" si="256"/>
        <v>483.93796975223148</v>
      </c>
      <c r="G1816" s="17">
        <f t="shared" si="253"/>
        <v>791074301218.83276</v>
      </c>
      <c r="H1816" s="22">
        <f t="shared" si="257"/>
        <v>0.33606803455016077</v>
      </c>
      <c r="I1816" s="24"/>
      <c r="J1816" s="7">
        <f t="shared" si="260"/>
        <v>1595.1000000001636</v>
      </c>
      <c r="U1816" s="17"/>
    </row>
    <row r="1817" spans="1:21" x14ac:dyDescent="0.25">
      <c r="A1817">
        <f t="shared" si="252"/>
        <v>343.99999999995907</v>
      </c>
      <c r="B1817">
        <f t="shared" si="254"/>
        <v>4.3528488118659515E-3</v>
      </c>
      <c r="C1817">
        <f t="shared" si="255"/>
        <v>18926168.788674559</v>
      </c>
      <c r="D1817" s="16">
        <f t="shared" si="258"/>
        <v>22.973460444438309</v>
      </c>
      <c r="E1817" s="10">
        <f t="shared" si="259"/>
        <v>29059.251645578326</v>
      </c>
      <c r="F1817" s="11">
        <f t="shared" si="256"/>
        <v>484.32086075963878</v>
      </c>
      <c r="G1817" s="17">
        <f t="shared" si="253"/>
        <v>791509100808.86414</v>
      </c>
      <c r="H1817" s="22">
        <f t="shared" si="257"/>
        <v>0.33633393108308246</v>
      </c>
      <c r="I1817" s="24"/>
      <c r="J1817" s="7">
        <f t="shared" si="260"/>
        <v>1595.0000000001637</v>
      </c>
      <c r="U1817" s="17"/>
    </row>
    <row r="1818" spans="1:21" x14ac:dyDescent="0.25">
      <c r="A1818">
        <f t="shared" si="252"/>
        <v>343.89999999995905</v>
      </c>
      <c r="B1818">
        <f t="shared" si="254"/>
        <v>4.3507794197209437E-3</v>
      </c>
      <c r="C1818">
        <f t="shared" si="255"/>
        <v>18916896.083256062</v>
      </c>
      <c r="D1818" s="16">
        <f t="shared" si="258"/>
        <v>22.984387474747383</v>
      </c>
      <c r="E1818" s="10">
        <f t="shared" si="259"/>
        <v>29082.236033053072</v>
      </c>
      <c r="F1818" s="11">
        <f t="shared" si="256"/>
        <v>484.70393388421786</v>
      </c>
      <c r="G1818" s="17">
        <f t="shared" si="253"/>
        <v>791943894078.26123</v>
      </c>
      <c r="H1818" s="22">
        <f t="shared" si="257"/>
        <v>0.33659995408626237</v>
      </c>
      <c r="I1818" s="24"/>
      <c r="J1818" s="7">
        <f t="shared" si="260"/>
        <v>1594.9000000001638</v>
      </c>
      <c r="U1818" s="17"/>
    </row>
    <row r="1819" spans="1:21" x14ac:dyDescent="0.25">
      <c r="A1819">
        <f t="shared" si="252"/>
        <v>343.79999999995903</v>
      </c>
      <c r="B1819">
        <f t="shared" si="254"/>
        <v>4.3487104655609739E-3</v>
      </c>
      <c r="C1819">
        <f t="shared" si="255"/>
        <v>18907625.467796426</v>
      </c>
      <c r="D1819" s="16">
        <f t="shared" si="258"/>
        <v>22.995322588606268</v>
      </c>
      <c r="E1819" s="10">
        <f t="shared" si="259"/>
        <v>29105.231355641678</v>
      </c>
      <c r="F1819" s="11">
        <f t="shared" si="256"/>
        <v>485.08718926069463</v>
      </c>
      <c r="G1819" s="17">
        <f t="shared" si="253"/>
        <v>792378681025.27771</v>
      </c>
      <c r="H1819" s="22">
        <f t="shared" si="257"/>
        <v>0.33686610365326014</v>
      </c>
      <c r="I1819" s="24"/>
      <c r="J1819" s="7">
        <f t="shared" si="260"/>
        <v>1594.8000000001639</v>
      </c>
      <c r="U1819" s="17"/>
    </row>
    <row r="1820" spans="1:21" x14ac:dyDescent="0.25">
      <c r="A1820">
        <f t="shared" si="252"/>
        <v>343.699999999959</v>
      </c>
      <c r="B1820">
        <f t="shared" si="254"/>
        <v>4.346641949385591E-3</v>
      </c>
      <c r="C1820">
        <f t="shared" si="255"/>
        <v>18898356.942275938</v>
      </c>
      <c r="D1820" s="16">
        <f t="shared" si="258"/>
        <v>23.006265794254801</v>
      </c>
      <c r="E1820" s="10">
        <f t="shared" si="259"/>
        <v>29128.237621435932</v>
      </c>
      <c r="F1820" s="11">
        <f t="shared" si="256"/>
        <v>485.4706270239322</v>
      </c>
      <c r="G1820" s="17">
        <f t="shared" si="253"/>
        <v>792813461648.16638</v>
      </c>
      <c r="H1820" s="22">
        <f t="shared" si="257"/>
        <v>0.33713237987773065</v>
      </c>
      <c r="I1820" s="24"/>
      <c r="J1820" s="7">
        <f t="shared" si="260"/>
        <v>1594.700000000164</v>
      </c>
      <c r="U1820" s="17"/>
    </row>
    <row r="1821" spans="1:21" x14ac:dyDescent="0.25">
      <c r="A1821">
        <f t="shared" si="252"/>
        <v>343.59999999995898</v>
      </c>
      <c r="B1821">
        <f t="shared" si="254"/>
        <v>4.3445738711943432E-3</v>
      </c>
      <c r="C1821">
        <f t="shared" si="255"/>
        <v>18889090.506674889</v>
      </c>
      <c r="D1821" s="16">
        <f t="shared" si="258"/>
        <v>23.017217099943633</v>
      </c>
      <c r="E1821" s="10">
        <f t="shared" si="259"/>
        <v>29151.254838535875</v>
      </c>
      <c r="F1821" s="11">
        <f t="shared" si="256"/>
        <v>485.85424730893124</v>
      </c>
      <c r="G1821" s="17">
        <f t="shared" si="253"/>
        <v>793248235945.17896</v>
      </c>
      <c r="H1821" s="22">
        <f t="shared" si="257"/>
        <v>0.33739878285342445</v>
      </c>
      <c r="I1821" s="24"/>
      <c r="J1821" s="7">
        <f t="shared" si="260"/>
        <v>1594.6000000001641</v>
      </c>
      <c r="U1821" s="17"/>
    </row>
    <row r="1822" spans="1:21" x14ac:dyDescent="0.25">
      <c r="A1822">
        <f t="shared" si="252"/>
        <v>343.49999999995896</v>
      </c>
      <c r="B1822">
        <f t="shared" si="254"/>
        <v>4.3425062309867856E-3</v>
      </c>
      <c r="C1822">
        <f t="shared" si="255"/>
        <v>18879826.160973608</v>
      </c>
      <c r="D1822" s="16">
        <f t="shared" si="258"/>
        <v>23.028176513934181</v>
      </c>
      <c r="E1822" s="10">
        <f t="shared" si="259"/>
        <v>29174.283015049808</v>
      </c>
      <c r="F1822" s="11">
        <f t="shared" si="256"/>
        <v>486.23805025083016</v>
      </c>
      <c r="G1822" s="17">
        <f t="shared" si="253"/>
        <v>793683003914.56628</v>
      </c>
      <c r="H1822" s="22">
        <f t="shared" si="257"/>
        <v>0.33766531267418759</v>
      </c>
      <c r="I1822" s="24"/>
      <c r="J1822" s="7">
        <f t="shared" si="260"/>
        <v>1594.5000000001642</v>
      </c>
      <c r="U1822" s="17"/>
    </row>
    <row r="1823" spans="1:21" x14ac:dyDescent="0.25">
      <c r="A1823">
        <f t="shared" si="252"/>
        <v>343.39999999995894</v>
      </c>
      <c r="B1823">
        <f t="shared" si="254"/>
        <v>4.3404390287624921E-3</v>
      </c>
      <c r="C1823">
        <f t="shared" si="255"/>
        <v>18870563.905152492</v>
      </c>
      <c r="D1823" s="16">
        <f t="shared" si="258"/>
        <v>23.039144044498617</v>
      </c>
      <c r="E1823" s="10">
        <f t="shared" si="259"/>
        <v>29197.322159094307</v>
      </c>
      <c r="F1823" s="11">
        <f t="shared" si="256"/>
        <v>486.6220359849051</v>
      </c>
      <c r="G1823" s="17">
        <f t="shared" si="253"/>
        <v>794117765554.578</v>
      </c>
      <c r="H1823" s="22">
        <f t="shared" si="257"/>
        <v>0.33793196943396192</v>
      </c>
      <c r="I1823" s="24"/>
      <c r="J1823" s="7">
        <f t="shared" si="260"/>
        <v>1594.4000000001643</v>
      </c>
      <c r="U1823" s="17"/>
    </row>
    <row r="1824" spans="1:21" x14ac:dyDescent="0.25">
      <c r="A1824">
        <f t="shared" si="252"/>
        <v>343.29999999995891</v>
      </c>
      <c r="B1824">
        <f t="shared" si="254"/>
        <v>4.3383722645210319E-3</v>
      </c>
      <c r="C1824">
        <f t="shared" si="255"/>
        <v>18861303.739191923</v>
      </c>
      <c r="D1824" s="16">
        <f t="shared" si="258"/>
        <v>23.050119699919989</v>
      </c>
      <c r="E1824" s="10">
        <f t="shared" si="259"/>
        <v>29220.372278794228</v>
      </c>
      <c r="F1824" s="11">
        <f t="shared" si="256"/>
        <v>487.00620464657044</v>
      </c>
      <c r="G1824" s="17">
        <f t="shared" si="253"/>
        <v>794552520863.46289</v>
      </c>
      <c r="H1824" s="22">
        <f t="shared" si="257"/>
        <v>0.338198753226785</v>
      </c>
      <c r="I1824" s="24"/>
      <c r="J1824" s="7">
        <f t="shared" si="260"/>
        <v>1594.3000000001643</v>
      </c>
      <c r="U1824" s="17"/>
    </row>
    <row r="1825" spans="1:21" x14ac:dyDescent="0.25">
      <c r="A1825">
        <f t="shared" si="252"/>
        <v>343.19999999995889</v>
      </c>
      <c r="B1825">
        <f t="shared" si="254"/>
        <v>4.3363059382620127E-3</v>
      </c>
      <c r="C1825">
        <f t="shared" si="255"/>
        <v>18852045.663072448</v>
      </c>
      <c r="D1825" s="16">
        <f t="shared" si="258"/>
        <v>23.061103488492012</v>
      </c>
      <c r="E1825" s="10">
        <f t="shared" si="259"/>
        <v>29243.433382282721</v>
      </c>
      <c r="F1825" s="11">
        <f t="shared" si="256"/>
        <v>487.39055637137869</v>
      </c>
      <c r="G1825" s="17">
        <f t="shared" si="253"/>
        <v>794987269839.46875</v>
      </c>
      <c r="H1825" s="22">
        <f t="shared" si="257"/>
        <v>0.33846566414679075</v>
      </c>
      <c r="I1825" s="24"/>
      <c r="J1825" s="7">
        <f t="shared" si="260"/>
        <v>1594.2000000001644</v>
      </c>
      <c r="U1825" s="17"/>
    </row>
    <row r="1826" spans="1:21" x14ac:dyDescent="0.25">
      <c r="A1826">
        <f t="shared" si="252"/>
        <v>343.09999999995887</v>
      </c>
      <c r="B1826">
        <f t="shared" si="254"/>
        <v>4.3342400499850114E-3</v>
      </c>
      <c r="C1826">
        <f t="shared" si="255"/>
        <v>18842789.676774487</v>
      </c>
      <c r="D1826" s="16">
        <f t="shared" si="258"/>
        <v>23.07209541851946</v>
      </c>
      <c r="E1826" s="10">
        <f t="shared" si="259"/>
        <v>29266.505477701241</v>
      </c>
      <c r="F1826" s="11">
        <f t="shared" si="256"/>
        <v>487.77509129502067</v>
      </c>
      <c r="G1826" s="17">
        <f t="shared" si="253"/>
        <v>795422012480.84241</v>
      </c>
      <c r="H1826" s="22">
        <f t="shared" si="257"/>
        <v>0.33873270228820879</v>
      </c>
      <c r="I1826" s="24"/>
      <c r="J1826" s="7">
        <f t="shared" si="260"/>
        <v>1594.1000000001645</v>
      </c>
      <c r="U1826" s="17"/>
    </row>
    <row r="1827" spans="1:21" x14ac:dyDescent="0.25">
      <c r="A1827">
        <f t="shared" si="252"/>
        <v>342.99999999995885</v>
      </c>
      <c r="B1827">
        <f t="shared" si="254"/>
        <v>4.3321745996896385E-3</v>
      </c>
      <c r="C1827">
        <f t="shared" si="255"/>
        <v>18833535.780278586</v>
      </c>
      <c r="D1827" s="16">
        <f t="shared" si="258"/>
        <v>23.083095498317828</v>
      </c>
      <c r="E1827" s="10">
        <f t="shared" si="259"/>
        <v>29289.588573199559</v>
      </c>
      <c r="F1827" s="11">
        <f t="shared" si="256"/>
        <v>488.159809553326</v>
      </c>
      <c r="G1827" s="17">
        <f t="shared" si="253"/>
        <v>795856748785.82959</v>
      </c>
      <c r="H1827" s="22">
        <f t="shared" si="257"/>
        <v>0.33899986774536522</v>
      </c>
      <c r="I1827" s="24"/>
      <c r="J1827" s="7">
        <f t="shared" si="260"/>
        <v>1594.0000000001646</v>
      </c>
      <c r="U1827" s="17"/>
    </row>
    <row r="1828" spans="1:21" x14ac:dyDescent="0.25">
      <c r="A1828">
        <f t="shared" si="252"/>
        <v>342.89999999995882</v>
      </c>
      <c r="B1828">
        <f t="shared" si="254"/>
        <v>4.3301095873755097E-3</v>
      </c>
      <c r="C1828">
        <f t="shared" si="255"/>
        <v>18824283.973565336</v>
      </c>
      <c r="D1828" s="16">
        <f t="shared" si="258"/>
        <v>23.094103736213519</v>
      </c>
      <c r="E1828" s="10">
        <f t="shared" si="259"/>
        <v>29312.682676935772</v>
      </c>
      <c r="F1828" s="11">
        <f t="shared" si="256"/>
        <v>488.54471128226288</v>
      </c>
      <c r="G1828" s="17">
        <f t="shared" si="253"/>
        <v>796291478752.67505</v>
      </c>
      <c r="H1828" s="22">
        <f t="shared" si="257"/>
        <v>0.33926716061268253</v>
      </c>
      <c r="I1828" s="24"/>
      <c r="J1828" s="7">
        <f t="shared" si="260"/>
        <v>1593.9000000001647</v>
      </c>
      <c r="U1828" s="17"/>
    </row>
    <row r="1829" spans="1:21" x14ac:dyDescent="0.25">
      <c r="A1829">
        <f t="shared" si="252"/>
        <v>342.7999999999588</v>
      </c>
      <c r="B1829">
        <f t="shared" si="254"/>
        <v>4.3280450130422487E-3</v>
      </c>
      <c r="C1829">
        <f t="shared" si="255"/>
        <v>18815034.256615352</v>
      </c>
      <c r="D1829" s="16">
        <f t="shared" si="258"/>
        <v>23.105120140543828</v>
      </c>
      <c r="E1829" s="10">
        <f t="shared" si="259"/>
        <v>29335.787797076315</v>
      </c>
      <c r="F1829" s="11">
        <f t="shared" si="256"/>
        <v>488.92979661793856</v>
      </c>
      <c r="G1829" s="17">
        <f t="shared" si="253"/>
        <v>796726202379.62256</v>
      </c>
      <c r="H1829" s="22">
        <f t="shared" si="257"/>
        <v>0.33953458098467953</v>
      </c>
      <c r="I1829" s="24"/>
      <c r="J1829" s="7">
        <f t="shared" si="260"/>
        <v>1593.8000000001648</v>
      </c>
      <c r="U1829" s="17"/>
    </row>
    <row r="1830" spans="1:21" x14ac:dyDescent="0.25">
      <c r="A1830">
        <f t="shared" si="252"/>
        <v>342.69999999995878</v>
      </c>
      <c r="B1830">
        <f t="shared" si="254"/>
        <v>4.3259808766894841E-3</v>
      </c>
      <c r="C1830">
        <f t="shared" si="255"/>
        <v>18805786.629409261</v>
      </c>
      <c r="D1830" s="16">
        <f t="shared" si="258"/>
        <v>23.11614471965699</v>
      </c>
      <c r="E1830" s="10">
        <f t="shared" si="259"/>
        <v>29358.903941795972</v>
      </c>
      <c r="F1830" s="11">
        <f t="shared" si="256"/>
        <v>489.31506569659956</v>
      </c>
      <c r="G1830" s="17">
        <f t="shared" si="253"/>
        <v>797160919664.91492</v>
      </c>
      <c r="H1830" s="22">
        <f t="shared" si="257"/>
        <v>0.33980212895597189</v>
      </c>
      <c r="I1830" s="24"/>
      <c r="J1830" s="7">
        <f t="shared" si="260"/>
        <v>1593.7000000001649</v>
      </c>
      <c r="U1830" s="17"/>
    </row>
    <row r="1831" spans="1:21" x14ac:dyDescent="0.25">
      <c r="A1831">
        <f t="shared" si="252"/>
        <v>342.59999999995875</v>
      </c>
      <c r="B1831">
        <f t="shared" si="254"/>
        <v>4.3239171783168665E-3</v>
      </c>
      <c r="C1831">
        <f t="shared" si="255"/>
        <v>18796541.091927797</v>
      </c>
      <c r="D1831" s="16">
        <f t="shared" si="258"/>
        <v>23.127177481912099</v>
      </c>
      <c r="E1831" s="10">
        <f t="shared" si="259"/>
        <v>29382.031119277883</v>
      </c>
      <c r="F1831" s="11">
        <f t="shared" si="256"/>
        <v>489.70051865463137</v>
      </c>
      <c r="G1831" s="17">
        <f t="shared" si="253"/>
        <v>797595630606.79395</v>
      </c>
      <c r="H1831" s="22">
        <f t="shared" si="257"/>
        <v>0.34006980462127179</v>
      </c>
      <c r="I1831" s="24"/>
      <c r="J1831" s="7">
        <f t="shared" si="260"/>
        <v>1593.600000000165</v>
      </c>
      <c r="U1831" s="17"/>
    </row>
    <row r="1832" spans="1:21" x14ac:dyDescent="0.25">
      <c r="A1832">
        <f t="shared" si="252"/>
        <v>342.49999999995873</v>
      </c>
      <c r="B1832">
        <f t="shared" si="254"/>
        <v>4.3218539179240324E-3</v>
      </c>
      <c r="C1832">
        <f t="shared" si="255"/>
        <v>18787297.644151628</v>
      </c>
      <c r="D1832" s="16">
        <f t="shared" si="258"/>
        <v>23.138218435679317</v>
      </c>
      <c r="E1832" s="10">
        <f t="shared" si="259"/>
        <v>29405.169337713563</v>
      </c>
      <c r="F1832" s="11">
        <f t="shared" si="256"/>
        <v>490.08615562855937</v>
      </c>
      <c r="G1832" s="17">
        <f t="shared" si="253"/>
        <v>798030335203.50049</v>
      </c>
      <c r="H1832" s="22">
        <f t="shared" si="257"/>
        <v>0.34033760807538843</v>
      </c>
      <c r="I1832" s="24"/>
      <c r="J1832" s="7">
        <f t="shared" si="260"/>
        <v>1593.5000000001651</v>
      </c>
      <c r="U1832" s="17"/>
    </row>
    <row r="1833" spans="1:21" x14ac:dyDescent="0.25">
      <c r="A1833">
        <f t="shared" ref="A1833:A1896" si="261">A1832-0.1</f>
        <v>342.39999999995871</v>
      </c>
      <c r="B1833">
        <f t="shared" si="254"/>
        <v>4.3197910955106488E-3</v>
      </c>
      <c r="C1833">
        <f t="shared" si="255"/>
        <v>18778056.286061551</v>
      </c>
      <c r="D1833" s="16">
        <f t="shared" si="258"/>
        <v>23.149267589339662</v>
      </c>
      <c r="E1833" s="10">
        <f t="shared" si="259"/>
        <v>29428.318605302902</v>
      </c>
      <c r="F1833" s="11">
        <f t="shared" si="256"/>
        <v>490.47197675504839</v>
      </c>
      <c r="G1833" s="17">
        <f t="shared" si="253"/>
        <v>798465033453.27417</v>
      </c>
      <c r="H1833" s="22">
        <f t="shared" si="257"/>
        <v>0.34060553941322808</v>
      </c>
      <c r="I1833" s="24"/>
      <c r="J1833" s="7">
        <f t="shared" si="260"/>
        <v>1593.4000000001652</v>
      </c>
      <c r="U1833" s="17"/>
    </row>
    <row r="1834" spans="1:21" x14ac:dyDescent="0.25">
      <c r="A1834">
        <f t="shared" si="261"/>
        <v>342.29999999995869</v>
      </c>
      <c r="B1834">
        <f t="shared" si="254"/>
        <v>4.3177287110763999E-3</v>
      </c>
      <c r="C1834">
        <f t="shared" si="255"/>
        <v>18768817.017638445</v>
      </c>
      <c r="D1834" s="16">
        <f t="shared" si="258"/>
        <v>23.160324951285087</v>
      </c>
      <c r="E1834" s="10">
        <f t="shared" si="259"/>
        <v>29451.478930254187</v>
      </c>
      <c r="F1834" s="11">
        <f t="shared" si="256"/>
        <v>490.85798217090309</v>
      </c>
      <c r="G1834" s="17">
        <f t="shared" si="253"/>
        <v>798899725354.35388</v>
      </c>
      <c r="H1834" s="22">
        <f t="shared" si="257"/>
        <v>0.34087359872979378</v>
      </c>
      <c r="I1834" s="24"/>
      <c r="J1834" s="7">
        <f t="shared" si="260"/>
        <v>1593.3000000001653</v>
      </c>
      <c r="U1834" s="17"/>
    </row>
    <row r="1835" spans="1:21" x14ac:dyDescent="0.25">
      <c r="A1835">
        <f t="shared" si="261"/>
        <v>342.19999999995866</v>
      </c>
      <c r="B1835">
        <f t="shared" si="254"/>
        <v>4.3156667646209335E-3</v>
      </c>
      <c r="C1835">
        <f t="shared" si="255"/>
        <v>18759579.838863019</v>
      </c>
      <c r="D1835" s="16">
        <f t="shared" si="258"/>
        <v>23.171390529918785</v>
      </c>
      <c r="E1835" s="10">
        <f t="shared" si="259"/>
        <v>29474.650320784105</v>
      </c>
      <c r="F1835" s="11">
        <f t="shared" si="256"/>
        <v>491.24417201306841</v>
      </c>
      <c r="G1835" s="17">
        <f t="shared" si="253"/>
        <v>799334410904.97742</v>
      </c>
      <c r="H1835" s="22">
        <f t="shared" si="257"/>
        <v>0.34114178612018642</v>
      </c>
      <c r="I1835" s="24"/>
      <c r="J1835" s="7">
        <f t="shared" si="260"/>
        <v>1593.2000000001653</v>
      </c>
      <c r="U1835" s="17"/>
    </row>
    <row r="1836" spans="1:21" x14ac:dyDescent="0.25">
      <c r="A1836">
        <f t="shared" si="261"/>
        <v>342.09999999995864</v>
      </c>
      <c r="B1836">
        <f t="shared" si="254"/>
        <v>4.3136052561439609E-3</v>
      </c>
      <c r="C1836">
        <f t="shared" si="255"/>
        <v>18750344.749716263</v>
      </c>
      <c r="D1836" s="16">
        <f t="shared" si="258"/>
        <v>23.182464333654682</v>
      </c>
      <c r="E1836" s="10">
        <f t="shared" si="259"/>
        <v>29497.83278511776</v>
      </c>
      <c r="F1836" s="11">
        <f t="shared" si="256"/>
        <v>491.63054641862931</v>
      </c>
      <c r="G1836" s="17">
        <f t="shared" si="253"/>
        <v>799769090103.38147</v>
      </c>
      <c r="H1836" s="22">
        <f t="shared" si="257"/>
        <v>0.34141010167960367</v>
      </c>
      <c r="I1836" s="24"/>
      <c r="J1836" s="7">
        <f t="shared" si="260"/>
        <v>1593.1000000001654</v>
      </c>
      <c r="U1836" s="17"/>
    </row>
    <row r="1837" spans="1:21" x14ac:dyDescent="0.25">
      <c r="A1837">
        <f t="shared" si="261"/>
        <v>341.99999999995862</v>
      </c>
      <c r="B1837">
        <f t="shared" si="254"/>
        <v>4.3115441856451707E-3</v>
      </c>
      <c r="C1837">
        <f t="shared" si="255"/>
        <v>18741111.750179071</v>
      </c>
      <c r="D1837" s="16">
        <f t="shared" si="258"/>
        <v>23.193546370917904</v>
      </c>
      <c r="E1837" s="10">
        <f t="shared" si="259"/>
        <v>29521.02633148868</v>
      </c>
      <c r="F1837" s="11">
        <f t="shared" si="256"/>
        <v>492.01710552481131</v>
      </c>
      <c r="G1837" s="17">
        <f t="shared" si="253"/>
        <v>800203762947.80176</v>
      </c>
      <c r="H1837" s="22">
        <f t="shared" si="257"/>
        <v>0.34167854550334115</v>
      </c>
      <c r="I1837" s="24"/>
      <c r="J1837" s="7">
        <f t="shared" si="260"/>
        <v>1593.0000000001655</v>
      </c>
      <c r="U1837" s="17"/>
    </row>
    <row r="1838" spans="1:21" x14ac:dyDescent="0.25">
      <c r="A1838">
        <f t="shared" si="261"/>
        <v>341.8999999999586</v>
      </c>
      <c r="B1838">
        <f t="shared" si="254"/>
        <v>4.3094835531242602E-3</v>
      </c>
      <c r="C1838">
        <f t="shared" si="255"/>
        <v>18731880.840232369</v>
      </c>
      <c r="D1838" s="16">
        <f t="shared" si="258"/>
        <v>23.204636650144636</v>
      </c>
      <c r="E1838" s="10">
        <f t="shared" si="259"/>
        <v>29544.230968138825</v>
      </c>
      <c r="F1838" s="11">
        <f t="shared" si="256"/>
        <v>492.40384946898041</v>
      </c>
      <c r="G1838" s="17">
        <f t="shared" si="253"/>
        <v>800638429436.47314</v>
      </c>
      <c r="H1838" s="22">
        <f t="shared" si="257"/>
        <v>0.34194711768679192</v>
      </c>
      <c r="I1838" s="24"/>
      <c r="J1838" s="7">
        <f t="shared" si="260"/>
        <v>1592.9000000001656</v>
      </c>
      <c r="U1838" s="17"/>
    </row>
    <row r="1839" spans="1:21" x14ac:dyDescent="0.25">
      <c r="A1839">
        <f t="shared" si="261"/>
        <v>341.79999999995857</v>
      </c>
      <c r="B1839">
        <f t="shared" si="254"/>
        <v>4.3074233585809587E-3</v>
      </c>
      <c r="C1839">
        <f t="shared" si="255"/>
        <v>18722652.01985722</v>
      </c>
      <c r="D1839" s="16">
        <f t="shared" si="258"/>
        <v>23.215735179782008</v>
      </c>
      <c r="E1839" s="10">
        <f t="shared" si="259"/>
        <v>29567.446703318608</v>
      </c>
      <c r="F1839" s="11">
        <f t="shared" si="256"/>
        <v>492.79077838864345</v>
      </c>
      <c r="G1839" s="17">
        <f t="shared" si="253"/>
        <v>801073089567.62939</v>
      </c>
      <c r="H1839" s="22">
        <f t="shared" si="257"/>
        <v>0.34221581832544684</v>
      </c>
      <c r="I1839" s="24"/>
      <c r="J1839" s="7">
        <f t="shared" si="260"/>
        <v>1592.8000000001657</v>
      </c>
      <c r="U1839" s="17"/>
    </row>
    <row r="1840" spans="1:21" x14ac:dyDescent="0.25">
      <c r="A1840">
        <f t="shared" si="261"/>
        <v>341.69999999995855</v>
      </c>
      <c r="B1840">
        <f t="shared" si="254"/>
        <v>4.3053636020149912E-3</v>
      </c>
      <c r="C1840">
        <f t="shared" si="255"/>
        <v>18713425.289034672</v>
      </c>
      <c r="D1840" s="16">
        <f t="shared" si="258"/>
        <v>23.226841968288312</v>
      </c>
      <c r="E1840" s="10">
        <f t="shared" si="259"/>
        <v>29590.673545286896</v>
      </c>
      <c r="F1840" s="11">
        <f t="shared" si="256"/>
        <v>493.17789242144829</v>
      </c>
      <c r="G1840" s="17">
        <f t="shared" si="253"/>
        <v>801507743339.50317</v>
      </c>
      <c r="H1840" s="22">
        <f t="shared" si="257"/>
        <v>0.34248464751489466</v>
      </c>
      <c r="I1840" s="24"/>
      <c r="J1840" s="7">
        <f t="shared" si="260"/>
        <v>1592.7000000001658</v>
      </c>
      <c r="U1840" s="17"/>
    </row>
    <row r="1841" spans="1:21" x14ac:dyDescent="0.25">
      <c r="A1841">
        <f t="shared" si="261"/>
        <v>341.59999999995853</v>
      </c>
      <c r="B1841">
        <f t="shared" si="254"/>
        <v>4.3033042834260699E-3</v>
      </c>
      <c r="C1841">
        <f t="shared" si="255"/>
        <v>18704200.647745714</v>
      </c>
      <c r="D1841" s="16">
        <f t="shared" si="258"/>
        <v>23.237957024133063</v>
      </c>
      <c r="E1841" s="10">
        <f t="shared" si="259"/>
        <v>29613.911502311028</v>
      </c>
      <c r="F1841" s="11">
        <f t="shared" si="256"/>
        <v>493.56519170518379</v>
      </c>
      <c r="G1841" s="17">
        <f t="shared" si="253"/>
        <v>801942390750.32629</v>
      </c>
      <c r="H1841" s="22">
        <f t="shared" si="257"/>
        <v>0.34275360535082205</v>
      </c>
      <c r="I1841" s="24"/>
      <c r="J1841" s="7">
        <f t="shared" si="260"/>
        <v>1592.6000000001659</v>
      </c>
      <c r="U1841" s="17"/>
    </row>
    <row r="1842" spans="1:21" x14ac:dyDescent="0.25">
      <c r="A1842">
        <f t="shared" si="261"/>
        <v>341.4999999999585</v>
      </c>
      <c r="B1842">
        <f t="shared" si="254"/>
        <v>4.3012454028139553E-3</v>
      </c>
      <c r="C1842">
        <f t="shared" si="255"/>
        <v>18694978.095971547</v>
      </c>
      <c r="D1842" s="16">
        <f t="shared" si="258"/>
        <v>23.249080355796686</v>
      </c>
      <c r="E1842" s="10">
        <f t="shared" si="259"/>
        <v>29637.160582666824</v>
      </c>
      <c r="F1842" s="11">
        <f t="shared" si="256"/>
        <v>493.95267637778039</v>
      </c>
      <c r="G1842" s="17">
        <f t="shared" si="253"/>
        <v>802377031798.32935</v>
      </c>
      <c r="H1842" s="22">
        <f t="shared" si="257"/>
        <v>0.34302269192901419</v>
      </c>
      <c r="I1842" s="24"/>
      <c r="J1842" s="7">
        <f t="shared" si="260"/>
        <v>1592.500000000166</v>
      </c>
      <c r="U1842" s="17"/>
    </row>
    <row r="1843" spans="1:21" x14ac:dyDescent="0.25">
      <c r="A1843">
        <f t="shared" si="261"/>
        <v>341.39999999995848</v>
      </c>
      <c r="B1843">
        <f t="shared" si="254"/>
        <v>4.2991869601783934E-3</v>
      </c>
      <c r="C1843">
        <f t="shared" si="255"/>
        <v>18685757.633693304</v>
      </c>
      <c r="D1843" s="16">
        <f t="shared" si="258"/>
        <v>23.260211971770882</v>
      </c>
      <c r="E1843" s="10">
        <f t="shared" si="259"/>
        <v>29660.420794638594</v>
      </c>
      <c r="F1843" s="11">
        <f t="shared" si="256"/>
        <v>494.3403465773099</v>
      </c>
      <c r="G1843" s="17">
        <f t="shared" si="253"/>
        <v>802811666481.74219</v>
      </c>
      <c r="H1843" s="22">
        <f t="shared" si="257"/>
        <v>0.34329190734535414</v>
      </c>
      <c r="I1843" s="24"/>
      <c r="J1843" s="7">
        <f t="shared" si="260"/>
        <v>1592.4000000001661</v>
      </c>
      <c r="U1843" s="17"/>
    </row>
    <row r="1844" spans="1:21" x14ac:dyDescent="0.25">
      <c r="A1844">
        <f t="shared" si="261"/>
        <v>341.29999999995846</v>
      </c>
      <c r="B1844">
        <f t="shared" si="254"/>
        <v>4.2971289555191394E-3</v>
      </c>
      <c r="C1844">
        <f t="shared" si="255"/>
        <v>18676539.260892157</v>
      </c>
      <c r="D1844" s="16">
        <f t="shared" si="258"/>
        <v>23.271351880558505</v>
      </c>
      <c r="E1844" s="10">
        <f t="shared" si="259"/>
        <v>29683.692146519152</v>
      </c>
      <c r="F1844" s="11">
        <f t="shared" si="256"/>
        <v>494.72820244198584</v>
      </c>
      <c r="G1844" s="17">
        <f t="shared" si="253"/>
        <v>803246294798.79346</v>
      </c>
      <c r="H1844" s="22">
        <f t="shared" si="257"/>
        <v>0.34356125169582352</v>
      </c>
      <c r="I1844" s="24"/>
      <c r="J1844" s="7">
        <f t="shared" si="260"/>
        <v>1592.3000000001662</v>
      </c>
      <c r="U1844" s="17"/>
    </row>
    <row r="1845" spans="1:21" x14ac:dyDescent="0.25">
      <c r="A1845">
        <f t="shared" si="261"/>
        <v>341.19999999995844</v>
      </c>
      <c r="B1845">
        <f t="shared" si="254"/>
        <v>4.2950713888359748E-3</v>
      </c>
      <c r="C1845">
        <f t="shared" si="255"/>
        <v>18667322.977549404</v>
      </c>
      <c r="D1845" s="16">
        <f t="shared" si="258"/>
        <v>23.282500090673498</v>
      </c>
      <c r="E1845" s="10">
        <f t="shared" si="259"/>
        <v>29706.974646609826</v>
      </c>
      <c r="F1845" s="11">
        <f t="shared" si="256"/>
        <v>495.11624411016379</v>
      </c>
      <c r="G1845" s="17">
        <f t="shared" si="253"/>
        <v>803680916747.71094</v>
      </c>
      <c r="H1845" s="22">
        <f t="shared" si="257"/>
        <v>0.34383072507650264</v>
      </c>
      <c r="I1845" s="24"/>
      <c r="J1845" s="7">
        <f t="shared" si="260"/>
        <v>1592.2000000001663</v>
      </c>
      <c r="U1845" s="17"/>
    </row>
    <row r="1846" spans="1:21" x14ac:dyDescent="0.25">
      <c r="A1846">
        <f t="shared" si="261"/>
        <v>341.09999999995841</v>
      </c>
      <c r="B1846">
        <f t="shared" si="254"/>
        <v>4.2930142601286725E-3</v>
      </c>
      <c r="C1846">
        <f t="shared" si="255"/>
        <v>18658108.783646278</v>
      </c>
      <c r="D1846" s="16">
        <f t="shared" si="258"/>
        <v>23.293656610641094</v>
      </c>
      <c r="E1846" s="10">
        <f t="shared" si="259"/>
        <v>29730.268303220466</v>
      </c>
      <c r="F1846" s="11">
        <f t="shared" si="256"/>
        <v>495.50447172034109</v>
      </c>
      <c r="G1846" s="17">
        <f t="shared" si="253"/>
        <v>804115532326.72119</v>
      </c>
      <c r="H1846" s="22">
        <f t="shared" si="257"/>
        <v>0.34410032758357018</v>
      </c>
      <c r="I1846" s="24"/>
      <c r="J1846" s="7">
        <f t="shared" si="260"/>
        <v>1592.1000000001663</v>
      </c>
      <c r="U1846" s="17"/>
    </row>
    <row r="1847" spans="1:21" x14ac:dyDescent="0.25">
      <c r="A1847">
        <f t="shared" si="261"/>
        <v>340.99999999995839</v>
      </c>
      <c r="B1847">
        <f t="shared" si="254"/>
        <v>4.2909575693970223E-3</v>
      </c>
      <c r="C1847">
        <f t="shared" si="255"/>
        <v>18648896.679164119</v>
      </c>
      <c r="D1847" s="16">
        <f t="shared" si="258"/>
        <v>23.304821448997693</v>
      </c>
      <c r="E1847" s="10">
        <f t="shared" si="259"/>
        <v>29753.573124669463</v>
      </c>
      <c r="F1847" s="11">
        <f t="shared" si="256"/>
        <v>495.89288541115769</v>
      </c>
      <c r="G1847" s="17">
        <f t="shared" si="253"/>
        <v>804550141534.04993</v>
      </c>
      <c r="H1847" s="22">
        <f t="shared" si="257"/>
        <v>0.34437005931330394</v>
      </c>
      <c r="I1847" s="24"/>
      <c r="J1847" s="7">
        <f t="shared" si="260"/>
        <v>1592.0000000001664</v>
      </c>
      <c r="U1847" s="17"/>
    </row>
    <row r="1848" spans="1:21" x14ac:dyDescent="0.25">
      <c r="A1848">
        <f t="shared" si="261"/>
        <v>340.89999999995837</v>
      </c>
      <c r="B1848">
        <f t="shared" si="254"/>
        <v>4.2889013166408276E-3</v>
      </c>
      <c r="C1848">
        <f t="shared" si="255"/>
        <v>18639686.664084297</v>
      </c>
      <c r="D1848" s="16">
        <f t="shared" si="258"/>
        <v>23.315994614290911</v>
      </c>
      <c r="E1848" s="10">
        <f t="shared" si="259"/>
        <v>29776.889119283755</v>
      </c>
      <c r="F1848" s="11">
        <f t="shared" si="256"/>
        <v>496.28148532139591</v>
      </c>
      <c r="G1848" s="17">
        <f t="shared" si="253"/>
        <v>804984744367.92175</v>
      </c>
      <c r="H1848" s="22">
        <f t="shared" si="257"/>
        <v>0.34463992036208047</v>
      </c>
      <c r="I1848" s="24"/>
      <c r="J1848" s="7">
        <f t="shared" si="260"/>
        <v>1591.9000000001665</v>
      </c>
      <c r="U1848" s="17"/>
    </row>
    <row r="1849" spans="1:21" x14ac:dyDescent="0.25">
      <c r="A1849">
        <f t="shared" si="261"/>
        <v>340.79999999995835</v>
      </c>
      <c r="B1849">
        <f t="shared" si="254"/>
        <v>4.2868455018598749E-3</v>
      </c>
      <c r="C1849">
        <f t="shared" si="255"/>
        <v>18630478.738388121</v>
      </c>
      <c r="D1849" s="16">
        <f t="shared" si="258"/>
        <v>23.327176115079752</v>
      </c>
      <c r="E1849" s="10">
        <f t="shared" si="259"/>
        <v>29800.216295398834</v>
      </c>
      <c r="F1849" s="11">
        <f t="shared" si="256"/>
        <v>496.67027158998059</v>
      </c>
      <c r="G1849" s="17">
        <f t="shared" si="253"/>
        <v>805419340826.56042</v>
      </c>
      <c r="H1849" s="22">
        <f t="shared" si="257"/>
        <v>0.3449099108263754</v>
      </c>
      <c r="I1849" s="24"/>
      <c r="J1849" s="7">
        <f t="shared" si="260"/>
        <v>1591.8000000001666</v>
      </c>
      <c r="U1849" s="17"/>
    </row>
    <row r="1850" spans="1:21" x14ac:dyDescent="0.25">
      <c r="A1850">
        <f t="shared" si="261"/>
        <v>340.69999999995832</v>
      </c>
      <c r="B1850">
        <f t="shared" si="254"/>
        <v>4.2847901250539994E-3</v>
      </c>
      <c r="C1850">
        <f t="shared" si="255"/>
        <v>18621272.902057108</v>
      </c>
      <c r="D1850" s="16">
        <f t="shared" si="258"/>
        <v>23.338365959934265</v>
      </c>
      <c r="E1850" s="10">
        <f t="shared" si="259"/>
        <v>29823.554661358768</v>
      </c>
      <c r="F1850" s="11">
        <f t="shared" si="256"/>
        <v>497.0592443559795</v>
      </c>
      <c r="G1850" s="17">
        <f t="shared" si="253"/>
        <v>805853930908.18848</v>
      </c>
      <c r="H1850" s="22">
        <f t="shared" si="257"/>
        <v>0.34518003080276355</v>
      </c>
      <c r="I1850" s="24"/>
      <c r="J1850" s="7">
        <f t="shared" si="260"/>
        <v>1591.7000000001667</v>
      </c>
      <c r="U1850" s="17"/>
    </row>
    <row r="1851" spans="1:21" x14ac:dyDescent="0.25">
      <c r="A1851">
        <f t="shared" si="261"/>
        <v>340.5999999999583</v>
      </c>
      <c r="B1851">
        <f t="shared" si="254"/>
        <v>4.282735186223025E-3</v>
      </c>
      <c r="C1851">
        <f t="shared" si="255"/>
        <v>18612069.155072726</v>
      </c>
      <c r="D1851" s="16">
        <f t="shared" si="258"/>
        <v>23.349564157435907</v>
      </c>
      <c r="E1851" s="10">
        <f t="shared" si="259"/>
        <v>29846.904225516206</v>
      </c>
      <c r="F1851" s="11">
        <f t="shared" si="256"/>
        <v>497.44840375860343</v>
      </c>
      <c r="G1851" s="17">
        <f t="shared" si="253"/>
        <v>806288514611.02747</v>
      </c>
      <c r="H1851" s="22">
        <f t="shared" si="257"/>
        <v>0.34545028038791908</v>
      </c>
      <c r="I1851" s="24"/>
      <c r="J1851" s="7">
        <f t="shared" si="260"/>
        <v>1591.6000000001668</v>
      </c>
      <c r="U1851" s="17"/>
    </row>
    <row r="1852" spans="1:21" x14ac:dyDescent="0.25">
      <c r="A1852">
        <f t="shared" si="261"/>
        <v>340.49999999995828</v>
      </c>
      <c r="B1852">
        <f t="shared" si="254"/>
        <v>4.2806806853667818E-3</v>
      </c>
      <c r="C1852">
        <f t="shared" si="255"/>
        <v>18602867.49741647</v>
      </c>
      <c r="D1852" s="16">
        <f t="shared" si="258"/>
        <v>23.360770716177452</v>
      </c>
      <c r="E1852" s="10">
        <f t="shared" si="259"/>
        <v>29870.264996232385</v>
      </c>
      <c r="F1852" s="11">
        <f t="shared" si="256"/>
        <v>497.83774993720641</v>
      </c>
      <c r="G1852" s="17">
        <f t="shared" si="253"/>
        <v>806723091933.2981</v>
      </c>
      <c r="H1852" s="22">
        <f t="shared" si="257"/>
        <v>0.34572065967861554</v>
      </c>
      <c r="I1852" s="24"/>
      <c r="J1852" s="7">
        <f t="shared" si="260"/>
        <v>1591.5000000001669</v>
      </c>
      <c r="U1852" s="17"/>
    </row>
    <row r="1853" spans="1:21" x14ac:dyDescent="0.25">
      <c r="A1853">
        <f t="shared" si="261"/>
        <v>340.39999999995825</v>
      </c>
      <c r="B1853">
        <f t="shared" si="254"/>
        <v>4.2786266224851153E-3</v>
      </c>
      <c r="C1853">
        <f t="shared" si="255"/>
        <v>18593667.929069895</v>
      </c>
      <c r="D1853" s="16">
        <f t="shared" si="258"/>
        <v>23.371985644762958</v>
      </c>
      <c r="E1853" s="10">
        <f t="shared" si="259"/>
        <v>29893.636981877149</v>
      </c>
      <c r="F1853" s="11">
        <f t="shared" si="256"/>
        <v>498.22728303128582</v>
      </c>
      <c r="G1853" s="17">
        <f t="shared" si="253"/>
        <v>807157662873.21985</v>
      </c>
      <c r="H1853" s="22">
        <f t="shared" si="257"/>
        <v>0.34599116877172625</v>
      </c>
      <c r="I1853" s="24"/>
      <c r="J1853" s="7">
        <f t="shared" si="260"/>
        <v>1591.400000000167</v>
      </c>
      <c r="U1853" s="17"/>
    </row>
    <row r="1854" spans="1:21" x14ac:dyDescent="0.25">
      <c r="A1854">
        <f t="shared" si="261"/>
        <v>340.29999999995823</v>
      </c>
      <c r="B1854">
        <f t="shared" si="254"/>
        <v>4.2765729975778807E-3</v>
      </c>
      <c r="C1854">
        <f t="shared" si="255"/>
        <v>18584470.45001461</v>
      </c>
      <c r="D1854" s="16">
        <f t="shared" si="258"/>
        <v>23.383208951807827</v>
      </c>
      <c r="E1854" s="10">
        <f t="shared" si="259"/>
        <v>29917.020190828956</v>
      </c>
      <c r="F1854" s="11">
        <f t="shared" si="256"/>
        <v>498.61700318048258</v>
      </c>
      <c r="G1854" s="17">
        <f t="shared" si="253"/>
        <v>807592227429.01123</v>
      </c>
      <c r="H1854" s="22">
        <f t="shared" si="257"/>
        <v>0.34626180776422405</v>
      </c>
      <c r="I1854" s="24"/>
      <c r="J1854" s="7">
        <f t="shared" si="260"/>
        <v>1591.3000000001671</v>
      </c>
      <c r="U1854" s="17"/>
    </row>
    <row r="1855" spans="1:21" x14ac:dyDescent="0.25">
      <c r="A1855">
        <f t="shared" si="261"/>
        <v>340.19999999995821</v>
      </c>
      <c r="B1855">
        <f t="shared" si="254"/>
        <v>4.2745198106449332E-3</v>
      </c>
      <c r="C1855">
        <f t="shared" si="255"/>
        <v>18575275.060232211</v>
      </c>
      <c r="D1855" s="16">
        <f t="shared" si="258"/>
        <v>23.394440645938868</v>
      </c>
      <c r="E1855" s="10">
        <f t="shared" si="259"/>
        <v>29940.414631474894</v>
      </c>
      <c r="F1855" s="11">
        <f t="shared" si="256"/>
        <v>499.00691052458154</v>
      </c>
      <c r="G1855" s="17">
        <f t="shared" si="253"/>
        <v>808026785598.88977</v>
      </c>
      <c r="H1855" s="22">
        <f t="shared" si="257"/>
        <v>0.34653257675318166</v>
      </c>
      <c r="I1855" s="24"/>
      <c r="J1855" s="7">
        <f t="shared" si="260"/>
        <v>1591.2000000001672</v>
      </c>
      <c r="U1855" s="17"/>
    </row>
    <row r="1856" spans="1:21" x14ac:dyDescent="0.25">
      <c r="A1856">
        <f t="shared" si="261"/>
        <v>340.09999999995819</v>
      </c>
      <c r="B1856">
        <f t="shared" si="254"/>
        <v>4.2724670616861556E-3</v>
      </c>
      <c r="C1856">
        <f t="shared" si="255"/>
        <v>18566081.759704411</v>
      </c>
      <c r="D1856" s="16">
        <f t="shared" si="258"/>
        <v>23.40568073579416</v>
      </c>
      <c r="E1856" s="10">
        <f t="shared" si="259"/>
        <v>29963.82031221069</v>
      </c>
      <c r="F1856" s="11">
        <f t="shared" si="256"/>
        <v>499.39700520351147</v>
      </c>
      <c r="G1856" s="17">
        <f t="shared" si="253"/>
        <v>808461337381.07202</v>
      </c>
      <c r="H1856" s="22">
        <f t="shared" si="257"/>
        <v>0.34680347583577187</v>
      </c>
      <c r="I1856" s="24"/>
      <c r="J1856" s="7">
        <f t="shared" si="260"/>
        <v>1591.1000000001673</v>
      </c>
      <c r="U1856" s="17"/>
    </row>
    <row r="1857" spans="1:21" x14ac:dyDescent="0.25">
      <c r="A1857">
        <f t="shared" si="261"/>
        <v>339.99999999995816</v>
      </c>
      <c r="B1857">
        <f t="shared" si="254"/>
        <v>4.2704147507014161E-3</v>
      </c>
      <c r="C1857">
        <f t="shared" si="255"/>
        <v>18556890.548412878</v>
      </c>
      <c r="D1857" s="16">
        <f t="shared" si="258"/>
        <v>23.416929230023321</v>
      </c>
      <c r="E1857" s="10">
        <f t="shared" si="259"/>
        <v>29987.237241440715</v>
      </c>
      <c r="F1857" s="11">
        <f t="shared" si="256"/>
        <v>499.78728735734524</v>
      </c>
      <c r="G1857" s="17">
        <f t="shared" si="253"/>
        <v>808895882773.77344</v>
      </c>
      <c r="H1857" s="22">
        <f t="shared" si="257"/>
        <v>0.34707450510926757</v>
      </c>
      <c r="I1857" s="24"/>
      <c r="J1857" s="7">
        <f t="shared" si="260"/>
        <v>1591.0000000001673</v>
      </c>
      <c r="U1857" s="17"/>
    </row>
    <row r="1858" spans="1:21" x14ac:dyDescent="0.25">
      <c r="A1858">
        <f t="shared" si="261"/>
        <v>339.89999999995814</v>
      </c>
      <c r="B1858">
        <f t="shared" si="254"/>
        <v>4.2683628776906193E-3</v>
      </c>
      <c r="C1858">
        <f t="shared" si="255"/>
        <v>18547701.426339414</v>
      </c>
      <c r="D1858" s="16">
        <f t="shared" si="258"/>
        <v>23.428186137287216</v>
      </c>
      <c r="E1858" s="10">
        <f t="shared" si="259"/>
        <v>30010.665427578002</v>
      </c>
      <c r="F1858" s="11">
        <f t="shared" si="256"/>
        <v>500.17775712630004</v>
      </c>
      <c r="G1858" s="17">
        <f t="shared" si="253"/>
        <v>809330421775.2085</v>
      </c>
      <c r="H1858" s="22">
        <f t="shared" si="257"/>
        <v>0.34734566467104172</v>
      </c>
      <c r="I1858" s="24"/>
      <c r="J1858" s="7">
        <f t="shared" si="260"/>
        <v>1590.9000000001674</v>
      </c>
      <c r="U1858" s="17"/>
    </row>
    <row r="1859" spans="1:21" x14ac:dyDescent="0.25">
      <c r="A1859">
        <f t="shared" si="261"/>
        <v>339.79999999995812</v>
      </c>
      <c r="B1859">
        <f t="shared" si="254"/>
        <v>4.2663114426536594E-3</v>
      </c>
      <c r="C1859">
        <f t="shared" si="255"/>
        <v>18538514.393465795</v>
      </c>
      <c r="D1859" s="16">
        <f t="shared" si="258"/>
        <v>23.439451466258266</v>
      </c>
      <c r="E1859" s="10">
        <f t="shared" si="259"/>
        <v>30034.104879044262</v>
      </c>
      <c r="F1859" s="11">
        <f t="shared" si="256"/>
        <v>500.56841465073768</v>
      </c>
      <c r="G1859" s="17">
        <f t="shared" si="253"/>
        <v>809764954383.5907</v>
      </c>
      <c r="H1859" s="22">
        <f t="shared" si="257"/>
        <v>0.34761695461856784</v>
      </c>
      <c r="I1859" s="24"/>
      <c r="J1859" s="7">
        <f t="shared" si="260"/>
        <v>1590.8000000001675</v>
      </c>
      <c r="U1859" s="17"/>
    </row>
    <row r="1860" spans="1:21" x14ac:dyDescent="0.25">
      <c r="A1860">
        <f t="shared" si="261"/>
        <v>339.6999999999581</v>
      </c>
      <c r="B1860">
        <f t="shared" si="254"/>
        <v>4.2642604455904402E-3</v>
      </c>
      <c r="C1860">
        <f t="shared" si="255"/>
        <v>18529329.449773818</v>
      </c>
      <c r="D1860" s="16">
        <f t="shared" si="258"/>
        <v>23.450725225620332</v>
      </c>
      <c r="E1860" s="10">
        <f t="shared" si="259"/>
        <v>30057.555604269881</v>
      </c>
      <c r="F1860" s="11">
        <f t="shared" si="256"/>
        <v>500.95926007116469</v>
      </c>
      <c r="G1860" s="17">
        <f t="shared" ref="G1860:G1923" si="262">(C1860*D1860)+G1859</f>
        <v>810199480597.13232</v>
      </c>
      <c r="H1860" s="22">
        <f t="shared" si="257"/>
        <v>0.34788837504941994</v>
      </c>
      <c r="I1860" s="24"/>
      <c r="J1860" s="7">
        <f t="shared" si="260"/>
        <v>1590.7000000001676</v>
      </c>
      <c r="U1860" s="17"/>
    </row>
    <row r="1861" spans="1:21" x14ac:dyDescent="0.25">
      <c r="A1861">
        <f t="shared" si="261"/>
        <v>339.59999999995807</v>
      </c>
      <c r="B1861">
        <f t="shared" si="254"/>
        <v>4.2622098865008912E-3</v>
      </c>
      <c r="C1861">
        <f t="shared" si="255"/>
        <v>18520146.595245413</v>
      </c>
      <c r="D1861" s="16">
        <f t="shared" si="258"/>
        <v>23.462007424068656</v>
      </c>
      <c r="E1861" s="10">
        <f t="shared" si="259"/>
        <v>30081.017611693951</v>
      </c>
      <c r="F1861" s="11">
        <f t="shared" si="256"/>
        <v>501.3502935282325</v>
      </c>
      <c r="G1861" s="17">
        <f t="shared" si="262"/>
        <v>810634000414.0448</v>
      </c>
      <c r="H1861" s="22">
        <f t="shared" si="257"/>
        <v>0.34815992606127261</v>
      </c>
      <c r="I1861" s="24"/>
      <c r="J1861" s="7">
        <f t="shared" si="260"/>
        <v>1590.6000000001677</v>
      </c>
      <c r="U1861" s="17"/>
    </row>
    <row r="1862" spans="1:21" x14ac:dyDescent="0.25">
      <c r="A1862">
        <f t="shared" si="261"/>
        <v>339.49999999995805</v>
      </c>
      <c r="B1862">
        <f t="shared" si="254"/>
        <v>4.2601597653849363E-3</v>
      </c>
      <c r="C1862">
        <f t="shared" si="255"/>
        <v>18510965.82986246</v>
      </c>
      <c r="D1862" s="16">
        <f t="shared" si="258"/>
        <v>23.473298070310047</v>
      </c>
      <c r="E1862" s="10">
        <f t="shared" si="259"/>
        <v>30104.490909764259</v>
      </c>
      <c r="F1862" s="11">
        <f t="shared" si="256"/>
        <v>501.74151516273764</v>
      </c>
      <c r="G1862" s="17">
        <f t="shared" si="262"/>
        <v>811068513832.53845</v>
      </c>
      <c r="H1862" s="22">
        <f t="shared" si="257"/>
        <v>0.34843160775190113</v>
      </c>
      <c r="I1862" s="24"/>
      <c r="J1862" s="7">
        <f t="shared" si="260"/>
        <v>1590.5000000001678</v>
      </c>
      <c r="U1862" s="17"/>
    </row>
    <row r="1863" spans="1:21" x14ac:dyDescent="0.25">
      <c r="A1863">
        <f t="shared" si="261"/>
        <v>339.39999999995803</v>
      </c>
      <c r="B1863">
        <f t="shared" si="254"/>
        <v>4.2581100822425078E-3</v>
      </c>
      <c r="C1863">
        <f t="shared" si="255"/>
        <v>18501787.153606903</v>
      </c>
      <c r="D1863" s="16">
        <f t="shared" si="258"/>
        <v>23.484597173062831</v>
      </c>
      <c r="E1863" s="10">
        <f t="shared" si="259"/>
        <v>30127.97550693732</v>
      </c>
      <c r="F1863" s="11">
        <f t="shared" si="256"/>
        <v>502.13292511562202</v>
      </c>
      <c r="G1863" s="17">
        <f t="shared" si="262"/>
        <v>811503020850.82263</v>
      </c>
      <c r="H1863" s="22">
        <f t="shared" si="257"/>
        <v>0.34870342021918194</v>
      </c>
      <c r="I1863" s="24"/>
      <c r="J1863" s="7">
        <f t="shared" si="260"/>
        <v>1590.4000000001679</v>
      </c>
      <c r="U1863" s="17"/>
    </row>
    <row r="1864" spans="1:21" x14ac:dyDescent="0.25">
      <c r="A1864">
        <f t="shared" si="261"/>
        <v>339.299999999958</v>
      </c>
      <c r="B1864">
        <f t="shared" si="254"/>
        <v>4.2560608370735501E-3</v>
      </c>
      <c r="C1864">
        <f t="shared" si="255"/>
        <v>18492610.566460714</v>
      </c>
      <c r="D1864" s="16">
        <f t="shared" si="258"/>
        <v>23.495904741056833</v>
      </c>
      <c r="E1864" s="10">
        <f t="shared" si="259"/>
        <v>30151.471411678376</v>
      </c>
      <c r="F1864" s="11">
        <f t="shared" si="256"/>
        <v>502.52452352797292</v>
      </c>
      <c r="G1864" s="17">
        <f t="shared" si="262"/>
        <v>811937521467.10571</v>
      </c>
      <c r="H1864" s="22">
        <f t="shared" si="257"/>
        <v>0.34897536356109232</v>
      </c>
      <c r="I1864" s="24"/>
      <c r="J1864" s="7">
        <f t="shared" si="260"/>
        <v>1590.300000000168</v>
      </c>
      <c r="U1864" s="17"/>
    </row>
    <row r="1865" spans="1:21" x14ac:dyDescent="0.25">
      <c r="A1865">
        <f t="shared" si="261"/>
        <v>339.19999999995798</v>
      </c>
      <c r="B1865">
        <f t="shared" si="254"/>
        <v>4.2540120298780329E-3</v>
      </c>
      <c r="C1865">
        <f t="shared" si="255"/>
        <v>18483436.068405986</v>
      </c>
      <c r="D1865" s="16">
        <f t="shared" si="258"/>
        <v>23.50722078303334</v>
      </c>
      <c r="E1865" s="10">
        <f t="shared" si="259"/>
        <v>30174.978632461411</v>
      </c>
      <c r="F1865" s="11">
        <f t="shared" si="256"/>
        <v>502.91631054102351</v>
      </c>
      <c r="G1865" s="17">
        <f t="shared" si="262"/>
        <v>812372015679.59485</v>
      </c>
      <c r="H1865" s="22">
        <f t="shared" si="257"/>
        <v>0.34924743787571072</v>
      </c>
      <c r="I1865" s="24"/>
      <c r="J1865" s="7">
        <f t="shared" si="260"/>
        <v>1590.2000000001681</v>
      </c>
      <c r="U1865" s="17"/>
    </row>
    <row r="1866" spans="1:21" x14ac:dyDescent="0.25">
      <c r="A1866">
        <f t="shared" si="261"/>
        <v>339.09999999995796</v>
      </c>
      <c r="B1866">
        <f t="shared" si="254"/>
        <v>4.2519636606559129E-3</v>
      </c>
      <c r="C1866">
        <f t="shared" si="255"/>
        <v>18474263.659424748</v>
      </c>
      <c r="D1866" s="16">
        <f t="shared" si="258"/>
        <v>23.51854530774532</v>
      </c>
      <c r="E1866" s="10">
        <f t="shared" si="259"/>
        <v>30198.497177769157</v>
      </c>
      <c r="F1866" s="11">
        <f t="shared" si="256"/>
        <v>503.30828629615263</v>
      </c>
      <c r="G1866" s="17">
        <f t="shared" si="262"/>
        <v>812806503486.49622</v>
      </c>
      <c r="H1866" s="22">
        <f t="shared" si="257"/>
        <v>0.34951964326121709</v>
      </c>
      <c r="I1866" s="24"/>
      <c r="J1866" s="7">
        <f t="shared" si="260"/>
        <v>1590.1000000001682</v>
      </c>
      <c r="U1866" s="17"/>
    </row>
    <row r="1867" spans="1:21" x14ac:dyDescent="0.25">
      <c r="A1867">
        <f t="shared" si="261"/>
        <v>338.99999999995794</v>
      </c>
      <c r="B1867">
        <f t="shared" si="254"/>
        <v>4.2499157294071648E-3</v>
      </c>
      <c r="C1867">
        <f t="shared" si="255"/>
        <v>18465093.339499112</v>
      </c>
      <c r="D1867" s="16">
        <f t="shared" si="258"/>
        <v>23.529878323957281</v>
      </c>
      <c r="E1867" s="10">
        <f t="shared" si="259"/>
        <v>30222.027056093113</v>
      </c>
      <c r="F1867" s="11">
        <f t="shared" si="256"/>
        <v>503.70045093488523</v>
      </c>
      <c r="G1867" s="17">
        <f t="shared" si="262"/>
        <v>813240984886.01514</v>
      </c>
      <c r="H1867" s="22">
        <f t="shared" si="257"/>
        <v>0.34979197981589255</v>
      </c>
      <c r="I1867" s="24"/>
      <c r="J1867" s="7">
        <f t="shared" si="260"/>
        <v>1590.0000000001683</v>
      </c>
      <c r="U1867" s="17"/>
    </row>
    <row r="1868" spans="1:21" x14ac:dyDescent="0.25">
      <c r="A1868">
        <f t="shared" si="261"/>
        <v>338.89999999995791</v>
      </c>
      <c r="B1868">
        <f t="shared" si="254"/>
        <v>4.2478682361317783E-3</v>
      </c>
      <c r="C1868">
        <f t="shared" si="255"/>
        <v>18455925.10861126</v>
      </c>
      <c r="D1868" s="16">
        <f t="shared" si="258"/>
        <v>23.541219840445287</v>
      </c>
      <c r="E1868" s="10">
        <f t="shared" si="259"/>
        <v>30245.568275933558</v>
      </c>
      <c r="F1868" s="11">
        <f t="shared" si="256"/>
        <v>504.09280459889266</v>
      </c>
      <c r="G1868" s="17">
        <f t="shared" si="262"/>
        <v>813675459876.35571</v>
      </c>
      <c r="H1868" s="22">
        <f t="shared" si="257"/>
        <v>0.35006444763811989</v>
      </c>
      <c r="I1868" s="24"/>
      <c r="J1868" s="7">
        <f t="shared" si="260"/>
        <v>1589.9000000001683</v>
      </c>
      <c r="U1868" s="17"/>
    </row>
    <row r="1869" spans="1:21" x14ac:dyDescent="0.25">
      <c r="A1869">
        <f t="shared" si="261"/>
        <v>338.79999999995789</v>
      </c>
      <c r="B1869">
        <f t="shared" si="254"/>
        <v>4.2458211808297387E-3</v>
      </c>
      <c r="C1869">
        <f t="shared" si="255"/>
        <v>18446758.966743335</v>
      </c>
      <c r="D1869" s="16">
        <f t="shared" si="258"/>
        <v>23.552569865997103</v>
      </c>
      <c r="E1869" s="10">
        <f t="shared" si="259"/>
        <v>30269.120845799556</v>
      </c>
      <c r="F1869" s="11">
        <f t="shared" si="256"/>
        <v>504.4853474299926</v>
      </c>
      <c r="G1869" s="17">
        <f t="shared" si="262"/>
        <v>814109928455.72119</v>
      </c>
      <c r="H1869" s="22">
        <f t="shared" si="257"/>
        <v>0.35033704682638378</v>
      </c>
      <c r="I1869" s="24"/>
      <c r="J1869" s="7">
        <f t="shared" si="260"/>
        <v>1589.8000000001684</v>
      </c>
      <c r="U1869" s="17"/>
    </row>
    <row r="1870" spans="1:21" x14ac:dyDescent="0.25">
      <c r="A1870">
        <f t="shared" si="261"/>
        <v>338.69999999995787</v>
      </c>
      <c r="B1870">
        <f t="shared" si="254"/>
        <v>4.2437745635010536E-3</v>
      </c>
      <c r="C1870">
        <f t="shared" si="255"/>
        <v>18437594.913877599</v>
      </c>
      <c r="D1870" s="16">
        <f t="shared" si="258"/>
        <v>23.56392840941206</v>
      </c>
      <c r="E1870" s="10">
        <f t="shared" si="259"/>
        <v>30292.684774208967</v>
      </c>
      <c r="F1870" s="11">
        <f t="shared" si="256"/>
        <v>504.87807957014945</v>
      </c>
      <c r="G1870" s="17">
        <f t="shared" si="262"/>
        <v>814544390622.3136</v>
      </c>
      <c r="H1870" s="22">
        <f t="shared" si="257"/>
        <v>0.35060977747927047</v>
      </c>
      <c r="I1870" s="24"/>
      <c r="J1870" s="7">
        <f t="shared" si="260"/>
        <v>1589.7000000001685</v>
      </c>
      <c r="U1870" s="17"/>
    </row>
    <row r="1871" spans="1:21" x14ac:dyDescent="0.25">
      <c r="A1871">
        <f t="shared" si="261"/>
        <v>338.59999999995784</v>
      </c>
      <c r="B1871">
        <f t="shared" si="254"/>
        <v>4.2417283841457475E-3</v>
      </c>
      <c r="C1871">
        <f t="shared" si="255"/>
        <v>18428432.949996367</v>
      </c>
      <c r="D1871" s="16">
        <f t="shared" si="258"/>
        <v>23.575295479501097</v>
      </c>
      <c r="E1871" s="10">
        <f t="shared" si="259"/>
        <v>30316.260069688469</v>
      </c>
      <c r="F1871" s="11">
        <f t="shared" si="256"/>
        <v>505.27100116147449</v>
      </c>
      <c r="G1871" s="17">
        <f t="shared" si="262"/>
        <v>814978846374.33398</v>
      </c>
      <c r="H1871" s="22">
        <f t="shared" si="257"/>
        <v>0.35088263969546835</v>
      </c>
      <c r="I1871" s="24"/>
      <c r="J1871" s="7">
        <f t="shared" si="260"/>
        <v>1589.6000000001686</v>
      </c>
      <c r="U1871" s="17"/>
    </row>
    <row r="1872" spans="1:21" x14ac:dyDescent="0.25">
      <c r="A1872">
        <f t="shared" si="261"/>
        <v>338.49999999995782</v>
      </c>
      <c r="B1872">
        <f t="shared" si="254"/>
        <v>4.2396826427638203E-3</v>
      </c>
      <c r="C1872">
        <f t="shared" si="255"/>
        <v>18419273.075081851</v>
      </c>
      <c r="D1872" s="16">
        <f t="shared" si="258"/>
        <v>23.586671085087023</v>
      </c>
      <c r="E1872" s="10">
        <f t="shared" si="259"/>
        <v>30339.846740773555</v>
      </c>
      <c r="F1872" s="11">
        <f t="shared" si="256"/>
        <v>505.66411234622592</v>
      </c>
      <c r="G1872" s="17">
        <f t="shared" si="262"/>
        <v>815413295709.9823</v>
      </c>
      <c r="H1872" s="22">
        <f t="shared" si="257"/>
        <v>0.351155633573768</v>
      </c>
      <c r="I1872" s="24"/>
      <c r="J1872" s="7">
        <f t="shared" si="260"/>
        <v>1589.5000000001687</v>
      </c>
      <c r="U1872" s="17"/>
    </row>
    <row r="1873" spans="1:21" x14ac:dyDescent="0.25">
      <c r="A1873">
        <f t="shared" si="261"/>
        <v>338.3999999999578</v>
      </c>
      <c r="B1873">
        <f t="shared" ref="B1873:B1936" si="263">$L$17*(($L$18+($B$8*A1873*$L$19)) *($I$4^0.5) *A1873^1.5-$B$13)/(A1873^($B$5-1))</f>
        <v>4.2376373393553171E-3</v>
      </c>
      <c r="C1873">
        <f t="shared" si="255"/>
        <v>18410115.289116479</v>
      </c>
      <c r="D1873" s="16">
        <f t="shared" si="258"/>
        <v>23.598055235004136</v>
      </c>
      <c r="E1873" s="10">
        <f t="shared" si="259"/>
        <v>30363.44479600856</v>
      </c>
      <c r="F1873" s="11">
        <f t="shared" si="256"/>
        <v>506.05741326680931</v>
      </c>
      <c r="G1873" s="17">
        <f t="shared" si="262"/>
        <v>815847738627.45764</v>
      </c>
      <c r="H1873" s="22">
        <f t="shared" si="257"/>
        <v>0.35142875921306205</v>
      </c>
      <c r="I1873" s="24"/>
      <c r="J1873" s="7">
        <f t="shared" si="260"/>
        <v>1589.4000000001688</v>
      </c>
      <c r="U1873" s="17"/>
    </row>
    <row r="1874" spans="1:21" x14ac:dyDescent="0.25">
      <c r="A1874">
        <f t="shared" si="261"/>
        <v>338.29999999995778</v>
      </c>
      <c r="B1874">
        <f t="shared" si="263"/>
        <v>4.2355924739202822E-3</v>
      </c>
      <c r="C1874">
        <f t="shared" ref="C1874:C1937" si="264">($L$18+$B$8*A1874*$L$19)*($I$4^0.5)*(A1874^1.5)</f>
        <v>18400959.592082646</v>
      </c>
      <c r="D1874" s="16">
        <f t="shared" si="258"/>
        <v>23.609447938098501</v>
      </c>
      <c r="E1874" s="10">
        <f t="shared" si="259"/>
        <v>30387.054243946659</v>
      </c>
      <c r="F1874" s="11">
        <f t="shared" ref="F1874:F1937" si="265">E1874/60</f>
        <v>506.45090406577765</v>
      </c>
      <c r="G1874" s="17">
        <f t="shared" si="262"/>
        <v>816282175124.95801</v>
      </c>
      <c r="H1874" s="22">
        <f t="shared" ref="H1874:H1937" si="266">(F1874/60)/24</f>
        <v>0.35170201671234563</v>
      </c>
      <c r="I1874" s="24"/>
      <c r="J1874" s="7">
        <f t="shared" si="260"/>
        <v>1589.3000000001689</v>
      </c>
      <c r="U1874" s="17"/>
    </row>
    <row r="1875" spans="1:21" x14ac:dyDescent="0.25">
      <c r="A1875">
        <f t="shared" si="261"/>
        <v>338.19999999995775</v>
      </c>
      <c r="B1875">
        <f t="shared" si="263"/>
        <v>4.2335480464587546E-3</v>
      </c>
      <c r="C1875">
        <f t="shared" si="264"/>
        <v>18391805.983962737</v>
      </c>
      <c r="D1875" s="16">
        <f t="shared" ref="D1875:D1938" si="267">((A1874-A1875)/B1875)</f>
        <v>23.620849203228001</v>
      </c>
      <c r="E1875" s="10">
        <f t="shared" ref="E1875:E1938" si="268">E1874+D1875</f>
        <v>30410.675093149886</v>
      </c>
      <c r="F1875" s="11">
        <f t="shared" si="265"/>
        <v>506.84458488583147</v>
      </c>
      <c r="G1875" s="17">
        <f t="shared" si="262"/>
        <v>816716605200.68018</v>
      </c>
      <c r="H1875" s="22">
        <f t="shared" si="266"/>
        <v>0.35197540617071632</v>
      </c>
      <c r="I1875" s="24"/>
      <c r="J1875" s="7">
        <f t="shared" ref="J1875:J1938" si="269">J1874-0.1</f>
        <v>1589.200000000169</v>
      </c>
      <c r="U1875" s="17"/>
    </row>
    <row r="1876" spans="1:21" x14ac:dyDescent="0.25">
      <c r="A1876">
        <f t="shared" si="261"/>
        <v>338.09999999995773</v>
      </c>
      <c r="B1876">
        <f t="shared" si="263"/>
        <v>4.2315040569708036E-3</v>
      </c>
      <c r="C1876">
        <f t="shared" si="264"/>
        <v>18382654.464739271</v>
      </c>
      <c r="D1876" s="16">
        <f t="shared" si="267"/>
        <v>23.632259039262152</v>
      </c>
      <c r="E1876" s="10">
        <f t="shared" si="268"/>
        <v>30434.307352189149</v>
      </c>
      <c r="F1876" s="11">
        <f t="shared" si="265"/>
        <v>507.23845586981918</v>
      </c>
      <c r="G1876" s="17">
        <f t="shared" si="262"/>
        <v>817151028852.82019</v>
      </c>
      <c r="H1876" s="22">
        <f t="shared" si="266"/>
        <v>0.35224892768737442</v>
      </c>
      <c r="I1876" s="24"/>
      <c r="J1876" s="7">
        <f t="shared" si="269"/>
        <v>1589.1000000001691</v>
      </c>
      <c r="U1876" s="17"/>
    </row>
    <row r="1877" spans="1:21" x14ac:dyDescent="0.25">
      <c r="A1877">
        <f t="shared" si="261"/>
        <v>337.99999999995771</v>
      </c>
      <c r="B1877">
        <f t="shared" si="263"/>
        <v>4.229460505456503E-3</v>
      </c>
      <c r="C1877">
        <f t="shared" si="264"/>
        <v>18373505.034394767</v>
      </c>
      <c r="D1877" s="16">
        <f t="shared" si="267"/>
        <v>23.643677455082258</v>
      </c>
      <c r="E1877" s="10">
        <f t="shared" si="268"/>
        <v>30457.951029644231</v>
      </c>
      <c r="F1877" s="11">
        <f t="shared" si="265"/>
        <v>507.63251716073717</v>
      </c>
      <c r="G1877" s="17">
        <f t="shared" si="262"/>
        <v>817585446079.57275</v>
      </c>
      <c r="H1877" s="22">
        <f t="shared" si="266"/>
        <v>0.35252258136162307</v>
      </c>
      <c r="I1877" s="24"/>
      <c r="J1877" s="7">
        <f t="shared" si="269"/>
        <v>1589.0000000001692</v>
      </c>
      <c r="U1877" s="17"/>
    </row>
    <row r="1878" spans="1:21" x14ac:dyDescent="0.25">
      <c r="A1878">
        <f t="shared" si="261"/>
        <v>337.89999999995769</v>
      </c>
      <c r="B1878">
        <f t="shared" si="263"/>
        <v>4.2274173919159179E-3</v>
      </c>
      <c r="C1878">
        <f t="shared" si="264"/>
        <v>18364357.69291174</v>
      </c>
      <c r="D1878" s="16">
        <f t="shared" si="267"/>
        <v>23.655104459581526</v>
      </c>
      <c r="E1878" s="10">
        <f t="shared" si="268"/>
        <v>30481.606134103811</v>
      </c>
      <c r="F1878" s="11">
        <f t="shared" si="265"/>
        <v>508.02676890173018</v>
      </c>
      <c r="G1878" s="17">
        <f t="shared" si="262"/>
        <v>818019856879.13171</v>
      </c>
      <c r="H1878" s="22">
        <f t="shared" si="266"/>
        <v>0.35279636729286817</v>
      </c>
      <c r="I1878" s="24"/>
      <c r="J1878" s="7">
        <f t="shared" si="269"/>
        <v>1588.9000000001693</v>
      </c>
      <c r="U1878" s="17"/>
    </row>
    <row r="1879" spans="1:21" x14ac:dyDescent="0.25">
      <c r="A1879">
        <f t="shared" si="261"/>
        <v>337.79999999995766</v>
      </c>
      <c r="B1879">
        <f t="shared" si="263"/>
        <v>4.2253747163491359E-3</v>
      </c>
      <c r="C1879">
        <f t="shared" si="264"/>
        <v>18355212.440272763</v>
      </c>
      <c r="D1879" s="16">
        <f t="shared" si="267"/>
        <v>23.66654006166489</v>
      </c>
      <c r="E1879" s="10">
        <f t="shared" si="268"/>
        <v>30505.272674165477</v>
      </c>
      <c r="F1879" s="11">
        <f t="shared" si="265"/>
        <v>508.42121123609127</v>
      </c>
      <c r="G1879" s="17">
        <f t="shared" si="262"/>
        <v>818454261249.68982</v>
      </c>
      <c r="H1879" s="22">
        <f t="shared" si="266"/>
        <v>0.35307028558061893</v>
      </c>
      <c r="I1879" s="24"/>
      <c r="J1879" s="7">
        <f t="shared" si="269"/>
        <v>1588.8000000001693</v>
      </c>
      <c r="U1879" s="17"/>
    </row>
    <row r="1880" spans="1:21" x14ac:dyDescent="0.25">
      <c r="A1880">
        <f t="shared" si="261"/>
        <v>337.69999999995764</v>
      </c>
      <c r="B1880">
        <f t="shared" si="263"/>
        <v>4.2233324787562809E-3</v>
      </c>
      <c r="C1880">
        <f t="shared" si="264"/>
        <v>18346069.276460599</v>
      </c>
      <c r="D1880" s="16">
        <f t="shared" si="267"/>
        <v>23.677984270248952</v>
      </c>
      <c r="E1880" s="10">
        <f t="shared" si="268"/>
        <v>30528.950658435726</v>
      </c>
      <c r="F1880" s="11">
        <f t="shared" si="265"/>
        <v>508.81584430726213</v>
      </c>
      <c r="G1880" s="17">
        <f t="shared" si="262"/>
        <v>818888659189.43872</v>
      </c>
      <c r="H1880" s="22">
        <f t="shared" si="266"/>
        <v>0.35334433632448764</v>
      </c>
      <c r="I1880" s="24"/>
      <c r="J1880" s="7">
        <f t="shared" si="269"/>
        <v>1588.7000000001694</v>
      </c>
      <c r="U1880" s="17"/>
    </row>
    <row r="1881" spans="1:21" x14ac:dyDescent="0.25">
      <c r="A1881">
        <f t="shared" si="261"/>
        <v>337.59999999995762</v>
      </c>
      <c r="B1881">
        <f t="shared" si="263"/>
        <v>4.2212906791374337E-3</v>
      </c>
      <c r="C1881">
        <f t="shared" si="264"/>
        <v>18336928.201457798</v>
      </c>
      <c r="D1881" s="16">
        <f t="shared" si="267"/>
        <v>23.68943709426247</v>
      </c>
      <c r="E1881" s="10">
        <f t="shared" si="268"/>
        <v>30552.640095529987</v>
      </c>
      <c r="F1881" s="11">
        <f t="shared" si="265"/>
        <v>509.2106682588331</v>
      </c>
      <c r="G1881" s="17">
        <f t="shared" si="262"/>
        <v>819323050696.56921</v>
      </c>
      <c r="H1881" s="22">
        <f t="shared" si="266"/>
        <v>0.35361851962418966</v>
      </c>
      <c r="I1881" s="24"/>
      <c r="J1881" s="7">
        <f t="shared" si="269"/>
        <v>1588.6000000001695</v>
      </c>
      <c r="U1881" s="17"/>
    </row>
    <row r="1882" spans="1:21" x14ac:dyDescent="0.25">
      <c r="A1882">
        <f t="shared" si="261"/>
        <v>337.49999999995759</v>
      </c>
      <c r="B1882">
        <f t="shared" si="263"/>
        <v>4.2192493174927166E-3</v>
      </c>
      <c r="C1882">
        <f t="shared" si="264"/>
        <v>18327789.215247102</v>
      </c>
      <c r="D1882" s="16">
        <f t="shared" si="267"/>
        <v>23.700898542645877</v>
      </c>
      <c r="E1882" s="10">
        <f t="shared" si="268"/>
        <v>30576.340994072634</v>
      </c>
      <c r="F1882" s="11">
        <f t="shared" si="265"/>
        <v>509.6056832345439</v>
      </c>
      <c r="G1882" s="17">
        <f t="shared" si="262"/>
        <v>819757435769.27075</v>
      </c>
      <c r="H1882" s="22">
        <f t="shared" si="266"/>
        <v>0.35389283557954437</v>
      </c>
      <c r="I1882" s="24"/>
      <c r="J1882" s="7">
        <f t="shared" si="269"/>
        <v>1588.5000000001696</v>
      </c>
      <c r="U1882" s="17"/>
    </row>
    <row r="1883" spans="1:21" x14ac:dyDescent="0.25">
      <c r="A1883">
        <f t="shared" si="261"/>
        <v>337.39999999995757</v>
      </c>
      <c r="B1883">
        <f t="shared" si="263"/>
        <v>4.2172083938222778E-3</v>
      </c>
      <c r="C1883">
        <f t="shared" si="264"/>
        <v>18318652.317811366</v>
      </c>
      <c r="D1883" s="16">
        <f t="shared" si="267"/>
        <v>23.712368624351399</v>
      </c>
      <c r="E1883" s="10">
        <f t="shared" si="268"/>
        <v>30600.053362696985</v>
      </c>
      <c r="F1883" s="11">
        <f t="shared" si="265"/>
        <v>510.00088937828309</v>
      </c>
      <c r="G1883" s="17">
        <f t="shared" si="262"/>
        <v>820191814405.73206</v>
      </c>
      <c r="H1883" s="22">
        <f t="shared" si="266"/>
        <v>0.35416728429047439</v>
      </c>
      <c r="I1883" s="24"/>
      <c r="J1883" s="7">
        <f t="shared" si="269"/>
        <v>1588.4000000001697</v>
      </c>
      <c r="U1883" s="17"/>
    </row>
    <row r="1884" spans="1:21" x14ac:dyDescent="0.25">
      <c r="A1884">
        <f t="shared" si="261"/>
        <v>337.29999999995755</v>
      </c>
      <c r="B1884">
        <f t="shared" si="263"/>
        <v>4.2151679081262189E-3</v>
      </c>
      <c r="C1884">
        <f t="shared" si="264"/>
        <v>18309517.509133238</v>
      </c>
      <c r="D1884" s="16">
        <f t="shared" si="267"/>
        <v>23.723847348343483</v>
      </c>
      <c r="E1884" s="10">
        <f t="shared" si="268"/>
        <v>30623.777210045329</v>
      </c>
      <c r="F1884" s="11">
        <f t="shared" si="265"/>
        <v>510.39628683408881</v>
      </c>
      <c r="G1884" s="17">
        <f t="shared" si="262"/>
        <v>820626186604.1405</v>
      </c>
      <c r="H1884" s="22">
        <f t="shared" si="266"/>
        <v>0.3544418658570061</v>
      </c>
      <c r="I1884" s="24"/>
      <c r="J1884" s="7">
        <f t="shared" si="269"/>
        <v>1588.3000000001698</v>
      </c>
      <c r="U1884" s="17"/>
    </row>
    <row r="1885" spans="1:21" x14ac:dyDescent="0.25">
      <c r="A1885">
        <f t="shared" si="261"/>
        <v>337.19999999995753</v>
      </c>
      <c r="B1885">
        <f t="shared" si="263"/>
        <v>4.213127860404709E-3</v>
      </c>
      <c r="C1885">
        <f t="shared" si="264"/>
        <v>18300384.789195653</v>
      </c>
      <c r="D1885" s="16">
        <f t="shared" si="267"/>
        <v>23.735334723598168</v>
      </c>
      <c r="E1885" s="10">
        <f t="shared" si="268"/>
        <v>30647.512544768928</v>
      </c>
      <c r="F1885" s="11">
        <f t="shared" si="265"/>
        <v>510.79187574614878</v>
      </c>
      <c r="G1885" s="17">
        <f t="shared" si="262"/>
        <v>821060552362.68274</v>
      </c>
      <c r="H1885" s="22">
        <f t="shared" si="266"/>
        <v>0.35471658037927001</v>
      </c>
      <c r="I1885" s="24"/>
      <c r="J1885" s="7">
        <f t="shared" si="269"/>
        <v>1588.2000000001699</v>
      </c>
      <c r="U1885" s="17"/>
    </row>
    <row r="1886" spans="1:21" x14ac:dyDescent="0.25">
      <c r="A1886">
        <f t="shared" si="261"/>
        <v>337.0999999999575</v>
      </c>
      <c r="B1886">
        <f t="shared" si="263"/>
        <v>4.2110882506578955E-3</v>
      </c>
      <c r="C1886">
        <f t="shared" si="264"/>
        <v>18291254.157981467</v>
      </c>
      <c r="D1886" s="16">
        <f t="shared" si="267"/>
        <v>23.746830759103613</v>
      </c>
      <c r="E1886" s="10">
        <f t="shared" si="268"/>
        <v>30671.259375528032</v>
      </c>
      <c r="F1886" s="11">
        <f t="shared" si="265"/>
        <v>511.18765625880053</v>
      </c>
      <c r="G1886" s="17">
        <f t="shared" si="262"/>
        <v>821494911679.54407</v>
      </c>
      <c r="H1886" s="22">
        <f t="shared" si="266"/>
        <v>0.35499142795750038</v>
      </c>
      <c r="I1886" s="24"/>
      <c r="J1886" s="7">
        <f t="shared" si="269"/>
        <v>1588.10000000017</v>
      </c>
      <c r="U1886" s="17"/>
    </row>
    <row r="1887" spans="1:21" x14ac:dyDescent="0.25">
      <c r="A1887">
        <f t="shared" si="261"/>
        <v>336.99999999995748</v>
      </c>
      <c r="B1887">
        <f t="shared" si="263"/>
        <v>4.2090490788859536E-3</v>
      </c>
      <c r="C1887">
        <f t="shared" si="264"/>
        <v>18282125.615473632</v>
      </c>
      <c r="D1887" s="16">
        <f t="shared" si="267"/>
        <v>23.758335463859837</v>
      </c>
      <c r="E1887" s="10">
        <f t="shared" si="268"/>
        <v>30695.017710991891</v>
      </c>
      <c r="F1887" s="11">
        <f t="shared" si="265"/>
        <v>511.58362851653152</v>
      </c>
      <c r="G1887" s="17">
        <f t="shared" si="262"/>
        <v>821929264552.90894</v>
      </c>
      <c r="H1887" s="22">
        <f t="shared" si="266"/>
        <v>0.3552664086920358</v>
      </c>
      <c r="I1887" s="24"/>
      <c r="J1887" s="7">
        <f t="shared" si="269"/>
        <v>1588.0000000001701</v>
      </c>
      <c r="U1887" s="17"/>
    </row>
    <row r="1888" spans="1:21" x14ac:dyDescent="0.25">
      <c r="A1888">
        <f t="shared" si="261"/>
        <v>336.89999999995746</v>
      </c>
      <c r="B1888">
        <f t="shared" si="263"/>
        <v>4.2070103450890491E-3</v>
      </c>
      <c r="C1888">
        <f t="shared" si="264"/>
        <v>18272999.16165508</v>
      </c>
      <c r="D1888" s="16">
        <f t="shared" si="267"/>
        <v>23.769848846878947</v>
      </c>
      <c r="E1888" s="10">
        <f t="shared" si="268"/>
        <v>30718.787559838769</v>
      </c>
      <c r="F1888" s="11">
        <f t="shared" si="265"/>
        <v>511.97979266397948</v>
      </c>
      <c r="G1888" s="17">
        <f t="shared" si="262"/>
        <v>822363610980.96057</v>
      </c>
      <c r="H1888" s="22">
        <f t="shared" si="266"/>
        <v>0.35554152268331912</v>
      </c>
      <c r="I1888" s="24"/>
      <c r="J1888" s="7">
        <f t="shared" si="269"/>
        <v>1587.9000000001702</v>
      </c>
      <c r="U1888" s="17"/>
    </row>
    <row r="1889" spans="1:21" x14ac:dyDescent="0.25">
      <c r="A1889">
        <f t="shared" si="261"/>
        <v>336.79999999995744</v>
      </c>
      <c r="B1889">
        <f t="shared" si="263"/>
        <v>4.2049720492673623E-3</v>
      </c>
      <c r="C1889">
        <f t="shared" si="264"/>
        <v>18263874.796508797</v>
      </c>
      <c r="D1889" s="16">
        <f t="shared" si="267"/>
        <v>23.781370917185018</v>
      </c>
      <c r="E1889" s="10">
        <f t="shared" si="268"/>
        <v>30742.568930755955</v>
      </c>
      <c r="F1889" s="11">
        <f t="shared" si="265"/>
        <v>512.37614884593256</v>
      </c>
      <c r="G1889" s="17">
        <f t="shared" si="262"/>
        <v>822797950961.88135</v>
      </c>
      <c r="H1889" s="22">
        <f t="shared" si="266"/>
        <v>0.35581677003189766</v>
      </c>
      <c r="I1889" s="24"/>
      <c r="J1889" s="7">
        <f t="shared" si="269"/>
        <v>1587.8000000001703</v>
      </c>
      <c r="U1889" s="17"/>
    </row>
    <row r="1890" spans="1:21" x14ac:dyDescent="0.25">
      <c r="A1890">
        <f t="shared" si="261"/>
        <v>336.69999999995741</v>
      </c>
      <c r="B1890">
        <f t="shared" si="263"/>
        <v>4.2029341914210979E-3</v>
      </c>
      <c r="C1890">
        <f t="shared" si="264"/>
        <v>18254752.520017877</v>
      </c>
      <c r="D1890" s="16">
        <f t="shared" si="267"/>
        <v>23.792901683814062</v>
      </c>
      <c r="E1890" s="10">
        <f t="shared" si="268"/>
        <v>30766.361832439768</v>
      </c>
      <c r="F1890" s="11">
        <f t="shared" si="265"/>
        <v>512.77269720732943</v>
      </c>
      <c r="G1890" s="17">
        <f t="shared" si="262"/>
        <v>823232284493.85254</v>
      </c>
      <c r="H1890" s="22">
        <f t="shared" si="266"/>
        <v>0.35609215083842322</v>
      </c>
      <c r="I1890" s="24"/>
      <c r="J1890" s="7">
        <f t="shared" si="269"/>
        <v>1587.7000000001703</v>
      </c>
      <c r="U1890" s="17"/>
    </row>
    <row r="1891" spans="1:21" x14ac:dyDescent="0.25">
      <c r="A1891">
        <f t="shared" si="261"/>
        <v>336.59999999995739</v>
      </c>
      <c r="B1891">
        <f t="shared" si="263"/>
        <v>4.2008967715504554E-3</v>
      </c>
      <c r="C1891">
        <f t="shared" si="264"/>
        <v>18245632.332165383</v>
      </c>
      <c r="D1891" s="16">
        <f t="shared" si="267"/>
        <v>23.804441155814217</v>
      </c>
      <c r="E1891" s="10">
        <f t="shared" si="268"/>
        <v>30790.166273595583</v>
      </c>
      <c r="F1891" s="11">
        <f t="shared" si="265"/>
        <v>513.16943789325967</v>
      </c>
      <c r="G1891" s="17">
        <f t="shared" si="262"/>
        <v>823666611575.0542</v>
      </c>
      <c r="H1891" s="22">
        <f t="shared" si="266"/>
        <v>0.35636766520365254</v>
      </c>
      <c r="I1891" s="24"/>
      <c r="J1891" s="7">
        <f t="shared" si="269"/>
        <v>1587.6000000001704</v>
      </c>
      <c r="U1891" s="17"/>
    </row>
    <row r="1892" spans="1:21" x14ac:dyDescent="0.25">
      <c r="A1892">
        <f t="shared" si="261"/>
        <v>336.49999999995737</v>
      </c>
      <c r="B1892">
        <f t="shared" si="263"/>
        <v>4.1988597896556326E-3</v>
      </c>
      <c r="C1892">
        <f t="shared" si="264"/>
        <v>18236514.232934378</v>
      </c>
      <c r="D1892" s="16">
        <f t="shared" si="267"/>
        <v>23.815989342245739</v>
      </c>
      <c r="E1892" s="10">
        <f t="shared" si="268"/>
        <v>30813.982262937829</v>
      </c>
      <c r="F1892" s="11">
        <f t="shared" si="265"/>
        <v>513.56637104896379</v>
      </c>
      <c r="G1892" s="17">
        <f t="shared" si="262"/>
        <v>824100932203.66553</v>
      </c>
      <c r="H1892" s="22">
        <f t="shared" si="266"/>
        <v>0.35664331322844706</v>
      </c>
      <c r="I1892" s="24"/>
      <c r="J1892" s="7">
        <f t="shared" si="269"/>
        <v>1587.5000000001705</v>
      </c>
      <c r="U1892" s="17"/>
    </row>
    <row r="1893" spans="1:21" x14ac:dyDescent="0.25">
      <c r="A1893">
        <f t="shared" si="261"/>
        <v>336.39999999995734</v>
      </c>
      <c r="B1893">
        <f t="shared" si="263"/>
        <v>4.1968232457368837E-3</v>
      </c>
      <c r="C1893">
        <f t="shared" si="264"/>
        <v>18227398.222308166</v>
      </c>
      <c r="D1893" s="16">
        <f t="shared" si="267"/>
        <v>23.827546252180703</v>
      </c>
      <c r="E1893" s="10">
        <f t="shared" si="268"/>
        <v>30837.80980919001</v>
      </c>
      <c r="F1893" s="11">
        <f t="shared" si="265"/>
        <v>513.96349681983349</v>
      </c>
      <c r="G1893" s="17">
        <f t="shared" si="262"/>
        <v>824535246377.8645</v>
      </c>
      <c r="H1893" s="22">
        <f t="shared" si="266"/>
        <v>0.35691909501377328</v>
      </c>
      <c r="I1893" s="24"/>
      <c r="J1893" s="7">
        <f t="shared" si="269"/>
        <v>1587.4000000001706</v>
      </c>
      <c r="U1893" s="17"/>
    </row>
    <row r="1894" spans="1:21" x14ac:dyDescent="0.25">
      <c r="A1894">
        <f t="shared" si="261"/>
        <v>336.29999999995732</v>
      </c>
      <c r="B1894">
        <f t="shared" si="263"/>
        <v>4.1947871397944167E-3</v>
      </c>
      <c r="C1894">
        <f t="shared" si="264"/>
        <v>18218284.300269846</v>
      </c>
      <c r="D1894" s="16">
        <f t="shared" si="267"/>
        <v>23.839111894703592</v>
      </c>
      <c r="E1894" s="10">
        <f t="shared" si="268"/>
        <v>30861.648921084714</v>
      </c>
      <c r="F1894" s="11">
        <f t="shared" si="265"/>
        <v>514.36081535141193</v>
      </c>
      <c r="G1894" s="17">
        <f t="shared" si="262"/>
        <v>824969554095.82812</v>
      </c>
      <c r="H1894" s="22">
        <f t="shared" si="266"/>
        <v>0.35719501066070269</v>
      </c>
      <c r="I1894" s="24"/>
      <c r="J1894" s="7">
        <f t="shared" si="269"/>
        <v>1587.3000000001707</v>
      </c>
      <c r="U1894" s="17"/>
    </row>
    <row r="1895" spans="1:21" x14ac:dyDescent="0.25">
      <c r="A1895">
        <f t="shared" si="261"/>
        <v>336.1999999999573</v>
      </c>
      <c r="B1895">
        <f t="shared" si="263"/>
        <v>4.192751471828484E-3</v>
      </c>
      <c r="C1895">
        <f t="shared" si="264"/>
        <v>18209172.466802716</v>
      </c>
      <c r="D1895" s="16">
        <f t="shared" si="267"/>
        <v>23.850686278910814</v>
      </c>
      <c r="E1895" s="10">
        <f t="shared" si="268"/>
        <v>30885.499607363625</v>
      </c>
      <c r="F1895" s="11">
        <f t="shared" si="265"/>
        <v>514.75832678939378</v>
      </c>
      <c r="G1895" s="17">
        <f t="shared" si="262"/>
        <v>825403855355.73242</v>
      </c>
      <c r="H1895" s="22">
        <f t="shared" si="266"/>
        <v>0.35747106027041231</v>
      </c>
      <c r="I1895" s="24"/>
      <c r="J1895" s="7">
        <f t="shared" si="269"/>
        <v>1587.2000000001708</v>
      </c>
      <c r="U1895" s="17"/>
    </row>
    <row r="1896" spans="1:21" x14ac:dyDescent="0.25">
      <c r="A1896">
        <f t="shared" si="261"/>
        <v>336.09999999995728</v>
      </c>
      <c r="B1896">
        <f t="shared" si="263"/>
        <v>4.1907162418393252E-3</v>
      </c>
      <c r="C1896">
        <f t="shared" si="264"/>
        <v>18200062.721890014</v>
      </c>
      <c r="D1896" s="16">
        <f t="shared" si="267"/>
        <v>23.862269413911037</v>
      </c>
      <c r="E1896" s="10">
        <f t="shared" si="268"/>
        <v>30909.361876777537</v>
      </c>
      <c r="F1896" s="11">
        <f t="shared" si="265"/>
        <v>515.15603127962561</v>
      </c>
      <c r="G1896" s="17">
        <f t="shared" si="262"/>
        <v>825838150155.7522</v>
      </c>
      <c r="H1896" s="22">
        <f t="shared" si="266"/>
        <v>0.35774724394418445</v>
      </c>
      <c r="I1896" s="24"/>
      <c r="J1896" s="7">
        <f t="shared" si="269"/>
        <v>1587.1000000001709</v>
      </c>
      <c r="U1896" s="17"/>
    </row>
    <row r="1897" spans="1:21" x14ac:dyDescent="0.25">
      <c r="A1897">
        <f t="shared" ref="A1897:A1960" si="270">A1896-0.1</f>
        <v>335.99999999995725</v>
      </c>
      <c r="B1897">
        <f t="shared" si="263"/>
        <v>4.1886814498272203E-3</v>
      </c>
      <c r="C1897">
        <f t="shared" si="264"/>
        <v>18190955.065515157</v>
      </c>
      <c r="D1897" s="16">
        <f t="shared" si="267"/>
        <v>23.873861308824917</v>
      </c>
      <c r="E1897" s="10">
        <f t="shared" si="268"/>
        <v>30933.235738086361</v>
      </c>
      <c r="F1897" s="11">
        <f t="shared" si="265"/>
        <v>515.55392896810599</v>
      </c>
      <c r="G1897" s="17">
        <f t="shared" si="262"/>
        <v>826272438494.0614</v>
      </c>
      <c r="H1897" s="22">
        <f t="shared" si="266"/>
        <v>0.35802356178340694</v>
      </c>
      <c r="I1897" s="24"/>
      <c r="J1897" s="7">
        <f t="shared" si="269"/>
        <v>1587.000000000171</v>
      </c>
      <c r="U1897" s="17"/>
    </row>
    <row r="1898" spans="1:21" x14ac:dyDescent="0.25">
      <c r="A1898">
        <f t="shared" si="270"/>
        <v>335.89999999995723</v>
      </c>
      <c r="B1898">
        <f t="shared" si="263"/>
        <v>4.1866470957924225E-3</v>
      </c>
      <c r="C1898">
        <f t="shared" si="264"/>
        <v>18181849.49766143</v>
      </c>
      <c r="D1898" s="16">
        <f t="shared" si="267"/>
        <v>23.885461972785496</v>
      </c>
      <c r="E1898" s="10">
        <f t="shared" si="268"/>
        <v>30957.121200059148</v>
      </c>
      <c r="F1898" s="11">
        <f t="shared" si="265"/>
        <v>515.95202000098584</v>
      </c>
      <c r="G1898" s="17">
        <f t="shared" si="262"/>
        <v>826706720368.83264</v>
      </c>
      <c r="H1898" s="22">
        <f t="shared" si="266"/>
        <v>0.3583000138895735</v>
      </c>
      <c r="I1898" s="24"/>
      <c r="J1898" s="7">
        <f t="shared" si="269"/>
        <v>1586.9000000001711</v>
      </c>
      <c r="U1898" s="17"/>
    </row>
    <row r="1899" spans="1:21" x14ac:dyDescent="0.25">
      <c r="A1899">
        <f t="shared" si="270"/>
        <v>335.79999999995721</v>
      </c>
      <c r="B1899">
        <f t="shared" si="263"/>
        <v>4.1846131797352313E-3</v>
      </c>
      <c r="C1899">
        <f t="shared" si="264"/>
        <v>18172746.018312339</v>
      </c>
      <c r="D1899" s="16">
        <f t="shared" si="267"/>
        <v>23.897071414937791</v>
      </c>
      <c r="E1899" s="10">
        <f t="shared" si="268"/>
        <v>30981.018271474084</v>
      </c>
      <c r="F1899" s="11">
        <f t="shared" si="265"/>
        <v>516.35030452456806</v>
      </c>
      <c r="G1899" s="17">
        <f t="shared" si="262"/>
        <v>827140995778.23779</v>
      </c>
      <c r="H1899" s="22">
        <f t="shared" si="266"/>
        <v>0.3585766003642834</v>
      </c>
      <c r="I1899" s="24"/>
      <c r="J1899" s="7">
        <f t="shared" si="269"/>
        <v>1586.8000000001712</v>
      </c>
      <c r="U1899" s="17"/>
    </row>
    <row r="1900" spans="1:21" x14ac:dyDescent="0.25">
      <c r="A1900">
        <f t="shared" si="270"/>
        <v>335.69999999995719</v>
      </c>
      <c r="B1900">
        <f t="shared" si="263"/>
        <v>4.1825797016559196E-3</v>
      </c>
      <c r="C1900">
        <f t="shared" si="264"/>
        <v>18163644.627451256</v>
      </c>
      <c r="D1900" s="16">
        <f t="shared" si="267"/>
        <v>23.90868964443926</v>
      </c>
      <c r="E1900" s="10">
        <f t="shared" si="268"/>
        <v>31004.926961118523</v>
      </c>
      <c r="F1900" s="11">
        <f t="shared" si="265"/>
        <v>516.7487826853087</v>
      </c>
      <c r="G1900" s="17">
        <f t="shared" si="262"/>
        <v>827575264720.44739</v>
      </c>
      <c r="H1900" s="22">
        <f t="shared" si="266"/>
        <v>0.35885332130924213</v>
      </c>
      <c r="I1900" s="24"/>
      <c r="J1900" s="7">
        <f t="shared" si="269"/>
        <v>1586.7000000001713</v>
      </c>
      <c r="U1900" s="17"/>
    </row>
    <row r="1901" spans="1:21" x14ac:dyDescent="0.25">
      <c r="A1901">
        <f t="shared" si="270"/>
        <v>335.59999999995716</v>
      </c>
      <c r="B1901">
        <f t="shared" si="263"/>
        <v>4.1805466615547964E-3</v>
      </c>
      <c r="C1901">
        <f t="shared" si="264"/>
        <v>18154545.325061727</v>
      </c>
      <c r="D1901" s="16">
        <f t="shared" si="267"/>
        <v>23.920316670459435</v>
      </c>
      <c r="E1901" s="10">
        <f t="shared" si="268"/>
        <v>31028.847277788984</v>
      </c>
      <c r="F1901" s="11">
        <f t="shared" si="265"/>
        <v>517.14745462981637</v>
      </c>
      <c r="G1901" s="17">
        <f t="shared" si="262"/>
        <v>828009527193.6311</v>
      </c>
      <c r="H1901" s="22">
        <f t="shared" si="266"/>
        <v>0.35913017682626136</v>
      </c>
      <c r="I1901" s="24"/>
      <c r="J1901" s="7">
        <f t="shared" si="269"/>
        <v>1586.6000000001713</v>
      </c>
      <c r="U1901" s="17"/>
    </row>
    <row r="1902" spans="1:21" x14ac:dyDescent="0.25">
      <c r="A1902">
        <f t="shared" si="270"/>
        <v>335.49999999995714</v>
      </c>
      <c r="B1902">
        <f t="shared" si="263"/>
        <v>4.1785140594321679E-3</v>
      </c>
      <c r="C1902">
        <f t="shared" si="264"/>
        <v>18145448.111127265</v>
      </c>
      <c r="D1902" s="16">
        <f t="shared" si="267"/>
        <v>23.931952502180181</v>
      </c>
      <c r="E1902" s="10">
        <f t="shared" si="268"/>
        <v>31052.779230291166</v>
      </c>
      <c r="F1902" s="11">
        <f t="shared" si="265"/>
        <v>517.54632050485282</v>
      </c>
      <c r="G1902" s="17">
        <f t="shared" si="262"/>
        <v>828443783195.9574</v>
      </c>
      <c r="H1902" s="22">
        <f t="shared" si="266"/>
        <v>0.35940716701725889</v>
      </c>
      <c r="I1902" s="24"/>
      <c r="J1902" s="7">
        <f t="shared" si="269"/>
        <v>1586.5000000001714</v>
      </c>
      <c r="U1902" s="17"/>
    </row>
    <row r="1903" spans="1:21" x14ac:dyDescent="0.25">
      <c r="A1903">
        <f t="shared" si="270"/>
        <v>335.39999999995712</v>
      </c>
      <c r="B1903">
        <f t="shared" si="263"/>
        <v>4.1764818952883549E-3</v>
      </c>
      <c r="C1903">
        <f t="shared" si="264"/>
        <v>18136352.985631458</v>
      </c>
      <c r="D1903" s="16">
        <f t="shared" si="267"/>
        <v>23.943597148795611</v>
      </c>
      <c r="E1903" s="10">
        <f t="shared" si="268"/>
        <v>31076.72282743996</v>
      </c>
      <c r="F1903" s="11">
        <f t="shared" si="265"/>
        <v>517.9453804573327</v>
      </c>
      <c r="G1903" s="17">
        <f t="shared" si="262"/>
        <v>828878032725.59375</v>
      </c>
      <c r="H1903" s="22">
        <f t="shared" si="266"/>
        <v>0.35968429198425883</v>
      </c>
      <c r="I1903" s="24"/>
      <c r="J1903" s="7">
        <f t="shared" si="269"/>
        <v>1586.4000000001715</v>
      </c>
      <c r="U1903" s="17"/>
    </row>
    <row r="1904" spans="1:21" x14ac:dyDescent="0.25">
      <c r="A1904">
        <f t="shared" si="270"/>
        <v>335.29999999995709</v>
      </c>
      <c r="B1904">
        <f t="shared" si="263"/>
        <v>4.174450169123687E-3</v>
      </c>
      <c r="C1904">
        <f t="shared" si="264"/>
        <v>18127259.948557936</v>
      </c>
      <c r="D1904" s="16">
        <f t="shared" si="267"/>
        <v>23.955250619512135</v>
      </c>
      <c r="E1904" s="10">
        <f t="shared" si="268"/>
        <v>31100.678078059471</v>
      </c>
      <c r="F1904" s="11">
        <f t="shared" si="265"/>
        <v>518.34463463432451</v>
      </c>
      <c r="G1904" s="17">
        <f t="shared" si="262"/>
        <v>829312275780.70654</v>
      </c>
      <c r="H1904" s="22">
        <f t="shared" si="266"/>
        <v>0.35996155182939199</v>
      </c>
      <c r="I1904" s="24"/>
      <c r="J1904" s="7">
        <f t="shared" si="269"/>
        <v>1586.3000000001716</v>
      </c>
      <c r="U1904" s="17"/>
    </row>
    <row r="1905" spans="1:21" x14ac:dyDescent="0.25">
      <c r="A1905">
        <f t="shared" si="270"/>
        <v>335.19999999995707</v>
      </c>
      <c r="B1905">
        <f t="shared" si="263"/>
        <v>4.1724188809385155E-3</v>
      </c>
      <c r="C1905">
        <f t="shared" si="264"/>
        <v>18118168.999890406</v>
      </c>
      <c r="D1905" s="16">
        <f t="shared" si="267"/>
        <v>23.966912923548417</v>
      </c>
      <c r="E1905" s="10">
        <f t="shared" si="268"/>
        <v>31124.644990983019</v>
      </c>
      <c r="F1905" s="11">
        <f t="shared" si="265"/>
        <v>518.74408318305029</v>
      </c>
      <c r="G1905" s="17">
        <f t="shared" si="262"/>
        <v>829746512359.46106</v>
      </c>
      <c r="H1905" s="22">
        <f t="shared" si="266"/>
        <v>0.36023894665489603</v>
      </c>
      <c r="I1905" s="24"/>
      <c r="J1905" s="7">
        <f t="shared" si="269"/>
        <v>1586.2000000001717</v>
      </c>
      <c r="U1905" s="17"/>
    </row>
    <row r="1906" spans="1:21" x14ac:dyDescent="0.25">
      <c r="A1906">
        <f t="shared" si="270"/>
        <v>335.09999999995705</v>
      </c>
      <c r="B1906">
        <f t="shared" si="263"/>
        <v>4.1703880307331666E-3</v>
      </c>
      <c r="C1906">
        <f t="shared" si="264"/>
        <v>18109080.139612477</v>
      </c>
      <c r="D1906" s="16">
        <f t="shared" si="267"/>
        <v>23.978584070135661</v>
      </c>
      <c r="E1906" s="10">
        <f t="shared" si="268"/>
        <v>31148.623575053156</v>
      </c>
      <c r="F1906" s="11">
        <f t="shared" si="265"/>
        <v>519.14372625088595</v>
      </c>
      <c r="G1906" s="17">
        <f t="shared" si="262"/>
        <v>830180742460.02161</v>
      </c>
      <c r="H1906" s="22">
        <f t="shared" si="266"/>
        <v>0.36051647656311525</v>
      </c>
      <c r="I1906" s="24"/>
      <c r="J1906" s="7">
        <f t="shared" si="269"/>
        <v>1586.1000000001718</v>
      </c>
      <c r="U1906" s="17"/>
    </row>
    <row r="1907" spans="1:21" x14ac:dyDescent="0.25">
      <c r="A1907">
        <f t="shared" si="270"/>
        <v>334.99999999995703</v>
      </c>
      <c r="B1907">
        <f t="shared" si="263"/>
        <v>4.1683576185080192E-3</v>
      </c>
      <c r="C1907">
        <f t="shared" si="264"/>
        <v>18099993.36770799</v>
      </c>
      <c r="D1907" s="16">
        <f t="shared" si="267"/>
        <v>23.99026406851717</v>
      </c>
      <c r="E1907" s="10">
        <f t="shared" si="268"/>
        <v>31172.613839121674</v>
      </c>
      <c r="F1907" s="11">
        <f t="shared" si="265"/>
        <v>519.54356398536117</v>
      </c>
      <c r="G1907" s="17">
        <f t="shared" si="262"/>
        <v>830614966080.55127</v>
      </c>
      <c r="H1907" s="22">
        <f t="shared" si="266"/>
        <v>0.36079414165650081</v>
      </c>
      <c r="I1907" s="24"/>
      <c r="J1907" s="7">
        <f t="shared" si="269"/>
        <v>1586.0000000001719</v>
      </c>
      <c r="U1907" s="17"/>
    </row>
    <row r="1908" spans="1:21" x14ac:dyDescent="0.25">
      <c r="A1908">
        <f t="shared" si="270"/>
        <v>334.899999999957</v>
      </c>
      <c r="B1908">
        <f t="shared" si="263"/>
        <v>4.1663276442634222E-3</v>
      </c>
      <c r="C1908">
        <f t="shared" si="264"/>
        <v>18090908.684160639</v>
      </c>
      <c r="D1908" s="16">
        <f t="shared" si="267"/>
        <v>24.001952927948864</v>
      </c>
      <c r="E1908" s="10">
        <f t="shared" si="268"/>
        <v>31196.615792049623</v>
      </c>
      <c r="F1908" s="11">
        <f t="shared" si="265"/>
        <v>519.94359653416041</v>
      </c>
      <c r="G1908" s="17">
        <f t="shared" si="262"/>
        <v>831049183219.21228</v>
      </c>
      <c r="H1908" s="22">
        <f t="shared" si="266"/>
        <v>0.36107194203761139</v>
      </c>
      <c r="I1908" s="24"/>
      <c r="J1908" s="7">
        <f t="shared" si="269"/>
        <v>1585.900000000172</v>
      </c>
      <c r="U1908" s="17"/>
    </row>
    <row r="1909" spans="1:21" x14ac:dyDescent="0.25">
      <c r="A1909">
        <f t="shared" si="270"/>
        <v>334.79999999995698</v>
      </c>
      <c r="B1909">
        <f t="shared" si="263"/>
        <v>4.16429810799977E-3</v>
      </c>
      <c r="C1909">
        <f t="shared" si="264"/>
        <v>18081826.088954329</v>
      </c>
      <c r="D1909" s="16">
        <f t="shared" si="267"/>
        <v>24.013650657698847</v>
      </c>
      <c r="E1909" s="10">
        <f t="shared" si="268"/>
        <v>31220.629442707323</v>
      </c>
      <c r="F1909" s="11">
        <f t="shared" si="265"/>
        <v>520.34382404512201</v>
      </c>
      <c r="G1909" s="17">
        <f t="shared" si="262"/>
        <v>831483393874.16565</v>
      </c>
      <c r="H1909" s="22">
        <f t="shared" si="266"/>
        <v>0.36134987780911249</v>
      </c>
      <c r="I1909" s="24"/>
      <c r="J1909" s="7">
        <f t="shared" si="269"/>
        <v>1585.8000000001721</v>
      </c>
      <c r="U1909" s="17"/>
    </row>
    <row r="1910" spans="1:21" x14ac:dyDescent="0.25">
      <c r="A1910">
        <f t="shared" si="270"/>
        <v>334.69999999995696</v>
      </c>
      <c r="B1910">
        <f t="shared" si="263"/>
        <v>4.1622690097174505E-3</v>
      </c>
      <c r="C1910">
        <f t="shared" si="264"/>
        <v>18072745.582072932</v>
      </c>
      <c r="D1910" s="16">
        <f t="shared" si="267"/>
        <v>24.025357267047738</v>
      </c>
      <c r="E1910" s="10">
        <f t="shared" si="268"/>
        <v>31244.654799974371</v>
      </c>
      <c r="F1910" s="11">
        <f t="shared" si="265"/>
        <v>520.74424666623952</v>
      </c>
      <c r="G1910" s="17">
        <f t="shared" si="262"/>
        <v>831917598043.57141</v>
      </c>
      <c r="H1910" s="22">
        <f t="shared" si="266"/>
        <v>0.36162794907377743</v>
      </c>
      <c r="I1910" s="24"/>
      <c r="J1910" s="7">
        <f t="shared" si="269"/>
        <v>1585.7000000001722</v>
      </c>
      <c r="U1910" s="17"/>
    </row>
    <row r="1911" spans="1:21" x14ac:dyDescent="0.25">
      <c r="A1911">
        <f t="shared" si="270"/>
        <v>334.59999999995694</v>
      </c>
      <c r="B1911">
        <f t="shared" si="263"/>
        <v>4.1602403494168513E-3</v>
      </c>
      <c r="C1911">
        <f t="shared" si="264"/>
        <v>18063667.163500313</v>
      </c>
      <c r="D1911" s="16">
        <f t="shared" si="267"/>
        <v>24.037072765288652</v>
      </c>
      <c r="E1911" s="10">
        <f t="shared" si="268"/>
        <v>31268.691872739659</v>
      </c>
      <c r="F1911" s="11">
        <f t="shared" si="265"/>
        <v>521.14486454566099</v>
      </c>
      <c r="G1911" s="17">
        <f t="shared" si="262"/>
        <v>832351795725.58838</v>
      </c>
      <c r="H1911" s="22">
        <f t="shared" si="266"/>
        <v>0.36190615593448677</v>
      </c>
      <c r="I1911" s="24"/>
      <c r="J1911" s="7">
        <f t="shared" si="269"/>
        <v>1585.6000000001723</v>
      </c>
      <c r="U1911" s="17"/>
    </row>
    <row r="1912" spans="1:21" x14ac:dyDescent="0.25">
      <c r="A1912">
        <f t="shared" si="270"/>
        <v>334.49999999995691</v>
      </c>
      <c r="B1912">
        <f t="shared" si="263"/>
        <v>4.1582121270983836E-3</v>
      </c>
      <c r="C1912">
        <f t="shared" si="264"/>
        <v>18054590.833220452</v>
      </c>
      <c r="D1912" s="16">
        <f t="shared" si="267"/>
        <v>24.04879716172708</v>
      </c>
      <c r="E1912" s="10">
        <f t="shared" si="268"/>
        <v>31292.740669901385</v>
      </c>
      <c r="F1912" s="11">
        <f t="shared" si="265"/>
        <v>521.54567783168977</v>
      </c>
      <c r="G1912" s="17">
        <f t="shared" si="262"/>
        <v>832785986918.37451</v>
      </c>
      <c r="H1912" s="22">
        <f t="shared" si="266"/>
        <v>0.36218449849422901</v>
      </c>
      <c r="I1912" s="24"/>
      <c r="J1912" s="7">
        <f t="shared" si="269"/>
        <v>1585.5000000001723</v>
      </c>
      <c r="U1912" s="17"/>
    </row>
    <row r="1913" spans="1:21" x14ac:dyDescent="0.25">
      <c r="A1913">
        <f t="shared" si="270"/>
        <v>334.39999999995689</v>
      </c>
      <c r="B1913">
        <f t="shared" si="263"/>
        <v>4.1561843427624628E-3</v>
      </c>
      <c r="C1913">
        <f t="shared" si="264"/>
        <v>18045516.591217328</v>
      </c>
      <c r="D1913" s="16">
        <f t="shared" si="267"/>
        <v>24.060530465681033</v>
      </c>
      <c r="E1913" s="10">
        <f t="shared" si="268"/>
        <v>31316.801200367066</v>
      </c>
      <c r="F1913" s="11">
        <f t="shared" si="265"/>
        <v>521.94668667278449</v>
      </c>
      <c r="G1913" s="17">
        <f t="shared" si="262"/>
        <v>833220171620.08643</v>
      </c>
      <c r="H1913" s="22">
        <f t="shared" si="266"/>
        <v>0.36246297685610035</v>
      </c>
      <c r="I1913" s="24"/>
      <c r="J1913" s="7">
        <f t="shared" si="269"/>
        <v>1585.4000000001724</v>
      </c>
      <c r="U1913" s="17"/>
    </row>
    <row r="1914" spans="1:21" x14ac:dyDescent="0.25">
      <c r="A1914">
        <f t="shared" si="270"/>
        <v>334.29999999995687</v>
      </c>
      <c r="B1914">
        <f t="shared" si="263"/>
        <v>4.1541569964095261E-3</v>
      </c>
      <c r="C1914">
        <f t="shared" si="264"/>
        <v>18036444.437475029</v>
      </c>
      <c r="D1914" s="16">
        <f t="shared" si="267"/>
        <v>24.07227268648094</v>
      </c>
      <c r="E1914" s="10">
        <f t="shared" si="268"/>
        <v>31340.873473053547</v>
      </c>
      <c r="F1914" s="11">
        <f t="shared" si="265"/>
        <v>522.34789121755909</v>
      </c>
      <c r="G1914" s="17">
        <f t="shared" si="262"/>
        <v>833654349828.87988</v>
      </c>
      <c r="H1914" s="22">
        <f t="shared" si="266"/>
        <v>0.36274159112330495</v>
      </c>
      <c r="I1914" s="24"/>
      <c r="J1914" s="7">
        <f t="shared" si="269"/>
        <v>1585.3000000001725</v>
      </c>
      <c r="U1914" s="17"/>
    </row>
    <row r="1915" spans="1:21" x14ac:dyDescent="0.25">
      <c r="A1915">
        <f t="shared" si="270"/>
        <v>334.19999999995684</v>
      </c>
      <c r="B1915">
        <f t="shared" si="263"/>
        <v>4.1521300880400002E-3</v>
      </c>
      <c r="C1915">
        <f t="shared" si="264"/>
        <v>18027374.371977583</v>
      </c>
      <c r="D1915" s="16">
        <f t="shared" si="267"/>
        <v>24.084023833469875</v>
      </c>
      <c r="E1915" s="10">
        <f t="shared" si="268"/>
        <v>31364.957496887018</v>
      </c>
      <c r="F1915" s="11">
        <f t="shared" si="265"/>
        <v>522.7492916147836</v>
      </c>
      <c r="G1915" s="17">
        <f t="shared" si="262"/>
        <v>834088521542.90942</v>
      </c>
      <c r="H1915" s="22">
        <f t="shared" si="266"/>
        <v>0.36302034139915529</v>
      </c>
      <c r="I1915" s="24"/>
      <c r="J1915" s="7">
        <f t="shared" si="269"/>
        <v>1585.2000000001726</v>
      </c>
      <c r="U1915" s="17"/>
    </row>
    <row r="1916" spans="1:21" x14ac:dyDescent="0.25">
      <c r="A1916">
        <f t="shared" si="270"/>
        <v>334.09999999995682</v>
      </c>
      <c r="B1916">
        <f t="shared" si="263"/>
        <v>4.1501036176543361E-3</v>
      </c>
      <c r="C1916">
        <f t="shared" si="264"/>
        <v>18018306.394709144</v>
      </c>
      <c r="D1916" s="16">
        <f t="shared" si="267"/>
        <v>24.095783916003366</v>
      </c>
      <c r="E1916" s="10">
        <f t="shared" si="268"/>
        <v>31389.053280803022</v>
      </c>
      <c r="F1916" s="11">
        <f t="shared" si="265"/>
        <v>523.15088801338368</v>
      </c>
      <c r="G1916" s="17">
        <f t="shared" si="262"/>
        <v>834522686760.32874</v>
      </c>
      <c r="H1916" s="22">
        <f t="shared" si="266"/>
        <v>0.36329922778707197</v>
      </c>
      <c r="I1916" s="24"/>
      <c r="J1916" s="7">
        <f t="shared" si="269"/>
        <v>1585.1000000001727</v>
      </c>
      <c r="U1916" s="17"/>
    </row>
    <row r="1917" spans="1:21" x14ac:dyDescent="0.25">
      <c r="A1917">
        <f t="shared" si="270"/>
        <v>333.9999999999568</v>
      </c>
      <c r="B1917">
        <f t="shared" si="263"/>
        <v>4.1480775852529867E-3</v>
      </c>
      <c r="C1917">
        <f t="shared" si="264"/>
        <v>18009240.505653851</v>
      </c>
      <c r="D1917" s="16">
        <f t="shared" si="267"/>
        <v>24.107552943449548</v>
      </c>
      <c r="E1917" s="10">
        <f t="shared" si="268"/>
        <v>31413.160833746471</v>
      </c>
      <c r="F1917" s="11">
        <f t="shared" si="265"/>
        <v>523.5526805624412</v>
      </c>
      <c r="G1917" s="17">
        <f t="shared" si="262"/>
        <v>834956845479.29016</v>
      </c>
      <c r="H1917" s="22">
        <f t="shared" si="266"/>
        <v>0.36357825039058417</v>
      </c>
      <c r="I1917" s="24"/>
      <c r="J1917" s="7">
        <f t="shared" si="269"/>
        <v>1585.0000000001728</v>
      </c>
      <c r="U1917" s="17"/>
    </row>
    <row r="1918" spans="1:21" x14ac:dyDescent="0.25">
      <c r="A1918">
        <f t="shared" si="270"/>
        <v>333.89999999995678</v>
      </c>
      <c r="B1918">
        <f t="shared" si="263"/>
        <v>4.146051990836429E-3</v>
      </c>
      <c r="C1918">
        <f t="shared" si="264"/>
        <v>18000176.704795953</v>
      </c>
      <c r="D1918" s="16">
        <f t="shared" si="267"/>
        <v>24.119330925189058</v>
      </c>
      <c r="E1918" s="10">
        <f t="shared" si="268"/>
        <v>31437.280164671662</v>
      </c>
      <c r="F1918" s="11">
        <f t="shared" si="265"/>
        <v>523.95466941119435</v>
      </c>
      <c r="G1918" s="17">
        <f t="shared" si="262"/>
        <v>835390997697.94507</v>
      </c>
      <c r="H1918" s="22">
        <f t="shared" si="266"/>
        <v>0.36385740931332938</v>
      </c>
      <c r="I1918" s="24"/>
      <c r="J1918" s="7">
        <f t="shared" si="269"/>
        <v>1584.9000000001729</v>
      </c>
      <c r="U1918" s="17"/>
    </row>
    <row r="1919" spans="1:21" x14ac:dyDescent="0.25">
      <c r="A1919">
        <f t="shared" si="270"/>
        <v>333.79999999995675</v>
      </c>
      <c r="B1919">
        <f t="shared" si="263"/>
        <v>4.1440268344051347E-3</v>
      </c>
      <c r="C1919">
        <f t="shared" si="264"/>
        <v>17991114.992119685</v>
      </c>
      <c r="D1919" s="16">
        <f t="shared" si="267"/>
        <v>24.131117870615213</v>
      </c>
      <c r="E1919" s="10">
        <f t="shared" si="268"/>
        <v>31461.411282542278</v>
      </c>
      <c r="F1919" s="11">
        <f t="shared" si="265"/>
        <v>524.35685470903798</v>
      </c>
      <c r="G1919" s="17">
        <f t="shared" si="262"/>
        <v>835825143414.44373</v>
      </c>
      <c r="H1919" s="22">
        <f t="shared" si="266"/>
        <v>0.36413670465905418</v>
      </c>
      <c r="I1919" s="24"/>
      <c r="J1919" s="7">
        <f t="shared" si="269"/>
        <v>1584.800000000173</v>
      </c>
      <c r="U1919" s="17"/>
    </row>
    <row r="1920" spans="1:21" x14ac:dyDescent="0.25">
      <c r="A1920">
        <f t="shared" si="270"/>
        <v>333.69999999995673</v>
      </c>
      <c r="B1920">
        <f t="shared" si="263"/>
        <v>4.1420021159595767E-3</v>
      </c>
      <c r="C1920">
        <f t="shared" si="264"/>
        <v>17982055.367609274</v>
      </c>
      <c r="D1920" s="16">
        <f t="shared" si="267"/>
        <v>24.142913789134017</v>
      </c>
      <c r="E1920" s="10">
        <f t="shared" si="268"/>
        <v>31485.554196331414</v>
      </c>
      <c r="F1920" s="11">
        <f t="shared" si="265"/>
        <v>524.7592366055236</v>
      </c>
      <c r="G1920" s="17">
        <f t="shared" si="262"/>
        <v>836259282626.9353</v>
      </c>
      <c r="H1920" s="22">
        <f t="shared" si="266"/>
        <v>0.36441613653161364</v>
      </c>
      <c r="I1920" s="24"/>
      <c r="J1920" s="7">
        <f t="shared" si="269"/>
        <v>1584.7000000001731</v>
      </c>
      <c r="U1920" s="17"/>
    </row>
    <row r="1921" spans="1:21" x14ac:dyDescent="0.25">
      <c r="A1921">
        <f t="shared" si="270"/>
        <v>333.59999999995671</v>
      </c>
      <c r="B1921">
        <f t="shared" si="263"/>
        <v>4.1399778355002788E-3</v>
      </c>
      <c r="C1921">
        <f t="shared" si="264"/>
        <v>17972997.831249177</v>
      </c>
      <c r="D1921" s="16">
        <f t="shared" si="267"/>
        <v>24.154718690163868</v>
      </c>
      <c r="E1921" s="10">
        <f t="shared" si="268"/>
        <v>31509.708915021576</v>
      </c>
      <c r="F1921" s="11">
        <f t="shared" si="265"/>
        <v>525.16181525035961</v>
      </c>
      <c r="G1921" s="17">
        <f t="shared" si="262"/>
        <v>836693415333.56799</v>
      </c>
      <c r="H1921" s="22">
        <f t="shared" si="266"/>
        <v>0.36469570503497195</v>
      </c>
      <c r="I1921" s="24"/>
      <c r="J1921" s="7">
        <f t="shared" si="269"/>
        <v>1584.6000000001732</v>
      </c>
      <c r="U1921" s="17"/>
    </row>
    <row r="1922" spans="1:21" x14ac:dyDescent="0.25">
      <c r="A1922">
        <f t="shared" si="270"/>
        <v>333.49999999995669</v>
      </c>
      <c r="B1922">
        <f t="shared" si="263"/>
        <v>4.1379539930277145E-3</v>
      </c>
      <c r="C1922">
        <f t="shared" si="264"/>
        <v>17963942.383023627</v>
      </c>
      <c r="D1922" s="16">
        <f t="shared" si="267"/>
        <v>24.166532583136185</v>
      </c>
      <c r="E1922" s="10">
        <f t="shared" si="268"/>
        <v>31533.875447604711</v>
      </c>
      <c r="F1922" s="11">
        <f t="shared" si="265"/>
        <v>525.56459079341187</v>
      </c>
      <c r="G1922" s="17">
        <f t="shared" si="262"/>
        <v>837127541532.48889</v>
      </c>
      <c r="H1922" s="22">
        <f t="shared" si="266"/>
        <v>0.36497541027320274</v>
      </c>
      <c r="I1922" s="24"/>
      <c r="J1922" s="7">
        <f t="shared" si="269"/>
        <v>1584.5000000001733</v>
      </c>
      <c r="U1922" s="17"/>
    </row>
    <row r="1923" spans="1:21" x14ac:dyDescent="0.25">
      <c r="A1923">
        <f t="shared" si="270"/>
        <v>333.39999999995666</v>
      </c>
      <c r="B1923">
        <f t="shared" si="263"/>
        <v>4.1359305885424313E-3</v>
      </c>
      <c r="C1923">
        <f t="shared" si="264"/>
        <v>17954889.022917178</v>
      </c>
      <c r="D1923" s="16">
        <f t="shared" si="267"/>
        <v>24.178355477494691</v>
      </c>
      <c r="E1923" s="10">
        <f t="shared" si="268"/>
        <v>31558.053803082206</v>
      </c>
      <c r="F1923" s="11">
        <f t="shared" si="265"/>
        <v>525.96756338470345</v>
      </c>
      <c r="G1923" s="17">
        <f t="shared" si="262"/>
        <v>837561661221.84399</v>
      </c>
      <c r="H1923" s="22">
        <f t="shared" si="266"/>
        <v>0.36525525235048856</v>
      </c>
      <c r="I1923" s="24"/>
      <c r="J1923" s="7">
        <f t="shared" si="269"/>
        <v>1584.4000000001733</v>
      </c>
      <c r="U1923" s="17"/>
    </row>
    <row r="1924" spans="1:21" x14ac:dyDescent="0.25">
      <c r="A1924">
        <f t="shared" si="270"/>
        <v>333.29999999995664</v>
      </c>
      <c r="B1924">
        <f t="shared" si="263"/>
        <v>4.1339076220449321E-3</v>
      </c>
      <c r="C1924">
        <f t="shared" si="264"/>
        <v>17945837.750914186</v>
      </c>
      <c r="D1924" s="16">
        <f t="shared" si="267"/>
        <v>24.190187382696145</v>
      </c>
      <c r="E1924" s="10">
        <f t="shared" si="268"/>
        <v>31582.243990464904</v>
      </c>
      <c r="F1924" s="11">
        <f t="shared" si="265"/>
        <v>526.37073317441502</v>
      </c>
      <c r="G1924" s="17">
        <f t="shared" ref="G1924:G1987" si="271">(C1924*D1924)+G1923</f>
        <v>837995774399.77808</v>
      </c>
      <c r="H1924" s="22">
        <f t="shared" si="266"/>
        <v>0.36553523137112154</v>
      </c>
      <c r="I1924" s="24"/>
      <c r="J1924" s="7">
        <f t="shared" si="269"/>
        <v>1584.3000000001734</v>
      </c>
      <c r="U1924" s="17"/>
    </row>
    <row r="1925" spans="1:21" x14ac:dyDescent="0.25">
      <c r="A1925">
        <f t="shared" si="270"/>
        <v>333.19999999995662</v>
      </c>
      <c r="B1925">
        <f t="shared" si="263"/>
        <v>4.1318850935357617E-3</v>
      </c>
      <c r="C1925">
        <f t="shared" si="264"/>
        <v>17936788.566999201</v>
      </c>
      <c r="D1925" s="16">
        <f t="shared" si="267"/>
        <v>24.202028308209833</v>
      </c>
      <c r="E1925" s="10">
        <f t="shared" si="268"/>
        <v>31606.446018773113</v>
      </c>
      <c r="F1925" s="11">
        <f t="shared" si="265"/>
        <v>526.77410031288525</v>
      </c>
      <c r="G1925" s="17">
        <f t="shared" si="271"/>
        <v>838429881064.43494</v>
      </c>
      <c r="H1925" s="22">
        <f t="shared" si="266"/>
        <v>0.36581534743950361</v>
      </c>
      <c r="I1925" s="24"/>
      <c r="J1925" s="7">
        <f t="shared" si="269"/>
        <v>1584.2000000001735</v>
      </c>
      <c r="U1925" s="17"/>
    </row>
    <row r="1926" spans="1:21" x14ac:dyDescent="0.25">
      <c r="A1926">
        <f t="shared" si="270"/>
        <v>333.09999999995659</v>
      </c>
      <c r="B1926">
        <f t="shared" si="263"/>
        <v>4.1298630030154691E-3</v>
      </c>
      <c r="C1926">
        <f t="shared" si="264"/>
        <v>17927741.471156765</v>
      </c>
      <c r="D1926" s="16">
        <f t="shared" si="267"/>
        <v>24.213878263517831</v>
      </c>
      <c r="E1926" s="10">
        <f t="shared" si="268"/>
        <v>31630.659897036632</v>
      </c>
      <c r="F1926" s="11">
        <f t="shared" si="265"/>
        <v>527.17766495061051</v>
      </c>
      <c r="G1926" s="17">
        <f t="shared" si="271"/>
        <v>838863981213.9574</v>
      </c>
      <c r="H1926" s="22">
        <f t="shared" si="266"/>
        <v>0.36609560066014618</v>
      </c>
      <c r="I1926" s="24"/>
      <c r="J1926" s="7">
        <f t="shared" si="269"/>
        <v>1584.1000000001736</v>
      </c>
      <c r="U1926" s="17"/>
    </row>
    <row r="1927" spans="1:21" x14ac:dyDescent="0.25">
      <c r="A1927">
        <f t="shared" si="270"/>
        <v>332.99999999995657</v>
      </c>
      <c r="B1927">
        <f t="shared" si="263"/>
        <v>4.1278413504846085E-3</v>
      </c>
      <c r="C1927">
        <f t="shared" si="264"/>
        <v>17918696.463371474</v>
      </c>
      <c r="D1927" s="16">
        <f t="shared" si="267"/>
        <v>24.225737258115004</v>
      </c>
      <c r="E1927" s="10">
        <f t="shared" si="268"/>
        <v>31654.885634294747</v>
      </c>
      <c r="F1927" s="11">
        <f t="shared" si="265"/>
        <v>527.58142723824574</v>
      </c>
      <c r="G1927" s="17">
        <f t="shared" si="271"/>
        <v>839298074846.48694</v>
      </c>
      <c r="H1927" s="22">
        <f t="shared" si="266"/>
        <v>0.36637599113767066</v>
      </c>
      <c r="I1927" s="24"/>
      <c r="J1927" s="7">
        <f t="shared" si="269"/>
        <v>1584.0000000001737</v>
      </c>
      <c r="U1927" s="17"/>
    </row>
    <row r="1928" spans="1:21" x14ac:dyDescent="0.25">
      <c r="A1928">
        <f t="shared" si="270"/>
        <v>332.89999999995655</v>
      </c>
      <c r="B1928">
        <f t="shared" si="263"/>
        <v>4.1258201359437377E-3</v>
      </c>
      <c r="C1928">
        <f t="shared" si="264"/>
        <v>17909653.543627914</v>
      </c>
      <c r="D1928" s="16">
        <f t="shared" si="267"/>
        <v>24.237605301509053</v>
      </c>
      <c r="E1928" s="10">
        <f t="shared" si="268"/>
        <v>31679.123239596258</v>
      </c>
      <c r="F1928" s="11">
        <f t="shared" si="265"/>
        <v>527.98538732660427</v>
      </c>
      <c r="G1928" s="17">
        <f t="shared" si="271"/>
        <v>839732161960.16418</v>
      </c>
      <c r="H1928" s="22">
        <f t="shared" si="266"/>
        <v>0.36665651897680851</v>
      </c>
      <c r="I1928" s="24"/>
      <c r="J1928" s="7">
        <f t="shared" si="269"/>
        <v>1583.9000000001738</v>
      </c>
      <c r="U1928" s="17"/>
    </row>
    <row r="1929" spans="1:21" x14ac:dyDescent="0.25">
      <c r="A1929">
        <f t="shared" si="270"/>
        <v>332.79999999995653</v>
      </c>
      <c r="B1929">
        <f t="shared" si="263"/>
        <v>4.1237993593934499E-3</v>
      </c>
      <c r="C1929">
        <f t="shared" si="264"/>
        <v>17900612.711910836</v>
      </c>
      <c r="D1929" s="16">
        <f t="shared" si="267"/>
        <v>24.24948240322033</v>
      </c>
      <c r="E1929" s="10">
        <f t="shared" si="268"/>
        <v>31703.37272199948</v>
      </c>
      <c r="F1929" s="11">
        <f t="shared" si="265"/>
        <v>528.38954536665801</v>
      </c>
      <c r="G1929" s="17">
        <f t="shared" si="271"/>
        <v>840166242553.12854</v>
      </c>
      <c r="H1929" s="22">
        <f t="shared" si="266"/>
        <v>0.36693718428240141</v>
      </c>
      <c r="I1929" s="24"/>
      <c r="J1929" s="7">
        <f t="shared" si="269"/>
        <v>1583.8000000001739</v>
      </c>
      <c r="U1929" s="17"/>
    </row>
    <row r="1930" spans="1:21" x14ac:dyDescent="0.25">
      <c r="A1930">
        <f t="shared" si="270"/>
        <v>332.6999999999565</v>
      </c>
      <c r="B1930">
        <f t="shared" si="263"/>
        <v>4.1217790208343081E-3</v>
      </c>
      <c r="C1930">
        <f t="shared" si="264"/>
        <v>17891573.968204852</v>
      </c>
      <c r="D1930" s="16">
        <f t="shared" si="267"/>
        <v>24.261368572782263</v>
      </c>
      <c r="E1930" s="10">
        <f t="shared" si="268"/>
        <v>31727.634090572261</v>
      </c>
      <c r="F1930" s="11">
        <f t="shared" si="265"/>
        <v>528.7939015095377</v>
      </c>
      <c r="G1930" s="17">
        <f t="shared" si="271"/>
        <v>840600316623.51831</v>
      </c>
      <c r="H1930" s="22">
        <f t="shared" si="266"/>
        <v>0.36721798715940118</v>
      </c>
      <c r="I1930" s="24"/>
      <c r="J1930" s="7">
        <f t="shared" si="269"/>
        <v>1583.700000000174</v>
      </c>
      <c r="U1930" s="17"/>
    </row>
    <row r="1931" spans="1:21" x14ac:dyDescent="0.25">
      <c r="A1931">
        <f t="shared" si="270"/>
        <v>332.59999999995648</v>
      </c>
      <c r="B1931">
        <f t="shared" si="263"/>
        <v>4.1197591202669255E-3</v>
      </c>
      <c r="C1931">
        <f t="shared" si="264"/>
        <v>17882537.312494799</v>
      </c>
      <c r="D1931" s="16">
        <f t="shared" si="267"/>
        <v>24.273263819740894</v>
      </c>
      <c r="E1931" s="10">
        <f t="shared" si="268"/>
        <v>31751.907354392002</v>
      </c>
      <c r="F1931" s="11">
        <f t="shared" si="265"/>
        <v>529.19845590653335</v>
      </c>
      <c r="G1931" s="17">
        <f t="shared" si="271"/>
        <v>841034384169.47083</v>
      </c>
      <c r="H1931" s="22">
        <f t="shared" si="266"/>
        <v>0.3674989277128704</v>
      </c>
      <c r="I1931" s="24"/>
      <c r="J1931" s="7">
        <f t="shared" si="269"/>
        <v>1583.6000000001741</v>
      </c>
      <c r="U1931" s="17"/>
    </row>
    <row r="1932" spans="1:21" x14ac:dyDescent="0.25">
      <c r="A1932">
        <f t="shared" si="270"/>
        <v>332.49999999995646</v>
      </c>
      <c r="B1932">
        <f t="shared" si="263"/>
        <v>4.1177396576919023E-3</v>
      </c>
      <c r="C1932">
        <f t="shared" si="264"/>
        <v>17873502.744765453</v>
      </c>
      <c r="D1932" s="16">
        <f t="shared" si="267"/>
        <v>24.28516815365527</v>
      </c>
      <c r="E1932" s="10">
        <f t="shared" si="268"/>
        <v>31776.192522545658</v>
      </c>
      <c r="F1932" s="11">
        <f t="shared" si="265"/>
        <v>529.60320870909425</v>
      </c>
      <c r="G1932" s="17">
        <f t="shared" si="271"/>
        <v>841468445189.12231</v>
      </c>
      <c r="H1932" s="22">
        <f t="shared" si="266"/>
        <v>0.36778000604798211</v>
      </c>
      <c r="I1932" s="24"/>
      <c r="J1932" s="7">
        <f t="shared" si="269"/>
        <v>1583.5000000001742</v>
      </c>
      <c r="U1932" s="17"/>
    </row>
    <row r="1933" spans="1:21" x14ac:dyDescent="0.25">
      <c r="A1933">
        <f t="shared" si="270"/>
        <v>332.39999999995644</v>
      </c>
      <c r="B1933">
        <f t="shared" si="263"/>
        <v>4.1157206331098473E-3</v>
      </c>
      <c r="C1933">
        <f t="shared" si="264"/>
        <v>17864470.265001625</v>
      </c>
      <c r="D1933" s="16">
        <f t="shared" si="267"/>
        <v>24.297081584097345</v>
      </c>
      <c r="E1933" s="10">
        <f t="shared" si="268"/>
        <v>31800.489604129754</v>
      </c>
      <c r="F1933" s="11">
        <f t="shared" si="265"/>
        <v>530.00816006882928</v>
      </c>
      <c r="G1933" s="17">
        <f t="shared" si="271"/>
        <v>841902499680.60779</v>
      </c>
      <c r="H1933" s="22">
        <f t="shared" si="266"/>
        <v>0.36806122227002036</v>
      </c>
      <c r="I1933" s="24"/>
      <c r="J1933" s="7">
        <f t="shared" si="269"/>
        <v>1583.4000000001743</v>
      </c>
      <c r="U1933" s="17"/>
    </row>
    <row r="1934" spans="1:21" x14ac:dyDescent="0.25">
      <c r="A1934">
        <f t="shared" si="270"/>
        <v>332.29999999995641</v>
      </c>
      <c r="B1934">
        <f t="shared" si="263"/>
        <v>4.1137020465214042E-3</v>
      </c>
      <c r="C1934">
        <f t="shared" si="264"/>
        <v>17855439.873188276</v>
      </c>
      <c r="D1934" s="16">
        <f t="shared" si="267"/>
        <v>24.309004120651842</v>
      </c>
      <c r="E1934" s="10">
        <f t="shared" si="268"/>
        <v>31824.798608250407</v>
      </c>
      <c r="F1934" s="11">
        <f t="shared" si="265"/>
        <v>530.41331013750676</v>
      </c>
      <c r="G1934" s="17">
        <f t="shared" si="271"/>
        <v>842336547642.06116</v>
      </c>
      <c r="H1934" s="22">
        <f t="shared" si="266"/>
        <v>0.36834257648437968</v>
      </c>
      <c r="I1934" s="24"/>
      <c r="J1934" s="7">
        <f t="shared" si="269"/>
        <v>1583.3000000001744</v>
      </c>
      <c r="U1934" s="17"/>
    </row>
    <row r="1935" spans="1:21" x14ac:dyDescent="0.25">
      <c r="A1935">
        <f t="shared" si="270"/>
        <v>332.19999999995639</v>
      </c>
      <c r="B1935">
        <f t="shared" si="263"/>
        <v>4.1116838979271863E-3</v>
      </c>
      <c r="C1935">
        <f t="shared" si="264"/>
        <v>17846411.569310237</v>
      </c>
      <c r="D1935" s="16">
        <f t="shared" si="267"/>
        <v>24.320935772916666</v>
      </c>
      <c r="E1935" s="10">
        <f t="shared" si="268"/>
        <v>31849.119544023324</v>
      </c>
      <c r="F1935" s="11">
        <f t="shared" si="265"/>
        <v>530.81865906705536</v>
      </c>
      <c r="G1935" s="17">
        <f t="shared" si="271"/>
        <v>842770589071.61536</v>
      </c>
      <c r="H1935" s="22">
        <f t="shared" si="266"/>
        <v>0.36862406879656623</v>
      </c>
      <c r="I1935" s="24"/>
      <c r="J1935" s="7">
        <f t="shared" si="269"/>
        <v>1583.2000000001744</v>
      </c>
      <c r="U1935" s="17"/>
    </row>
    <row r="1936" spans="1:21" x14ac:dyDescent="0.25">
      <c r="A1936">
        <f t="shared" si="270"/>
        <v>332.09999999995637</v>
      </c>
      <c r="B1936">
        <f t="shared" si="263"/>
        <v>4.1096661873278552E-3</v>
      </c>
      <c r="C1936">
        <f t="shared" si="264"/>
        <v>17837385.35335255</v>
      </c>
      <c r="D1936" s="16">
        <f t="shared" si="267"/>
        <v>24.332876550502441</v>
      </c>
      <c r="E1936" s="10">
        <f t="shared" si="268"/>
        <v>31873.452420573827</v>
      </c>
      <c r="F1936" s="11">
        <f t="shared" si="265"/>
        <v>531.22420700956377</v>
      </c>
      <c r="G1936" s="17">
        <f t="shared" si="271"/>
        <v>843204623967.40222</v>
      </c>
      <c r="H1936" s="22">
        <f t="shared" si="266"/>
        <v>0.36890569931219708</v>
      </c>
      <c r="I1936" s="24"/>
      <c r="J1936" s="7">
        <f t="shared" si="269"/>
        <v>1583.1000000001745</v>
      </c>
      <c r="U1936" s="17"/>
    </row>
    <row r="1937" spans="1:21" x14ac:dyDescent="0.25">
      <c r="A1937">
        <f t="shared" si="270"/>
        <v>331.99999999995634</v>
      </c>
      <c r="B1937">
        <f t="shared" ref="B1937:B2000" si="272">$L$17*(($L$18+($B$8*A1937*$L$19)) *($I$4^0.5) *A1937^1.5-$B$13)/(A1937^($B$5-1))</f>
        <v>4.1076489147240632E-3</v>
      </c>
      <c r="C1937">
        <f t="shared" si="264"/>
        <v>17828361.225300208</v>
      </c>
      <c r="D1937" s="16">
        <f t="shared" si="267"/>
        <v>24.344826463032899</v>
      </c>
      <c r="E1937" s="10">
        <f t="shared" si="268"/>
        <v>31897.797247036859</v>
      </c>
      <c r="F1937" s="11">
        <f t="shared" si="265"/>
        <v>531.62995411728093</v>
      </c>
      <c r="G1937" s="17">
        <f t="shared" si="271"/>
        <v>843638652327.55237</v>
      </c>
      <c r="H1937" s="22">
        <f t="shared" si="266"/>
        <v>0.36918746813700065</v>
      </c>
      <c r="I1937" s="24"/>
      <c r="J1937" s="7">
        <f t="shared" si="269"/>
        <v>1583.0000000001746</v>
      </c>
      <c r="U1937" s="17"/>
    </row>
    <row r="1938" spans="1:21" x14ac:dyDescent="0.25">
      <c r="A1938">
        <f t="shared" si="270"/>
        <v>331.89999999995632</v>
      </c>
      <c r="B1938">
        <f t="shared" si="272"/>
        <v>4.1056320801164782E-3</v>
      </c>
      <c r="C1938">
        <f t="shared" ref="C1938:C2001" si="273">($L$18+$B$8*A1938*$L$19)*($I$4^0.5)*(A1938^1.5)</f>
        <v>17819339.185138278</v>
      </c>
      <c r="D1938" s="16">
        <f t="shared" si="267"/>
        <v>24.356785520144733</v>
      </c>
      <c r="E1938" s="10">
        <f t="shared" si="268"/>
        <v>31922.154032557002</v>
      </c>
      <c r="F1938" s="11">
        <f t="shared" ref="F1938:F2001" si="274">E1938/60</f>
        <v>532.03590054261667</v>
      </c>
      <c r="G1938" s="17">
        <f t="shared" si="271"/>
        <v>844072674150.19543</v>
      </c>
      <c r="H1938" s="22">
        <f t="shared" ref="H1938:H2001" si="275">(F1938/60)/24</f>
        <v>0.36946937537681718</v>
      </c>
      <c r="I1938" s="24"/>
      <c r="J1938" s="7">
        <f t="shared" si="269"/>
        <v>1582.9000000001747</v>
      </c>
      <c r="U1938" s="17"/>
    </row>
    <row r="1939" spans="1:21" x14ac:dyDescent="0.25">
      <c r="A1939">
        <f t="shared" si="270"/>
        <v>331.7999999999563</v>
      </c>
      <c r="B1939">
        <f t="shared" si="272"/>
        <v>4.1036156835057647E-3</v>
      </c>
      <c r="C1939">
        <f t="shared" si="273"/>
        <v>17810319.232851814</v>
      </c>
      <c r="D1939" s="16">
        <f t="shared" ref="D1939:D2002" si="276">((A1938-A1939)/B1939)</f>
        <v>24.368753731487747</v>
      </c>
      <c r="E1939" s="10">
        <f t="shared" ref="E1939:E2002" si="277">E1938+D1939</f>
        <v>31946.522786288489</v>
      </c>
      <c r="F1939" s="11">
        <f t="shared" si="274"/>
        <v>532.44204643814146</v>
      </c>
      <c r="G1939" s="17">
        <f t="shared" si="271"/>
        <v>844506689433.45996</v>
      </c>
      <c r="H1939" s="22">
        <f t="shared" si="275"/>
        <v>0.36975142113759824</v>
      </c>
      <c r="I1939" s="24"/>
      <c r="J1939" s="7">
        <f t="shared" ref="J1939:J2002" si="278">J1938-0.1</f>
        <v>1582.8000000001748</v>
      </c>
      <c r="U1939" s="17"/>
    </row>
    <row r="1940" spans="1:21" x14ac:dyDescent="0.25">
      <c r="A1940">
        <f t="shared" si="270"/>
        <v>331.69999999995628</v>
      </c>
      <c r="B1940">
        <f t="shared" si="272"/>
        <v>4.1015997248926208E-3</v>
      </c>
      <c r="C1940">
        <f t="shared" si="273"/>
        <v>17801301.368426003</v>
      </c>
      <c r="D1940" s="16">
        <f t="shared" si="276"/>
        <v>24.380731106724639</v>
      </c>
      <c r="E1940" s="10">
        <f t="shared" si="277"/>
        <v>31970.903517395214</v>
      </c>
      <c r="F1940" s="11">
        <f t="shared" si="274"/>
        <v>532.84839195658685</v>
      </c>
      <c r="G1940" s="17">
        <f t="shared" si="271"/>
        <v>844940698175.47327</v>
      </c>
      <c r="H1940" s="22">
        <f t="shared" si="275"/>
        <v>0.37003360552540748</v>
      </c>
      <c r="I1940" s="24"/>
      <c r="J1940" s="7">
        <f t="shared" si="278"/>
        <v>1582.7000000001749</v>
      </c>
      <c r="U1940" s="17"/>
    </row>
    <row r="1941" spans="1:21" x14ac:dyDescent="0.25">
      <c r="A1941">
        <f t="shared" si="270"/>
        <v>331.59999999995625</v>
      </c>
      <c r="B1941">
        <f t="shared" si="272"/>
        <v>4.0995842042777378E-3</v>
      </c>
      <c r="C1941">
        <f t="shared" si="273"/>
        <v>17792285.591846012</v>
      </c>
      <c r="D1941" s="16">
        <f t="shared" si="276"/>
        <v>24.392717655531282</v>
      </c>
      <c r="E1941" s="10">
        <f t="shared" si="277"/>
        <v>31995.296235050744</v>
      </c>
      <c r="F1941" s="11">
        <f t="shared" si="274"/>
        <v>533.25493725084573</v>
      </c>
      <c r="G1941" s="17">
        <f t="shared" si="271"/>
        <v>845374700374.36169</v>
      </c>
      <c r="H1941" s="22">
        <f t="shared" si="275"/>
        <v>0.37031592864642066</v>
      </c>
      <c r="I1941" s="24"/>
      <c r="J1941" s="7">
        <f t="shared" si="278"/>
        <v>1582.600000000175</v>
      </c>
      <c r="U1941" s="17"/>
    </row>
    <row r="1942" spans="1:21" x14ac:dyDescent="0.25">
      <c r="A1942">
        <f t="shared" si="270"/>
        <v>331.49999999995623</v>
      </c>
      <c r="B1942">
        <f t="shared" si="272"/>
        <v>4.0975691216618227E-3</v>
      </c>
      <c r="C1942">
        <f t="shared" si="273"/>
        <v>17783271.903097071</v>
      </c>
      <c r="D1942" s="16">
        <f t="shared" si="276"/>
        <v>24.404713387596605</v>
      </c>
      <c r="E1942" s="10">
        <f t="shared" si="277"/>
        <v>32019.700948438342</v>
      </c>
      <c r="F1942" s="11">
        <f t="shared" si="274"/>
        <v>533.66168247397241</v>
      </c>
      <c r="G1942" s="17">
        <f t="shared" si="271"/>
        <v>845808696028.25049</v>
      </c>
      <c r="H1942" s="22">
        <f t="shared" si="275"/>
        <v>0.37059839060692529</v>
      </c>
      <c r="I1942" s="24"/>
      <c r="J1942" s="7">
        <f t="shared" si="278"/>
        <v>1582.5000000001751</v>
      </c>
      <c r="U1942" s="17"/>
    </row>
    <row r="1943" spans="1:21" x14ac:dyDescent="0.25">
      <c r="A1943">
        <f t="shared" si="270"/>
        <v>331.39999999995621</v>
      </c>
      <c r="B1943">
        <f t="shared" si="272"/>
        <v>4.0955544770455961E-3</v>
      </c>
      <c r="C1943">
        <f t="shared" si="273"/>
        <v>17774260.302164473</v>
      </c>
      <c r="D1943" s="16">
        <f t="shared" si="276"/>
        <v>24.416718312622613</v>
      </c>
      <c r="E1943" s="10">
        <f t="shared" si="277"/>
        <v>32044.117666750964</v>
      </c>
      <c r="F1943" s="11">
        <f t="shared" si="274"/>
        <v>534.06862777918275</v>
      </c>
      <c r="G1943" s="17">
        <f t="shared" si="271"/>
        <v>846242685135.26367</v>
      </c>
      <c r="H1943" s="22">
        <f t="shared" si="275"/>
        <v>0.37088099151332132</v>
      </c>
      <c r="I1943" s="24"/>
      <c r="J1943" s="7">
        <f t="shared" si="278"/>
        <v>1582.4000000001752</v>
      </c>
      <c r="U1943" s="17"/>
    </row>
    <row r="1944" spans="1:21" x14ac:dyDescent="0.25">
      <c r="A1944">
        <f t="shared" si="270"/>
        <v>331.29999999995619</v>
      </c>
      <c r="B1944">
        <f t="shared" si="272"/>
        <v>4.0935402704297668E-3</v>
      </c>
      <c r="C1944">
        <f t="shared" si="273"/>
        <v>17765250.789033454</v>
      </c>
      <c r="D1944" s="16">
        <f t="shared" si="276"/>
        <v>24.428732440324591</v>
      </c>
      <c r="E1944" s="10">
        <f t="shared" si="277"/>
        <v>32068.546399191287</v>
      </c>
      <c r="F1944" s="11">
        <f t="shared" si="274"/>
        <v>534.47577331985474</v>
      </c>
      <c r="G1944" s="17">
        <f t="shared" si="271"/>
        <v>846676667693.52429</v>
      </c>
      <c r="H1944" s="22">
        <f t="shared" si="275"/>
        <v>0.37116373147212139</v>
      </c>
      <c r="I1944" s="24"/>
      <c r="J1944" s="7">
        <f t="shared" si="278"/>
        <v>1582.3000000001753</v>
      </c>
      <c r="U1944" s="17"/>
    </row>
    <row r="1945" spans="1:21" x14ac:dyDescent="0.25">
      <c r="A1945">
        <f t="shared" si="270"/>
        <v>331.19999999995616</v>
      </c>
      <c r="B1945">
        <f t="shared" si="272"/>
        <v>4.0915265018151015E-3</v>
      </c>
      <c r="C1945">
        <f t="shared" si="273"/>
        <v>17756243.363689501</v>
      </c>
      <c r="D1945" s="16">
        <f t="shared" si="276"/>
        <v>24.440755780430674</v>
      </c>
      <c r="E1945" s="10">
        <f t="shared" si="277"/>
        <v>32092.987154971717</v>
      </c>
      <c r="F1945" s="11">
        <f t="shared" si="274"/>
        <v>534.88311924952859</v>
      </c>
      <c r="G1945" s="17">
        <f t="shared" si="271"/>
        <v>847110643701.15417</v>
      </c>
      <c r="H1945" s="22">
        <f t="shared" si="275"/>
        <v>0.37144661058995038</v>
      </c>
      <c r="I1945" s="24"/>
      <c r="J1945" s="7">
        <f t="shared" si="278"/>
        <v>1582.2000000001754</v>
      </c>
      <c r="U1945" s="17"/>
    </row>
    <row r="1946" spans="1:21" x14ac:dyDescent="0.25">
      <c r="A1946">
        <f t="shared" si="270"/>
        <v>331.09999999995614</v>
      </c>
      <c r="B1946">
        <f t="shared" si="272"/>
        <v>4.0895131712023183E-3</v>
      </c>
      <c r="C1946">
        <f t="shared" si="273"/>
        <v>17747238.026117891</v>
      </c>
      <c r="D1946" s="16">
        <f t="shared" si="276"/>
        <v>24.452788342682535</v>
      </c>
      <c r="E1946" s="10">
        <f t="shared" si="277"/>
        <v>32117.439943314399</v>
      </c>
      <c r="F1946" s="11">
        <f t="shared" si="274"/>
        <v>535.29066572190663</v>
      </c>
      <c r="G1946" s="17">
        <f t="shared" si="271"/>
        <v>847544613156.27405</v>
      </c>
      <c r="H1946" s="22">
        <f t="shared" si="275"/>
        <v>0.37172962897354628</v>
      </c>
      <c r="I1946" s="24"/>
      <c r="J1946" s="7">
        <f t="shared" si="278"/>
        <v>1582.1000000001754</v>
      </c>
      <c r="U1946" s="17"/>
    </row>
    <row r="1947" spans="1:21" x14ac:dyDescent="0.25">
      <c r="A1947">
        <f t="shared" si="270"/>
        <v>330.99999999995612</v>
      </c>
      <c r="B1947">
        <f t="shared" si="272"/>
        <v>4.0875002785921892E-3</v>
      </c>
      <c r="C1947">
        <f t="shared" si="273"/>
        <v>17738234.776304137</v>
      </c>
      <c r="D1947" s="16">
        <f t="shared" si="276"/>
        <v>24.464830136834777</v>
      </c>
      <c r="E1947" s="10">
        <f t="shared" si="277"/>
        <v>32141.904773451235</v>
      </c>
      <c r="F1947" s="11">
        <f t="shared" si="274"/>
        <v>535.69841289085389</v>
      </c>
      <c r="G1947" s="17">
        <f t="shared" si="271"/>
        <v>847978576057.00366</v>
      </c>
      <c r="H1947" s="22">
        <f t="shared" si="275"/>
        <v>0.37201278672975963</v>
      </c>
      <c r="I1947" s="24"/>
      <c r="J1947" s="7">
        <f t="shared" si="278"/>
        <v>1582.0000000001755</v>
      </c>
      <c r="U1947" s="17"/>
    </row>
    <row r="1948" spans="1:21" x14ac:dyDescent="0.25">
      <c r="A1948">
        <f t="shared" si="270"/>
        <v>330.89999999995609</v>
      </c>
      <c r="B1948">
        <f t="shared" si="272"/>
        <v>4.0854878239854767E-3</v>
      </c>
      <c r="C1948">
        <f t="shared" si="273"/>
        <v>17729233.614233695</v>
      </c>
      <c r="D1948" s="16">
        <f t="shared" si="276"/>
        <v>24.476881172655336</v>
      </c>
      <c r="E1948" s="10">
        <f t="shared" si="277"/>
        <v>32166.381654623889</v>
      </c>
      <c r="F1948" s="11">
        <f t="shared" si="274"/>
        <v>536.10636091039817</v>
      </c>
      <c r="G1948" s="17">
        <f t="shared" si="271"/>
        <v>848412532401.46155</v>
      </c>
      <c r="H1948" s="22">
        <f t="shared" si="275"/>
        <v>0.37229608396555425</v>
      </c>
      <c r="I1948" s="24"/>
      <c r="J1948" s="7">
        <f t="shared" si="278"/>
        <v>1581.9000000001756</v>
      </c>
      <c r="U1948" s="17"/>
    </row>
    <row r="1949" spans="1:21" x14ac:dyDescent="0.25">
      <c r="A1949">
        <f t="shared" si="270"/>
        <v>330.79999999995607</v>
      </c>
      <c r="B1949">
        <f t="shared" si="272"/>
        <v>4.083475807382963E-3</v>
      </c>
      <c r="C1949">
        <f t="shared" si="273"/>
        <v>17720234.539892126</v>
      </c>
      <c r="D1949" s="16">
        <f t="shared" si="276"/>
        <v>24.488941459925339</v>
      </c>
      <c r="E1949" s="10">
        <f t="shared" si="277"/>
        <v>32190.870596083812</v>
      </c>
      <c r="F1949" s="11">
        <f t="shared" si="274"/>
        <v>536.5145099347302</v>
      </c>
      <c r="G1949" s="17">
        <f t="shared" si="271"/>
        <v>848846482187.76514</v>
      </c>
      <c r="H1949" s="22">
        <f t="shared" si="275"/>
        <v>0.3725795207880071</v>
      </c>
      <c r="I1949" s="24"/>
      <c r="J1949" s="7">
        <f t="shared" si="278"/>
        <v>1581.8000000001757</v>
      </c>
      <c r="U1949" s="17"/>
    </row>
    <row r="1950" spans="1:21" x14ac:dyDescent="0.25">
      <c r="A1950">
        <f t="shared" si="270"/>
        <v>330.69999999995605</v>
      </c>
      <c r="B1950">
        <f t="shared" si="272"/>
        <v>4.0814642287854237E-3</v>
      </c>
      <c r="C1950">
        <f t="shared" si="273"/>
        <v>17711237.553264957</v>
      </c>
      <c r="D1950" s="16">
        <f t="shared" si="276"/>
        <v>24.501011008439264</v>
      </c>
      <c r="E1950" s="10">
        <f t="shared" si="277"/>
        <v>32215.371607092253</v>
      </c>
      <c r="F1950" s="11">
        <f t="shared" si="274"/>
        <v>536.9228601182042</v>
      </c>
      <c r="G1950" s="17">
        <f t="shared" si="271"/>
        <v>849280425414.03076</v>
      </c>
      <c r="H1950" s="22">
        <f t="shared" si="275"/>
        <v>0.3728630973043085</v>
      </c>
      <c r="I1950" s="24"/>
      <c r="J1950" s="7">
        <f t="shared" si="278"/>
        <v>1581.7000000001758</v>
      </c>
      <c r="U1950" s="17"/>
    </row>
    <row r="1951" spans="1:21" x14ac:dyDescent="0.25">
      <c r="A1951">
        <f t="shared" si="270"/>
        <v>330.59999999995603</v>
      </c>
      <c r="B1951">
        <f t="shared" si="272"/>
        <v>4.0794530881936644E-3</v>
      </c>
      <c r="C1951">
        <f t="shared" si="273"/>
        <v>17702242.654337831</v>
      </c>
      <c r="D1951" s="16">
        <f t="shared" si="276"/>
        <v>24.513089828004762</v>
      </c>
      <c r="E1951" s="10">
        <f t="shared" si="277"/>
        <v>32239.884696920257</v>
      </c>
      <c r="F1951" s="11">
        <f t="shared" si="274"/>
        <v>537.33141161533763</v>
      </c>
      <c r="G1951" s="17">
        <f t="shared" si="271"/>
        <v>849714362078.37366</v>
      </c>
      <c r="H1951" s="22">
        <f t="shared" si="275"/>
        <v>0.37314681362176222</v>
      </c>
      <c r="I1951" s="24"/>
      <c r="J1951" s="7">
        <f t="shared" si="278"/>
        <v>1581.6000000001759</v>
      </c>
      <c r="U1951" s="17"/>
    </row>
    <row r="1952" spans="1:21" x14ac:dyDescent="0.25">
      <c r="A1952">
        <f t="shared" si="270"/>
        <v>330.499999999956</v>
      </c>
      <c r="B1952">
        <f t="shared" si="272"/>
        <v>4.0774423856084919E-3</v>
      </c>
      <c r="C1952">
        <f t="shared" si="273"/>
        <v>17693249.843096409</v>
      </c>
      <c r="D1952" s="16">
        <f t="shared" si="276"/>
        <v>24.525177928442847</v>
      </c>
      <c r="E1952" s="10">
        <f t="shared" si="277"/>
        <v>32264.409874848701</v>
      </c>
      <c r="F1952" s="11">
        <f t="shared" si="274"/>
        <v>537.74016458081167</v>
      </c>
      <c r="G1952" s="17">
        <f t="shared" si="271"/>
        <v>850148292178.90796</v>
      </c>
      <c r="H1952" s="22">
        <f t="shared" si="275"/>
        <v>0.37343066984778589</v>
      </c>
      <c r="I1952" s="24"/>
      <c r="J1952" s="7">
        <f t="shared" si="278"/>
        <v>1581.500000000176</v>
      </c>
      <c r="U1952" s="17"/>
    </row>
    <row r="1953" spans="1:21" x14ac:dyDescent="0.25">
      <c r="A1953">
        <f t="shared" si="270"/>
        <v>330.39999999995598</v>
      </c>
      <c r="B1953">
        <f t="shared" si="272"/>
        <v>4.0754321210307223E-3</v>
      </c>
      <c r="C1953">
        <f t="shared" si="273"/>
        <v>17684259.119526383</v>
      </c>
      <c r="D1953" s="16">
        <f t="shared" si="276"/>
        <v>24.537275319587859</v>
      </c>
      <c r="E1953" s="10">
        <f t="shared" si="277"/>
        <v>32288.947150168289</v>
      </c>
      <c r="F1953" s="11">
        <f t="shared" si="274"/>
        <v>538.14911916947153</v>
      </c>
      <c r="G1953" s="17">
        <f t="shared" si="271"/>
        <v>850582215713.7467</v>
      </c>
      <c r="H1953" s="22">
        <f t="shared" si="275"/>
        <v>0.37371466608991083</v>
      </c>
      <c r="I1953" s="24"/>
      <c r="J1953" s="7">
        <f t="shared" si="278"/>
        <v>1581.4000000001761</v>
      </c>
      <c r="U1953" s="17"/>
    </row>
    <row r="1954" spans="1:21" x14ac:dyDescent="0.25">
      <c r="A1954">
        <f t="shared" si="270"/>
        <v>330.29999999995596</v>
      </c>
      <c r="B1954">
        <f t="shared" si="272"/>
        <v>4.0734222944611882E-3</v>
      </c>
      <c r="C1954">
        <f t="shared" si="273"/>
        <v>17675270.483613532</v>
      </c>
      <c r="D1954" s="16">
        <f t="shared" si="276"/>
        <v>24.549382011287449</v>
      </c>
      <c r="E1954" s="10">
        <f t="shared" si="277"/>
        <v>32313.496532179575</v>
      </c>
      <c r="F1954" s="11">
        <f t="shared" si="274"/>
        <v>538.55827553632628</v>
      </c>
      <c r="G1954" s="17">
        <f t="shared" si="271"/>
        <v>851016132681.00171</v>
      </c>
      <c r="H1954" s="22">
        <f t="shared" si="275"/>
        <v>0.37399880245578215</v>
      </c>
      <c r="I1954" s="24"/>
      <c r="J1954" s="7">
        <f t="shared" si="278"/>
        <v>1581.3000000001762</v>
      </c>
      <c r="U1954" s="17"/>
    </row>
    <row r="1955" spans="1:21" x14ac:dyDescent="0.25">
      <c r="A1955">
        <f t="shared" si="270"/>
        <v>330.19999999995593</v>
      </c>
      <c r="B1955">
        <f t="shared" si="272"/>
        <v>4.0714129059007198E-3</v>
      </c>
      <c r="C1955">
        <f t="shared" si="273"/>
        <v>17666283.935343593</v>
      </c>
      <c r="D1955" s="16">
        <f t="shared" si="276"/>
        <v>24.561498013402723</v>
      </c>
      <c r="E1955" s="10">
        <f t="shared" si="277"/>
        <v>32338.058030192977</v>
      </c>
      <c r="F1955" s="11">
        <f t="shared" si="274"/>
        <v>538.96763383654957</v>
      </c>
      <c r="G1955" s="17">
        <f t="shared" si="271"/>
        <v>851450043078.78381</v>
      </c>
      <c r="H1955" s="22">
        <f t="shared" si="275"/>
        <v>0.37428307905315944</v>
      </c>
      <c r="I1955" s="24"/>
      <c r="J1955" s="7">
        <f t="shared" si="278"/>
        <v>1581.2000000001763</v>
      </c>
      <c r="U1955" s="17"/>
    </row>
    <row r="1956" spans="1:21" x14ac:dyDescent="0.25">
      <c r="A1956">
        <f t="shared" si="270"/>
        <v>330.09999999995591</v>
      </c>
      <c r="B1956">
        <f t="shared" si="272"/>
        <v>4.0694039553501784E-3</v>
      </c>
      <c r="C1956">
        <f t="shared" si="273"/>
        <v>17657299.474702474</v>
      </c>
      <c r="D1956" s="16">
        <f t="shared" si="276"/>
        <v>24.573623335808055</v>
      </c>
      <c r="E1956" s="10">
        <f t="shared" si="277"/>
        <v>32362.631653528784</v>
      </c>
      <c r="F1956" s="11">
        <f t="shared" si="274"/>
        <v>539.37719422547968</v>
      </c>
      <c r="G1956" s="17">
        <f t="shared" si="271"/>
        <v>851883946905.20276</v>
      </c>
      <c r="H1956" s="22">
        <f t="shared" si="275"/>
        <v>0.3745674959899164</v>
      </c>
      <c r="I1956" s="24"/>
      <c r="J1956" s="7">
        <f t="shared" si="278"/>
        <v>1581.1000000001764</v>
      </c>
      <c r="U1956" s="17"/>
    </row>
    <row r="1957" spans="1:21" x14ac:dyDescent="0.25">
      <c r="A1957">
        <f t="shared" si="270"/>
        <v>329.99999999995589</v>
      </c>
      <c r="B1957">
        <f t="shared" si="272"/>
        <v>4.0673954428104061E-3</v>
      </c>
      <c r="C1957">
        <f t="shared" si="273"/>
        <v>17648317.101675969</v>
      </c>
      <c r="D1957" s="16">
        <f t="shared" si="276"/>
        <v>24.585757988391403</v>
      </c>
      <c r="E1957" s="10">
        <f t="shared" si="277"/>
        <v>32387.217411517177</v>
      </c>
      <c r="F1957" s="11">
        <f t="shared" si="274"/>
        <v>539.78695685861965</v>
      </c>
      <c r="G1957" s="17">
        <f t="shared" si="271"/>
        <v>852317844158.36694</v>
      </c>
      <c r="H1957" s="22">
        <f t="shared" si="275"/>
        <v>0.37485205337404143</v>
      </c>
      <c r="I1957" s="24"/>
      <c r="J1957" s="7">
        <f t="shared" si="278"/>
        <v>1581.0000000001764</v>
      </c>
      <c r="U1957" s="17"/>
    </row>
    <row r="1958" spans="1:21" x14ac:dyDescent="0.25">
      <c r="A1958">
        <f t="shared" si="270"/>
        <v>329.89999999995587</v>
      </c>
      <c r="B1958">
        <f t="shared" si="272"/>
        <v>4.0653873682822772E-3</v>
      </c>
      <c r="C1958">
        <f t="shared" si="273"/>
        <v>17639336.816250026</v>
      </c>
      <c r="D1958" s="16">
        <f t="shared" si="276"/>
        <v>24.597901981054051</v>
      </c>
      <c r="E1958" s="10">
        <f t="shared" si="277"/>
        <v>32411.815313498231</v>
      </c>
      <c r="F1958" s="11">
        <f t="shared" si="274"/>
        <v>540.1969218916372</v>
      </c>
      <c r="G1958" s="17">
        <f t="shared" si="271"/>
        <v>852751734836.38391</v>
      </c>
      <c r="H1958" s="22">
        <f t="shared" si="275"/>
        <v>0.37513675131363694</v>
      </c>
      <c r="I1958" s="24"/>
      <c r="J1958" s="7">
        <f t="shared" si="278"/>
        <v>1580.9000000001765</v>
      </c>
      <c r="U1958" s="17"/>
    </row>
    <row r="1959" spans="1:21" x14ac:dyDescent="0.25">
      <c r="A1959">
        <f t="shared" si="270"/>
        <v>329.79999999995584</v>
      </c>
      <c r="B1959">
        <f t="shared" si="272"/>
        <v>4.0633797317666765E-3</v>
      </c>
      <c r="C1959">
        <f t="shared" si="273"/>
        <v>17630358.618410636</v>
      </c>
      <c r="D1959" s="16">
        <f t="shared" si="276"/>
        <v>24.610055323710721</v>
      </c>
      <c r="E1959" s="10">
        <f t="shared" si="277"/>
        <v>32436.425368821943</v>
      </c>
      <c r="F1959" s="11">
        <f t="shared" si="274"/>
        <v>540.60708948036574</v>
      </c>
      <c r="G1959" s="17">
        <f t="shared" si="271"/>
        <v>853185618937.35986</v>
      </c>
      <c r="H1959" s="22">
        <f t="shared" si="275"/>
        <v>0.37542158991692065</v>
      </c>
      <c r="I1959" s="24"/>
      <c r="J1959" s="7">
        <f t="shared" si="278"/>
        <v>1580.8000000001766</v>
      </c>
      <c r="U1959" s="17"/>
    </row>
    <row r="1960" spans="1:21" x14ac:dyDescent="0.25">
      <c r="A1960">
        <f t="shared" si="270"/>
        <v>329.69999999995582</v>
      </c>
      <c r="B1960">
        <f t="shared" si="272"/>
        <v>4.0613725332644844E-3</v>
      </c>
      <c r="C1960">
        <f t="shared" si="273"/>
        <v>17621382.508143768</v>
      </c>
      <c r="D1960" s="16">
        <f t="shared" si="276"/>
        <v>24.622218026289723</v>
      </c>
      <c r="E1960" s="10">
        <f t="shared" si="277"/>
        <v>32461.047586848232</v>
      </c>
      <c r="F1960" s="11">
        <f t="shared" si="274"/>
        <v>541.01745978080385</v>
      </c>
      <c r="G1960" s="17">
        <f t="shared" si="271"/>
        <v>853619496459.40002</v>
      </c>
      <c r="H1960" s="22">
        <f t="shared" si="275"/>
        <v>0.37570656929222485</v>
      </c>
      <c r="I1960" s="24"/>
      <c r="J1960" s="7">
        <f t="shared" si="278"/>
        <v>1580.7000000001767</v>
      </c>
      <c r="U1960" s="17"/>
    </row>
    <row r="1961" spans="1:21" x14ac:dyDescent="0.25">
      <c r="A1961">
        <f t="shared" ref="A1961:A2024" si="279">A1960-0.1</f>
        <v>329.5999999999558</v>
      </c>
      <c r="B1961">
        <f t="shared" si="272"/>
        <v>4.0593657727766158E-3</v>
      </c>
      <c r="C1961">
        <f t="shared" si="273"/>
        <v>17612408.485435538</v>
      </c>
      <c r="D1961" s="16">
        <f t="shared" si="276"/>
        <v>24.634390098732712</v>
      </c>
      <c r="E1961" s="10">
        <f t="shared" si="277"/>
        <v>32485.681976946966</v>
      </c>
      <c r="F1961" s="11">
        <f t="shared" si="274"/>
        <v>541.42803294911607</v>
      </c>
      <c r="G1961" s="17">
        <f t="shared" si="271"/>
        <v>854053367400.60852</v>
      </c>
      <c r="H1961" s="22">
        <f t="shared" si="275"/>
        <v>0.37599168954799728</v>
      </c>
      <c r="I1961" s="24"/>
      <c r="J1961" s="7">
        <f t="shared" si="278"/>
        <v>1580.6000000001768</v>
      </c>
      <c r="U1961" s="17"/>
    </row>
    <row r="1962" spans="1:21" x14ac:dyDescent="0.25">
      <c r="A1962">
        <f t="shared" si="279"/>
        <v>329.49999999995578</v>
      </c>
      <c r="B1962">
        <f t="shared" si="272"/>
        <v>4.0573594503039616E-3</v>
      </c>
      <c r="C1962">
        <f t="shared" si="273"/>
        <v>17603436.550271962</v>
      </c>
      <c r="D1962" s="16">
        <f t="shared" si="276"/>
        <v>24.646571550995098</v>
      </c>
      <c r="E1962" s="10">
        <f t="shared" si="277"/>
        <v>32510.328548497961</v>
      </c>
      <c r="F1962" s="11">
        <f t="shared" si="274"/>
        <v>541.83880914163262</v>
      </c>
      <c r="G1962" s="17">
        <f t="shared" si="271"/>
        <v>854487231759.08826</v>
      </c>
      <c r="H1962" s="22">
        <f t="shared" si="275"/>
        <v>0.37627695079280038</v>
      </c>
      <c r="I1962" s="24"/>
      <c r="J1962" s="7">
        <f t="shared" si="278"/>
        <v>1580.5000000001769</v>
      </c>
      <c r="U1962" s="17"/>
    </row>
    <row r="1963" spans="1:21" x14ac:dyDescent="0.25">
      <c r="A1963">
        <f t="shared" si="279"/>
        <v>329.39999999995575</v>
      </c>
      <c r="B1963">
        <f t="shared" si="272"/>
        <v>4.0553535658474594E-3</v>
      </c>
      <c r="C1963">
        <f t="shared" si="273"/>
        <v>17594466.702639252</v>
      </c>
      <c r="D1963" s="16">
        <f t="shared" si="276"/>
        <v>24.658762393045606</v>
      </c>
      <c r="E1963" s="10">
        <f t="shared" si="277"/>
        <v>32534.987310891007</v>
      </c>
      <c r="F1963" s="11">
        <f t="shared" si="274"/>
        <v>542.24978851485014</v>
      </c>
      <c r="G1963" s="17">
        <f t="shared" si="271"/>
        <v>854921089532.94104</v>
      </c>
      <c r="H1963" s="22">
        <f t="shared" si="275"/>
        <v>0.37656235313531261</v>
      </c>
      <c r="I1963" s="24"/>
      <c r="J1963" s="7">
        <f t="shared" si="278"/>
        <v>1580.400000000177</v>
      </c>
      <c r="U1963" s="17"/>
    </row>
    <row r="1964" spans="1:21" x14ac:dyDescent="0.25">
      <c r="A1964">
        <f t="shared" si="279"/>
        <v>329.29999999995573</v>
      </c>
      <c r="B1964">
        <f t="shared" si="272"/>
        <v>4.0533481194080226E-3</v>
      </c>
      <c r="C1964">
        <f t="shared" si="273"/>
        <v>17585498.942523524</v>
      </c>
      <c r="D1964" s="16">
        <f t="shared" si="276"/>
        <v>24.670962634866751</v>
      </c>
      <c r="E1964" s="10">
        <f t="shared" si="277"/>
        <v>32559.658273525874</v>
      </c>
      <c r="F1964" s="11">
        <f t="shared" si="274"/>
        <v>542.66097122543124</v>
      </c>
      <c r="G1964" s="17">
        <f t="shared" si="271"/>
        <v>855354940720.26758</v>
      </c>
      <c r="H1964" s="22">
        <f t="shared" si="275"/>
        <v>0.37684789668432722</v>
      </c>
      <c r="I1964" s="24"/>
      <c r="J1964" s="7">
        <f t="shared" si="278"/>
        <v>1580.3000000001771</v>
      </c>
      <c r="U1964" s="17"/>
    </row>
    <row r="1965" spans="1:21" x14ac:dyDescent="0.25">
      <c r="A1965">
        <f t="shared" si="279"/>
        <v>329.19999999995571</v>
      </c>
      <c r="B1965">
        <f t="shared" si="272"/>
        <v>4.0513431109866094E-3</v>
      </c>
      <c r="C1965">
        <f t="shared" si="273"/>
        <v>17576533.269911073</v>
      </c>
      <c r="D1965" s="16">
        <f t="shared" si="276"/>
        <v>24.683172286454425</v>
      </c>
      <c r="E1965" s="10">
        <f t="shared" si="277"/>
        <v>32584.34144581233</v>
      </c>
      <c r="F1965" s="11">
        <f t="shared" si="274"/>
        <v>543.07235743020544</v>
      </c>
      <c r="G1965" s="17">
        <f t="shared" si="271"/>
        <v>855788785319.16736</v>
      </c>
      <c r="H1965" s="22">
        <f t="shared" si="275"/>
        <v>0.37713358154875376</v>
      </c>
      <c r="I1965" s="24"/>
      <c r="J1965" s="7">
        <f t="shared" si="278"/>
        <v>1580.2000000001772</v>
      </c>
      <c r="U1965" s="17"/>
    </row>
    <row r="1966" spans="1:21" x14ac:dyDescent="0.25">
      <c r="A1966">
        <f t="shared" si="279"/>
        <v>329.09999999995568</v>
      </c>
      <c r="B1966">
        <f t="shared" si="272"/>
        <v>4.0493385405841542E-3</v>
      </c>
      <c r="C1966">
        <f t="shared" si="273"/>
        <v>17567569.684788104</v>
      </c>
      <c r="D1966" s="16">
        <f t="shared" si="276"/>
        <v>24.695391357818362</v>
      </c>
      <c r="E1966" s="10">
        <f t="shared" si="277"/>
        <v>32609.036837170148</v>
      </c>
      <c r="F1966" s="11">
        <f t="shared" si="274"/>
        <v>543.48394728616915</v>
      </c>
      <c r="G1966" s="17">
        <f t="shared" si="271"/>
        <v>856222623327.73889</v>
      </c>
      <c r="H1966" s="22">
        <f t="shared" si="275"/>
        <v>0.37741940783761746</v>
      </c>
      <c r="I1966" s="24"/>
      <c r="J1966" s="7">
        <f t="shared" si="278"/>
        <v>1580.1000000001773</v>
      </c>
      <c r="U1966" s="17"/>
    </row>
    <row r="1967" spans="1:21" x14ac:dyDescent="0.25">
      <c r="A1967">
        <f t="shared" si="279"/>
        <v>328.99999999995566</v>
      </c>
      <c r="B1967">
        <f t="shared" si="272"/>
        <v>4.0473344082016249E-3</v>
      </c>
      <c r="C1967">
        <f t="shared" si="273"/>
        <v>17558608.18714096</v>
      </c>
      <c r="D1967" s="16">
        <f t="shared" si="276"/>
        <v>24.707619858981779</v>
      </c>
      <c r="E1967" s="10">
        <f t="shared" si="277"/>
        <v>32633.74445702913</v>
      </c>
      <c r="F1967" s="11">
        <f t="shared" si="274"/>
        <v>543.89574095048545</v>
      </c>
      <c r="G1967" s="17">
        <f t="shared" si="271"/>
        <v>856656454744.07959</v>
      </c>
      <c r="H1967" s="22">
        <f t="shared" si="275"/>
        <v>0.37770537566005929</v>
      </c>
      <c r="I1967" s="24"/>
      <c r="J1967" s="7">
        <f t="shared" si="278"/>
        <v>1580.0000000001774</v>
      </c>
      <c r="U1967" s="17"/>
    </row>
    <row r="1968" spans="1:21" x14ac:dyDescent="0.25">
      <c r="A1968">
        <f t="shared" si="279"/>
        <v>328.89999999995564</v>
      </c>
      <c r="B1968">
        <f t="shared" si="272"/>
        <v>4.0453307138399964E-3</v>
      </c>
      <c r="C1968">
        <f t="shared" si="273"/>
        <v>17549648.776956018</v>
      </c>
      <c r="D1968" s="16">
        <f t="shared" si="276"/>
        <v>24.719857799981593</v>
      </c>
      <c r="E1968" s="10">
        <f t="shared" si="277"/>
        <v>32658.464314829111</v>
      </c>
      <c r="F1968" s="11">
        <f t="shared" si="274"/>
        <v>544.30773858048519</v>
      </c>
      <c r="G1968" s="17">
        <f t="shared" si="271"/>
        <v>857090279566.28552</v>
      </c>
      <c r="H1968" s="22">
        <f t="shared" si="275"/>
        <v>0.37799148512533692</v>
      </c>
      <c r="I1968" s="24"/>
      <c r="J1968" s="7">
        <f t="shared" si="278"/>
        <v>1579.9000000001774</v>
      </c>
      <c r="U1968" s="17"/>
    </row>
    <row r="1969" spans="1:21" x14ac:dyDescent="0.25">
      <c r="A1969">
        <f t="shared" si="279"/>
        <v>328.79999999995562</v>
      </c>
      <c r="B1969">
        <f t="shared" si="272"/>
        <v>4.0433274575002436E-3</v>
      </c>
      <c r="C1969">
        <f t="shared" si="273"/>
        <v>17540691.454219636</v>
      </c>
      <c r="D1969" s="16">
        <f t="shared" si="276"/>
        <v>24.732105190868456</v>
      </c>
      <c r="E1969" s="10">
        <f t="shared" si="277"/>
        <v>32683.19642001998</v>
      </c>
      <c r="F1969" s="11">
        <f t="shared" si="274"/>
        <v>544.71994033366639</v>
      </c>
      <c r="G1969" s="17">
        <f t="shared" si="271"/>
        <v>857524097792.4519</v>
      </c>
      <c r="H1969" s="22">
        <f t="shared" si="275"/>
        <v>0.37827773634282386</v>
      </c>
      <c r="I1969" s="24"/>
      <c r="J1969" s="7">
        <f t="shared" si="278"/>
        <v>1579.8000000001775</v>
      </c>
      <c r="U1969" s="17"/>
    </row>
    <row r="1970" spans="1:21" x14ac:dyDescent="0.25">
      <c r="A1970">
        <f t="shared" si="279"/>
        <v>328.69999999995559</v>
      </c>
      <c r="B1970">
        <f t="shared" si="272"/>
        <v>4.0413246391833779E-3</v>
      </c>
      <c r="C1970">
        <f t="shared" si="273"/>
        <v>17531736.218918364</v>
      </c>
      <c r="D1970" s="16">
        <f t="shared" si="276"/>
        <v>24.744362041706584</v>
      </c>
      <c r="E1970" s="10">
        <f t="shared" si="277"/>
        <v>32707.940782061687</v>
      </c>
      <c r="F1970" s="11">
        <f t="shared" si="274"/>
        <v>545.13234636769482</v>
      </c>
      <c r="G1970" s="17">
        <f t="shared" si="271"/>
        <v>857957909420.67249</v>
      </c>
      <c r="H1970" s="22">
        <f t="shared" si="275"/>
        <v>0.37856412942201029</v>
      </c>
      <c r="I1970" s="24"/>
      <c r="J1970" s="7">
        <f t="shared" si="278"/>
        <v>1579.7000000001776</v>
      </c>
      <c r="U1970" s="17"/>
    </row>
    <row r="1971" spans="1:21" x14ac:dyDescent="0.25">
      <c r="A1971">
        <f t="shared" si="279"/>
        <v>328.59999999995557</v>
      </c>
      <c r="B1971">
        <f t="shared" si="272"/>
        <v>4.0393222588903767E-3</v>
      </c>
      <c r="C1971">
        <f t="shared" si="273"/>
        <v>17522783.071038563</v>
      </c>
      <c r="D1971" s="16">
        <f t="shared" si="276"/>
        <v>24.756628362574187</v>
      </c>
      <c r="E1971" s="10">
        <f t="shared" si="277"/>
        <v>32732.697410424262</v>
      </c>
      <c r="F1971" s="11">
        <f t="shared" si="274"/>
        <v>545.54495684040432</v>
      </c>
      <c r="G1971" s="17">
        <f t="shared" si="271"/>
        <v>858391714449.04016</v>
      </c>
      <c r="H1971" s="22">
        <f t="shared" si="275"/>
        <v>0.37885066447250298</v>
      </c>
      <c r="I1971" s="24"/>
      <c r="J1971" s="7">
        <f t="shared" si="278"/>
        <v>1579.6000000001777</v>
      </c>
      <c r="U1971" s="17"/>
    </row>
    <row r="1972" spans="1:21" x14ac:dyDescent="0.25">
      <c r="A1972">
        <f t="shared" si="279"/>
        <v>328.49999999995555</v>
      </c>
      <c r="B1972">
        <f t="shared" si="272"/>
        <v>4.0373203166222671E-3</v>
      </c>
      <c r="C1972">
        <f t="shared" si="273"/>
        <v>17513832.010566846</v>
      </c>
      <c r="D1972" s="16">
        <f t="shared" si="276"/>
        <v>24.768904163562993</v>
      </c>
      <c r="E1972" s="10">
        <f t="shared" si="277"/>
        <v>32757.466314587826</v>
      </c>
      <c r="F1972" s="11">
        <f t="shared" si="274"/>
        <v>545.95777190979709</v>
      </c>
      <c r="G1972" s="17">
        <f t="shared" si="271"/>
        <v>858825512875.64661</v>
      </c>
      <c r="H1972" s="22">
        <f t="shared" si="275"/>
        <v>0.37913734160402579</v>
      </c>
      <c r="I1972" s="24"/>
      <c r="J1972" s="7">
        <f t="shared" si="278"/>
        <v>1579.5000000001778</v>
      </c>
      <c r="U1972" s="17"/>
    </row>
    <row r="1973" spans="1:21" x14ac:dyDescent="0.25">
      <c r="A1973">
        <f t="shared" si="279"/>
        <v>328.39999999995553</v>
      </c>
      <c r="B1973">
        <f t="shared" si="272"/>
        <v>4.0353188123800707E-3</v>
      </c>
      <c r="C1973">
        <f t="shared" si="273"/>
        <v>17504883.037489779</v>
      </c>
      <c r="D1973" s="16">
        <f t="shared" si="276"/>
        <v>24.781189454778605</v>
      </c>
      <c r="E1973" s="10">
        <f t="shared" si="277"/>
        <v>32782.247504042607</v>
      </c>
      <c r="F1973" s="11">
        <f t="shared" si="274"/>
        <v>546.37079173404345</v>
      </c>
      <c r="G1973" s="17">
        <f t="shared" si="271"/>
        <v>859259304698.5824</v>
      </c>
      <c r="H1973" s="22">
        <f t="shared" si="275"/>
        <v>0.37942416092641906</v>
      </c>
      <c r="I1973" s="24"/>
      <c r="J1973" s="7">
        <f t="shared" si="278"/>
        <v>1579.4000000001779</v>
      </c>
      <c r="U1973" s="17"/>
    </row>
    <row r="1974" spans="1:21" x14ac:dyDescent="0.25">
      <c r="A1974">
        <f t="shared" si="279"/>
        <v>328.2999999999555</v>
      </c>
      <c r="B1974">
        <f t="shared" si="272"/>
        <v>4.0333177461648172E-3</v>
      </c>
      <c r="C1974">
        <f t="shared" si="273"/>
        <v>17495936.151793964</v>
      </c>
      <c r="D1974" s="16">
        <f t="shared" si="276"/>
        <v>24.793484246340444</v>
      </c>
      <c r="E1974" s="10">
        <f t="shared" si="277"/>
        <v>32807.040988288951</v>
      </c>
      <c r="F1974" s="11">
        <f t="shared" si="274"/>
        <v>546.78401647148246</v>
      </c>
      <c r="G1974" s="17">
        <f t="shared" si="271"/>
        <v>859693089915.93689</v>
      </c>
      <c r="H1974" s="22">
        <f t="shared" si="275"/>
        <v>0.37971112254964057</v>
      </c>
      <c r="I1974" s="24"/>
      <c r="J1974" s="7">
        <f t="shared" si="278"/>
        <v>1579.300000000178</v>
      </c>
      <c r="U1974" s="17"/>
    </row>
    <row r="1975" spans="1:21" x14ac:dyDescent="0.25">
      <c r="A1975">
        <f t="shared" si="279"/>
        <v>328.19999999995548</v>
      </c>
      <c r="B1975">
        <f t="shared" si="272"/>
        <v>4.0313171179775535E-3</v>
      </c>
      <c r="C1975">
        <f t="shared" si="273"/>
        <v>17486991.35346609</v>
      </c>
      <c r="D1975" s="16">
        <f t="shared" si="276"/>
        <v>24.805788548381706</v>
      </c>
      <c r="E1975" s="10">
        <f t="shared" si="277"/>
        <v>32831.84677683733</v>
      </c>
      <c r="F1975" s="11">
        <f t="shared" si="274"/>
        <v>547.19744628062222</v>
      </c>
      <c r="G1975" s="17">
        <f t="shared" si="271"/>
        <v>860126868525.79834</v>
      </c>
      <c r="H1975" s="22">
        <f t="shared" si="275"/>
        <v>0.37999822658376542</v>
      </c>
      <c r="I1975" s="24"/>
      <c r="J1975" s="7">
        <f t="shared" si="278"/>
        <v>1579.2000000001781</v>
      </c>
      <c r="U1975" s="17"/>
    </row>
    <row r="1976" spans="1:21" x14ac:dyDescent="0.25">
      <c r="A1976">
        <f t="shared" si="279"/>
        <v>328.09999999995546</v>
      </c>
      <c r="B1976">
        <f t="shared" si="272"/>
        <v>4.0293169278193394E-3</v>
      </c>
      <c r="C1976">
        <f t="shared" si="273"/>
        <v>17478048.642492883</v>
      </c>
      <c r="D1976" s="16">
        <f t="shared" si="276"/>
        <v>24.818102371049427</v>
      </c>
      <c r="E1976" s="10">
        <f t="shared" si="277"/>
        <v>32856.66487920838</v>
      </c>
      <c r="F1976" s="11">
        <f t="shared" si="274"/>
        <v>547.61108132013965</v>
      </c>
      <c r="G1976" s="17">
        <f t="shared" si="271"/>
        <v>860560640526.25391</v>
      </c>
      <c r="H1976" s="22">
        <f t="shared" si="275"/>
        <v>0.38028547313898592</v>
      </c>
      <c r="I1976" s="24"/>
      <c r="J1976" s="7">
        <f t="shared" si="278"/>
        <v>1579.1000000001782</v>
      </c>
      <c r="U1976" s="17"/>
    </row>
    <row r="1977" spans="1:21" x14ac:dyDescent="0.25">
      <c r="A1977">
        <f t="shared" si="279"/>
        <v>327.99999999995543</v>
      </c>
      <c r="B1977">
        <f t="shared" si="272"/>
        <v>4.0273171756912401E-3</v>
      </c>
      <c r="C1977">
        <f t="shared" si="273"/>
        <v>17469108.018861108</v>
      </c>
      <c r="D1977" s="16">
        <f t="shared" si="276"/>
        <v>24.83042572450454</v>
      </c>
      <c r="E1977" s="10">
        <f t="shared" si="277"/>
        <v>32881.495304932883</v>
      </c>
      <c r="F1977" s="11">
        <f t="shared" si="274"/>
        <v>548.02492174888141</v>
      </c>
      <c r="G1977" s="17">
        <f t="shared" si="271"/>
        <v>860994405915.38953</v>
      </c>
      <c r="H1977" s="22">
        <f t="shared" si="275"/>
        <v>0.3805728623256121</v>
      </c>
      <c r="I1977" s="24"/>
      <c r="J1977" s="7">
        <f t="shared" si="278"/>
        <v>1579.0000000001783</v>
      </c>
      <c r="U1977" s="17"/>
    </row>
    <row r="1978" spans="1:21" x14ac:dyDescent="0.25">
      <c r="A1978">
        <f t="shared" si="279"/>
        <v>327.89999999995541</v>
      </c>
      <c r="B1978">
        <f t="shared" si="272"/>
        <v>4.0253178615943155E-3</v>
      </c>
      <c r="C1978">
        <f t="shared" si="273"/>
        <v>17460169.48255749</v>
      </c>
      <c r="D1978" s="16">
        <f t="shared" si="276"/>
        <v>24.84275861892197</v>
      </c>
      <c r="E1978" s="10">
        <f t="shared" si="277"/>
        <v>32906.338063551804</v>
      </c>
      <c r="F1978" s="11">
        <f t="shared" si="274"/>
        <v>548.43896772586345</v>
      </c>
      <c r="G1978" s="17">
        <f t="shared" si="271"/>
        <v>861428164691.29016</v>
      </c>
      <c r="H1978" s="22">
        <f t="shared" si="275"/>
        <v>0.38086039425407181</v>
      </c>
      <c r="I1978" s="24"/>
      <c r="J1978" s="7">
        <f t="shared" si="278"/>
        <v>1578.9000000001784</v>
      </c>
      <c r="U1978" s="17"/>
    </row>
    <row r="1979" spans="1:21" x14ac:dyDescent="0.25">
      <c r="A1979">
        <f t="shared" si="279"/>
        <v>327.79999999995539</v>
      </c>
      <c r="B1979">
        <f t="shared" si="272"/>
        <v>4.0233189855296758E-3</v>
      </c>
      <c r="C1979">
        <f t="shared" si="273"/>
        <v>17451233.033568989</v>
      </c>
      <c r="D1979" s="16">
        <f t="shared" si="276"/>
        <v>24.855101064490313</v>
      </c>
      <c r="E1979" s="10">
        <f t="shared" si="277"/>
        <v>32931.193164616292</v>
      </c>
      <c r="F1979" s="11">
        <f t="shared" si="274"/>
        <v>548.85321941027155</v>
      </c>
      <c r="G1979" s="17">
        <f t="shared" si="271"/>
        <v>861861916852.03955</v>
      </c>
      <c r="H1979" s="22">
        <f t="shared" si="275"/>
        <v>0.38114806903491077</v>
      </c>
      <c r="I1979" s="24"/>
      <c r="J1979" s="7">
        <f t="shared" si="278"/>
        <v>1578.8000000001784</v>
      </c>
      <c r="U1979" s="17"/>
    </row>
    <row r="1980" spans="1:21" x14ac:dyDescent="0.25">
      <c r="A1980">
        <f t="shared" si="279"/>
        <v>327.69999999995537</v>
      </c>
      <c r="B1980">
        <f t="shared" si="272"/>
        <v>4.0213205474983931E-3</v>
      </c>
      <c r="C1980">
        <f t="shared" si="273"/>
        <v>17442298.671882387</v>
      </c>
      <c r="D1980" s="16">
        <f t="shared" si="276"/>
        <v>24.867453071412406</v>
      </c>
      <c r="E1980" s="10">
        <f t="shared" si="277"/>
        <v>32956.060617687705</v>
      </c>
      <c r="F1980" s="11">
        <f t="shared" si="274"/>
        <v>549.26767696146169</v>
      </c>
      <c r="G1980" s="17">
        <f t="shared" si="271"/>
        <v>862295662395.72009</v>
      </c>
      <c r="H1980" s="22">
        <f t="shared" si="275"/>
        <v>0.38143588677879281</v>
      </c>
      <c r="I1980" s="24"/>
      <c r="J1980" s="7">
        <f t="shared" si="278"/>
        <v>1578.7000000001785</v>
      </c>
      <c r="U1980" s="17"/>
    </row>
    <row r="1981" spans="1:21" x14ac:dyDescent="0.25">
      <c r="A1981">
        <f t="shared" si="279"/>
        <v>327.59999999995534</v>
      </c>
      <c r="B1981">
        <f t="shared" si="272"/>
        <v>4.019322547501588E-3</v>
      </c>
      <c r="C1981">
        <f t="shared" si="273"/>
        <v>17433366.397484683</v>
      </c>
      <c r="D1981" s="16">
        <f t="shared" si="276"/>
        <v>24.879814649904812</v>
      </c>
      <c r="E1981" s="10">
        <f t="shared" si="277"/>
        <v>32980.940432337607</v>
      </c>
      <c r="F1981" s="11">
        <f t="shared" si="274"/>
        <v>549.68234053896015</v>
      </c>
      <c r="G1981" s="17">
        <f t="shared" si="271"/>
        <v>862729401320.41333</v>
      </c>
      <c r="H1981" s="22">
        <f t="shared" si="275"/>
        <v>0.38172384759650013</v>
      </c>
      <c r="I1981" s="24"/>
      <c r="J1981" s="7">
        <f t="shared" si="278"/>
        <v>1578.6000000001786</v>
      </c>
      <c r="U1981" s="17"/>
    </row>
    <row r="1982" spans="1:21" x14ac:dyDescent="0.25">
      <c r="A1982">
        <f t="shared" si="279"/>
        <v>327.49999999995532</v>
      </c>
      <c r="B1982">
        <f t="shared" si="272"/>
        <v>4.017324985540382E-3</v>
      </c>
      <c r="C1982">
        <f t="shared" si="273"/>
        <v>17424436.210362867</v>
      </c>
      <c r="D1982" s="16">
        <f t="shared" si="276"/>
        <v>24.892185810198139</v>
      </c>
      <c r="E1982" s="10">
        <f t="shared" si="277"/>
        <v>33005.832618147804</v>
      </c>
      <c r="F1982" s="11">
        <f t="shared" si="274"/>
        <v>550.0972103024634</v>
      </c>
      <c r="G1982" s="17">
        <f t="shared" si="271"/>
        <v>863163133624.19958</v>
      </c>
      <c r="H1982" s="22">
        <f t="shared" si="275"/>
        <v>0.38201195159893292</v>
      </c>
      <c r="I1982" s="24"/>
      <c r="J1982" s="7">
        <f t="shared" si="278"/>
        <v>1578.5000000001787</v>
      </c>
      <c r="U1982" s="17"/>
    </row>
    <row r="1983" spans="1:21" x14ac:dyDescent="0.25">
      <c r="A1983">
        <f t="shared" si="279"/>
        <v>327.3999999999553</v>
      </c>
      <c r="B1983">
        <f t="shared" si="272"/>
        <v>4.0153278616158871E-3</v>
      </c>
      <c r="C1983">
        <f t="shared" si="273"/>
        <v>17415508.110503905</v>
      </c>
      <c r="D1983" s="16">
        <f t="shared" si="276"/>
        <v>24.904566562537131</v>
      </c>
      <c r="E1983" s="10">
        <f t="shared" si="277"/>
        <v>33030.737184710342</v>
      </c>
      <c r="F1983" s="11">
        <f t="shared" si="274"/>
        <v>550.512286411839</v>
      </c>
      <c r="G1983" s="17">
        <f t="shared" si="271"/>
        <v>863596859305.15808</v>
      </c>
      <c r="H1983" s="22">
        <f t="shared" si="275"/>
        <v>0.38230019889711042</v>
      </c>
      <c r="I1983" s="24"/>
      <c r="J1983" s="7">
        <f t="shared" si="278"/>
        <v>1578.4000000001788</v>
      </c>
      <c r="U1983" s="17"/>
    </row>
    <row r="1984" spans="1:21" x14ac:dyDescent="0.25">
      <c r="A1984">
        <f t="shared" si="279"/>
        <v>327.29999999995528</v>
      </c>
      <c r="B1984">
        <f t="shared" si="272"/>
        <v>4.0133311757292543E-3</v>
      </c>
      <c r="C1984">
        <f t="shared" si="273"/>
        <v>17406582.097894907</v>
      </c>
      <c r="D1984" s="16">
        <f t="shared" si="276"/>
        <v>24.916956917180386</v>
      </c>
      <c r="E1984" s="10">
        <f t="shared" si="277"/>
        <v>33055.654141627521</v>
      </c>
      <c r="F1984" s="11">
        <f t="shared" si="274"/>
        <v>550.9275690271254</v>
      </c>
      <c r="G1984" s="17">
        <f t="shared" si="271"/>
        <v>864030578361.3667</v>
      </c>
      <c r="H1984" s="22">
        <f t="shared" si="275"/>
        <v>0.3825885896021704</v>
      </c>
      <c r="I1984" s="24"/>
      <c r="J1984" s="7">
        <f t="shared" si="278"/>
        <v>1578.3000000001789</v>
      </c>
      <c r="U1984" s="17"/>
    </row>
    <row r="1985" spans="1:21" x14ac:dyDescent="0.25">
      <c r="A1985">
        <f t="shared" si="279"/>
        <v>327.19999999995525</v>
      </c>
      <c r="B1985">
        <f t="shared" si="272"/>
        <v>4.0113349278816371E-3</v>
      </c>
      <c r="C1985">
        <f t="shared" si="273"/>
        <v>17397658.172523022</v>
      </c>
      <c r="D1985" s="16">
        <f t="shared" si="276"/>
        <v>24.929356884400615</v>
      </c>
      <c r="E1985" s="10">
        <f t="shared" si="277"/>
        <v>33080.583498511922</v>
      </c>
      <c r="F1985" s="11">
        <f t="shared" si="274"/>
        <v>551.34305830853202</v>
      </c>
      <c r="G1985" s="17">
        <f t="shared" si="271"/>
        <v>864464290790.90234</v>
      </c>
      <c r="H1985" s="22">
        <f t="shared" si="275"/>
        <v>0.38287712382536943</v>
      </c>
      <c r="I1985" s="24"/>
      <c r="J1985" s="7">
        <f t="shared" si="278"/>
        <v>1578.200000000179</v>
      </c>
      <c r="U1985" s="17"/>
    </row>
    <row r="1986" spans="1:21" x14ac:dyDescent="0.25">
      <c r="A1986">
        <f t="shared" si="279"/>
        <v>327.09999999995523</v>
      </c>
      <c r="B1986">
        <f t="shared" si="272"/>
        <v>4.0093391180741813E-3</v>
      </c>
      <c r="C1986">
        <f t="shared" si="273"/>
        <v>17388736.334375344</v>
      </c>
      <c r="D1986" s="16">
        <f t="shared" si="276"/>
        <v>24.941766474484716</v>
      </c>
      <c r="E1986" s="10">
        <f t="shared" si="277"/>
        <v>33105.525264986405</v>
      </c>
      <c r="F1986" s="11">
        <f t="shared" si="274"/>
        <v>551.75875441644007</v>
      </c>
      <c r="G1986" s="17">
        <f t="shared" si="271"/>
        <v>864897996591.8407</v>
      </c>
      <c r="H1986" s="22">
        <f t="shared" si="275"/>
        <v>0.3831658016780834</v>
      </c>
      <c r="I1986" s="24"/>
      <c r="J1986" s="7">
        <f t="shared" si="278"/>
        <v>1578.1000000001791</v>
      </c>
      <c r="U1986" s="17"/>
    </row>
    <row r="1987" spans="1:21" x14ac:dyDescent="0.25">
      <c r="A1987">
        <f t="shared" si="279"/>
        <v>326.99999999995521</v>
      </c>
      <c r="B1987">
        <f t="shared" si="272"/>
        <v>4.007343746308057E-3</v>
      </c>
      <c r="C1987">
        <f t="shared" si="273"/>
        <v>17379816.583439078</v>
      </c>
      <c r="D1987" s="16">
        <f t="shared" si="276"/>
        <v>24.95418569773361</v>
      </c>
      <c r="E1987" s="10">
        <f t="shared" si="277"/>
        <v>33130.479450684135</v>
      </c>
      <c r="F1987" s="11">
        <f t="shared" si="274"/>
        <v>552.1746575114023</v>
      </c>
      <c r="G1987" s="17">
        <f t="shared" si="271"/>
        <v>865331695762.25635</v>
      </c>
      <c r="H1987" s="22">
        <f t="shared" si="275"/>
        <v>0.38345462327180718</v>
      </c>
      <c r="I1987" s="24"/>
      <c r="J1987" s="7">
        <f t="shared" si="278"/>
        <v>1578.0000000001792</v>
      </c>
      <c r="U1987" s="17"/>
    </row>
    <row r="1988" spans="1:21" x14ac:dyDescent="0.25">
      <c r="A1988">
        <f t="shared" si="279"/>
        <v>326.89999999995518</v>
      </c>
      <c r="B1988">
        <f t="shared" si="272"/>
        <v>4.0053488125844543E-3</v>
      </c>
      <c r="C1988">
        <f t="shared" si="273"/>
        <v>17370898.919701517</v>
      </c>
      <c r="D1988" s="16">
        <f t="shared" si="276"/>
        <v>24.966614564462279</v>
      </c>
      <c r="E1988" s="10">
        <f t="shared" si="277"/>
        <v>33155.446065248594</v>
      </c>
      <c r="F1988" s="11">
        <f t="shared" si="274"/>
        <v>552.59076775414326</v>
      </c>
      <c r="G1988" s="17">
        <f t="shared" ref="G1988:G2051" si="280">(C1988*D1988)+G1987</f>
        <v>865765388300.22278</v>
      </c>
      <c r="H1988" s="22">
        <f t="shared" si="275"/>
        <v>0.38374358871815506</v>
      </c>
      <c r="I1988" s="24"/>
      <c r="J1988" s="7">
        <f t="shared" si="278"/>
        <v>1577.9000000001793</v>
      </c>
      <c r="U1988" s="17"/>
    </row>
    <row r="1989" spans="1:21" x14ac:dyDescent="0.25">
      <c r="A1989">
        <f t="shared" si="279"/>
        <v>326.79999999995516</v>
      </c>
      <c r="B1989">
        <f t="shared" si="272"/>
        <v>4.0033543169045605E-3</v>
      </c>
      <c r="C1989">
        <f t="shared" si="273"/>
        <v>17361983.34314993</v>
      </c>
      <c r="D1989" s="16">
        <f t="shared" si="276"/>
        <v>24.979053084999951</v>
      </c>
      <c r="E1989" s="10">
        <f t="shared" si="277"/>
        <v>33180.425118333595</v>
      </c>
      <c r="F1989" s="11">
        <f t="shared" si="274"/>
        <v>553.00708530555994</v>
      </c>
      <c r="G1989" s="17">
        <f t="shared" si="280"/>
        <v>866199074203.81226</v>
      </c>
      <c r="H1989" s="22">
        <f t="shared" si="275"/>
        <v>0.38403269812886109</v>
      </c>
      <c r="I1989" s="24"/>
      <c r="J1989" s="7">
        <f t="shared" si="278"/>
        <v>1577.8000000001794</v>
      </c>
      <c r="U1989" s="17"/>
    </row>
    <row r="1990" spans="1:21" x14ac:dyDescent="0.25">
      <c r="A1990">
        <f t="shared" si="279"/>
        <v>326.69999999995514</v>
      </c>
      <c r="B1990">
        <f t="shared" si="272"/>
        <v>4.00136025926957E-3</v>
      </c>
      <c r="C1990">
        <f t="shared" si="273"/>
        <v>17353069.853771638</v>
      </c>
      <c r="D1990" s="16">
        <f t="shared" si="276"/>
        <v>24.991501269690044</v>
      </c>
      <c r="E1990" s="10">
        <f t="shared" si="277"/>
        <v>33205.416619603282</v>
      </c>
      <c r="F1990" s="11">
        <f t="shared" si="274"/>
        <v>553.42361032672136</v>
      </c>
      <c r="G1990" s="17">
        <f t="shared" si="280"/>
        <v>866632753471.09583</v>
      </c>
      <c r="H1990" s="22">
        <f t="shared" si="275"/>
        <v>0.38432195161577876</v>
      </c>
      <c r="I1990" s="24"/>
      <c r="J1990" s="7">
        <f t="shared" si="278"/>
        <v>1577.7000000001794</v>
      </c>
      <c r="U1990" s="17"/>
    </row>
    <row r="1991" spans="1:21" x14ac:dyDescent="0.25">
      <c r="A1991">
        <f t="shared" si="279"/>
        <v>326.59999999995512</v>
      </c>
      <c r="B1991">
        <f t="shared" si="272"/>
        <v>3.999366639680711E-3</v>
      </c>
      <c r="C1991">
        <f t="shared" si="273"/>
        <v>17344158.451554086</v>
      </c>
      <c r="D1991" s="16">
        <f t="shared" si="276"/>
        <v>25.003959128890024</v>
      </c>
      <c r="E1991" s="10">
        <f t="shared" si="277"/>
        <v>33230.42057873217</v>
      </c>
      <c r="F1991" s="11">
        <f t="shared" si="274"/>
        <v>553.84034297886944</v>
      </c>
      <c r="G1991" s="17">
        <f t="shared" si="280"/>
        <v>867066426100.14343</v>
      </c>
      <c r="H1991" s="22">
        <f t="shared" si="275"/>
        <v>0.38461134929088159</v>
      </c>
      <c r="I1991" s="24"/>
      <c r="J1991" s="7">
        <f t="shared" si="278"/>
        <v>1577.6000000001795</v>
      </c>
      <c r="U1991" s="17"/>
    </row>
    <row r="1992" spans="1:21" x14ac:dyDescent="0.25">
      <c r="A1992">
        <f t="shared" si="279"/>
        <v>326.49999999995509</v>
      </c>
      <c r="B1992">
        <f t="shared" si="272"/>
        <v>3.9973734581391892E-3</v>
      </c>
      <c r="C1992">
        <f t="shared" si="273"/>
        <v>17335249.13648463</v>
      </c>
      <c r="D1992" s="16">
        <f t="shared" si="276"/>
        <v>25.0164266729718</v>
      </c>
      <c r="E1992" s="10">
        <f t="shared" si="277"/>
        <v>33255.43700540514</v>
      </c>
      <c r="F1992" s="11">
        <f t="shared" si="274"/>
        <v>554.25728342341904</v>
      </c>
      <c r="G1992" s="17">
        <f t="shared" si="280"/>
        <v>867500092089.02405</v>
      </c>
      <c r="H1992" s="22">
        <f t="shared" si="275"/>
        <v>0.38490089126626326</v>
      </c>
      <c r="I1992" s="24"/>
      <c r="J1992" s="7">
        <f t="shared" si="278"/>
        <v>1577.5000000001796</v>
      </c>
      <c r="U1992" s="17"/>
    </row>
    <row r="1993" spans="1:21" x14ac:dyDescent="0.25">
      <c r="A1993">
        <f t="shared" si="279"/>
        <v>326.39999999995507</v>
      </c>
      <c r="B1993">
        <f t="shared" si="272"/>
        <v>3.9953807146462499E-3</v>
      </c>
      <c r="C1993">
        <f t="shared" si="273"/>
        <v>17326341.908550803</v>
      </c>
      <c r="D1993" s="16">
        <f t="shared" si="276"/>
        <v>25.028903912321336</v>
      </c>
      <c r="E1993" s="10">
        <f t="shared" si="277"/>
        <v>33280.465909317463</v>
      </c>
      <c r="F1993" s="11">
        <f t="shared" si="274"/>
        <v>554.67443182195768</v>
      </c>
      <c r="G1993" s="17">
        <f t="shared" si="280"/>
        <v>867933751435.80518</v>
      </c>
      <c r="H1993" s="22">
        <f t="shared" si="275"/>
        <v>0.38519057765413728</v>
      </c>
      <c r="I1993" s="24"/>
      <c r="J1993" s="7">
        <f t="shared" si="278"/>
        <v>1577.4000000001797</v>
      </c>
      <c r="U1993" s="17"/>
    </row>
    <row r="1994" spans="1:21" x14ac:dyDescent="0.25">
      <c r="A1994">
        <f t="shared" si="279"/>
        <v>326.29999999995505</v>
      </c>
      <c r="B1994">
        <f t="shared" si="272"/>
        <v>3.9933884092031293E-3</v>
      </c>
      <c r="C1994">
        <f t="shared" si="273"/>
        <v>17317436.767740082</v>
      </c>
      <c r="D1994" s="16">
        <f t="shared" si="276"/>
        <v>25.041390857338989</v>
      </c>
      <c r="E1994" s="10">
        <f t="shared" si="277"/>
        <v>33305.507300174802</v>
      </c>
      <c r="F1994" s="11">
        <f t="shared" si="274"/>
        <v>555.09178833624674</v>
      </c>
      <c r="G1994" s="17">
        <f t="shared" si="280"/>
        <v>868367404138.55347</v>
      </c>
      <c r="H1994" s="22">
        <f t="shared" si="275"/>
        <v>0.38548040856683802</v>
      </c>
      <c r="I1994" s="24"/>
      <c r="J1994" s="7">
        <f t="shared" si="278"/>
        <v>1577.3000000001798</v>
      </c>
      <c r="U1994" s="17"/>
    </row>
    <row r="1995" spans="1:21" x14ac:dyDescent="0.25">
      <c r="A1995">
        <f t="shared" si="279"/>
        <v>326.19999999995503</v>
      </c>
      <c r="B1995">
        <f t="shared" si="272"/>
        <v>3.9913965418110842E-3</v>
      </c>
      <c r="C1995">
        <f t="shared" si="273"/>
        <v>17308533.714040041</v>
      </c>
      <c r="D1995" s="16">
        <f t="shared" si="276"/>
        <v>25.053887518439357</v>
      </c>
      <c r="E1995" s="10">
        <f t="shared" si="277"/>
        <v>33330.561187693245</v>
      </c>
      <c r="F1995" s="11">
        <f t="shared" si="274"/>
        <v>555.50935312822071</v>
      </c>
      <c r="G1995" s="17">
        <f t="shared" si="280"/>
        <v>868801050195.33411</v>
      </c>
      <c r="H1995" s="22">
        <f t="shared" si="275"/>
        <v>0.38577038411681991</v>
      </c>
      <c r="I1995" s="24"/>
      <c r="J1995" s="7">
        <f t="shared" si="278"/>
        <v>1577.2000000001799</v>
      </c>
      <c r="U1995" s="17"/>
    </row>
    <row r="1996" spans="1:21" x14ac:dyDescent="0.25">
      <c r="A1996">
        <f t="shared" si="279"/>
        <v>326.099999999955</v>
      </c>
      <c r="B1996">
        <f t="shared" si="272"/>
        <v>3.9894051124713765E-3</v>
      </c>
      <c r="C1996">
        <f t="shared" si="273"/>
        <v>17299632.747438285</v>
      </c>
      <c r="D1996" s="16">
        <f t="shared" si="276"/>
        <v>25.066393906051381</v>
      </c>
      <c r="E1996" s="10">
        <f t="shared" si="277"/>
        <v>33355.627581599299</v>
      </c>
      <c r="F1996" s="11">
        <f t="shared" si="274"/>
        <v>555.92712635998828</v>
      </c>
      <c r="G1996" s="17">
        <f t="shared" si="280"/>
        <v>869234689604.21143</v>
      </c>
      <c r="H1996" s="22">
        <f t="shared" si="275"/>
        <v>0.38606050441665851</v>
      </c>
      <c r="I1996" s="24"/>
      <c r="J1996" s="7">
        <f t="shared" si="278"/>
        <v>1577.10000000018</v>
      </c>
      <c r="U1996" s="17"/>
    </row>
    <row r="1997" spans="1:21" x14ac:dyDescent="0.25">
      <c r="A1997">
        <f t="shared" si="279"/>
        <v>325.99999999995498</v>
      </c>
      <c r="B1997">
        <f t="shared" si="272"/>
        <v>3.9874141211852891E-3</v>
      </c>
      <c r="C1997">
        <f t="shared" si="273"/>
        <v>17290733.867922492</v>
      </c>
      <c r="D1997" s="16">
        <f t="shared" si="276"/>
        <v>25.078910030618285</v>
      </c>
      <c r="E1997" s="10">
        <f t="shared" si="277"/>
        <v>33380.70649162992</v>
      </c>
      <c r="F1997" s="11">
        <f t="shared" si="274"/>
        <v>556.34510819383206</v>
      </c>
      <c r="G1997" s="17">
        <f t="shared" si="280"/>
        <v>869668322363.24841</v>
      </c>
      <c r="H1997" s="22">
        <f t="shared" si="275"/>
        <v>0.38635076957905001</v>
      </c>
      <c r="I1997" s="24"/>
      <c r="J1997" s="7">
        <f t="shared" si="278"/>
        <v>1577.0000000001801</v>
      </c>
      <c r="U1997" s="17"/>
    </row>
    <row r="1998" spans="1:21" x14ac:dyDescent="0.25">
      <c r="A1998">
        <f t="shared" si="279"/>
        <v>325.89999999995496</v>
      </c>
      <c r="B1998">
        <f t="shared" si="272"/>
        <v>3.9854235679541031E-3</v>
      </c>
      <c r="C1998">
        <f t="shared" si="273"/>
        <v>17281837.075480346</v>
      </c>
      <c r="D1998" s="16">
        <f t="shared" si="276"/>
        <v>25.091435902597734</v>
      </c>
      <c r="E1998" s="10">
        <f t="shared" si="277"/>
        <v>33405.79792753252</v>
      </c>
      <c r="F1998" s="11">
        <f t="shared" si="274"/>
        <v>556.76329879220862</v>
      </c>
      <c r="G1998" s="17">
        <f t="shared" si="280"/>
        <v>870101948470.50696</v>
      </c>
      <c r="H1998" s="22">
        <f t="shared" si="275"/>
        <v>0.3866411797168115</v>
      </c>
      <c r="I1998" s="24"/>
      <c r="J1998" s="7">
        <f t="shared" si="278"/>
        <v>1576.9000000001802</v>
      </c>
      <c r="U1998" s="17"/>
    </row>
    <row r="1999" spans="1:21" x14ac:dyDescent="0.25">
      <c r="A1999">
        <f t="shared" si="279"/>
        <v>325.79999999995493</v>
      </c>
      <c r="B1999">
        <f t="shared" si="272"/>
        <v>3.9834334527791126E-3</v>
      </c>
      <c r="C1999">
        <f t="shared" si="273"/>
        <v>17272942.370099571</v>
      </c>
      <c r="D1999" s="16">
        <f t="shared" si="276"/>
        <v>25.10397153246177</v>
      </c>
      <c r="E1999" s="10">
        <f t="shared" si="277"/>
        <v>33430.901899064978</v>
      </c>
      <c r="F1999" s="11">
        <f t="shared" si="274"/>
        <v>557.18169831774969</v>
      </c>
      <c r="G1999" s="17">
        <f t="shared" si="280"/>
        <v>870535567924.04773</v>
      </c>
      <c r="H1999" s="22">
        <f t="shared" si="275"/>
        <v>0.38693173494288174</v>
      </c>
      <c r="I1999" s="24"/>
      <c r="J1999" s="7">
        <f t="shared" si="278"/>
        <v>1576.8000000001803</v>
      </c>
      <c r="U1999" s="17"/>
    </row>
    <row r="2000" spans="1:21" x14ac:dyDescent="0.25">
      <c r="A2000">
        <f t="shared" si="279"/>
        <v>325.69999999995491</v>
      </c>
      <c r="B2000">
        <f t="shared" si="272"/>
        <v>3.9814437756616307E-3</v>
      </c>
      <c r="C2000">
        <f t="shared" si="273"/>
        <v>17264049.751767993</v>
      </c>
      <c r="D2000" s="16">
        <f t="shared" si="276"/>
        <v>25.1165169306968</v>
      </c>
      <c r="E2000" s="10">
        <f t="shared" si="277"/>
        <v>33456.018415995677</v>
      </c>
      <c r="F2000" s="11">
        <f t="shared" si="274"/>
        <v>557.60030693326132</v>
      </c>
      <c r="G2000" s="17">
        <f t="shared" si="280"/>
        <v>870969180721.93042</v>
      </c>
      <c r="H2000" s="22">
        <f t="shared" si="275"/>
        <v>0.38722243537032036</v>
      </c>
      <c r="I2000" s="24"/>
      <c r="J2000" s="7">
        <f t="shared" si="278"/>
        <v>1576.7000000001804</v>
      </c>
      <c r="U2000" s="17"/>
    </row>
    <row r="2001" spans="1:21" x14ac:dyDescent="0.25">
      <c r="A2001">
        <f t="shared" si="279"/>
        <v>325.59999999995489</v>
      </c>
      <c r="B2001">
        <f t="shared" ref="B2001:B2064" si="281">$L$17*(($L$18+($B$8*A2001*$L$19)) *($I$4^0.5) *A2001^1.5-$B$13)/(A2001^($B$5-1))</f>
        <v>3.9794545366029742E-3</v>
      </c>
      <c r="C2001">
        <f t="shared" si="273"/>
        <v>17255159.220473431</v>
      </c>
      <c r="D2001" s="16">
        <f t="shared" si="276"/>
        <v>25.129072107803712</v>
      </c>
      <c r="E2001" s="10">
        <f t="shared" si="277"/>
        <v>33481.147488103481</v>
      </c>
      <c r="F2001" s="11">
        <f t="shared" si="274"/>
        <v>558.01912480172473</v>
      </c>
      <c r="G2001" s="17">
        <f t="shared" si="280"/>
        <v>871402786862.21338</v>
      </c>
      <c r="H2001" s="22">
        <f t="shared" si="275"/>
        <v>0.38751328111230882</v>
      </c>
      <c r="I2001" s="24"/>
      <c r="J2001" s="7">
        <f t="shared" si="278"/>
        <v>1576.6000000001804</v>
      </c>
      <c r="U2001" s="17"/>
    </row>
    <row r="2002" spans="1:21" x14ac:dyDescent="0.25">
      <c r="A2002">
        <f t="shared" si="279"/>
        <v>325.49999999995487</v>
      </c>
      <c r="B2002">
        <f t="shared" si="281"/>
        <v>3.97746573560447E-3</v>
      </c>
      <c r="C2002">
        <f t="shared" ref="C2002:C2065" si="282">($L$18+$B$8*A2002*$L$19)*($I$4^0.5)*(A2002^1.5)</f>
        <v>17246270.776203766</v>
      </c>
      <c r="D2002" s="16">
        <f t="shared" si="276"/>
        <v>25.141637074297854</v>
      </c>
      <c r="E2002" s="10">
        <f t="shared" si="277"/>
        <v>33506.289125177776</v>
      </c>
      <c r="F2002" s="11">
        <f t="shared" ref="F2002:F2065" si="283">E2002/60</f>
        <v>558.43815208629633</v>
      </c>
      <c r="G2002" s="17">
        <f t="shared" si="280"/>
        <v>871836386342.95374</v>
      </c>
      <c r="H2002" s="22">
        <f t="shared" ref="H2002:H2065" si="284">(F2002/60)/24</f>
        <v>0.3878042722821502</v>
      </c>
      <c r="I2002" s="24"/>
      <c r="J2002" s="7">
        <f t="shared" si="278"/>
        <v>1576.5000000001805</v>
      </c>
      <c r="U2002" s="17"/>
    </row>
    <row r="2003" spans="1:21" x14ac:dyDescent="0.25">
      <c r="A2003">
        <f t="shared" si="279"/>
        <v>325.39999999995484</v>
      </c>
      <c r="B2003">
        <f t="shared" si="281"/>
        <v>3.9754773726674644E-3</v>
      </c>
      <c r="C2003">
        <f t="shared" si="282"/>
        <v>17237384.418946948</v>
      </c>
      <c r="D2003" s="16">
        <f t="shared" ref="D2003:D2066" si="285">((A2002-A2003)/B2003)</f>
        <v>25.154211840709024</v>
      </c>
      <c r="E2003" s="10">
        <f t="shared" ref="E2003:E2066" si="286">E2002+D2003</f>
        <v>33531.443337018485</v>
      </c>
      <c r="F2003" s="11">
        <f t="shared" si="283"/>
        <v>558.85738895030806</v>
      </c>
      <c r="G2003" s="17">
        <f t="shared" si="280"/>
        <v>872269979162.20764</v>
      </c>
      <c r="H2003" s="22">
        <f t="shared" si="284"/>
        <v>0.3880954089932695</v>
      </c>
      <c r="I2003" s="24"/>
      <c r="J2003" s="7">
        <f t="shared" ref="J2003:J2066" si="287">J2002-0.1</f>
        <v>1576.4000000001806</v>
      </c>
      <c r="U2003" s="17"/>
    </row>
    <row r="2004" spans="1:21" x14ac:dyDescent="0.25">
      <c r="A2004">
        <f t="shared" si="279"/>
        <v>325.29999999995482</v>
      </c>
      <c r="B2004">
        <f t="shared" si="281"/>
        <v>3.9734894477933009E-3</v>
      </c>
      <c r="C2004">
        <f t="shared" si="282"/>
        <v>17228500.148690924</v>
      </c>
      <c r="D2004" s="16">
        <f t="shared" si="285"/>
        <v>25.166796417581601</v>
      </c>
      <c r="E2004" s="10">
        <f t="shared" si="286"/>
        <v>33556.610133436065</v>
      </c>
      <c r="F2004" s="11">
        <f t="shared" si="283"/>
        <v>559.27683555726776</v>
      </c>
      <c r="G2004" s="17">
        <f t="shared" si="280"/>
        <v>872703565318.03003</v>
      </c>
      <c r="H2004" s="22">
        <f t="shared" si="284"/>
        <v>0.38838669135921372</v>
      </c>
      <c r="I2004" s="24"/>
      <c r="J2004" s="7">
        <f t="shared" si="287"/>
        <v>1576.3000000001807</v>
      </c>
      <c r="U2004" s="17"/>
    </row>
    <row r="2005" spans="1:21" x14ac:dyDescent="0.25">
      <c r="A2005">
        <f t="shared" si="279"/>
        <v>325.1999999999548</v>
      </c>
      <c r="B2005">
        <f t="shared" si="281"/>
        <v>3.9715019609833377E-3</v>
      </c>
      <c r="C2005">
        <f t="shared" si="282"/>
        <v>17219617.965423699</v>
      </c>
      <c r="D2005" s="16">
        <f t="shared" si="285"/>
        <v>25.179390815474481</v>
      </c>
      <c r="E2005" s="10">
        <f t="shared" si="286"/>
        <v>33581.789524251537</v>
      </c>
      <c r="F2005" s="11">
        <f t="shared" si="283"/>
        <v>559.69649207085899</v>
      </c>
      <c r="G2005" s="17">
        <f t="shared" si="280"/>
        <v>873137144808.47461</v>
      </c>
      <c r="H2005" s="22">
        <f t="shared" si="284"/>
        <v>0.38867811949365211</v>
      </c>
      <c r="I2005" s="24"/>
      <c r="J2005" s="7">
        <f t="shared" si="287"/>
        <v>1576.2000000001808</v>
      </c>
      <c r="U2005" s="17"/>
    </row>
    <row r="2006" spans="1:21" x14ac:dyDescent="0.25">
      <c r="A2006">
        <f t="shared" si="279"/>
        <v>325.09999999995478</v>
      </c>
      <c r="B2006">
        <f t="shared" si="281"/>
        <v>3.9695149122389549E-3</v>
      </c>
      <c r="C2006">
        <f t="shared" si="282"/>
        <v>17210737.869133372</v>
      </c>
      <c r="D2006" s="16">
        <f t="shared" si="285"/>
        <v>25.191995044961047</v>
      </c>
      <c r="E2006" s="10">
        <f t="shared" si="286"/>
        <v>33606.981519296496</v>
      </c>
      <c r="F2006" s="11">
        <f t="shared" si="283"/>
        <v>560.11635865494156</v>
      </c>
      <c r="G2006" s="17">
        <f t="shared" si="280"/>
        <v>873570717631.59399</v>
      </c>
      <c r="H2006" s="22">
        <f t="shared" si="284"/>
        <v>0.38896969351037608</v>
      </c>
      <c r="I2006" s="24"/>
      <c r="J2006" s="7">
        <f t="shared" si="287"/>
        <v>1576.1000000001809</v>
      </c>
      <c r="U2006" s="17"/>
    </row>
    <row r="2007" spans="1:21" x14ac:dyDescent="0.25">
      <c r="A2007">
        <f t="shared" si="279"/>
        <v>324.99999999995475</v>
      </c>
      <c r="B2007">
        <f t="shared" si="281"/>
        <v>3.9675283015615211E-3</v>
      </c>
      <c r="C2007">
        <f t="shared" si="282"/>
        <v>17201859.859807994</v>
      </c>
      <c r="D2007" s="16">
        <f t="shared" si="285"/>
        <v>25.204609116629417</v>
      </c>
      <c r="E2007" s="10">
        <f t="shared" si="286"/>
        <v>33632.186128413123</v>
      </c>
      <c r="F2007" s="11">
        <f t="shared" si="283"/>
        <v>560.53643547355205</v>
      </c>
      <c r="G2007" s="17">
        <f t="shared" si="280"/>
        <v>874004283785.43945</v>
      </c>
      <c r="H2007" s="22">
        <f t="shared" si="284"/>
        <v>0.38926141352330007</v>
      </c>
      <c r="I2007" s="24"/>
      <c r="J2007" s="7">
        <f t="shared" si="287"/>
        <v>1576.000000000181</v>
      </c>
      <c r="U2007" s="17"/>
    </row>
    <row r="2008" spans="1:21" x14ac:dyDescent="0.25">
      <c r="A2008">
        <f t="shared" si="279"/>
        <v>324.89999999995473</v>
      </c>
      <c r="B2008">
        <f t="shared" si="281"/>
        <v>3.9655421289524475E-3</v>
      </c>
      <c r="C2008">
        <f t="shared" si="282"/>
        <v>17192983.937435798</v>
      </c>
      <c r="D2008" s="16">
        <f t="shared" si="285"/>
        <v>25.217233041082107</v>
      </c>
      <c r="E2008" s="10">
        <f t="shared" si="286"/>
        <v>33657.403361454206</v>
      </c>
      <c r="F2008" s="11">
        <f t="shared" si="283"/>
        <v>560.95672269090346</v>
      </c>
      <c r="G2008" s="17">
        <f t="shared" si="280"/>
        <v>874437843268.0614</v>
      </c>
      <c r="H2008" s="22">
        <f t="shared" si="284"/>
        <v>0.38955327964646075</v>
      </c>
      <c r="I2008" s="24"/>
      <c r="J2008" s="7">
        <f t="shared" si="287"/>
        <v>1575.9000000001811</v>
      </c>
      <c r="U2008" s="17"/>
    </row>
    <row r="2009" spans="1:21" x14ac:dyDescent="0.25">
      <c r="A2009">
        <f t="shared" si="279"/>
        <v>324.79999999995471</v>
      </c>
      <c r="B2009">
        <f t="shared" si="281"/>
        <v>3.9635563944131228E-3</v>
      </c>
      <c r="C2009">
        <f t="shared" si="282"/>
        <v>17184110.102004923</v>
      </c>
      <c r="D2009" s="16">
        <f t="shared" si="285"/>
        <v>25.229866828936483</v>
      </c>
      <c r="E2009" s="10">
        <f t="shared" si="286"/>
        <v>33682.633228283143</v>
      </c>
      <c r="F2009" s="11">
        <f t="shared" si="283"/>
        <v>561.37722047138573</v>
      </c>
      <c r="G2009" s="17">
        <f t="shared" si="280"/>
        <v>874871396077.50879</v>
      </c>
      <c r="H2009" s="22">
        <f t="shared" si="284"/>
        <v>0.38984529199401785</v>
      </c>
      <c r="I2009" s="24"/>
      <c r="J2009" s="7">
        <f t="shared" si="287"/>
        <v>1575.8000000001812</v>
      </c>
      <c r="U2009" s="17"/>
    </row>
    <row r="2010" spans="1:21" x14ac:dyDescent="0.25">
      <c r="A2010">
        <f t="shared" si="279"/>
        <v>324.69999999995468</v>
      </c>
      <c r="B2010">
        <f t="shared" si="281"/>
        <v>3.9615710979449652E-3</v>
      </c>
      <c r="C2010">
        <f t="shared" si="282"/>
        <v>17175238.35350363</v>
      </c>
      <c r="D2010" s="16">
        <f t="shared" si="285"/>
        <v>25.242510490824454</v>
      </c>
      <c r="E2010" s="10">
        <f t="shared" si="286"/>
        <v>33707.875738773968</v>
      </c>
      <c r="F2010" s="11">
        <f t="shared" si="283"/>
        <v>561.79792897956611</v>
      </c>
      <c r="G2010" s="17">
        <f t="shared" si="280"/>
        <v>875304942211.82947</v>
      </c>
      <c r="H2010" s="22">
        <f t="shared" si="284"/>
        <v>0.39013745068025424</v>
      </c>
      <c r="I2010" s="24"/>
      <c r="J2010" s="7">
        <f t="shared" si="287"/>
        <v>1575.7000000001813</v>
      </c>
      <c r="U2010" s="17"/>
    </row>
    <row r="2011" spans="1:21" x14ac:dyDescent="0.25">
      <c r="A2011">
        <f t="shared" si="279"/>
        <v>324.59999999995466</v>
      </c>
      <c r="B2011">
        <f t="shared" si="281"/>
        <v>3.9595862395494091E-3</v>
      </c>
      <c r="C2011">
        <f t="shared" si="282"/>
        <v>17166368.691920243</v>
      </c>
      <c r="D2011" s="16">
        <f t="shared" si="285"/>
        <v>25.255164037392575</v>
      </c>
      <c r="E2011" s="10">
        <f t="shared" si="286"/>
        <v>33733.130902811361</v>
      </c>
      <c r="F2011" s="11">
        <f t="shared" si="283"/>
        <v>562.21884838018934</v>
      </c>
      <c r="G2011" s="17">
        <f t="shared" si="280"/>
        <v>875738481669.07031</v>
      </c>
      <c r="H2011" s="22">
        <f t="shared" si="284"/>
        <v>0.39042975581957595</v>
      </c>
      <c r="I2011" s="24"/>
      <c r="J2011" s="7">
        <f t="shared" si="287"/>
        <v>1575.6000000001814</v>
      </c>
      <c r="U2011" s="17"/>
    </row>
    <row r="2012" spans="1:21" x14ac:dyDescent="0.25">
      <c r="A2012">
        <f t="shared" si="279"/>
        <v>324.49999999995464</v>
      </c>
      <c r="B2012">
        <f t="shared" si="281"/>
        <v>3.9576018192278781E-3</v>
      </c>
      <c r="C2012">
        <f t="shared" si="282"/>
        <v>17157501.117243052</v>
      </c>
      <c r="D2012" s="16">
        <f t="shared" si="285"/>
        <v>25.267827479302245</v>
      </c>
      <c r="E2012" s="10">
        <f t="shared" si="286"/>
        <v>33758.398730290661</v>
      </c>
      <c r="F2012" s="11">
        <f t="shared" si="283"/>
        <v>562.63997883817763</v>
      </c>
      <c r="G2012" s="17">
        <f t="shared" si="280"/>
        <v>876172014447.27673</v>
      </c>
      <c r="H2012" s="22">
        <f t="shared" si="284"/>
        <v>0.39072220752651221</v>
      </c>
      <c r="I2012" s="24"/>
      <c r="J2012" s="7">
        <f t="shared" si="287"/>
        <v>1575.5000000001814</v>
      </c>
      <c r="U2012" s="17"/>
    </row>
    <row r="2013" spans="1:21" x14ac:dyDescent="0.25">
      <c r="A2013">
        <f t="shared" si="279"/>
        <v>324.39999999995462</v>
      </c>
      <c r="B2013">
        <f t="shared" si="281"/>
        <v>3.9556178369818274E-3</v>
      </c>
      <c r="C2013">
        <f t="shared" si="282"/>
        <v>17148635.62946048</v>
      </c>
      <c r="D2013" s="16">
        <f t="shared" si="285"/>
        <v>25.280500827229471</v>
      </c>
      <c r="E2013" s="10">
        <f t="shared" si="286"/>
        <v>33783.679231117887</v>
      </c>
      <c r="F2013" s="11">
        <f t="shared" si="283"/>
        <v>563.06132051863142</v>
      </c>
      <c r="G2013" s="17">
        <f t="shared" si="280"/>
        <v>876605540544.49316</v>
      </c>
      <c r="H2013" s="22">
        <f t="shared" si="284"/>
        <v>0.3910148059157163</v>
      </c>
      <c r="I2013" s="24"/>
      <c r="J2013" s="7">
        <f t="shared" si="287"/>
        <v>1575.4000000001815</v>
      </c>
      <c r="U2013" s="17"/>
    </row>
    <row r="2014" spans="1:21" x14ac:dyDescent="0.25">
      <c r="A2014">
        <f t="shared" si="279"/>
        <v>324.29999999995459</v>
      </c>
      <c r="B2014">
        <f t="shared" si="281"/>
        <v>3.9536342928127143E-3</v>
      </c>
      <c r="C2014">
        <f t="shared" si="282"/>
        <v>17139772.228560954</v>
      </c>
      <c r="D2014" s="16">
        <f t="shared" si="285"/>
        <v>25.293184091865065</v>
      </c>
      <c r="E2014" s="10">
        <f t="shared" si="286"/>
        <v>33808.972415209755</v>
      </c>
      <c r="F2014" s="11">
        <f t="shared" si="283"/>
        <v>563.48287358682921</v>
      </c>
      <c r="G2014" s="17">
        <f t="shared" si="280"/>
        <v>877039059958.76282</v>
      </c>
      <c r="H2014" s="22">
        <f t="shared" si="284"/>
        <v>0.39130755110196475</v>
      </c>
      <c r="I2014" s="24"/>
      <c r="J2014" s="7">
        <f t="shared" si="287"/>
        <v>1575.3000000001816</v>
      </c>
      <c r="U2014" s="17"/>
    </row>
    <row r="2015" spans="1:21" x14ac:dyDescent="0.25">
      <c r="A2015">
        <f t="shared" si="279"/>
        <v>324.19999999995457</v>
      </c>
      <c r="B2015">
        <f t="shared" si="281"/>
        <v>3.9516511867219986E-3</v>
      </c>
      <c r="C2015">
        <f t="shared" si="282"/>
        <v>17130910.914532911</v>
      </c>
      <c r="D2015" s="16">
        <f t="shared" si="285"/>
        <v>25.305877283914686</v>
      </c>
      <c r="E2015" s="10">
        <f t="shared" si="286"/>
        <v>33834.278292493669</v>
      </c>
      <c r="F2015" s="11">
        <f t="shared" si="283"/>
        <v>563.90463820822777</v>
      </c>
      <c r="G2015" s="17">
        <f t="shared" si="280"/>
        <v>877472572688.12769</v>
      </c>
      <c r="H2015" s="22">
        <f t="shared" si="284"/>
        <v>0.39160044320015813</v>
      </c>
      <c r="I2015" s="24"/>
      <c r="J2015" s="7">
        <f t="shared" si="287"/>
        <v>1575.2000000001817</v>
      </c>
      <c r="U2015" s="17"/>
    </row>
    <row r="2016" spans="1:21" x14ac:dyDescent="0.25">
      <c r="A2016">
        <f t="shared" si="279"/>
        <v>324.09999999995455</v>
      </c>
      <c r="B2016">
        <f t="shared" si="281"/>
        <v>3.9496685187111755E-3</v>
      </c>
      <c r="C2016">
        <f t="shared" si="282"/>
        <v>17122051.687364943</v>
      </c>
      <c r="D2016" s="16">
        <f t="shared" si="285"/>
        <v>25.318580414098637</v>
      </c>
      <c r="E2016" s="10">
        <f t="shared" si="286"/>
        <v>33859.596872907765</v>
      </c>
      <c r="F2016" s="11">
        <f t="shared" si="283"/>
        <v>564.32661454846277</v>
      </c>
      <c r="G2016" s="17">
        <f t="shared" si="280"/>
        <v>877906078730.62854</v>
      </c>
      <c r="H2016" s="22">
        <f t="shared" si="284"/>
        <v>0.39189348232532134</v>
      </c>
      <c r="I2016" s="24"/>
      <c r="J2016" s="7">
        <f t="shared" si="287"/>
        <v>1575.1000000001818</v>
      </c>
      <c r="U2016" s="17"/>
    </row>
    <row r="2017" spans="1:21" x14ac:dyDescent="0.25">
      <c r="A2017">
        <f t="shared" si="279"/>
        <v>323.99999999995453</v>
      </c>
      <c r="B2017">
        <f t="shared" si="281"/>
        <v>3.9476862887817162E-3</v>
      </c>
      <c r="C2017">
        <f t="shared" si="282"/>
        <v>17113194.547045536</v>
      </c>
      <c r="D2017" s="16">
        <f t="shared" si="285"/>
        <v>25.331293493152273</v>
      </c>
      <c r="E2017" s="10">
        <f t="shared" si="286"/>
        <v>33884.928166400918</v>
      </c>
      <c r="F2017" s="11">
        <f t="shared" si="283"/>
        <v>564.74880277334864</v>
      </c>
      <c r="G2017" s="17">
        <f t="shared" si="280"/>
        <v>878339578084.30518</v>
      </c>
      <c r="H2017" s="22">
        <f t="shared" si="284"/>
        <v>0.3921866685926032</v>
      </c>
      <c r="I2017" s="24"/>
      <c r="J2017" s="7">
        <f t="shared" si="287"/>
        <v>1575.0000000001819</v>
      </c>
      <c r="U2017" s="17"/>
    </row>
    <row r="2018" spans="1:21" x14ac:dyDescent="0.25">
      <c r="A2018">
        <f t="shared" si="279"/>
        <v>323.8999999999545</v>
      </c>
      <c r="B2018">
        <f t="shared" si="281"/>
        <v>3.9457044969351375E-3</v>
      </c>
      <c r="C2018">
        <f t="shared" si="282"/>
        <v>17104339.493563373</v>
      </c>
      <c r="D2018" s="16">
        <f t="shared" si="285"/>
        <v>25.344016531825599</v>
      </c>
      <c r="E2018" s="10">
        <f t="shared" si="286"/>
        <v>33910.272182932742</v>
      </c>
      <c r="F2018" s="11">
        <f t="shared" si="283"/>
        <v>565.17120304887908</v>
      </c>
      <c r="G2018" s="17">
        <f t="shared" si="280"/>
        <v>878773070747.19604</v>
      </c>
      <c r="H2018" s="22">
        <f t="shared" si="284"/>
        <v>0.39248000211727713</v>
      </c>
      <c r="I2018" s="24"/>
      <c r="J2018" s="7">
        <f t="shared" si="287"/>
        <v>1574.900000000182</v>
      </c>
      <c r="U2018" s="17"/>
    </row>
    <row r="2019" spans="1:21" x14ac:dyDescent="0.25">
      <c r="A2019">
        <f t="shared" si="279"/>
        <v>323.79999999995448</v>
      </c>
      <c r="B2019">
        <f t="shared" si="281"/>
        <v>3.9437231431729393E-3</v>
      </c>
      <c r="C2019">
        <f t="shared" si="282"/>
        <v>17095486.526907064</v>
      </c>
      <c r="D2019" s="16">
        <f t="shared" si="285"/>
        <v>25.356749540883673</v>
      </c>
      <c r="E2019" s="10">
        <f t="shared" si="286"/>
        <v>33935.628932473628</v>
      </c>
      <c r="F2019" s="11">
        <f t="shared" si="283"/>
        <v>565.59381554122717</v>
      </c>
      <c r="G2019" s="17">
        <f t="shared" si="280"/>
        <v>879206556717.33838</v>
      </c>
      <c r="H2019" s="22">
        <f t="shared" si="284"/>
        <v>0.39277348301474108</v>
      </c>
      <c r="I2019" s="24"/>
      <c r="J2019" s="7">
        <f t="shared" si="287"/>
        <v>1574.8000000001821</v>
      </c>
      <c r="U2019" s="17"/>
    </row>
    <row r="2020" spans="1:21" x14ac:dyDescent="0.25">
      <c r="A2020">
        <f t="shared" si="279"/>
        <v>323.69999999995446</v>
      </c>
      <c r="B2020">
        <f t="shared" si="281"/>
        <v>3.9417422274966498E-3</v>
      </c>
      <c r="C2020">
        <f t="shared" si="282"/>
        <v>17086635.647065345</v>
      </c>
      <c r="D2020" s="16">
        <f t="shared" si="285"/>
        <v>25.369492531106342</v>
      </c>
      <c r="E2020" s="10">
        <f t="shared" si="286"/>
        <v>33960.998425004735</v>
      </c>
      <c r="F2020" s="11">
        <f t="shared" si="283"/>
        <v>566.01664041674553</v>
      </c>
      <c r="G2020" s="17">
        <f t="shared" si="280"/>
        <v>879640035992.76831</v>
      </c>
      <c r="H2020" s="22">
        <f t="shared" si="284"/>
        <v>0.39306711140051775</v>
      </c>
      <c r="I2020" s="24"/>
      <c r="J2020" s="7">
        <f t="shared" si="287"/>
        <v>1574.7000000001822</v>
      </c>
      <c r="U2020" s="17"/>
    </row>
    <row r="2021" spans="1:21" x14ac:dyDescent="0.25">
      <c r="A2021">
        <f t="shared" si="279"/>
        <v>323.59999999995443</v>
      </c>
      <c r="B2021">
        <f t="shared" si="281"/>
        <v>3.9397617499078033E-3</v>
      </c>
      <c r="C2021">
        <f t="shared" si="282"/>
        <v>17077786.854026958</v>
      </c>
      <c r="D2021" s="16">
        <f t="shared" si="285"/>
        <v>25.382245513288435</v>
      </c>
      <c r="E2021" s="10">
        <f t="shared" si="286"/>
        <v>33986.380670518025</v>
      </c>
      <c r="F2021" s="11">
        <f t="shared" si="283"/>
        <v>566.43967784196707</v>
      </c>
      <c r="G2021" s="17">
        <f t="shared" si="280"/>
        <v>880073508571.52087</v>
      </c>
      <c r="H2021" s="22">
        <f t="shared" si="284"/>
        <v>0.39336088739025493</v>
      </c>
      <c r="I2021" s="24"/>
      <c r="J2021" s="7">
        <f t="shared" si="287"/>
        <v>1574.6000000001823</v>
      </c>
      <c r="U2021" s="17"/>
    </row>
    <row r="2022" spans="1:21" x14ac:dyDescent="0.25">
      <c r="A2022">
        <f t="shared" si="279"/>
        <v>323.49999999995441</v>
      </c>
      <c r="B2022">
        <f t="shared" si="281"/>
        <v>3.9377817104079421E-3</v>
      </c>
      <c r="C2022">
        <f t="shared" si="282"/>
        <v>17068940.147780713</v>
      </c>
      <c r="D2022" s="16">
        <f t="shared" si="285"/>
        <v>25.395008498239747</v>
      </c>
      <c r="E2022" s="10">
        <f t="shared" si="286"/>
        <v>34011.775679016268</v>
      </c>
      <c r="F2022" s="11">
        <f t="shared" si="283"/>
        <v>566.86292798360444</v>
      </c>
      <c r="G2022" s="17">
        <f t="shared" si="280"/>
        <v>880506974451.62976</v>
      </c>
      <c r="H2022" s="22">
        <f t="shared" si="284"/>
        <v>0.39365481109972533</v>
      </c>
      <c r="I2022" s="24"/>
      <c r="J2022" s="7">
        <f t="shared" si="287"/>
        <v>1574.5000000001824</v>
      </c>
      <c r="U2022" s="17"/>
    </row>
    <row r="2023" spans="1:21" x14ac:dyDescent="0.25">
      <c r="A2023">
        <f t="shared" si="279"/>
        <v>323.39999999995439</v>
      </c>
      <c r="B2023">
        <f t="shared" si="281"/>
        <v>3.9358021089986213E-3</v>
      </c>
      <c r="C2023">
        <f t="shared" si="282"/>
        <v>17060095.528315444</v>
      </c>
      <c r="D2023" s="16">
        <f t="shared" si="285"/>
        <v>25.407781496785049</v>
      </c>
      <c r="E2023" s="10">
        <f t="shared" si="286"/>
        <v>34037.18346051305</v>
      </c>
      <c r="F2023" s="11">
        <f t="shared" si="283"/>
        <v>567.28639100855082</v>
      </c>
      <c r="G2023" s="17">
        <f t="shared" si="280"/>
        <v>880940433631.12744</v>
      </c>
      <c r="H2023" s="22">
        <f t="shared" si="284"/>
        <v>0.39394888264482697</v>
      </c>
      <c r="I2023" s="24"/>
      <c r="J2023" s="7">
        <f t="shared" si="287"/>
        <v>1574.4000000001824</v>
      </c>
      <c r="U2023" s="17"/>
    </row>
    <row r="2024" spans="1:21" x14ac:dyDescent="0.25">
      <c r="A2024">
        <f t="shared" si="279"/>
        <v>323.29999999995437</v>
      </c>
      <c r="B2024">
        <f t="shared" si="281"/>
        <v>3.9338229456814073E-3</v>
      </c>
      <c r="C2024">
        <f t="shared" si="282"/>
        <v>17051252.995620042</v>
      </c>
      <c r="D2024" s="16">
        <f t="shared" si="285"/>
        <v>25.420564519764113</v>
      </c>
      <c r="E2024" s="10">
        <f t="shared" si="286"/>
        <v>34062.604025032815</v>
      </c>
      <c r="F2024" s="11">
        <f t="shared" si="283"/>
        <v>567.71006708388029</v>
      </c>
      <c r="G2024" s="17">
        <f t="shared" si="280"/>
        <v>881373886108.04541</v>
      </c>
      <c r="H2024" s="22">
        <f t="shared" si="284"/>
        <v>0.39424310214158353</v>
      </c>
      <c r="I2024" s="24"/>
      <c r="J2024" s="7">
        <f t="shared" si="287"/>
        <v>1574.3000000001825</v>
      </c>
      <c r="U2024" s="17"/>
    </row>
    <row r="2025" spans="1:21" x14ac:dyDescent="0.25">
      <c r="A2025">
        <f t="shared" ref="A2025:A2088" si="288">A2024-0.1</f>
        <v>323.19999999995434</v>
      </c>
      <c r="B2025">
        <f t="shared" si="281"/>
        <v>3.9318442204578702E-3</v>
      </c>
      <c r="C2025">
        <f t="shared" si="282"/>
        <v>17042412.549683426</v>
      </c>
      <c r="D2025" s="16">
        <f t="shared" si="285"/>
        <v>25.433357578031806</v>
      </c>
      <c r="E2025" s="10">
        <f t="shared" si="286"/>
        <v>34088.037382610848</v>
      </c>
      <c r="F2025" s="11">
        <f t="shared" si="283"/>
        <v>568.13395637684744</v>
      </c>
      <c r="G2025" s="17">
        <f t="shared" si="280"/>
        <v>881807331880.41382</v>
      </c>
      <c r="H2025" s="22">
        <f t="shared" si="284"/>
        <v>0.39453746970614406</v>
      </c>
      <c r="I2025" s="24"/>
      <c r="J2025" s="7">
        <f t="shared" si="287"/>
        <v>1574.2000000001826</v>
      </c>
      <c r="U2025" s="17"/>
    </row>
    <row r="2026" spans="1:21" x14ac:dyDescent="0.25">
      <c r="A2026">
        <f t="shared" si="288"/>
        <v>323.09999999995432</v>
      </c>
      <c r="B2026">
        <f t="shared" si="281"/>
        <v>3.929865933329617E-3</v>
      </c>
      <c r="C2026">
        <f t="shared" si="282"/>
        <v>17033574.190494657</v>
      </c>
      <c r="D2026" s="16">
        <f t="shared" si="285"/>
        <v>25.446160682457879</v>
      </c>
      <c r="E2026" s="10">
        <f t="shared" si="286"/>
        <v>34113.483543293303</v>
      </c>
      <c r="F2026" s="11">
        <f t="shared" si="283"/>
        <v>568.55805905488842</v>
      </c>
      <c r="G2026" s="17">
        <f t="shared" si="280"/>
        <v>882240770946.26172</v>
      </c>
      <c r="H2026" s="22">
        <f t="shared" si="284"/>
        <v>0.39483198545478365</v>
      </c>
      <c r="I2026" s="24"/>
      <c r="J2026" s="7">
        <f t="shared" si="287"/>
        <v>1574.1000000001827</v>
      </c>
      <c r="U2026" s="17"/>
    </row>
    <row r="2027" spans="1:21" x14ac:dyDescent="0.25">
      <c r="A2027">
        <f t="shared" si="288"/>
        <v>322.9999999999543</v>
      </c>
      <c r="B2027">
        <f t="shared" si="281"/>
        <v>3.9278880842982273E-3</v>
      </c>
      <c r="C2027">
        <f t="shared" si="282"/>
        <v>17024737.918042682</v>
      </c>
      <c r="D2027" s="16">
        <f t="shared" si="285"/>
        <v>25.458973843927417</v>
      </c>
      <c r="E2027" s="10">
        <f t="shared" si="286"/>
        <v>34138.942517137228</v>
      </c>
      <c r="F2027" s="11">
        <f t="shared" si="283"/>
        <v>568.98237528562049</v>
      </c>
      <c r="G2027" s="17">
        <f t="shared" si="280"/>
        <v>882674203303.61694</v>
      </c>
      <c r="H2027" s="22">
        <f t="shared" si="284"/>
        <v>0.39512664950390314</v>
      </c>
      <c r="I2027" s="24"/>
      <c r="J2027" s="7">
        <f t="shared" si="287"/>
        <v>1574.0000000001828</v>
      </c>
      <c r="U2027" s="17"/>
    </row>
    <row r="2028" spans="1:21" x14ac:dyDescent="0.25">
      <c r="A2028">
        <f t="shared" si="288"/>
        <v>322.89999999995428</v>
      </c>
      <c r="B2028">
        <f t="shared" si="281"/>
        <v>3.9259106733653118E-3</v>
      </c>
      <c r="C2028">
        <f t="shared" si="282"/>
        <v>17015903.732316591</v>
      </c>
      <c r="D2028" s="16">
        <f t="shared" si="285"/>
        <v>25.47179707334049</v>
      </c>
      <c r="E2028" s="10">
        <f t="shared" si="286"/>
        <v>34164.414314210568</v>
      </c>
      <c r="F2028" s="11">
        <f t="shared" si="283"/>
        <v>569.40690523684282</v>
      </c>
      <c r="G2028" s="17">
        <f t="shared" si="280"/>
        <v>883107628950.50598</v>
      </c>
      <c r="H2028" s="22">
        <f t="shared" si="284"/>
        <v>0.39542146197002975</v>
      </c>
      <c r="I2028" s="24"/>
      <c r="J2028" s="7">
        <f t="shared" si="287"/>
        <v>1573.9000000001829</v>
      </c>
      <c r="U2028" s="17"/>
    </row>
    <row r="2029" spans="1:21" x14ac:dyDescent="0.25">
      <c r="A2029">
        <f t="shared" si="288"/>
        <v>322.79999999995425</v>
      </c>
      <c r="B2029">
        <f t="shared" si="281"/>
        <v>3.923933700532508E-3</v>
      </c>
      <c r="C2029">
        <f t="shared" si="282"/>
        <v>17007071.633305576</v>
      </c>
      <c r="D2029" s="16">
        <f t="shared" si="285"/>
        <v>25.484630381612199</v>
      </c>
      <c r="E2029" s="10">
        <f t="shared" si="286"/>
        <v>34189.898944592183</v>
      </c>
      <c r="F2029" s="11">
        <f t="shared" si="283"/>
        <v>569.83164907653634</v>
      </c>
      <c r="G2029" s="17">
        <f t="shared" si="280"/>
        <v>883541047884.95435</v>
      </c>
      <c r="H2029" s="22">
        <f t="shared" si="284"/>
        <v>0.39571642296981691</v>
      </c>
      <c r="I2029" s="24"/>
      <c r="J2029" s="7">
        <f t="shared" si="287"/>
        <v>1573.800000000183</v>
      </c>
      <c r="U2029" s="17"/>
    </row>
    <row r="2030" spans="1:21" x14ac:dyDescent="0.25">
      <c r="A2030">
        <f t="shared" si="288"/>
        <v>322.69999999995423</v>
      </c>
      <c r="B2030">
        <f t="shared" si="281"/>
        <v>3.9219571658014327E-3</v>
      </c>
      <c r="C2030">
        <f t="shared" si="282"/>
        <v>16998241.620998744</v>
      </c>
      <c r="D2030" s="16">
        <f t="shared" si="285"/>
        <v>25.497473779673019</v>
      </c>
      <c r="E2030" s="10">
        <f t="shared" si="286"/>
        <v>34215.396418371856</v>
      </c>
      <c r="F2030" s="11">
        <f t="shared" si="283"/>
        <v>570.25660697286423</v>
      </c>
      <c r="G2030" s="17">
        <f t="shared" si="280"/>
        <v>883974460104.98633</v>
      </c>
      <c r="H2030" s="22">
        <f t="shared" si="284"/>
        <v>0.39601153262004463</v>
      </c>
      <c r="I2030" s="24"/>
      <c r="J2030" s="7">
        <f t="shared" si="287"/>
        <v>1573.7000000001831</v>
      </c>
      <c r="U2030" s="17"/>
    </row>
    <row r="2031" spans="1:21" x14ac:dyDescent="0.25">
      <c r="A2031">
        <f t="shared" si="288"/>
        <v>322.59999999995421</v>
      </c>
      <c r="B2031">
        <f t="shared" si="281"/>
        <v>3.9199810691737348E-3</v>
      </c>
      <c r="C2031">
        <f t="shared" si="282"/>
        <v>16989413.695385341</v>
      </c>
      <c r="D2031" s="16">
        <f t="shared" si="285"/>
        <v>25.510327278468473</v>
      </c>
      <c r="E2031" s="10">
        <f t="shared" si="286"/>
        <v>34240.906745650325</v>
      </c>
      <c r="F2031" s="11">
        <f t="shared" si="283"/>
        <v>570.68177909417204</v>
      </c>
      <c r="G2031" s="17">
        <f t="shared" si="280"/>
        <v>884407865608.62488</v>
      </c>
      <c r="H2031" s="22">
        <f t="shared" si="284"/>
        <v>0.39630679103761945</v>
      </c>
      <c r="I2031" s="24"/>
      <c r="J2031" s="7">
        <f t="shared" si="287"/>
        <v>1573.6000000001832</v>
      </c>
      <c r="U2031" s="17"/>
    </row>
    <row r="2032" spans="1:21" x14ac:dyDescent="0.25">
      <c r="A2032">
        <f t="shared" si="288"/>
        <v>322.49999999995418</v>
      </c>
      <c r="B2032">
        <f t="shared" si="281"/>
        <v>3.91800541065107E-3</v>
      </c>
      <c r="C2032">
        <f t="shared" si="282"/>
        <v>16980587.856454644</v>
      </c>
      <c r="D2032" s="16">
        <f t="shared" si="285"/>
        <v>25.523190888959327</v>
      </c>
      <c r="E2032" s="10">
        <f t="shared" si="286"/>
        <v>34266.429936539287</v>
      </c>
      <c r="F2032" s="11">
        <f t="shared" si="283"/>
        <v>571.10716560898811</v>
      </c>
      <c r="G2032" s="17">
        <f t="shared" si="280"/>
        <v>884841264393.89197</v>
      </c>
      <c r="H2032" s="22">
        <f t="shared" si="284"/>
        <v>0.39660219833957511</v>
      </c>
      <c r="I2032" s="24"/>
      <c r="J2032" s="7">
        <f t="shared" si="287"/>
        <v>1573.5000000001833</v>
      </c>
      <c r="U2032" s="17"/>
    </row>
    <row r="2033" spans="1:21" x14ac:dyDescent="0.25">
      <c r="A2033">
        <f t="shared" si="288"/>
        <v>322.39999999995416</v>
      </c>
      <c r="B2033">
        <f t="shared" si="281"/>
        <v>3.916030190235089E-3</v>
      </c>
      <c r="C2033">
        <f t="shared" si="282"/>
        <v>16971764.1041959</v>
      </c>
      <c r="D2033" s="16">
        <f t="shared" si="285"/>
        <v>25.536064622121692</v>
      </c>
      <c r="E2033" s="10">
        <f t="shared" si="286"/>
        <v>34291.966001161411</v>
      </c>
      <c r="F2033" s="11">
        <f t="shared" si="283"/>
        <v>571.53276668602348</v>
      </c>
      <c r="G2033" s="17">
        <f t="shared" si="280"/>
        <v>885274656458.80811</v>
      </c>
      <c r="H2033" s="22">
        <f t="shared" si="284"/>
        <v>0.39689775464307187</v>
      </c>
      <c r="I2033" s="24"/>
      <c r="J2033" s="7">
        <f t="shared" si="287"/>
        <v>1573.4000000001834</v>
      </c>
      <c r="U2033" s="17"/>
    </row>
    <row r="2034" spans="1:21" x14ac:dyDescent="0.25">
      <c r="A2034">
        <f t="shared" si="288"/>
        <v>322.29999999995414</v>
      </c>
      <c r="B2034">
        <f t="shared" si="281"/>
        <v>3.9140554079274796E-3</v>
      </c>
      <c r="C2034">
        <f t="shared" si="282"/>
        <v>16962942.438598525</v>
      </c>
      <c r="D2034" s="16">
        <f t="shared" si="285"/>
        <v>25.548948488946778</v>
      </c>
      <c r="E2034" s="10">
        <f t="shared" si="286"/>
        <v>34317.514949650358</v>
      </c>
      <c r="F2034" s="11">
        <f t="shared" si="283"/>
        <v>571.95858249417267</v>
      </c>
      <c r="G2034" s="17">
        <f t="shared" si="280"/>
        <v>885708041801.39282</v>
      </c>
      <c r="H2034" s="22">
        <f t="shared" si="284"/>
        <v>0.39719346006539769</v>
      </c>
      <c r="I2034" s="24"/>
      <c r="J2034" s="7">
        <f t="shared" si="287"/>
        <v>1573.3000000001834</v>
      </c>
      <c r="U2034" s="17"/>
    </row>
    <row r="2035" spans="1:21" x14ac:dyDescent="0.25">
      <c r="A2035">
        <f t="shared" si="288"/>
        <v>322.19999999995412</v>
      </c>
      <c r="B2035">
        <f t="shared" si="281"/>
        <v>3.9120810637299315E-3</v>
      </c>
      <c r="C2035">
        <f t="shared" si="282"/>
        <v>16954122.859651934</v>
      </c>
      <c r="D2035" s="16">
        <f t="shared" si="285"/>
        <v>25.561842500441138</v>
      </c>
      <c r="E2035" s="10">
        <f t="shared" si="286"/>
        <v>34343.076792150801</v>
      </c>
      <c r="F2035" s="11">
        <f t="shared" si="283"/>
        <v>572.38461320251338</v>
      </c>
      <c r="G2035" s="17">
        <f t="shared" si="280"/>
        <v>886141420419.66443</v>
      </c>
      <c r="H2035" s="22">
        <f t="shared" si="284"/>
        <v>0.39748931472396759</v>
      </c>
      <c r="I2035" s="24"/>
      <c r="J2035" s="7">
        <f t="shared" si="287"/>
        <v>1573.2000000001835</v>
      </c>
      <c r="U2035" s="17"/>
    </row>
    <row r="2036" spans="1:21" x14ac:dyDescent="0.25">
      <c r="A2036">
        <f t="shared" si="288"/>
        <v>322.09999999995409</v>
      </c>
      <c r="B2036">
        <f t="shared" si="281"/>
        <v>3.910107157644129E-3</v>
      </c>
      <c r="C2036">
        <f t="shared" si="282"/>
        <v>16945305.367345534</v>
      </c>
      <c r="D2036" s="16">
        <f t="shared" si="285"/>
        <v>25.574746667626762</v>
      </c>
      <c r="E2036" s="10">
        <f t="shared" si="286"/>
        <v>34368.651538818427</v>
      </c>
      <c r="F2036" s="11">
        <f t="shared" si="283"/>
        <v>572.8108589803071</v>
      </c>
      <c r="G2036" s="17">
        <f t="shared" si="280"/>
        <v>886574792311.63989</v>
      </c>
      <c r="H2036" s="22">
        <f t="shared" si="284"/>
        <v>0.39778531873632433</v>
      </c>
      <c r="I2036" s="24"/>
      <c r="J2036" s="7">
        <f t="shared" si="287"/>
        <v>1573.1000000001836</v>
      </c>
      <c r="U2036" s="17"/>
    </row>
    <row r="2037" spans="1:21" x14ac:dyDescent="0.25">
      <c r="A2037">
        <f t="shared" si="288"/>
        <v>321.99999999995407</v>
      </c>
      <c r="B2037">
        <f t="shared" si="281"/>
        <v>3.9081336896717913E-3</v>
      </c>
      <c r="C2037">
        <f t="shared" si="282"/>
        <v>16936489.961668853</v>
      </c>
      <c r="D2037" s="16">
        <f t="shared" si="285"/>
        <v>25.587661001540823</v>
      </c>
      <c r="E2037" s="10">
        <f t="shared" si="286"/>
        <v>34394.239199819967</v>
      </c>
      <c r="F2037" s="11">
        <f t="shared" si="283"/>
        <v>573.23731999699942</v>
      </c>
      <c r="G2037" s="17">
        <f t="shared" si="280"/>
        <v>887008157475.33508</v>
      </c>
      <c r="H2037" s="22">
        <f t="shared" si="284"/>
        <v>0.39808147222013845</v>
      </c>
      <c r="I2037" s="24"/>
      <c r="J2037" s="7">
        <f t="shared" si="287"/>
        <v>1573.0000000001837</v>
      </c>
      <c r="U2037" s="17"/>
    </row>
    <row r="2038" spans="1:21" x14ac:dyDescent="0.25">
      <c r="A2038">
        <f t="shared" si="288"/>
        <v>321.89999999995405</v>
      </c>
      <c r="B2038">
        <f t="shared" si="281"/>
        <v>3.9061606598146384E-3</v>
      </c>
      <c r="C2038">
        <f t="shared" si="282"/>
        <v>16927676.642611448</v>
      </c>
      <c r="D2038" s="16">
        <f t="shared" si="285"/>
        <v>25.600585513235931</v>
      </c>
      <c r="E2038" s="10">
        <f t="shared" si="286"/>
        <v>34419.839785333206</v>
      </c>
      <c r="F2038" s="11">
        <f t="shared" si="283"/>
        <v>573.66399642222007</v>
      </c>
      <c r="G2038" s="17">
        <f t="shared" si="280"/>
        <v>887441515908.76465</v>
      </c>
      <c r="H2038" s="22">
        <f t="shared" si="284"/>
        <v>0.39837777529320834</v>
      </c>
      <c r="I2038" s="24"/>
      <c r="J2038" s="7">
        <f t="shared" si="287"/>
        <v>1572.9000000001838</v>
      </c>
      <c r="U2038" s="17"/>
    </row>
    <row r="2039" spans="1:21" x14ac:dyDescent="0.25">
      <c r="A2039">
        <f t="shared" si="288"/>
        <v>321.79999999995403</v>
      </c>
      <c r="B2039">
        <f t="shared" si="281"/>
        <v>3.9041880680743936E-3</v>
      </c>
      <c r="C2039">
        <f t="shared" si="282"/>
        <v>16918865.410162881</v>
      </c>
      <c r="D2039" s="16">
        <f t="shared" si="285"/>
        <v>25.613520213780145</v>
      </c>
      <c r="E2039" s="10">
        <f t="shared" si="286"/>
        <v>34445.453305546987</v>
      </c>
      <c r="F2039" s="11">
        <f t="shared" si="283"/>
        <v>574.09088842578308</v>
      </c>
      <c r="G2039" s="17">
        <f t="shared" si="280"/>
        <v>887874867609.94214</v>
      </c>
      <c r="H2039" s="22">
        <f t="shared" si="284"/>
        <v>0.39867422807346048</v>
      </c>
      <c r="I2039" s="24"/>
      <c r="J2039" s="7">
        <f t="shared" si="287"/>
        <v>1572.8000000001839</v>
      </c>
      <c r="U2039" s="17"/>
    </row>
    <row r="2040" spans="1:21" x14ac:dyDescent="0.25">
      <c r="A2040">
        <f t="shared" si="288"/>
        <v>321.699999999954</v>
      </c>
      <c r="B2040">
        <f t="shared" si="281"/>
        <v>3.9022159144528048E-3</v>
      </c>
      <c r="C2040">
        <f t="shared" si="282"/>
        <v>16910056.264312815</v>
      </c>
      <c r="D2040" s="16">
        <f t="shared" si="285"/>
        <v>25.62646511425686</v>
      </c>
      <c r="E2040" s="10">
        <f t="shared" si="286"/>
        <v>34471.079770661243</v>
      </c>
      <c r="F2040" s="11">
        <f t="shared" si="283"/>
        <v>574.51799617768734</v>
      </c>
      <c r="G2040" s="17">
        <f t="shared" si="280"/>
        <v>888308212576.87964</v>
      </c>
      <c r="H2040" s="22">
        <f t="shared" si="284"/>
        <v>0.39897083067894951</v>
      </c>
      <c r="I2040" s="24"/>
      <c r="J2040" s="7">
        <f t="shared" si="287"/>
        <v>1572.700000000184</v>
      </c>
      <c r="U2040" s="17"/>
    </row>
    <row r="2041" spans="1:21" x14ac:dyDescent="0.25">
      <c r="A2041">
        <f t="shared" si="288"/>
        <v>321.59999999995398</v>
      </c>
      <c r="B2041">
        <f t="shared" si="281"/>
        <v>3.9002441989516201E-3</v>
      </c>
      <c r="C2041">
        <f t="shared" si="282"/>
        <v>16901249.205050923</v>
      </c>
      <c r="D2041" s="16">
        <f t="shared" si="285"/>
        <v>25.63942022576499</v>
      </c>
      <c r="E2041" s="10">
        <f t="shared" si="286"/>
        <v>34496.719190887008</v>
      </c>
      <c r="F2041" s="11">
        <f t="shared" si="283"/>
        <v>574.94531984811681</v>
      </c>
      <c r="G2041" s="17">
        <f t="shared" si="280"/>
        <v>888741550807.58826</v>
      </c>
      <c r="H2041" s="22">
        <f t="shared" si="284"/>
        <v>0.39926758322785888</v>
      </c>
      <c r="I2041" s="24"/>
      <c r="J2041" s="7">
        <f t="shared" si="287"/>
        <v>1572.6000000001841</v>
      </c>
      <c r="U2041" s="17"/>
    </row>
    <row r="2042" spans="1:21" x14ac:dyDescent="0.25">
      <c r="A2042">
        <f t="shared" si="288"/>
        <v>321.49999999995396</v>
      </c>
      <c r="B2042">
        <f t="shared" si="281"/>
        <v>3.8982729215726046E-3</v>
      </c>
      <c r="C2042">
        <f t="shared" si="282"/>
        <v>16892444.232366942</v>
      </c>
      <c r="D2042" s="16">
        <f t="shared" si="285"/>
        <v>25.652385559418882</v>
      </c>
      <c r="E2042" s="10">
        <f t="shared" si="286"/>
        <v>34522.371576446429</v>
      </c>
      <c r="F2042" s="11">
        <f t="shared" si="283"/>
        <v>575.37285960744043</v>
      </c>
      <c r="G2042" s="17">
        <f t="shared" si="280"/>
        <v>889174882300.07788</v>
      </c>
      <c r="H2042" s="22">
        <f t="shared" si="284"/>
        <v>0.39956448583850029</v>
      </c>
      <c r="I2042" s="24"/>
      <c r="J2042" s="7">
        <f t="shared" si="287"/>
        <v>1572.5000000001842</v>
      </c>
      <c r="U2042" s="17"/>
    </row>
    <row r="2043" spans="1:21" x14ac:dyDescent="0.25">
      <c r="A2043">
        <f t="shared" si="288"/>
        <v>321.39999999995393</v>
      </c>
      <c r="B2043">
        <f t="shared" si="281"/>
        <v>3.8963020823175355E-3</v>
      </c>
      <c r="C2043">
        <f t="shared" si="282"/>
        <v>16883641.346250668</v>
      </c>
      <c r="D2043" s="16">
        <f t="shared" si="285"/>
        <v>25.665361126348383</v>
      </c>
      <c r="E2043" s="10">
        <f t="shared" si="286"/>
        <v>34548.036937572775</v>
      </c>
      <c r="F2043" s="11">
        <f t="shared" si="283"/>
        <v>575.8006156262129</v>
      </c>
      <c r="G2043" s="17">
        <f t="shared" si="280"/>
        <v>889608207052.35718</v>
      </c>
      <c r="H2043" s="22">
        <f t="shared" si="284"/>
        <v>0.39986153862931451</v>
      </c>
      <c r="I2043" s="24"/>
      <c r="J2043" s="7">
        <f t="shared" si="287"/>
        <v>1572.4000000001843</v>
      </c>
      <c r="U2043" s="17"/>
    </row>
    <row r="2044" spans="1:21" x14ac:dyDescent="0.25">
      <c r="A2044">
        <f t="shared" si="288"/>
        <v>321.29999999995391</v>
      </c>
      <c r="B2044">
        <f t="shared" si="281"/>
        <v>3.8943316811881935E-3</v>
      </c>
      <c r="C2044">
        <f t="shared" si="282"/>
        <v>16874840.546691898</v>
      </c>
      <c r="D2044" s="16">
        <f t="shared" si="285"/>
        <v>25.678346937698919</v>
      </c>
      <c r="E2044" s="10">
        <f t="shared" si="286"/>
        <v>34573.715284510472</v>
      </c>
      <c r="F2044" s="11">
        <f t="shared" si="283"/>
        <v>576.22858807517457</v>
      </c>
      <c r="G2044" s="17">
        <f t="shared" si="280"/>
        <v>890041525062.43347</v>
      </c>
      <c r="H2044" s="22">
        <f t="shared" si="284"/>
        <v>0.40015874171887122</v>
      </c>
      <c r="I2044" s="24"/>
      <c r="J2044" s="7">
        <f t="shared" si="287"/>
        <v>1572.3000000001844</v>
      </c>
      <c r="U2044" s="17"/>
    </row>
    <row r="2045" spans="1:21" x14ac:dyDescent="0.25">
      <c r="A2045">
        <f t="shared" si="288"/>
        <v>321.19999999995389</v>
      </c>
      <c r="B2045">
        <f t="shared" si="281"/>
        <v>3.8923617181863862E-3</v>
      </c>
      <c r="C2045">
        <f t="shared" si="282"/>
        <v>16866041.833680563</v>
      </c>
      <c r="D2045" s="16">
        <f t="shared" si="285"/>
        <v>25.691343004631367</v>
      </c>
      <c r="E2045" s="10">
        <f t="shared" si="286"/>
        <v>34599.406627515105</v>
      </c>
      <c r="F2045" s="11">
        <f t="shared" si="283"/>
        <v>576.65677712525178</v>
      </c>
      <c r="G2045" s="17">
        <f t="shared" si="280"/>
        <v>890474836328.31299</v>
      </c>
      <c r="H2045" s="22">
        <f t="shared" si="284"/>
        <v>0.40045609522586928</v>
      </c>
      <c r="I2045" s="24"/>
      <c r="J2045" s="7">
        <f t="shared" si="287"/>
        <v>1572.2000000001844</v>
      </c>
      <c r="U2045" s="17"/>
    </row>
    <row r="2046" spans="1:21" x14ac:dyDescent="0.25">
      <c r="A2046">
        <f t="shared" si="288"/>
        <v>321.09999999995387</v>
      </c>
      <c r="B2046">
        <f t="shared" si="281"/>
        <v>3.8903921933139186E-3</v>
      </c>
      <c r="C2046">
        <f t="shared" si="282"/>
        <v>16857245.207206573</v>
      </c>
      <c r="D2046" s="16">
        <f t="shared" si="285"/>
        <v>25.704349338322267</v>
      </c>
      <c r="E2046" s="10">
        <f t="shared" si="286"/>
        <v>34625.11097685343</v>
      </c>
      <c r="F2046" s="11">
        <f t="shared" si="283"/>
        <v>577.0851829475572</v>
      </c>
      <c r="G2046" s="17">
        <f t="shared" si="280"/>
        <v>890908140848.00073</v>
      </c>
      <c r="H2046" s="22">
        <f t="shared" si="284"/>
        <v>0.40075359926913695</v>
      </c>
      <c r="I2046" s="24"/>
      <c r="J2046" s="7">
        <f t="shared" si="287"/>
        <v>1572.1000000001845</v>
      </c>
      <c r="U2046" s="17"/>
    </row>
    <row r="2047" spans="1:21" x14ac:dyDescent="0.25">
      <c r="A2047">
        <f t="shared" si="288"/>
        <v>320.99999999995384</v>
      </c>
      <c r="B2047">
        <f t="shared" si="281"/>
        <v>3.888423106572603E-3</v>
      </c>
      <c r="C2047">
        <f t="shared" si="282"/>
        <v>16848450.667259861</v>
      </c>
      <c r="D2047" s="16">
        <f t="shared" si="285"/>
        <v>25.717365949963803</v>
      </c>
      <c r="E2047" s="10">
        <f t="shared" si="286"/>
        <v>34650.82834280339</v>
      </c>
      <c r="F2047" s="11">
        <f t="shared" si="283"/>
        <v>577.51380571338984</v>
      </c>
      <c r="G2047" s="17">
        <f t="shared" si="280"/>
        <v>891341438619.50061</v>
      </c>
      <c r="H2047" s="22">
        <f t="shared" si="284"/>
        <v>0.40105125396763186</v>
      </c>
      <c r="I2047" s="24"/>
      <c r="J2047" s="7">
        <f t="shared" si="287"/>
        <v>1572.0000000001846</v>
      </c>
      <c r="U2047" s="17"/>
    </row>
    <row r="2048" spans="1:21" x14ac:dyDescent="0.25">
      <c r="A2048">
        <f t="shared" si="288"/>
        <v>320.89999999995382</v>
      </c>
      <c r="B2048">
        <f t="shared" si="281"/>
        <v>3.8864544579642799E-3</v>
      </c>
      <c r="C2048">
        <f t="shared" si="282"/>
        <v>16839658.213830497</v>
      </c>
      <c r="D2048" s="16">
        <f t="shared" si="285"/>
        <v>25.730392850763678</v>
      </c>
      <c r="E2048" s="10">
        <f t="shared" si="286"/>
        <v>34676.558735654151</v>
      </c>
      <c r="F2048" s="11">
        <f t="shared" si="283"/>
        <v>577.94264559423584</v>
      </c>
      <c r="G2048" s="17">
        <f t="shared" si="280"/>
        <v>891774729640.81506</v>
      </c>
      <c r="H2048" s="22">
        <f t="shared" si="284"/>
        <v>0.40134905944044158</v>
      </c>
      <c r="I2048" s="24"/>
      <c r="J2048" s="7">
        <f t="shared" si="287"/>
        <v>1571.9000000001847</v>
      </c>
      <c r="U2048" s="17"/>
    </row>
    <row r="2049" spans="1:21" x14ac:dyDescent="0.25">
      <c r="A2049">
        <f t="shared" si="288"/>
        <v>320.7999999999538</v>
      </c>
      <c r="B2049">
        <f t="shared" si="281"/>
        <v>3.88448624749078E-3</v>
      </c>
      <c r="C2049">
        <f t="shared" si="282"/>
        <v>16830867.846908495</v>
      </c>
      <c r="D2049" s="16">
        <f t="shared" si="285"/>
        <v>25.743430051945392</v>
      </c>
      <c r="E2049" s="10">
        <f t="shared" si="286"/>
        <v>34702.302165706096</v>
      </c>
      <c r="F2049" s="11">
        <f t="shared" si="283"/>
        <v>578.37170276176823</v>
      </c>
      <c r="G2049" s="17">
        <f t="shared" si="280"/>
        <v>892208013909.94543</v>
      </c>
      <c r="H2049" s="22">
        <f t="shared" si="284"/>
        <v>0.40164701580678352</v>
      </c>
      <c r="I2049" s="24"/>
      <c r="J2049" s="7">
        <f t="shared" si="287"/>
        <v>1571.8000000001848</v>
      </c>
      <c r="U2049" s="17"/>
    </row>
    <row r="2050" spans="1:21" x14ac:dyDescent="0.25">
      <c r="A2050">
        <f t="shared" si="288"/>
        <v>320.69999999995377</v>
      </c>
      <c r="B2050">
        <f t="shared" si="281"/>
        <v>3.8825184751539567E-3</v>
      </c>
      <c r="C2050">
        <f t="shared" si="282"/>
        <v>16822079.566483974</v>
      </c>
      <c r="D2050" s="16">
        <f t="shared" si="285"/>
        <v>25.75647756474806</v>
      </c>
      <c r="E2050" s="10">
        <f t="shared" si="286"/>
        <v>34728.058643270844</v>
      </c>
      <c r="F2050" s="11">
        <f t="shared" si="283"/>
        <v>578.80097738784741</v>
      </c>
      <c r="G2050" s="17">
        <f t="shared" si="280"/>
        <v>892641291424.89197</v>
      </c>
      <c r="H2050" s="22">
        <f t="shared" si="284"/>
        <v>0.40194512318600517</v>
      </c>
      <c r="I2050" s="24"/>
      <c r="J2050" s="7">
        <f t="shared" si="287"/>
        <v>1571.7000000001849</v>
      </c>
      <c r="U2050" s="17"/>
    </row>
    <row r="2051" spans="1:21" x14ac:dyDescent="0.25">
      <c r="A2051">
        <f t="shared" si="288"/>
        <v>320.59999999995375</v>
      </c>
      <c r="B2051">
        <f t="shared" si="281"/>
        <v>3.8805511409556875E-3</v>
      </c>
      <c r="C2051">
        <f t="shared" si="282"/>
        <v>16813293.372547153</v>
      </c>
      <c r="D2051" s="16">
        <f t="shared" si="285"/>
        <v>25.769535400426424</v>
      </c>
      <c r="E2051" s="10">
        <f t="shared" si="286"/>
        <v>34753.828178671269</v>
      </c>
      <c r="F2051" s="11">
        <f t="shared" si="283"/>
        <v>579.23046964452112</v>
      </c>
      <c r="G2051" s="17">
        <f t="shared" si="280"/>
        <v>893074562183.65356</v>
      </c>
      <c r="H2051" s="22">
        <f t="shared" si="284"/>
        <v>0.40224338169758411</v>
      </c>
      <c r="I2051" s="24"/>
      <c r="J2051" s="7">
        <f t="shared" si="287"/>
        <v>1571.600000000185</v>
      </c>
      <c r="U2051" s="17"/>
    </row>
    <row r="2052" spans="1:21" x14ac:dyDescent="0.25">
      <c r="A2052">
        <f t="shared" si="288"/>
        <v>320.49999999995373</v>
      </c>
      <c r="B2052">
        <f t="shared" si="281"/>
        <v>3.878584244897839E-3</v>
      </c>
      <c r="C2052">
        <f t="shared" si="282"/>
        <v>16804509.265088204</v>
      </c>
      <c r="D2052" s="16">
        <f t="shared" si="285"/>
        <v>25.782603570251112</v>
      </c>
      <c r="E2052" s="10">
        <f t="shared" si="286"/>
        <v>34779.610782241522</v>
      </c>
      <c r="F2052" s="11">
        <f t="shared" si="283"/>
        <v>579.66017970402538</v>
      </c>
      <c r="G2052" s="17">
        <f t="shared" ref="G2052:G2115" si="289">(C2052*D2052)+G2051</f>
        <v>893507826184.22791</v>
      </c>
      <c r="H2052" s="22">
        <f t="shared" si="284"/>
        <v>0.40254179146112873</v>
      </c>
      <c r="I2052" s="24"/>
      <c r="J2052" s="7">
        <f t="shared" si="287"/>
        <v>1571.5000000001851</v>
      </c>
      <c r="U2052" s="17"/>
    </row>
    <row r="2053" spans="1:21" x14ac:dyDescent="0.25">
      <c r="A2053">
        <f t="shared" si="288"/>
        <v>320.39999999995371</v>
      </c>
      <c r="B2053">
        <f t="shared" si="281"/>
        <v>3.8766177869822963E-3</v>
      </c>
      <c r="C2053">
        <f t="shared" si="282"/>
        <v>16795727.244097382</v>
      </c>
      <c r="D2053" s="16">
        <f t="shared" si="285"/>
        <v>25.795682085508478</v>
      </c>
      <c r="E2053" s="10">
        <f t="shared" si="286"/>
        <v>34805.406464327032</v>
      </c>
      <c r="F2053" s="11">
        <f t="shared" si="283"/>
        <v>580.0901077387839</v>
      </c>
      <c r="G2053" s="17">
        <f t="shared" si="289"/>
        <v>893941083424.61157</v>
      </c>
      <c r="H2053" s="22">
        <f t="shared" si="284"/>
        <v>0.40284035259637774</v>
      </c>
      <c r="I2053" s="24"/>
      <c r="J2053" s="7">
        <f t="shared" si="287"/>
        <v>1571.4000000001852</v>
      </c>
      <c r="U2053" s="17"/>
    </row>
    <row r="2054" spans="1:21" x14ac:dyDescent="0.25">
      <c r="A2054">
        <f t="shared" si="288"/>
        <v>320.29999999995368</v>
      </c>
      <c r="B2054">
        <f t="shared" si="281"/>
        <v>3.8746517672109556E-3</v>
      </c>
      <c r="C2054">
        <f t="shared" si="282"/>
        <v>16786947.309564982</v>
      </c>
      <c r="D2054" s="16">
        <f t="shared" si="285"/>
        <v>25.808770957500666</v>
      </c>
      <c r="E2054" s="10">
        <f t="shared" si="286"/>
        <v>34831.21523528453</v>
      </c>
      <c r="F2054" s="11">
        <f t="shared" si="283"/>
        <v>580.52025392140888</v>
      </c>
      <c r="G2054" s="17">
        <f t="shared" si="289"/>
        <v>894374333902.7998</v>
      </c>
      <c r="H2054" s="22">
        <f t="shared" si="284"/>
        <v>0.40313906522320059</v>
      </c>
      <c r="I2054" s="24"/>
      <c r="J2054" s="7">
        <f t="shared" si="287"/>
        <v>1571.3000000001853</v>
      </c>
      <c r="U2054" s="17"/>
    </row>
    <row r="2055" spans="1:21" x14ac:dyDescent="0.25">
      <c r="A2055">
        <f t="shared" si="288"/>
        <v>320.19999999995366</v>
      </c>
      <c r="B2055">
        <f t="shared" si="281"/>
        <v>3.8726861855857249E-3</v>
      </c>
      <c r="C2055">
        <f t="shared" si="282"/>
        <v>16778169.461481351</v>
      </c>
      <c r="D2055" s="16">
        <f t="shared" si="285"/>
        <v>25.821870197545643</v>
      </c>
      <c r="E2055" s="10">
        <f t="shared" si="286"/>
        <v>34857.037105482072</v>
      </c>
      <c r="F2055" s="11">
        <f t="shared" si="283"/>
        <v>580.95061842470125</v>
      </c>
      <c r="G2055" s="17">
        <f t="shared" si="289"/>
        <v>894807577616.78662</v>
      </c>
      <c r="H2055" s="22">
        <f t="shared" si="284"/>
        <v>0.40343792946159812</v>
      </c>
      <c r="I2055" s="24"/>
      <c r="J2055" s="7">
        <f t="shared" si="287"/>
        <v>1571.2000000001854</v>
      </c>
      <c r="U2055" s="17"/>
    </row>
    <row r="2056" spans="1:21" x14ac:dyDescent="0.25">
      <c r="A2056">
        <f t="shared" si="288"/>
        <v>320.09999999995364</v>
      </c>
      <c r="B2056">
        <f t="shared" si="281"/>
        <v>3.8707210421085395E-3</v>
      </c>
      <c r="C2056">
        <f t="shared" si="282"/>
        <v>16769393.699836956</v>
      </c>
      <c r="D2056" s="16">
        <f t="shared" si="285"/>
        <v>25.834979816977114</v>
      </c>
      <c r="E2056" s="10">
        <f t="shared" si="286"/>
        <v>34882.872085299052</v>
      </c>
      <c r="F2056" s="11">
        <f t="shared" si="283"/>
        <v>581.38120142165087</v>
      </c>
      <c r="G2056" s="17">
        <f t="shared" si="289"/>
        <v>895240814564.56482</v>
      </c>
      <c r="H2056" s="22">
        <f t="shared" si="284"/>
        <v>0.40373694543170197</v>
      </c>
      <c r="I2056" s="24"/>
      <c r="J2056" s="7">
        <f t="shared" si="287"/>
        <v>1571.1000000001854</v>
      </c>
      <c r="U2056" s="17"/>
    </row>
    <row r="2057" spans="1:21" x14ac:dyDescent="0.25">
      <c r="A2057">
        <f t="shared" si="288"/>
        <v>319.99999999995362</v>
      </c>
      <c r="B2057">
        <f t="shared" si="281"/>
        <v>3.8687563367813165E-3</v>
      </c>
      <c r="C2057">
        <f t="shared" si="282"/>
        <v>16760620.024622193</v>
      </c>
      <c r="D2057" s="16">
        <f t="shared" si="285"/>
        <v>25.848099827144864</v>
      </c>
      <c r="E2057" s="10">
        <f t="shared" si="286"/>
        <v>34908.7201851262</v>
      </c>
      <c r="F2057" s="11">
        <f t="shared" si="283"/>
        <v>581.81200308543669</v>
      </c>
      <c r="G2057" s="17">
        <f t="shared" si="289"/>
        <v>895674044744.1261</v>
      </c>
      <c r="H2057" s="22">
        <f t="shared" si="284"/>
        <v>0.40403611325377548</v>
      </c>
      <c r="I2057" s="24"/>
      <c r="J2057" s="7">
        <f t="shared" si="287"/>
        <v>1571.0000000001855</v>
      </c>
      <c r="U2057" s="17"/>
    </row>
    <row r="2058" spans="1:21" x14ac:dyDescent="0.25">
      <c r="A2058">
        <f t="shared" si="288"/>
        <v>319.89999999995359</v>
      </c>
      <c r="B2058">
        <f t="shared" si="281"/>
        <v>3.8667920696059941E-3</v>
      </c>
      <c r="C2058">
        <f t="shared" si="282"/>
        <v>16751848.435827529</v>
      </c>
      <c r="D2058" s="16">
        <f t="shared" si="285"/>
        <v>25.861230239414507</v>
      </c>
      <c r="E2058" s="10">
        <f t="shared" si="286"/>
        <v>34934.581415365617</v>
      </c>
      <c r="F2058" s="11">
        <f t="shared" si="283"/>
        <v>582.24302358942691</v>
      </c>
      <c r="G2058" s="17">
        <f t="shared" si="289"/>
        <v>896107268153.46082</v>
      </c>
      <c r="H2058" s="22">
        <f t="shared" si="284"/>
        <v>0.40433543304821312</v>
      </c>
      <c r="I2058" s="24"/>
      <c r="J2058" s="7">
        <f t="shared" si="287"/>
        <v>1570.9000000001856</v>
      </c>
      <c r="U2058" s="17"/>
    </row>
    <row r="2059" spans="1:21" x14ac:dyDescent="0.25">
      <c r="A2059">
        <f t="shared" si="288"/>
        <v>319.79999999995357</v>
      </c>
      <c r="B2059">
        <f t="shared" si="281"/>
        <v>3.8648282405845465E-3</v>
      </c>
      <c r="C2059">
        <f t="shared" si="282"/>
        <v>16743078.933443604</v>
      </c>
      <c r="D2059" s="16">
        <f t="shared" si="285"/>
        <v>25.874371065167431</v>
      </c>
      <c r="E2059" s="10">
        <f t="shared" si="286"/>
        <v>34960.455786430786</v>
      </c>
      <c r="F2059" s="11">
        <f t="shared" si="283"/>
        <v>582.67426310717974</v>
      </c>
      <c r="G2059" s="17">
        <f t="shared" si="289"/>
        <v>896540484790.55811</v>
      </c>
      <c r="H2059" s="22">
        <f t="shared" si="284"/>
        <v>0.4046349049355415</v>
      </c>
      <c r="I2059" s="24"/>
      <c r="J2059" s="7">
        <f t="shared" si="287"/>
        <v>1570.8000000001857</v>
      </c>
      <c r="U2059" s="17"/>
    </row>
    <row r="2060" spans="1:21" x14ac:dyDescent="0.25">
      <c r="A2060">
        <f t="shared" si="288"/>
        <v>319.69999999995355</v>
      </c>
      <c r="B2060">
        <f t="shared" si="281"/>
        <v>3.8628648497189143E-3</v>
      </c>
      <c r="C2060">
        <f t="shared" si="282"/>
        <v>16734311.517460892</v>
      </c>
      <c r="D2060" s="16">
        <f t="shared" si="285"/>
        <v>25.887522315801277</v>
      </c>
      <c r="E2060" s="10">
        <f t="shared" si="286"/>
        <v>34986.343308746589</v>
      </c>
      <c r="F2060" s="11">
        <f t="shared" si="283"/>
        <v>583.10572181244311</v>
      </c>
      <c r="G2060" s="17">
        <f t="shared" si="289"/>
        <v>896973694653.40588</v>
      </c>
      <c r="H2060" s="22">
        <f t="shared" si="284"/>
        <v>0.4049345290364188</v>
      </c>
      <c r="I2060" s="24"/>
      <c r="J2060" s="7">
        <f t="shared" si="287"/>
        <v>1570.7000000001858</v>
      </c>
      <c r="U2060" s="17"/>
    </row>
    <row r="2061" spans="1:21" x14ac:dyDescent="0.25">
      <c r="A2061">
        <f t="shared" si="288"/>
        <v>319.59999999995352</v>
      </c>
      <c r="B2061">
        <f t="shared" si="281"/>
        <v>3.860901897011089E-3</v>
      </c>
      <c r="C2061">
        <f t="shared" si="282"/>
        <v>16725546.187870113</v>
      </c>
      <c r="D2061" s="16">
        <f t="shared" si="285"/>
        <v>25.90068400272941</v>
      </c>
      <c r="E2061" s="10">
        <f t="shared" si="286"/>
        <v>35012.243992749318</v>
      </c>
      <c r="F2061" s="11">
        <f t="shared" si="283"/>
        <v>583.53739987915526</v>
      </c>
      <c r="G2061" s="17">
        <f t="shared" si="289"/>
        <v>897406897739.99097</v>
      </c>
      <c r="H2061" s="22">
        <f t="shared" si="284"/>
        <v>0.40523430547163558</v>
      </c>
      <c r="I2061" s="24"/>
      <c r="J2061" s="7">
        <f t="shared" si="287"/>
        <v>1570.6000000001859</v>
      </c>
      <c r="U2061" s="17"/>
    </row>
    <row r="2062" spans="1:21" x14ac:dyDescent="0.25">
      <c r="A2062">
        <f t="shared" si="288"/>
        <v>319.4999999999535</v>
      </c>
      <c r="B2062">
        <f t="shared" si="281"/>
        <v>3.858939382463053E-3</v>
      </c>
      <c r="C2062">
        <f t="shared" si="282"/>
        <v>16716782.944661926</v>
      </c>
      <c r="D2062" s="16">
        <f t="shared" si="285"/>
        <v>25.913856137381337</v>
      </c>
      <c r="E2062" s="10">
        <f t="shared" si="286"/>
        <v>35038.157848886702</v>
      </c>
      <c r="F2062" s="11">
        <f t="shared" si="283"/>
        <v>583.96929748144498</v>
      </c>
      <c r="G2062" s="17">
        <f t="shared" si="289"/>
        <v>897840094048.29871</v>
      </c>
      <c r="H2062" s="22">
        <f t="shared" si="284"/>
        <v>0.40553423436211461</v>
      </c>
      <c r="I2062" s="24"/>
      <c r="J2062" s="7">
        <f t="shared" si="287"/>
        <v>1570.500000000186</v>
      </c>
      <c r="U2062" s="17"/>
    </row>
    <row r="2063" spans="1:21" x14ac:dyDescent="0.25">
      <c r="A2063">
        <f t="shared" si="288"/>
        <v>319.39999999995348</v>
      </c>
      <c r="B2063">
        <f t="shared" si="281"/>
        <v>3.8569773060768099E-3</v>
      </c>
      <c r="C2063">
        <f t="shared" si="282"/>
        <v>16708021.787827089</v>
      </c>
      <c r="D2063" s="16">
        <f t="shared" si="285"/>
        <v>25.927038731202554</v>
      </c>
      <c r="E2063" s="10">
        <f t="shared" si="286"/>
        <v>35064.084887617901</v>
      </c>
      <c r="F2063" s="11">
        <f t="shared" si="283"/>
        <v>584.40141479363172</v>
      </c>
      <c r="G2063" s="17">
        <f t="shared" si="289"/>
        <v>898273283576.31348</v>
      </c>
      <c r="H2063" s="22">
        <f t="shared" si="284"/>
        <v>0.40583431582891089</v>
      </c>
      <c r="I2063" s="24"/>
      <c r="J2063" s="7">
        <f t="shared" si="287"/>
        <v>1570.4000000001861</v>
      </c>
      <c r="U2063" s="17"/>
    </row>
    <row r="2064" spans="1:21" x14ac:dyDescent="0.25">
      <c r="A2064">
        <f t="shared" si="288"/>
        <v>319.29999999995346</v>
      </c>
      <c r="B2064">
        <f t="shared" si="281"/>
        <v>3.8550156678543719E-3</v>
      </c>
      <c r="C2064">
        <f t="shared" si="282"/>
        <v>16699262.717356397</v>
      </c>
      <c r="D2064" s="16">
        <f t="shared" si="285"/>
        <v>25.940231795654629</v>
      </c>
      <c r="E2064" s="10">
        <f t="shared" si="286"/>
        <v>35090.025119413556</v>
      </c>
      <c r="F2064" s="11">
        <f t="shared" si="283"/>
        <v>584.83375199022589</v>
      </c>
      <c r="G2064" s="17">
        <f t="shared" si="289"/>
        <v>898706466322.01819</v>
      </c>
      <c r="H2064" s="22">
        <f t="shared" si="284"/>
        <v>0.40613454999321247</v>
      </c>
      <c r="I2064" s="24"/>
      <c r="J2064" s="7">
        <f t="shared" si="287"/>
        <v>1570.3000000001862</v>
      </c>
      <c r="U2064" s="17"/>
    </row>
    <row r="2065" spans="1:21" x14ac:dyDescent="0.25">
      <c r="A2065">
        <f t="shared" si="288"/>
        <v>319.19999999995343</v>
      </c>
      <c r="B2065">
        <f t="shared" ref="B2065:B2128" si="290">$L$17*(($L$18+($B$8*A2065*$L$19)) *($I$4^0.5) *A2065^1.5-$B$13)/(A2065^($B$5-1))</f>
        <v>3.8530544677977474E-3</v>
      </c>
      <c r="C2065">
        <f t="shared" si="282"/>
        <v>16690505.733240623</v>
      </c>
      <c r="D2065" s="16">
        <f t="shared" si="285"/>
        <v>25.953435342215329</v>
      </c>
      <c r="E2065" s="10">
        <f t="shared" si="286"/>
        <v>35115.978554755769</v>
      </c>
      <c r="F2065" s="11">
        <f t="shared" si="283"/>
        <v>585.26630924592951</v>
      </c>
      <c r="G2065" s="17">
        <f t="shared" si="289"/>
        <v>899139642283.39478</v>
      </c>
      <c r="H2065" s="22">
        <f t="shared" si="284"/>
        <v>0.40643493697633998</v>
      </c>
      <c r="I2065" s="24"/>
      <c r="J2065" s="7">
        <f t="shared" si="287"/>
        <v>1570.2000000001863</v>
      </c>
      <c r="U2065" s="17"/>
    </row>
    <row r="2066" spans="1:21" x14ac:dyDescent="0.25">
      <c r="A2066">
        <f t="shared" si="288"/>
        <v>319.09999999995341</v>
      </c>
      <c r="B2066">
        <f t="shared" si="290"/>
        <v>3.8510937059089792E-3</v>
      </c>
      <c r="C2066">
        <f t="shared" ref="C2066:C2129" si="291">($L$18+$B$8*A2066*$L$19)*($I$4^0.5)*(A2066^1.5)</f>
        <v>16681750.835470691</v>
      </c>
      <c r="D2066" s="16">
        <f t="shared" si="285"/>
        <v>25.966649382378399</v>
      </c>
      <c r="E2066" s="10">
        <f t="shared" si="286"/>
        <v>35141.945204138145</v>
      </c>
      <c r="F2066" s="11">
        <f t="shared" ref="F2066:F2129" si="292">E2066/60</f>
        <v>585.69908673563577</v>
      </c>
      <c r="G2066" s="17">
        <f t="shared" si="289"/>
        <v>899572811458.42358</v>
      </c>
      <c r="H2066" s="22">
        <f t="shared" ref="H2066:H2129" si="293">(F2066/60)/24</f>
        <v>0.40673547689974709</v>
      </c>
      <c r="I2066" s="24"/>
      <c r="J2066" s="7">
        <f t="shared" si="287"/>
        <v>1570.1000000001864</v>
      </c>
      <c r="U2066" s="17"/>
    </row>
    <row r="2067" spans="1:21" x14ac:dyDescent="0.25">
      <c r="A2067">
        <f t="shared" si="288"/>
        <v>318.99999999995339</v>
      </c>
      <c r="B2067">
        <f t="shared" si="290"/>
        <v>3.8491333821901179E-3</v>
      </c>
      <c r="C2067">
        <f t="shared" si="291"/>
        <v>16672998.024037559</v>
      </c>
      <c r="D2067" s="16">
        <f t="shared" ref="D2067:D2130" si="294">((A2066-A2067)/B2067)</f>
        <v>25.979873927653749</v>
      </c>
      <c r="E2067" s="10">
        <f t="shared" ref="E2067:E2130" si="295">E2066+D2067</f>
        <v>35167.925078065797</v>
      </c>
      <c r="F2067" s="11">
        <f t="shared" si="292"/>
        <v>586.13208463442993</v>
      </c>
      <c r="G2067" s="17">
        <f t="shared" si="289"/>
        <v>900005973845.08411</v>
      </c>
      <c r="H2067" s="22">
        <f t="shared" si="293"/>
        <v>0.40703616988502084</v>
      </c>
      <c r="I2067" s="24"/>
      <c r="J2067" s="7">
        <f t="shared" ref="J2067:J2130" si="296">J2066-0.1</f>
        <v>1570.0000000001864</v>
      </c>
      <c r="U2067" s="17"/>
    </row>
    <row r="2068" spans="1:21" x14ac:dyDescent="0.25">
      <c r="A2068">
        <f t="shared" si="288"/>
        <v>318.89999999995337</v>
      </c>
      <c r="B2068">
        <f t="shared" si="290"/>
        <v>3.8471734966431998E-3</v>
      </c>
      <c r="C2068">
        <f t="shared" si="291"/>
        <v>16664247.29893212</v>
      </c>
      <c r="D2068" s="16">
        <f t="shared" si="294"/>
        <v>25.993108989567641</v>
      </c>
      <c r="E2068" s="10">
        <f t="shared" si="295"/>
        <v>35193.918187055366</v>
      </c>
      <c r="F2068" s="11">
        <f t="shared" si="292"/>
        <v>586.56530311758945</v>
      </c>
      <c r="G2068" s="17">
        <f t="shared" si="289"/>
        <v>900439129441.35437</v>
      </c>
      <c r="H2068" s="22">
        <f t="shared" si="293"/>
        <v>0.40733701605388156</v>
      </c>
      <c r="I2068" s="24"/>
      <c r="J2068" s="7">
        <f t="shared" si="296"/>
        <v>1569.9000000001865</v>
      </c>
      <c r="U2068" s="17"/>
    </row>
    <row r="2069" spans="1:21" x14ac:dyDescent="0.25">
      <c r="A2069">
        <f t="shared" si="288"/>
        <v>318.79999999995334</v>
      </c>
      <c r="B2069">
        <f t="shared" si="290"/>
        <v>3.8452140492703127E-3</v>
      </c>
      <c r="C2069">
        <f t="shared" si="291"/>
        <v>16655498.660145495</v>
      </c>
      <c r="D2069" s="16">
        <f t="shared" si="294"/>
        <v>26.006354579662279</v>
      </c>
      <c r="E2069" s="10">
        <f t="shared" si="295"/>
        <v>35219.924541635031</v>
      </c>
      <c r="F2069" s="11">
        <f t="shared" si="292"/>
        <v>586.99874236058383</v>
      </c>
      <c r="G2069" s="17">
        <f t="shared" si="289"/>
        <v>900872278245.21118</v>
      </c>
      <c r="H2069" s="22">
        <f t="shared" si="293"/>
        <v>0.40763801552818318</v>
      </c>
      <c r="I2069" s="24"/>
      <c r="J2069" s="7">
        <f t="shared" si="296"/>
        <v>1569.8000000001866</v>
      </c>
      <c r="U2069" s="17"/>
    </row>
    <row r="2070" spans="1:21" x14ac:dyDescent="0.25">
      <c r="A2070">
        <f t="shared" si="288"/>
        <v>318.69999999995332</v>
      </c>
      <c r="B2070">
        <f t="shared" si="290"/>
        <v>3.8432550400735264E-3</v>
      </c>
      <c r="C2070">
        <f t="shared" si="291"/>
        <v>16646752.107668718</v>
      </c>
      <c r="D2070" s="16">
        <f t="shared" si="294"/>
        <v>26.019610709496295</v>
      </c>
      <c r="E2070" s="10">
        <f t="shared" si="295"/>
        <v>35245.944152344528</v>
      </c>
      <c r="F2070" s="11">
        <f t="shared" si="292"/>
        <v>587.4324025390755</v>
      </c>
      <c r="G2070" s="17">
        <f t="shared" si="289"/>
        <v>901305420254.63025</v>
      </c>
      <c r="H2070" s="22">
        <f t="shared" si="293"/>
        <v>0.40793916842991357</v>
      </c>
      <c r="I2070" s="24"/>
      <c r="J2070" s="7">
        <f t="shared" si="296"/>
        <v>1569.7000000001867</v>
      </c>
      <c r="U2070" s="17"/>
    </row>
    <row r="2071" spans="1:21" x14ac:dyDescent="0.25">
      <c r="A2071">
        <f t="shared" si="288"/>
        <v>318.5999999999533</v>
      </c>
      <c r="B2071">
        <f t="shared" si="290"/>
        <v>3.8412964690549248E-3</v>
      </c>
      <c r="C2071">
        <f t="shared" si="291"/>
        <v>16638007.64149289</v>
      </c>
      <c r="D2071" s="16">
        <f t="shared" si="294"/>
        <v>26.032877390644561</v>
      </c>
      <c r="E2071" s="10">
        <f t="shared" si="295"/>
        <v>35271.977029735172</v>
      </c>
      <c r="F2071" s="11">
        <f t="shared" si="292"/>
        <v>587.86628382891956</v>
      </c>
      <c r="G2071" s="17">
        <f t="shared" si="289"/>
        <v>901738555467.58582</v>
      </c>
      <c r="H2071" s="22">
        <f t="shared" si="293"/>
        <v>0.40824047488119414</v>
      </c>
      <c r="I2071" s="24"/>
      <c r="J2071" s="7">
        <f t="shared" si="296"/>
        <v>1569.6000000001868</v>
      </c>
      <c r="U2071" s="17"/>
    </row>
    <row r="2072" spans="1:21" x14ac:dyDescent="0.25">
      <c r="A2072">
        <f t="shared" si="288"/>
        <v>318.49999999995327</v>
      </c>
      <c r="B2072">
        <f t="shared" si="290"/>
        <v>3.8393383362166182E-3</v>
      </c>
      <c r="C2072">
        <f t="shared" si="291"/>
        <v>16629265.261609221</v>
      </c>
      <c r="D2072" s="16">
        <f t="shared" si="294"/>
        <v>26.046154634698144</v>
      </c>
      <c r="E2072" s="10">
        <f t="shared" si="295"/>
        <v>35298.023184369871</v>
      </c>
      <c r="F2072" s="11">
        <f t="shared" si="292"/>
        <v>588.30038640616453</v>
      </c>
      <c r="G2072" s="17">
        <f t="shared" si="289"/>
        <v>902171683882.05115</v>
      </c>
      <c r="H2072" s="22">
        <f t="shared" si="293"/>
        <v>0.40854193500428093</v>
      </c>
      <c r="I2072" s="24"/>
      <c r="J2072" s="7">
        <f t="shared" si="296"/>
        <v>1569.5000000001869</v>
      </c>
      <c r="U2072" s="17"/>
    </row>
    <row r="2073" spans="1:21" x14ac:dyDescent="0.25">
      <c r="A2073">
        <f t="shared" si="288"/>
        <v>318.39999999995325</v>
      </c>
      <c r="B2073">
        <f t="shared" si="290"/>
        <v>3.8373806415607126E-3</v>
      </c>
      <c r="C2073">
        <f t="shared" si="291"/>
        <v>16620524.968008898</v>
      </c>
      <c r="D2073" s="16">
        <f t="shared" si="294"/>
        <v>26.059442453264538</v>
      </c>
      <c r="E2073" s="10">
        <f t="shared" si="295"/>
        <v>35324.082626823132</v>
      </c>
      <c r="F2073" s="11">
        <f t="shared" si="292"/>
        <v>588.73471044705218</v>
      </c>
      <c r="G2073" s="17">
        <f t="shared" si="289"/>
        <v>902604805495.99805</v>
      </c>
      <c r="H2073" s="22">
        <f t="shared" si="293"/>
        <v>0.40884354892156405</v>
      </c>
      <c r="I2073" s="24"/>
      <c r="J2073" s="7">
        <f t="shared" si="296"/>
        <v>1569.400000000187</v>
      </c>
      <c r="U2073" s="17"/>
    </row>
    <row r="2074" spans="1:21" x14ac:dyDescent="0.25">
      <c r="A2074">
        <f t="shared" si="288"/>
        <v>318.29999999995323</v>
      </c>
      <c r="B2074">
        <f t="shared" si="290"/>
        <v>3.8354233850893416E-3</v>
      </c>
      <c r="C2074">
        <f t="shared" si="291"/>
        <v>16611786.760683242</v>
      </c>
      <c r="D2074" s="16">
        <f t="shared" si="294"/>
        <v>26.07274085796746</v>
      </c>
      <c r="E2074" s="10">
        <f t="shared" si="295"/>
        <v>35350.155367681102</v>
      </c>
      <c r="F2074" s="11">
        <f t="shared" si="292"/>
        <v>589.16925612801833</v>
      </c>
      <c r="G2074" s="17">
        <f t="shared" si="289"/>
        <v>903037920307.39722</v>
      </c>
      <c r="H2074" s="22">
        <f t="shared" si="293"/>
        <v>0.40914531675556831</v>
      </c>
      <c r="I2074" s="24"/>
      <c r="J2074" s="7">
        <f t="shared" si="296"/>
        <v>1569.3000000001871</v>
      </c>
      <c r="U2074" s="17"/>
    </row>
    <row r="2075" spans="1:21" x14ac:dyDescent="0.25">
      <c r="A2075">
        <f t="shared" si="288"/>
        <v>318.19999999995321</v>
      </c>
      <c r="B2075">
        <f t="shared" si="290"/>
        <v>3.8334665668046312E-3</v>
      </c>
      <c r="C2075">
        <f t="shared" si="291"/>
        <v>16603050.639623525</v>
      </c>
      <c r="D2075" s="16">
        <f t="shared" si="294"/>
        <v>26.086049860447144</v>
      </c>
      <c r="E2075" s="10">
        <f t="shared" si="295"/>
        <v>35376.241417541547</v>
      </c>
      <c r="F2075" s="11">
        <f t="shared" si="292"/>
        <v>589.60402362569243</v>
      </c>
      <c r="G2075" s="17">
        <f t="shared" si="289"/>
        <v>903471028314.21802</v>
      </c>
      <c r="H2075" s="22">
        <f t="shared" si="293"/>
        <v>0.4094472386289531</v>
      </c>
      <c r="I2075" s="24"/>
      <c r="J2075" s="7">
        <f t="shared" si="296"/>
        <v>1569.2000000001872</v>
      </c>
      <c r="U2075" s="17"/>
    </row>
    <row r="2076" spans="1:21" x14ac:dyDescent="0.25">
      <c r="A2076">
        <f t="shared" si="288"/>
        <v>318.09999999995318</v>
      </c>
      <c r="B2076">
        <f t="shared" si="290"/>
        <v>3.831510186708729E-3</v>
      </c>
      <c r="C2076">
        <f t="shared" si="291"/>
        <v>16594316.604821116</v>
      </c>
      <c r="D2076" s="16">
        <f t="shared" si="294"/>
        <v>26.099369472360149</v>
      </c>
      <c r="E2076" s="10">
        <f t="shared" si="295"/>
        <v>35402.340787013905</v>
      </c>
      <c r="F2076" s="11">
        <f t="shared" si="292"/>
        <v>590.03901311689845</v>
      </c>
      <c r="G2076" s="17">
        <f t="shared" si="289"/>
        <v>903904129514.42859</v>
      </c>
      <c r="H2076" s="22">
        <f t="shared" si="293"/>
        <v>0.40974931466451281</v>
      </c>
      <c r="I2076" s="24"/>
      <c r="J2076" s="7">
        <f t="shared" si="296"/>
        <v>1569.1000000001873</v>
      </c>
      <c r="U2076" s="17"/>
    </row>
    <row r="2077" spans="1:21" x14ac:dyDescent="0.25">
      <c r="A2077">
        <f t="shared" si="288"/>
        <v>317.99999999995316</v>
      </c>
      <c r="B2077">
        <f t="shared" si="290"/>
        <v>3.8295542448037951E-3</v>
      </c>
      <c r="C2077">
        <f t="shared" si="291"/>
        <v>16585584.65626744</v>
      </c>
      <c r="D2077" s="16">
        <f t="shared" si="294"/>
        <v>26.112699705379466</v>
      </c>
      <c r="E2077" s="10">
        <f t="shared" si="295"/>
        <v>35428.453486719285</v>
      </c>
      <c r="F2077" s="11">
        <f t="shared" si="292"/>
        <v>590.47422477865473</v>
      </c>
      <c r="G2077" s="17">
        <f t="shared" si="289"/>
        <v>904337223905.99585</v>
      </c>
      <c r="H2077" s="22">
        <f t="shared" si="293"/>
        <v>0.41005154498517693</v>
      </c>
      <c r="I2077" s="24"/>
      <c r="J2077" s="7">
        <f t="shared" si="296"/>
        <v>1569.0000000001874</v>
      </c>
      <c r="U2077" s="17"/>
    </row>
    <row r="2078" spans="1:21" x14ac:dyDescent="0.25">
      <c r="A2078">
        <f t="shared" si="288"/>
        <v>317.89999999995314</v>
      </c>
      <c r="B2078">
        <f t="shared" si="290"/>
        <v>3.8275987410920005E-3</v>
      </c>
      <c r="C2078">
        <f t="shared" si="291"/>
        <v>16576854.793953966</v>
      </c>
      <c r="D2078" s="16">
        <f t="shared" si="294"/>
        <v>26.126040571194537</v>
      </c>
      <c r="E2078" s="10">
        <f t="shared" si="295"/>
        <v>35454.57952729048</v>
      </c>
      <c r="F2078" s="11">
        <f t="shared" si="292"/>
        <v>590.90965878817462</v>
      </c>
      <c r="G2078" s="17">
        <f t="shared" si="289"/>
        <v>904770311486.8855</v>
      </c>
      <c r="H2078" s="22">
        <f t="shared" si="293"/>
        <v>0.41035392971401019</v>
      </c>
      <c r="I2078" s="24"/>
      <c r="J2078" s="7">
        <f t="shared" si="296"/>
        <v>1568.9000000001874</v>
      </c>
      <c r="U2078" s="17"/>
    </row>
    <row r="2079" spans="1:21" x14ac:dyDescent="0.25">
      <c r="A2079">
        <f t="shared" si="288"/>
        <v>317.79999999995312</v>
      </c>
      <c r="B2079">
        <f t="shared" si="290"/>
        <v>3.8256436755755279E-3</v>
      </c>
      <c r="C2079">
        <f t="shared" si="291"/>
        <v>16568127.017872216</v>
      </c>
      <c r="D2079" s="16">
        <f t="shared" si="294"/>
        <v>26.1393920815113</v>
      </c>
      <c r="E2079" s="10">
        <f t="shared" si="295"/>
        <v>35480.71891937199</v>
      </c>
      <c r="F2079" s="11">
        <f t="shared" si="292"/>
        <v>591.34531532286644</v>
      </c>
      <c r="G2079" s="17">
        <f t="shared" si="289"/>
        <v>905203392255.06189</v>
      </c>
      <c r="H2079" s="22">
        <f t="shared" si="293"/>
        <v>0.41065646897421276</v>
      </c>
      <c r="I2079" s="24"/>
      <c r="J2079" s="7">
        <f t="shared" si="296"/>
        <v>1568.8000000001875</v>
      </c>
      <c r="U2079" s="17"/>
    </row>
    <row r="2080" spans="1:21" x14ac:dyDescent="0.25">
      <c r="A2080">
        <f t="shared" si="288"/>
        <v>317.69999999995309</v>
      </c>
      <c r="B2080">
        <f t="shared" si="290"/>
        <v>3.8236890482565736E-3</v>
      </c>
      <c r="C2080">
        <f t="shared" si="291"/>
        <v>16559401.328013765</v>
      </c>
      <c r="D2080" s="16">
        <f t="shared" si="294"/>
        <v>26.15275424805219</v>
      </c>
      <c r="E2080" s="10">
        <f t="shared" si="295"/>
        <v>35506.871673620044</v>
      </c>
      <c r="F2080" s="11">
        <f t="shared" si="292"/>
        <v>591.78119456033403</v>
      </c>
      <c r="G2080" s="17">
        <f t="shared" si="289"/>
        <v>905636466208.48828</v>
      </c>
      <c r="H2080" s="22">
        <f t="shared" si="293"/>
        <v>0.41095916288912088</v>
      </c>
      <c r="I2080" s="24"/>
      <c r="J2080" s="7">
        <f t="shared" si="296"/>
        <v>1568.7000000001876</v>
      </c>
      <c r="U2080" s="17"/>
    </row>
    <row r="2081" spans="1:21" x14ac:dyDescent="0.25">
      <c r="A2081">
        <f t="shared" si="288"/>
        <v>317.59999999995307</v>
      </c>
      <c r="B2081">
        <f t="shared" si="290"/>
        <v>3.8217348591373297E-3</v>
      </c>
      <c r="C2081">
        <f t="shared" si="291"/>
        <v>16550677.72437017</v>
      </c>
      <c r="D2081" s="16">
        <f t="shared" si="294"/>
        <v>26.166127082556294</v>
      </c>
      <c r="E2081" s="10">
        <f t="shared" si="295"/>
        <v>35533.037800702601</v>
      </c>
      <c r="F2081" s="11">
        <f t="shared" si="292"/>
        <v>592.21729667837667</v>
      </c>
      <c r="G2081" s="17">
        <f t="shared" si="289"/>
        <v>906069533345.12659</v>
      </c>
      <c r="H2081" s="22">
        <f t="shared" si="293"/>
        <v>0.41126201158220604</v>
      </c>
      <c r="I2081" s="24"/>
      <c r="J2081" s="7">
        <f t="shared" si="296"/>
        <v>1568.6000000001877</v>
      </c>
      <c r="U2081" s="17"/>
    </row>
    <row r="2082" spans="1:21" x14ac:dyDescent="0.25">
      <c r="A2082">
        <f t="shared" si="288"/>
        <v>317.49999999995305</v>
      </c>
      <c r="B2082">
        <f t="shared" si="290"/>
        <v>3.8197811082200171E-3</v>
      </c>
      <c r="C2082">
        <f t="shared" si="291"/>
        <v>16541956.20693312</v>
      </c>
      <c r="D2082" s="16">
        <f t="shared" si="294"/>
        <v>26.179510596779149</v>
      </c>
      <c r="E2082" s="10">
        <f t="shared" si="295"/>
        <v>35559.217311299377</v>
      </c>
      <c r="F2082" s="11">
        <f t="shared" si="292"/>
        <v>592.65362185498964</v>
      </c>
      <c r="G2082" s="17">
        <f t="shared" si="289"/>
        <v>906502593662.9375</v>
      </c>
      <c r="H2082" s="22">
        <f t="shared" si="293"/>
        <v>0.41156501517707617</v>
      </c>
      <c r="I2082" s="24"/>
      <c r="J2082" s="7">
        <f t="shared" si="296"/>
        <v>1568.5000000001878</v>
      </c>
      <c r="U2082" s="17"/>
    </row>
    <row r="2083" spans="1:21" x14ac:dyDescent="0.25">
      <c r="A2083">
        <f t="shared" si="288"/>
        <v>317.39999999995302</v>
      </c>
      <c r="B2083">
        <f t="shared" si="290"/>
        <v>3.817827795506865E-3</v>
      </c>
      <c r="C2083">
        <f t="shared" si="291"/>
        <v>16533236.775694329</v>
      </c>
      <c r="D2083" s="16">
        <f t="shared" si="294"/>
        <v>26.192904802492922</v>
      </c>
      <c r="E2083" s="10">
        <f t="shared" si="295"/>
        <v>35585.410216101867</v>
      </c>
      <c r="F2083" s="11">
        <f t="shared" si="292"/>
        <v>593.09017026836443</v>
      </c>
      <c r="G2083" s="17">
        <f t="shared" si="289"/>
        <v>906935647159.88037</v>
      </c>
      <c r="H2083" s="22">
        <f t="shared" si="293"/>
        <v>0.41186817379747526</v>
      </c>
      <c r="I2083" s="24"/>
      <c r="J2083" s="7">
        <f t="shared" si="296"/>
        <v>1568.4000000001879</v>
      </c>
      <c r="U2083" s="17"/>
    </row>
    <row r="2084" spans="1:21" x14ac:dyDescent="0.25">
      <c r="A2084">
        <f t="shared" si="288"/>
        <v>317.299999999953</v>
      </c>
      <c r="B2084">
        <f t="shared" si="290"/>
        <v>3.8158749210001159E-3</v>
      </c>
      <c r="C2084">
        <f t="shared" si="291"/>
        <v>16524519.430645566</v>
      </c>
      <c r="D2084" s="16">
        <f t="shared" si="294"/>
        <v>26.206309711486401</v>
      </c>
      <c r="E2084" s="10">
        <f t="shared" si="295"/>
        <v>35611.616525813355</v>
      </c>
      <c r="F2084" s="11">
        <f t="shared" si="292"/>
        <v>593.52694209688923</v>
      </c>
      <c r="G2084" s="17">
        <f t="shared" si="289"/>
        <v>907368693833.91333</v>
      </c>
      <c r="H2084" s="22">
        <f t="shared" si="293"/>
        <v>0.41217148756728417</v>
      </c>
      <c r="I2084" s="24"/>
      <c r="J2084" s="7">
        <f t="shared" si="296"/>
        <v>1568.300000000188</v>
      </c>
      <c r="U2084" s="17"/>
    </row>
    <row r="2085" spans="1:21" x14ac:dyDescent="0.25">
      <c r="A2085">
        <f t="shared" si="288"/>
        <v>317.19999999995298</v>
      </c>
      <c r="B2085">
        <f t="shared" si="290"/>
        <v>3.8139224847020207E-3</v>
      </c>
      <c r="C2085">
        <f t="shared" si="291"/>
        <v>16515804.171778651</v>
      </c>
      <c r="D2085" s="16">
        <f t="shared" si="294"/>
        <v>26.219725335565037</v>
      </c>
      <c r="E2085" s="10">
        <f t="shared" si="295"/>
        <v>35637.836251148918</v>
      </c>
      <c r="F2085" s="11">
        <f t="shared" si="292"/>
        <v>593.96393751914866</v>
      </c>
      <c r="G2085" s="17">
        <f t="shared" si="289"/>
        <v>907801733682.99329</v>
      </c>
      <c r="H2085" s="22">
        <f t="shared" si="293"/>
        <v>0.41247495661051992</v>
      </c>
      <c r="I2085" s="24"/>
      <c r="J2085" s="7">
        <f t="shared" si="296"/>
        <v>1568.2000000001881</v>
      </c>
      <c r="U2085" s="17"/>
    </row>
    <row r="2086" spans="1:21" x14ac:dyDescent="0.25">
      <c r="A2086">
        <f t="shared" si="288"/>
        <v>317.09999999995296</v>
      </c>
      <c r="B2086">
        <f t="shared" si="290"/>
        <v>3.8119704866148353E-3</v>
      </c>
      <c r="C2086">
        <f t="shared" si="291"/>
        <v>16507090.99908541</v>
      </c>
      <c r="D2086" s="16">
        <f t="shared" si="294"/>
        <v>26.233151686551036</v>
      </c>
      <c r="E2086" s="10">
        <f t="shared" si="295"/>
        <v>35664.06940283547</v>
      </c>
      <c r="F2086" s="11">
        <f t="shared" si="292"/>
        <v>594.40115671392448</v>
      </c>
      <c r="G2086" s="17">
        <f t="shared" si="289"/>
        <v>908234766705.07605</v>
      </c>
      <c r="H2086" s="22">
        <f t="shared" si="293"/>
        <v>0.41277858105133647</v>
      </c>
      <c r="I2086" s="24"/>
      <c r="J2086" s="7">
        <f t="shared" si="296"/>
        <v>1568.1000000001882</v>
      </c>
      <c r="U2086" s="17"/>
    </row>
    <row r="2087" spans="1:21" x14ac:dyDescent="0.25">
      <c r="A2087">
        <f t="shared" si="288"/>
        <v>316.99999999995293</v>
      </c>
      <c r="B2087">
        <f t="shared" si="290"/>
        <v>3.8100189267408283E-3</v>
      </c>
      <c r="C2087">
        <f t="shared" si="291"/>
        <v>16498379.912557725</v>
      </c>
      <c r="D2087" s="16">
        <f t="shared" si="294"/>
        <v>26.246588776283293</v>
      </c>
      <c r="E2087" s="10">
        <f t="shared" si="295"/>
        <v>35690.315991611751</v>
      </c>
      <c r="F2087" s="11">
        <f t="shared" si="292"/>
        <v>594.83859986019581</v>
      </c>
      <c r="G2087" s="17">
        <f t="shared" si="289"/>
        <v>908667792898.11584</v>
      </c>
      <c r="H2087" s="22">
        <f t="shared" si="293"/>
        <v>0.41308236101402485</v>
      </c>
      <c r="I2087" s="24"/>
      <c r="J2087" s="7">
        <f t="shared" si="296"/>
        <v>1568.0000000001883</v>
      </c>
      <c r="U2087" s="17"/>
    </row>
    <row r="2088" spans="1:21" x14ac:dyDescent="0.25">
      <c r="A2088">
        <f t="shared" si="288"/>
        <v>316.89999999995291</v>
      </c>
      <c r="B2088">
        <f t="shared" si="290"/>
        <v>3.8080678050822973E-3</v>
      </c>
      <c r="C2088">
        <f t="shared" si="291"/>
        <v>16489670.912187614</v>
      </c>
      <c r="D2088" s="16">
        <f t="shared" si="294"/>
        <v>26.260036616617338</v>
      </c>
      <c r="E2088" s="10">
        <f t="shared" si="295"/>
        <v>35716.576028228366</v>
      </c>
      <c r="F2088" s="11">
        <f t="shared" si="292"/>
        <v>595.27626713713948</v>
      </c>
      <c r="G2088" s="17">
        <f t="shared" si="289"/>
        <v>909100812260.06592</v>
      </c>
      <c r="H2088" s="22">
        <f t="shared" si="293"/>
        <v>0.41338629662301352</v>
      </c>
      <c r="I2088" s="24"/>
      <c r="J2088" s="7">
        <f t="shared" si="296"/>
        <v>1567.9000000001884</v>
      </c>
      <c r="U2088" s="17"/>
    </row>
    <row r="2089" spans="1:21" x14ac:dyDescent="0.25">
      <c r="A2089">
        <f t="shared" ref="A2089:A2152" si="297">A2088-0.1</f>
        <v>316.79999999995289</v>
      </c>
      <c r="B2089">
        <f t="shared" si="290"/>
        <v>3.806117121641524E-3</v>
      </c>
      <c r="C2089">
        <f t="shared" si="291"/>
        <v>16480963.99796701</v>
      </c>
      <c r="D2089" s="16">
        <f t="shared" si="294"/>
        <v>26.273495219425662</v>
      </c>
      <c r="E2089" s="10">
        <f t="shared" si="295"/>
        <v>35742.849523447789</v>
      </c>
      <c r="F2089" s="11">
        <f t="shared" si="292"/>
        <v>595.71415872412979</v>
      </c>
      <c r="G2089" s="17">
        <f t="shared" si="289"/>
        <v>909533824788.87805</v>
      </c>
      <c r="H2089" s="22">
        <f t="shared" si="293"/>
        <v>0.41369038800286789</v>
      </c>
      <c r="I2089" s="24"/>
      <c r="J2089" s="7">
        <f t="shared" si="296"/>
        <v>1567.8000000001884</v>
      </c>
      <c r="U2089" s="17"/>
    </row>
    <row r="2090" spans="1:21" x14ac:dyDescent="0.25">
      <c r="A2090">
        <f t="shared" si="297"/>
        <v>316.69999999995287</v>
      </c>
      <c r="B2090">
        <f t="shared" si="290"/>
        <v>3.8041668764208368E-3</v>
      </c>
      <c r="C2090">
        <f t="shared" si="291"/>
        <v>16472259.169888061</v>
      </c>
      <c r="D2090" s="16">
        <f t="shared" si="294"/>
        <v>26.286964596597318</v>
      </c>
      <c r="E2090" s="10">
        <f t="shared" si="295"/>
        <v>35769.136488044387</v>
      </c>
      <c r="F2090" s="11">
        <f t="shared" si="292"/>
        <v>596.15227480073975</v>
      </c>
      <c r="G2090" s="17">
        <f t="shared" si="289"/>
        <v>909966830482.50293</v>
      </c>
      <c r="H2090" s="22">
        <f t="shared" si="293"/>
        <v>0.4139946352782915</v>
      </c>
      <c r="I2090" s="24"/>
      <c r="J2090" s="7">
        <f t="shared" si="296"/>
        <v>1567.7000000001885</v>
      </c>
      <c r="U2090" s="17"/>
    </row>
    <row r="2091" spans="1:21" x14ac:dyDescent="0.25">
      <c r="A2091">
        <f t="shared" si="297"/>
        <v>316.59999999995284</v>
      </c>
      <c r="B2091">
        <f t="shared" si="290"/>
        <v>3.8022170694225403E-3</v>
      </c>
      <c r="C2091">
        <f t="shared" si="291"/>
        <v>16463556.427942798</v>
      </c>
      <c r="D2091" s="16">
        <f t="shared" si="294"/>
        <v>26.300444760038435</v>
      </c>
      <c r="E2091" s="10">
        <f t="shared" si="295"/>
        <v>35795.436932804427</v>
      </c>
      <c r="F2091" s="11">
        <f t="shared" si="292"/>
        <v>596.59061554674042</v>
      </c>
      <c r="G2091" s="17">
        <f t="shared" si="289"/>
        <v>910399829338.88977</v>
      </c>
      <c r="H2091" s="22">
        <f t="shared" si="293"/>
        <v>0.41429903857412526</v>
      </c>
      <c r="I2091" s="24"/>
      <c r="J2091" s="7">
        <f t="shared" si="296"/>
        <v>1567.6000000001886</v>
      </c>
      <c r="U2091" s="17"/>
    </row>
    <row r="2092" spans="1:21" x14ac:dyDescent="0.25">
      <c r="A2092">
        <f t="shared" si="297"/>
        <v>316.49999999995282</v>
      </c>
      <c r="B2092">
        <f t="shared" si="290"/>
        <v>3.8002677006489772E-3</v>
      </c>
      <c r="C2092">
        <f t="shared" si="291"/>
        <v>16454855.772123426</v>
      </c>
      <c r="D2092" s="16">
        <f t="shared" si="294"/>
        <v>26.313935721671815</v>
      </c>
      <c r="E2092" s="10">
        <f t="shared" si="295"/>
        <v>35821.750868526098</v>
      </c>
      <c r="F2092" s="11">
        <f t="shared" si="292"/>
        <v>597.02918114210161</v>
      </c>
      <c r="G2092" s="17">
        <f t="shared" si="289"/>
        <v>910832821355.98682</v>
      </c>
      <c r="H2092" s="22">
        <f t="shared" si="293"/>
        <v>0.41460359801534835</v>
      </c>
      <c r="I2092" s="24"/>
      <c r="J2092" s="7">
        <f t="shared" si="296"/>
        <v>1567.5000000001887</v>
      </c>
      <c r="U2092" s="17"/>
    </row>
    <row r="2093" spans="1:21" x14ac:dyDescent="0.25">
      <c r="A2093">
        <f t="shared" si="297"/>
        <v>316.3999999999528</v>
      </c>
      <c r="B2093">
        <f t="shared" si="290"/>
        <v>3.7983187701024781E-3</v>
      </c>
      <c r="C2093">
        <f t="shared" si="291"/>
        <v>16446157.202422097</v>
      </c>
      <c r="D2093" s="16">
        <f t="shared" si="294"/>
        <v>26.327437493437326</v>
      </c>
      <c r="E2093" s="10">
        <f t="shared" si="295"/>
        <v>35848.078306019539</v>
      </c>
      <c r="F2093" s="11">
        <f t="shared" si="292"/>
        <v>597.46797176699226</v>
      </c>
      <c r="G2093" s="17">
        <f t="shared" si="289"/>
        <v>911265806531.74084</v>
      </c>
      <c r="H2093" s="22">
        <f t="shared" si="293"/>
        <v>0.41490831372707793</v>
      </c>
      <c r="I2093" s="24"/>
      <c r="J2093" s="7">
        <f t="shared" si="296"/>
        <v>1567.4000000001888</v>
      </c>
      <c r="U2093" s="17"/>
    </row>
    <row r="2094" spans="1:21" x14ac:dyDescent="0.25">
      <c r="A2094">
        <f t="shared" si="297"/>
        <v>316.29999999995277</v>
      </c>
      <c r="B2094">
        <f t="shared" si="290"/>
        <v>3.7963702777854087E-3</v>
      </c>
      <c r="C2094">
        <f t="shared" si="291"/>
        <v>16437460.718831107</v>
      </c>
      <c r="D2094" s="16">
        <f t="shared" si="294"/>
        <v>26.340950087291585</v>
      </c>
      <c r="E2094" s="10">
        <f t="shared" si="295"/>
        <v>35874.419256106834</v>
      </c>
      <c r="F2094" s="11">
        <f t="shared" si="292"/>
        <v>597.90698760178054</v>
      </c>
      <c r="G2094" s="17">
        <f t="shared" si="289"/>
        <v>911698784864.09741</v>
      </c>
      <c r="H2094" s="22">
        <f t="shared" si="293"/>
        <v>0.41521318583456979</v>
      </c>
      <c r="I2094" s="24"/>
      <c r="J2094" s="7">
        <f t="shared" si="296"/>
        <v>1567.3000000001889</v>
      </c>
      <c r="U2094" s="17"/>
    </row>
    <row r="2095" spans="1:21" x14ac:dyDescent="0.25">
      <c r="A2095">
        <f t="shared" si="297"/>
        <v>316.19999999995275</v>
      </c>
      <c r="B2095">
        <f t="shared" si="290"/>
        <v>3.7944222237001192E-3</v>
      </c>
      <c r="C2095">
        <f t="shared" si="291"/>
        <v>16428766.321342686</v>
      </c>
      <c r="D2095" s="16">
        <f t="shared" si="294"/>
        <v>26.354473515208344</v>
      </c>
      <c r="E2095" s="10">
        <f t="shared" si="295"/>
        <v>35900.773729622044</v>
      </c>
      <c r="F2095" s="11">
        <f t="shared" si="292"/>
        <v>598.34622882703411</v>
      </c>
      <c r="G2095" s="17">
        <f t="shared" si="289"/>
        <v>912131756351.00073</v>
      </c>
      <c r="H2095" s="22">
        <f t="shared" si="293"/>
        <v>0.41551821446321813</v>
      </c>
      <c r="I2095" s="24"/>
      <c r="J2095" s="7">
        <f t="shared" si="296"/>
        <v>1567.200000000189</v>
      </c>
      <c r="U2095" s="17"/>
    </row>
    <row r="2096" spans="1:21" x14ac:dyDescent="0.25">
      <c r="A2096">
        <f t="shared" si="297"/>
        <v>316.09999999995273</v>
      </c>
      <c r="B2096">
        <f t="shared" si="290"/>
        <v>3.7924746078490104E-3</v>
      </c>
      <c r="C2096">
        <f t="shared" si="291"/>
        <v>16420074.009949291</v>
      </c>
      <c r="D2096" s="16">
        <f t="shared" si="294"/>
        <v>26.368007789178066</v>
      </c>
      <c r="E2096" s="10">
        <f t="shared" si="295"/>
        <v>35927.141737411221</v>
      </c>
      <c r="F2096" s="11">
        <f t="shared" si="292"/>
        <v>598.78569562352038</v>
      </c>
      <c r="G2096" s="17">
        <f t="shared" si="289"/>
        <v>912564720990.39392</v>
      </c>
      <c r="H2096" s="22">
        <f t="shared" si="293"/>
        <v>0.41582339973855581</v>
      </c>
      <c r="I2096" s="24"/>
      <c r="J2096" s="7">
        <f t="shared" si="296"/>
        <v>1567.1000000001891</v>
      </c>
      <c r="U2096" s="17"/>
    </row>
    <row r="2097" spans="1:21" x14ac:dyDescent="0.25">
      <c r="A2097">
        <f t="shared" si="297"/>
        <v>315.99999999995271</v>
      </c>
      <c r="B2097">
        <f t="shared" si="290"/>
        <v>3.7905274302344524E-3</v>
      </c>
      <c r="C2097">
        <f t="shared" si="291"/>
        <v>16411383.784643231</v>
      </c>
      <c r="D2097" s="16">
        <f t="shared" si="294"/>
        <v>26.38155292120852</v>
      </c>
      <c r="E2097" s="10">
        <f t="shared" si="295"/>
        <v>35953.523290332429</v>
      </c>
      <c r="F2097" s="11">
        <f t="shared" si="292"/>
        <v>599.22538817220709</v>
      </c>
      <c r="G2097" s="17">
        <f t="shared" si="289"/>
        <v>912997678780.21875</v>
      </c>
      <c r="H2097" s="22">
        <f t="shared" si="293"/>
        <v>0.41612874178625492</v>
      </c>
      <c r="I2097" s="24"/>
      <c r="J2097" s="7">
        <f t="shared" si="296"/>
        <v>1567.0000000001892</v>
      </c>
      <c r="U2097" s="17"/>
    </row>
    <row r="2098" spans="1:21" x14ac:dyDescent="0.25">
      <c r="A2098">
        <f t="shared" si="297"/>
        <v>315.89999999995268</v>
      </c>
      <c r="B2098">
        <f t="shared" si="290"/>
        <v>3.7885806908588668E-3</v>
      </c>
      <c r="C2098">
        <f t="shared" si="291"/>
        <v>16402695.645417048</v>
      </c>
      <c r="D2098" s="16">
        <f t="shared" si="294"/>
        <v>26.395108923324226</v>
      </c>
      <c r="E2098" s="10">
        <f t="shared" si="295"/>
        <v>35979.918399255752</v>
      </c>
      <c r="F2098" s="11">
        <f t="shared" si="292"/>
        <v>599.66530665426251</v>
      </c>
      <c r="G2098" s="17">
        <f t="shared" si="289"/>
        <v>913430629718.41565</v>
      </c>
      <c r="H2098" s="22">
        <f t="shared" si="293"/>
        <v>0.4164342407321267</v>
      </c>
      <c r="I2098" s="24"/>
      <c r="J2098" s="7">
        <f t="shared" si="296"/>
        <v>1566.9000000001893</v>
      </c>
      <c r="U2098" s="17"/>
    </row>
    <row r="2099" spans="1:21" x14ac:dyDescent="0.25">
      <c r="A2099">
        <f t="shared" si="297"/>
        <v>315.79999999995266</v>
      </c>
      <c r="B2099">
        <f t="shared" si="290"/>
        <v>3.7866343897246463E-3</v>
      </c>
      <c r="C2099">
        <f t="shared" si="291"/>
        <v>16394009.592263162</v>
      </c>
      <c r="D2099" s="16">
        <f t="shared" si="294"/>
        <v>26.408675807567064</v>
      </c>
      <c r="E2099" s="10">
        <f t="shared" si="295"/>
        <v>36006.327075063316</v>
      </c>
      <c r="F2099" s="11">
        <f t="shared" si="292"/>
        <v>600.10545125105523</v>
      </c>
      <c r="G2099" s="17">
        <f t="shared" si="289"/>
        <v>913863573802.92383</v>
      </c>
      <c r="H2099" s="22">
        <f t="shared" si="293"/>
        <v>0.41673989670212169</v>
      </c>
      <c r="I2099" s="24"/>
      <c r="J2099" s="7">
        <f t="shared" si="296"/>
        <v>1566.8000000001894</v>
      </c>
      <c r="U2099" s="17"/>
    </row>
    <row r="2100" spans="1:21" x14ac:dyDescent="0.25">
      <c r="A2100">
        <f t="shared" si="297"/>
        <v>315.69999999995264</v>
      </c>
      <c r="B2100">
        <f t="shared" si="290"/>
        <v>3.7846885268342247E-3</v>
      </c>
      <c r="C2100">
        <f t="shared" si="291"/>
        <v>16385325.62517415</v>
      </c>
      <c r="D2100" s="16">
        <f t="shared" si="294"/>
        <v>26.422253585995794</v>
      </c>
      <c r="E2100" s="10">
        <f t="shared" si="295"/>
        <v>36032.749328649312</v>
      </c>
      <c r="F2100" s="11">
        <f t="shared" si="292"/>
        <v>600.54582214415518</v>
      </c>
      <c r="G2100" s="17">
        <f t="shared" si="289"/>
        <v>914296511031.68127</v>
      </c>
      <c r="H2100" s="22">
        <f t="shared" si="293"/>
        <v>0.41704570982232997</v>
      </c>
      <c r="I2100" s="24"/>
      <c r="J2100" s="7">
        <f t="shared" si="296"/>
        <v>1566.7000000001894</v>
      </c>
      <c r="U2100" s="17"/>
    </row>
    <row r="2101" spans="1:21" x14ac:dyDescent="0.25">
      <c r="A2101">
        <f t="shared" si="297"/>
        <v>315.59999999995262</v>
      </c>
      <c r="B2101">
        <f t="shared" si="290"/>
        <v>3.7827431021900376E-3</v>
      </c>
      <c r="C2101">
        <f t="shared" si="291"/>
        <v>16376643.744142616</v>
      </c>
      <c r="D2101" s="16">
        <f t="shared" si="294"/>
        <v>26.435842270686383</v>
      </c>
      <c r="E2101" s="10">
        <f t="shared" si="295"/>
        <v>36059.185170919998</v>
      </c>
      <c r="F2101" s="11">
        <f t="shared" si="292"/>
        <v>600.9864195153333</v>
      </c>
      <c r="G2101" s="17">
        <f t="shared" si="289"/>
        <v>914729441402.62463</v>
      </c>
      <c r="H2101" s="22">
        <f t="shared" si="293"/>
        <v>0.41735168021898145</v>
      </c>
      <c r="I2101" s="24"/>
      <c r="J2101" s="7">
        <f t="shared" si="296"/>
        <v>1566.6000000001895</v>
      </c>
      <c r="U2101" s="17"/>
    </row>
    <row r="2102" spans="1:21" x14ac:dyDescent="0.25">
      <c r="A2102">
        <f t="shared" si="297"/>
        <v>315.49999999995259</v>
      </c>
      <c r="B2102">
        <f t="shared" si="290"/>
        <v>3.7807981157945403E-3</v>
      </c>
      <c r="C2102">
        <f t="shared" si="291"/>
        <v>16367963.949161239</v>
      </c>
      <c r="D2102" s="16">
        <f t="shared" si="294"/>
        <v>26.449441873731889</v>
      </c>
      <c r="E2102" s="10">
        <f t="shared" si="295"/>
        <v>36085.634612793729</v>
      </c>
      <c r="F2102" s="11">
        <f t="shared" si="292"/>
        <v>601.42724354656218</v>
      </c>
      <c r="G2102" s="17">
        <f t="shared" si="289"/>
        <v>915162364913.68933</v>
      </c>
      <c r="H2102" s="22">
        <f t="shared" si="293"/>
        <v>0.41765780801844593</v>
      </c>
      <c r="I2102" s="24"/>
      <c r="J2102" s="7">
        <f t="shared" si="296"/>
        <v>1566.5000000001896</v>
      </c>
      <c r="U2102" s="17"/>
    </row>
    <row r="2103" spans="1:21" x14ac:dyDescent="0.25">
      <c r="A2103">
        <f t="shared" si="297"/>
        <v>315.39999999995257</v>
      </c>
      <c r="B2103">
        <f t="shared" si="290"/>
        <v>3.7788535676501899E-3</v>
      </c>
      <c r="C2103">
        <f t="shared" si="291"/>
        <v>16359286.240222713</v>
      </c>
      <c r="D2103" s="16">
        <f t="shared" si="294"/>
        <v>26.463052407242625</v>
      </c>
      <c r="E2103" s="10">
        <f t="shared" si="295"/>
        <v>36112.09766520097</v>
      </c>
      <c r="F2103" s="11">
        <f t="shared" si="292"/>
        <v>601.86829442001613</v>
      </c>
      <c r="G2103" s="17">
        <f t="shared" si="289"/>
        <v>915595281562.80945</v>
      </c>
      <c r="H2103" s="22">
        <f t="shared" si="293"/>
        <v>0.41796409334723345</v>
      </c>
      <c r="I2103" s="24"/>
      <c r="J2103" s="7">
        <f t="shared" si="296"/>
        <v>1566.4000000001897</v>
      </c>
      <c r="U2103" s="17"/>
    </row>
    <row r="2104" spans="1:21" x14ac:dyDescent="0.25">
      <c r="A2104">
        <f t="shared" si="297"/>
        <v>315.29999999995255</v>
      </c>
      <c r="B2104">
        <f t="shared" si="290"/>
        <v>3.7769094577594425E-3</v>
      </c>
      <c r="C2104">
        <f t="shared" si="291"/>
        <v>16350610.617319712</v>
      </c>
      <c r="D2104" s="16">
        <f t="shared" si="294"/>
        <v>26.476673883346212</v>
      </c>
      <c r="E2104" s="10">
        <f t="shared" si="295"/>
        <v>36138.57433908432</v>
      </c>
      <c r="F2104" s="11">
        <f t="shared" si="292"/>
        <v>602.30957231807201</v>
      </c>
      <c r="G2104" s="17">
        <f t="shared" si="289"/>
        <v>916028191347.91785</v>
      </c>
      <c r="H2104" s="22">
        <f t="shared" si="293"/>
        <v>0.41827053633199446</v>
      </c>
      <c r="I2104" s="24"/>
      <c r="J2104" s="7">
        <f t="shared" si="296"/>
        <v>1566.3000000001898</v>
      </c>
      <c r="U2104" s="17"/>
    </row>
    <row r="2105" spans="1:21" x14ac:dyDescent="0.25">
      <c r="A2105">
        <f t="shared" si="297"/>
        <v>315.19999999995252</v>
      </c>
      <c r="B2105">
        <f t="shared" si="290"/>
        <v>3.7749657861248019E-3</v>
      </c>
      <c r="C2105">
        <f t="shared" si="291"/>
        <v>16341937.080445135</v>
      </c>
      <c r="D2105" s="16">
        <f t="shared" si="294"/>
        <v>26.490306314187265</v>
      </c>
      <c r="E2105" s="10">
        <f t="shared" si="295"/>
        <v>36165.06464539851</v>
      </c>
      <c r="F2105" s="11">
        <f t="shared" si="292"/>
        <v>602.75107742330852</v>
      </c>
      <c r="G2105" s="17">
        <f t="shared" si="289"/>
        <v>916461094266.94604</v>
      </c>
      <c r="H2105" s="22">
        <f t="shared" si="293"/>
        <v>0.41857713709951977</v>
      </c>
      <c r="I2105" s="24"/>
      <c r="J2105" s="7">
        <f t="shared" si="296"/>
        <v>1566.2000000001899</v>
      </c>
      <c r="U2105" s="17"/>
    </row>
    <row r="2106" spans="1:21" x14ac:dyDescent="0.25">
      <c r="A2106">
        <f t="shared" si="297"/>
        <v>315.0999999999525</v>
      </c>
      <c r="B2106">
        <f t="shared" si="290"/>
        <v>3.7730225527487565E-3</v>
      </c>
      <c r="C2106">
        <f t="shared" si="291"/>
        <v>16333265.629591793</v>
      </c>
      <c r="D2106" s="16">
        <f t="shared" si="294"/>
        <v>26.503949711927863</v>
      </c>
      <c r="E2106" s="10">
        <f t="shared" si="295"/>
        <v>36191.568595110439</v>
      </c>
      <c r="F2106" s="11">
        <f t="shared" si="292"/>
        <v>603.19280991850735</v>
      </c>
      <c r="G2106" s="17">
        <f t="shared" si="289"/>
        <v>916893990317.82434</v>
      </c>
      <c r="H2106" s="22">
        <f t="shared" si="293"/>
        <v>0.41888389577674118</v>
      </c>
      <c r="I2106" s="24"/>
      <c r="J2106" s="7">
        <f t="shared" si="296"/>
        <v>1566.10000000019</v>
      </c>
      <c r="U2106" s="17"/>
    </row>
    <row r="2107" spans="1:21" x14ac:dyDescent="0.25">
      <c r="A2107">
        <f t="shared" si="297"/>
        <v>314.99999999995248</v>
      </c>
      <c r="B2107">
        <f t="shared" si="290"/>
        <v>3.7710797576338087E-3</v>
      </c>
      <c r="C2107">
        <f t="shared" si="291"/>
        <v>16324596.264752578</v>
      </c>
      <c r="D2107" s="16">
        <f t="shared" si="294"/>
        <v>26.517604088747373</v>
      </c>
      <c r="E2107" s="10">
        <f t="shared" si="295"/>
        <v>36218.086199199184</v>
      </c>
      <c r="F2107" s="11">
        <f t="shared" si="292"/>
        <v>603.63476998665305</v>
      </c>
      <c r="G2107" s="17">
        <f t="shared" si="289"/>
        <v>917326879498.48169</v>
      </c>
      <c r="H2107" s="22">
        <f t="shared" si="293"/>
        <v>0.41919081249073131</v>
      </c>
      <c r="I2107" s="24"/>
      <c r="J2107" s="7">
        <f t="shared" si="296"/>
        <v>1566.0000000001901</v>
      </c>
      <c r="U2107" s="17"/>
    </row>
    <row r="2108" spans="1:21" x14ac:dyDescent="0.25">
      <c r="A2108">
        <f t="shared" si="297"/>
        <v>314.89999999995246</v>
      </c>
      <c r="B2108">
        <f t="shared" si="290"/>
        <v>3.7691374007824906E-3</v>
      </c>
      <c r="C2108">
        <f t="shared" si="291"/>
        <v>16315928.985920494</v>
      </c>
      <c r="D2108" s="16">
        <f t="shared" si="294"/>
        <v>26.53126945684237</v>
      </c>
      <c r="E2108" s="10">
        <f t="shared" si="295"/>
        <v>36244.617468656026</v>
      </c>
      <c r="F2108" s="11">
        <f t="shared" si="292"/>
        <v>604.07695781093378</v>
      </c>
      <c r="G2108" s="17">
        <f t="shared" si="289"/>
        <v>917759761806.84583</v>
      </c>
      <c r="H2108" s="22">
        <f t="shared" si="293"/>
        <v>0.41949788736870403</v>
      </c>
      <c r="I2108" s="24"/>
      <c r="J2108" s="7">
        <f t="shared" si="296"/>
        <v>1565.9000000001902</v>
      </c>
      <c r="U2108" s="17"/>
    </row>
    <row r="2109" spans="1:21" x14ac:dyDescent="0.25">
      <c r="A2109">
        <f t="shared" si="297"/>
        <v>314.79999999995243</v>
      </c>
      <c r="B2109">
        <f t="shared" si="290"/>
        <v>3.7671954821973169E-3</v>
      </c>
      <c r="C2109">
        <f t="shared" si="291"/>
        <v>16307263.793088468</v>
      </c>
      <c r="D2109" s="16">
        <f t="shared" si="294"/>
        <v>26.544945828427007</v>
      </c>
      <c r="E2109" s="10">
        <f t="shared" si="295"/>
        <v>36271.162414484454</v>
      </c>
      <c r="F2109" s="11">
        <f t="shared" si="292"/>
        <v>604.51937357474094</v>
      </c>
      <c r="G2109" s="17">
        <f t="shared" si="289"/>
        <v>918192637240.84326</v>
      </c>
      <c r="H2109" s="22">
        <f t="shared" si="293"/>
        <v>0.4198051205380145</v>
      </c>
      <c r="I2109" s="24"/>
      <c r="J2109" s="7">
        <f t="shared" si="296"/>
        <v>1565.8000000001903</v>
      </c>
      <c r="U2109" s="17"/>
    </row>
    <row r="2110" spans="1:21" x14ac:dyDescent="0.25">
      <c r="A2110">
        <f t="shared" si="297"/>
        <v>314.69999999995241</v>
      </c>
      <c r="B2110">
        <f t="shared" si="290"/>
        <v>3.7652540018808462E-3</v>
      </c>
      <c r="C2110">
        <f t="shared" si="291"/>
        <v>16298600.686249631</v>
      </c>
      <c r="D2110" s="16">
        <f t="shared" si="294"/>
        <v>26.558633215732598</v>
      </c>
      <c r="E2110" s="10">
        <f t="shared" si="295"/>
        <v>36297.721047700186</v>
      </c>
      <c r="F2110" s="11">
        <f t="shared" si="292"/>
        <v>604.9620174616698</v>
      </c>
      <c r="G2110" s="17">
        <f t="shared" si="289"/>
        <v>918625505798.39905</v>
      </c>
      <c r="H2110" s="22">
        <f t="shared" si="293"/>
        <v>0.42011251212615958</v>
      </c>
      <c r="I2110" s="24"/>
      <c r="J2110" s="7">
        <f t="shared" si="296"/>
        <v>1565.7000000001904</v>
      </c>
      <c r="U2110" s="17"/>
    </row>
    <row r="2111" spans="1:21" x14ac:dyDescent="0.25">
      <c r="A2111">
        <f t="shared" si="297"/>
        <v>314.59999999995239</v>
      </c>
      <c r="B2111">
        <f t="shared" si="290"/>
        <v>3.7633129598356181E-3</v>
      </c>
      <c r="C2111">
        <f t="shared" si="291"/>
        <v>16289939.665397016</v>
      </c>
      <c r="D2111" s="16">
        <f t="shared" si="294"/>
        <v>26.572331631008108</v>
      </c>
      <c r="E2111" s="10">
        <f t="shared" si="295"/>
        <v>36324.293379331197</v>
      </c>
      <c r="F2111" s="11">
        <f t="shared" si="292"/>
        <v>605.40488965551992</v>
      </c>
      <c r="G2111" s="17">
        <f t="shared" si="289"/>
        <v>919058367477.43713</v>
      </c>
      <c r="H2111" s="22">
        <f t="shared" si="293"/>
        <v>0.42042006226077772</v>
      </c>
      <c r="I2111" s="24"/>
      <c r="J2111" s="7">
        <f t="shared" si="296"/>
        <v>1565.6000000001904</v>
      </c>
      <c r="U2111" s="17"/>
    </row>
    <row r="2112" spans="1:21" x14ac:dyDescent="0.25">
      <c r="A2112">
        <f t="shared" si="297"/>
        <v>314.49999999995237</v>
      </c>
      <c r="B2112">
        <f t="shared" si="290"/>
        <v>3.7613723560642018E-3</v>
      </c>
      <c r="C2112">
        <f t="shared" si="291"/>
        <v>16281280.730523793</v>
      </c>
      <c r="D2112" s="16">
        <f t="shared" si="294"/>
        <v>26.586041086519824</v>
      </c>
      <c r="E2112" s="10">
        <f t="shared" si="295"/>
        <v>36350.879420417717</v>
      </c>
      <c r="F2112" s="11">
        <f t="shared" si="292"/>
        <v>605.84799034029527</v>
      </c>
      <c r="G2112" s="17">
        <f t="shared" si="289"/>
        <v>919491222275.88</v>
      </c>
      <c r="H2112" s="22">
        <f t="shared" si="293"/>
        <v>0.42072777106964948</v>
      </c>
      <c r="I2112" s="24"/>
      <c r="J2112" s="7">
        <f t="shared" si="296"/>
        <v>1565.5000000001905</v>
      </c>
      <c r="U2112" s="17"/>
    </row>
    <row r="2113" spans="1:21" x14ac:dyDescent="0.25">
      <c r="A2113">
        <f t="shared" si="297"/>
        <v>314.39999999995234</v>
      </c>
      <c r="B2113">
        <f t="shared" si="290"/>
        <v>3.759432190569185E-3</v>
      </c>
      <c r="C2113">
        <f t="shared" si="291"/>
        <v>16272623.88162321</v>
      </c>
      <c r="D2113" s="16">
        <f t="shared" si="294"/>
        <v>26.599761594551477</v>
      </c>
      <c r="E2113" s="10">
        <f t="shared" si="295"/>
        <v>36377.47918201227</v>
      </c>
      <c r="F2113" s="11">
        <f t="shared" si="292"/>
        <v>606.29131970020455</v>
      </c>
      <c r="G2113" s="17">
        <f t="shared" si="289"/>
        <v>919924070191.64905</v>
      </c>
      <c r="H2113" s="22">
        <f t="shared" si="293"/>
        <v>0.42103563868069765</v>
      </c>
      <c r="I2113" s="24"/>
      <c r="J2113" s="7">
        <f t="shared" si="296"/>
        <v>1565.4000000001906</v>
      </c>
      <c r="U2113" s="17"/>
    </row>
    <row r="2114" spans="1:21" x14ac:dyDescent="0.25">
      <c r="A2114">
        <f t="shared" si="297"/>
        <v>314.29999999995232</v>
      </c>
      <c r="B2114">
        <f t="shared" si="290"/>
        <v>3.757492463353153E-3</v>
      </c>
      <c r="C2114">
        <f t="shared" si="291"/>
        <v>16263969.118688492</v>
      </c>
      <c r="D2114" s="16">
        <f t="shared" si="294"/>
        <v>26.613493167404418</v>
      </c>
      <c r="E2114" s="10">
        <f t="shared" si="295"/>
        <v>36404.092675179672</v>
      </c>
      <c r="F2114" s="11">
        <f t="shared" si="292"/>
        <v>606.73487791966124</v>
      </c>
      <c r="G2114" s="17">
        <f t="shared" si="289"/>
        <v>920356911222.66418</v>
      </c>
      <c r="H2114" s="22">
        <f t="shared" si="293"/>
        <v>0.42134366522198702</v>
      </c>
      <c r="I2114" s="24"/>
      <c r="J2114" s="7">
        <f t="shared" si="296"/>
        <v>1565.3000000001907</v>
      </c>
      <c r="U2114" s="17"/>
    </row>
    <row r="2115" spans="1:21" x14ac:dyDescent="0.25">
      <c r="A2115">
        <f t="shared" si="297"/>
        <v>314.1999999999523</v>
      </c>
      <c r="B2115">
        <f t="shared" si="290"/>
        <v>3.7555531744186969E-3</v>
      </c>
      <c r="C2115">
        <f t="shared" si="291"/>
        <v>16255316.44171291</v>
      </c>
      <c r="D2115" s="16">
        <f t="shared" si="294"/>
        <v>26.627235817397587</v>
      </c>
      <c r="E2115" s="10">
        <f t="shared" si="295"/>
        <v>36430.719910997068</v>
      </c>
      <c r="F2115" s="11">
        <f t="shared" si="292"/>
        <v>607.17866518328447</v>
      </c>
      <c r="G2115" s="17">
        <f t="shared" si="289"/>
        <v>920789745366.84412</v>
      </c>
      <c r="H2115" s="22">
        <f t="shared" si="293"/>
        <v>0.42165185082172529</v>
      </c>
      <c r="I2115" s="24"/>
      <c r="J2115" s="7">
        <f t="shared" si="296"/>
        <v>1565.2000000001908</v>
      </c>
      <c r="U2115" s="17"/>
    </row>
    <row r="2116" spans="1:21" x14ac:dyDescent="0.25">
      <c r="A2116">
        <f t="shared" si="297"/>
        <v>314.09999999995227</v>
      </c>
      <c r="B2116">
        <f t="shared" si="290"/>
        <v>3.7536143237684528E-3</v>
      </c>
      <c r="C2116">
        <f t="shared" si="291"/>
        <v>16246665.850689908</v>
      </c>
      <c r="D2116" s="16">
        <f t="shared" si="294"/>
        <v>26.640989556867268</v>
      </c>
      <c r="E2116" s="10">
        <f t="shared" si="295"/>
        <v>36457.360900553933</v>
      </c>
      <c r="F2116" s="11">
        <f t="shared" si="292"/>
        <v>607.62268167589889</v>
      </c>
      <c r="G2116" s="17">
        <f t="shared" ref="G2116:G2179" si="298">(C2116*D2116)+G2115</f>
        <v>921222572622.1062</v>
      </c>
      <c r="H2116" s="22">
        <f t="shared" si="293"/>
        <v>0.42196019560826309</v>
      </c>
      <c r="I2116" s="24"/>
      <c r="J2116" s="7">
        <f t="shared" si="296"/>
        <v>1565.1000000001909</v>
      </c>
      <c r="U2116" s="17"/>
    </row>
    <row r="2117" spans="1:21" x14ac:dyDescent="0.25">
      <c r="A2117">
        <f t="shared" si="297"/>
        <v>313.99999999995225</v>
      </c>
      <c r="B2117">
        <f t="shared" si="290"/>
        <v>3.751675911405026E-3</v>
      </c>
      <c r="C2117">
        <f t="shared" si="291"/>
        <v>16238017.345612802</v>
      </c>
      <c r="D2117" s="16">
        <f t="shared" si="294"/>
        <v>26.654754398167647</v>
      </c>
      <c r="E2117" s="10">
        <f t="shared" si="295"/>
        <v>36484.015654952098</v>
      </c>
      <c r="F2117" s="11">
        <f t="shared" si="292"/>
        <v>608.06692758253496</v>
      </c>
      <c r="G2117" s="17">
        <f t="shared" si="298"/>
        <v>921655392986.3667</v>
      </c>
      <c r="H2117" s="22">
        <f t="shared" si="293"/>
        <v>0.42226869971009373</v>
      </c>
      <c r="I2117" s="24"/>
      <c r="J2117" s="7">
        <f t="shared" si="296"/>
        <v>1565.000000000191</v>
      </c>
      <c r="U2117" s="17"/>
    </row>
    <row r="2118" spans="1:21" x14ac:dyDescent="0.25">
      <c r="A2118">
        <f t="shared" si="297"/>
        <v>313.89999999995223</v>
      </c>
      <c r="B2118">
        <f t="shared" si="290"/>
        <v>3.7497379373310682E-3</v>
      </c>
      <c r="C2118">
        <f t="shared" si="291"/>
        <v>16229370.926475123</v>
      </c>
      <c r="D2118" s="16">
        <f t="shared" si="294"/>
        <v>26.668530353670324</v>
      </c>
      <c r="E2118" s="10">
        <f t="shared" si="295"/>
        <v>36510.68418530577</v>
      </c>
      <c r="F2118" s="11">
        <f t="shared" si="292"/>
        <v>608.51140308842946</v>
      </c>
      <c r="G2118" s="17">
        <f t="shared" si="298"/>
        <v>922088206457.54041</v>
      </c>
      <c r="H2118" s="22">
        <f t="shared" si="293"/>
        <v>0.42257736325585382</v>
      </c>
      <c r="I2118" s="24"/>
      <c r="J2118" s="7">
        <f t="shared" si="296"/>
        <v>1564.9000000001911</v>
      </c>
      <c r="U2118" s="17"/>
    </row>
    <row r="2119" spans="1:21" x14ac:dyDescent="0.25">
      <c r="A2119">
        <f t="shared" si="297"/>
        <v>313.79999999995221</v>
      </c>
      <c r="B2119">
        <f t="shared" si="290"/>
        <v>3.7478004015492157E-3</v>
      </c>
      <c r="C2119">
        <f t="shared" si="291"/>
        <v>16220726.593270307</v>
      </c>
      <c r="D2119" s="16">
        <f t="shared" si="294"/>
        <v>26.682317435764741</v>
      </c>
      <c r="E2119" s="10">
        <f t="shared" si="295"/>
        <v>36537.366502741534</v>
      </c>
      <c r="F2119" s="11">
        <f t="shared" si="292"/>
        <v>608.95610837902552</v>
      </c>
      <c r="G2119" s="17">
        <f t="shared" si="298"/>
        <v>922521013033.54077</v>
      </c>
      <c r="H2119" s="22">
        <f t="shared" si="293"/>
        <v>0.42288618637432324</v>
      </c>
      <c r="I2119" s="24"/>
      <c r="J2119" s="7">
        <f t="shared" si="296"/>
        <v>1564.8000000001912</v>
      </c>
      <c r="U2119" s="17"/>
    </row>
    <row r="2120" spans="1:21" x14ac:dyDescent="0.25">
      <c r="A2120">
        <f t="shared" si="297"/>
        <v>313.69999999995218</v>
      </c>
      <c r="B2120">
        <f t="shared" si="290"/>
        <v>3.7458633040621395E-3</v>
      </c>
      <c r="C2120">
        <f t="shared" si="291"/>
        <v>16212084.345991965</v>
      </c>
      <c r="D2120" s="16">
        <f t="shared" si="294"/>
        <v>26.696115656857899</v>
      </c>
      <c r="E2120" s="10">
        <f t="shared" si="295"/>
        <v>36564.062618398391</v>
      </c>
      <c r="F2120" s="11">
        <f t="shared" si="292"/>
        <v>609.40104363997318</v>
      </c>
      <c r="G2120" s="17">
        <f t="shared" si="298"/>
        <v>922953812712.28015</v>
      </c>
      <c r="H2120" s="22">
        <f t="shared" si="293"/>
        <v>0.42319516919442579</v>
      </c>
      <c r="I2120" s="24"/>
      <c r="J2120" s="7">
        <f t="shared" si="296"/>
        <v>1564.7000000001913</v>
      </c>
      <c r="U2120" s="17"/>
    </row>
    <row r="2121" spans="1:21" x14ac:dyDescent="0.25">
      <c r="A2121">
        <f t="shared" si="297"/>
        <v>313.59999999995216</v>
      </c>
      <c r="B2121">
        <f t="shared" si="290"/>
        <v>3.7439266448725172E-3</v>
      </c>
      <c r="C2121">
        <f t="shared" si="291"/>
        <v>16203444.184633726</v>
      </c>
      <c r="D2121" s="16">
        <f t="shared" si="294"/>
        <v>26.709925029374553</v>
      </c>
      <c r="E2121" s="10">
        <f t="shared" si="295"/>
        <v>36590.772543427767</v>
      </c>
      <c r="F2121" s="11">
        <f t="shared" si="292"/>
        <v>609.8462090571295</v>
      </c>
      <c r="G2121" s="17">
        <f t="shared" si="298"/>
        <v>923386605491.66943</v>
      </c>
      <c r="H2121" s="22">
        <f t="shared" si="293"/>
        <v>0.42350431184522885</v>
      </c>
      <c r="I2121" s="24"/>
      <c r="J2121" s="7">
        <f t="shared" si="296"/>
        <v>1564.6000000001914</v>
      </c>
      <c r="U2121" s="17"/>
    </row>
    <row r="2122" spans="1:21" x14ac:dyDescent="0.25">
      <c r="A2122">
        <f t="shared" si="297"/>
        <v>313.49999999995214</v>
      </c>
      <c r="B2122">
        <f t="shared" si="290"/>
        <v>3.7419904239830207E-3</v>
      </c>
      <c r="C2122">
        <f t="shared" si="291"/>
        <v>16194806.109189184</v>
      </c>
      <c r="D2122" s="16">
        <f t="shared" si="294"/>
        <v>26.723745565757355</v>
      </c>
      <c r="E2122" s="10">
        <f t="shared" si="295"/>
        <v>36617.496288993527</v>
      </c>
      <c r="F2122" s="11">
        <f t="shared" si="292"/>
        <v>610.29160481655879</v>
      </c>
      <c r="G2122" s="17">
        <f t="shared" si="298"/>
        <v>923819391369.61816</v>
      </c>
      <c r="H2122" s="22">
        <f t="shared" si="293"/>
        <v>0.42381361445594362</v>
      </c>
      <c r="I2122" s="24"/>
      <c r="J2122" s="7">
        <f t="shared" si="296"/>
        <v>1564.5000000001914</v>
      </c>
      <c r="U2122" s="17"/>
    </row>
    <row r="2123" spans="1:21" x14ac:dyDescent="0.25">
      <c r="A2123">
        <f t="shared" si="297"/>
        <v>313.39999999995212</v>
      </c>
      <c r="B2123">
        <f t="shared" si="290"/>
        <v>3.7400546413963536E-3</v>
      </c>
      <c r="C2123">
        <f t="shared" si="291"/>
        <v>16186170.119652087</v>
      </c>
      <c r="D2123" s="16">
        <f t="shared" si="294"/>
        <v>26.737577278466613</v>
      </c>
      <c r="E2123" s="10">
        <f t="shared" si="295"/>
        <v>36644.233866271992</v>
      </c>
      <c r="F2123" s="11">
        <f t="shared" si="292"/>
        <v>610.73723110453318</v>
      </c>
      <c r="G2123" s="17">
        <f t="shared" si="298"/>
        <v>924252170344.03479</v>
      </c>
      <c r="H2123" s="22">
        <f t="shared" si="293"/>
        <v>0.42412307715592584</v>
      </c>
      <c r="I2123" s="24"/>
      <c r="J2123" s="7">
        <f t="shared" si="296"/>
        <v>1564.4000000001915</v>
      </c>
      <c r="U2123" s="17"/>
    </row>
    <row r="2124" spans="1:21" x14ac:dyDescent="0.25">
      <c r="A2124">
        <f t="shared" si="297"/>
        <v>313.29999999995209</v>
      </c>
      <c r="B2124">
        <f t="shared" si="290"/>
        <v>3.7381192971152307E-3</v>
      </c>
      <c r="C2124">
        <f t="shared" si="291"/>
        <v>16177536.216016214</v>
      </c>
      <c r="D2124" s="16">
        <f t="shared" si="294"/>
        <v>26.751420179980457</v>
      </c>
      <c r="E2124" s="10">
        <f t="shared" si="295"/>
        <v>36670.985286451971</v>
      </c>
      <c r="F2124" s="11">
        <f t="shared" si="292"/>
        <v>611.18308810753285</v>
      </c>
      <c r="G2124" s="17">
        <f t="shared" si="298"/>
        <v>924684942412.82629</v>
      </c>
      <c r="H2124" s="22">
        <f t="shared" si="293"/>
        <v>0.42443270007467554</v>
      </c>
      <c r="I2124" s="24"/>
      <c r="J2124" s="7">
        <f t="shared" si="296"/>
        <v>1564.3000000001916</v>
      </c>
      <c r="U2124" s="17"/>
    </row>
    <row r="2125" spans="1:21" x14ac:dyDescent="0.25">
      <c r="A2125">
        <f t="shared" si="297"/>
        <v>313.19999999995207</v>
      </c>
      <c r="B2125">
        <f t="shared" si="290"/>
        <v>3.7361843911423659E-3</v>
      </c>
      <c r="C2125">
        <f t="shared" si="291"/>
        <v>16168904.398275353</v>
      </c>
      <c r="D2125" s="16">
        <f t="shared" si="294"/>
        <v>26.765274282794966</v>
      </c>
      <c r="E2125" s="10">
        <f t="shared" si="295"/>
        <v>36697.750560734763</v>
      </c>
      <c r="F2125" s="11">
        <f t="shared" si="292"/>
        <v>611.62917601224603</v>
      </c>
      <c r="G2125" s="17">
        <f t="shared" si="298"/>
        <v>925117707573.89844</v>
      </c>
      <c r="H2125" s="22">
        <f t="shared" si="293"/>
        <v>0.42474248334183756</v>
      </c>
      <c r="I2125" s="24"/>
      <c r="J2125" s="7">
        <f t="shared" si="296"/>
        <v>1564.2000000001917</v>
      </c>
      <c r="U2125" s="17"/>
    </row>
    <row r="2126" spans="1:21" x14ac:dyDescent="0.25">
      <c r="A2126">
        <f t="shared" si="297"/>
        <v>313.09999999995205</v>
      </c>
      <c r="B2126">
        <f t="shared" si="290"/>
        <v>3.734249923480498E-3</v>
      </c>
      <c r="C2126">
        <f t="shared" si="291"/>
        <v>16160274.66642339</v>
      </c>
      <c r="D2126" s="16">
        <f t="shared" si="294"/>
        <v>26.779139599424024</v>
      </c>
      <c r="E2126" s="10">
        <f t="shared" si="295"/>
        <v>36724.529700334184</v>
      </c>
      <c r="F2126" s="11">
        <f t="shared" si="292"/>
        <v>612.07549500556968</v>
      </c>
      <c r="G2126" s="17">
        <f t="shared" si="298"/>
        <v>925550465825.15564</v>
      </c>
      <c r="H2126" s="22">
        <f t="shared" si="293"/>
        <v>0.42505242708720115</v>
      </c>
      <c r="I2126" s="24"/>
      <c r="J2126" s="7">
        <f t="shared" si="296"/>
        <v>1564.1000000001918</v>
      </c>
      <c r="U2126" s="17"/>
    </row>
    <row r="2127" spans="1:21" x14ac:dyDescent="0.25">
      <c r="A2127">
        <f t="shared" si="297"/>
        <v>312.99999999995202</v>
      </c>
      <c r="B2127">
        <f t="shared" si="290"/>
        <v>3.732315894132367E-3</v>
      </c>
      <c r="C2127">
        <f t="shared" si="291"/>
        <v>16151647.02045422</v>
      </c>
      <c r="D2127" s="16">
        <f t="shared" si="294"/>
        <v>26.793016142399502</v>
      </c>
      <c r="E2127" s="10">
        <f t="shared" si="295"/>
        <v>36751.322716476585</v>
      </c>
      <c r="F2127" s="11">
        <f t="shared" si="292"/>
        <v>612.5220452746097</v>
      </c>
      <c r="G2127" s="17">
        <f t="shared" si="298"/>
        <v>925983217164.50098</v>
      </c>
      <c r="H2127" s="22">
        <f t="shared" si="293"/>
        <v>0.42536253144070119</v>
      </c>
      <c r="I2127" s="24"/>
      <c r="J2127" s="7">
        <f t="shared" si="296"/>
        <v>1564.0000000001919</v>
      </c>
      <c r="U2127" s="17"/>
    </row>
    <row r="2128" spans="1:21" x14ac:dyDescent="0.25">
      <c r="A2128">
        <f t="shared" si="297"/>
        <v>312.899999999952</v>
      </c>
      <c r="B2128">
        <f t="shared" si="290"/>
        <v>3.7303823031007328E-3</v>
      </c>
      <c r="C2128">
        <f t="shared" si="291"/>
        <v>16143021.46036182</v>
      </c>
      <c r="D2128" s="16">
        <f t="shared" si="294"/>
        <v>26.806903924271165</v>
      </c>
      <c r="E2128" s="10">
        <f t="shared" si="295"/>
        <v>36778.129620400854</v>
      </c>
      <c r="F2128" s="11">
        <f t="shared" si="292"/>
        <v>612.96882700668095</v>
      </c>
      <c r="G2128" s="17">
        <f t="shared" si="298"/>
        <v>926415961589.8363</v>
      </c>
      <c r="H2128" s="22">
        <f t="shared" si="293"/>
        <v>0.42567279653241735</v>
      </c>
      <c r="I2128" s="24"/>
      <c r="J2128" s="7">
        <f t="shared" si="296"/>
        <v>1563.900000000192</v>
      </c>
      <c r="U2128" s="17"/>
    </row>
    <row r="2129" spans="1:21" x14ac:dyDescent="0.25">
      <c r="A2129">
        <f t="shared" si="297"/>
        <v>312.79999999995198</v>
      </c>
      <c r="B2129">
        <f t="shared" ref="B2129:B2192" si="299">$L$17*(($L$18+($B$8*A2129*$L$19)) *($I$4^0.5) *A2129^1.5-$B$13)/(A2129^($B$5-1))</f>
        <v>3.7284491503883693E-3</v>
      </c>
      <c r="C2129">
        <f t="shared" si="291"/>
        <v>16134397.986140231</v>
      </c>
      <c r="D2129" s="16">
        <f t="shared" si="294"/>
        <v>26.820802957606748</v>
      </c>
      <c r="E2129" s="10">
        <f t="shared" si="295"/>
        <v>36804.950423358459</v>
      </c>
      <c r="F2129" s="11">
        <f t="shared" si="292"/>
        <v>613.41584038930762</v>
      </c>
      <c r="G2129" s="17">
        <f t="shared" si="298"/>
        <v>926848699099.06213</v>
      </c>
      <c r="H2129" s="22">
        <f t="shared" si="293"/>
        <v>0.42598322249257475</v>
      </c>
      <c r="I2129" s="24"/>
      <c r="J2129" s="7">
        <f t="shared" si="296"/>
        <v>1563.8000000001921</v>
      </c>
      <c r="U2129" s="17"/>
    </row>
    <row r="2130" spans="1:21" x14ac:dyDescent="0.25">
      <c r="A2130">
        <f t="shared" si="297"/>
        <v>312.69999999995196</v>
      </c>
      <c r="B2130">
        <f t="shared" si="299"/>
        <v>3.7265164359980498E-3</v>
      </c>
      <c r="C2130">
        <f t="shared" ref="C2130:C2193" si="300">($L$18+$B$8*A2130*$L$19)*($I$4^0.5)*(A2130^1.5)</f>
        <v>16125776.597783485</v>
      </c>
      <c r="D2130" s="16">
        <f t="shared" si="294"/>
        <v>26.834713254992089</v>
      </c>
      <c r="E2130" s="10">
        <f t="shared" si="295"/>
        <v>36831.785136613449</v>
      </c>
      <c r="F2130" s="11">
        <f t="shared" ref="F2130:F2193" si="301">E2130/60</f>
        <v>613.86308561022418</v>
      </c>
      <c r="G2130" s="17">
        <f t="shared" si="298"/>
        <v>927281429690.07776</v>
      </c>
      <c r="H2130" s="22">
        <f t="shared" ref="H2130:H2193" si="302">(F2130/60)/24</f>
        <v>0.42629380945154455</v>
      </c>
      <c r="I2130" s="24"/>
      <c r="J2130" s="7">
        <f t="shared" si="296"/>
        <v>1563.7000000001922</v>
      </c>
      <c r="U2130" s="17"/>
    </row>
    <row r="2131" spans="1:21" x14ac:dyDescent="0.25">
      <c r="A2131">
        <f t="shared" si="297"/>
        <v>312.59999999995193</v>
      </c>
      <c r="B2131">
        <f t="shared" si="299"/>
        <v>3.7245841599325849E-3</v>
      </c>
      <c r="C2131">
        <f t="shared" si="300"/>
        <v>16117157.295285782</v>
      </c>
      <c r="D2131" s="16">
        <f t="shared" ref="D2131:D2194" si="303">((A2130-A2131)/B2131)</f>
        <v>26.848634829030885</v>
      </c>
      <c r="E2131" s="10">
        <f t="shared" ref="E2131:E2194" si="304">E2130+D2131</f>
        <v>36858.633771442481</v>
      </c>
      <c r="F2131" s="11">
        <f t="shared" si="301"/>
        <v>614.31056285737463</v>
      </c>
      <c r="G2131" s="17">
        <f t="shared" si="298"/>
        <v>927714153360.78088</v>
      </c>
      <c r="H2131" s="22">
        <f t="shared" si="302"/>
        <v>0.42660455753984344</v>
      </c>
      <c r="I2131" s="24"/>
      <c r="J2131" s="7">
        <f t="shared" ref="J2131:J2194" si="305">J2130-0.1</f>
        <v>1563.6000000001923</v>
      </c>
      <c r="U2131" s="17"/>
    </row>
    <row r="2132" spans="1:21" x14ac:dyDescent="0.25">
      <c r="A2132">
        <f t="shared" si="297"/>
        <v>312.49999999995191</v>
      </c>
      <c r="B2132">
        <f t="shared" si="299"/>
        <v>3.7226523221947521E-3</v>
      </c>
      <c r="C2132">
        <f t="shared" si="300"/>
        <v>16108540.078641171</v>
      </c>
      <c r="D2132" s="16">
        <f t="shared" si="303"/>
        <v>26.862567692345241</v>
      </c>
      <c r="E2132" s="10">
        <f t="shared" si="304"/>
        <v>36885.496339134828</v>
      </c>
      <c r="F2132" s="11">
        <f t="shared" si="301"/>
        <v>614.75827231891378</v>
      </c>
      <c r="G2132" s="17">
        <f t="shared" si="298"/>
        <v>928146870109.06824</v>
      </c>
      <c r="H2132" s="22">
        <f t="shared" si="302"/>
        <v>0.42691546688813459</v>
      </c>
      <c r="I2132" s="24"/>
      <c r="J2132" s="7">
        <f t="shared" si="305"/>
        <v>1563.5000000001924</v>
      </c>
      <c r="U2132" s="17"/>
    </row>
    <row r="2133" spans="1:21" x14ac:dyDescent="0.25">
      <c r="A2133">
        <f t="shared" si="297"/>
        <v>312.39999999995189</v>
      </c>
      <c r="B2133">
        <f t="shared" si="299"/>
        <v>3.720720922787395E-3</v>
      </c>
      <c r="C2133">
        <f t="shared" si="300"/>
        <v>16099924.947843984</v>
      </c>
      <c r="D2133" s="16">
        <f t="shared" si="303"/>
        <v>26.876511857574979</v>
      </c>
      <c r="E2133" s="10">
        <f t="shared" si="304"/>
        <v>36912.372850992404</v>
      </c>
      <c r="F2133" s="11">
        <f t="shared" si="301"/>
        <v>615.20621418320673</v>
      </c>
      <c r="G2133" s="17">
        <f t="shared" si="298"/>
        <v>928579579932.83508</v>
      </c>
      <c r="H2133" s="22">
        <f t="shared" si="302"/>
        <v>0.4272265376272269</v>
      </c>
      <c r="I2133" s="24"/>
      <c r="J2133" s="7">
        <f t="shared" si="305"/>
        <v>1563.4000000001924</v>
      </c>
      <c r="U2133" s="17"/>
    </row>
    <row r="2134" spans="1:21" x14ac:dyDescent="0.25">
      <c r="A2134">
        <f t="shared" si="297"/>
        <v>312.29999999995186</v>
      </c>
      <c r="B2134">
        <f t="shared" si="299"/>
        <v>3.7187899617133324E-3</v>
      </c>
      <c r="C2134">
        <f t="shared" si="300"/>
        <v>16091311.902888456</v>
      </c>
      <c r="D2134" s="16">
        <f t="shared" si="303"/>
        <v>26.890467337378322</v>
      </c>
      <c r="E2134" s="10">
        <f t="shared" si="304"/>
        <v>36939.26331832978</v>
      </c>
      <c r="F2134" s="11">
        <f t="shared" si="301"/>
        <v>615.65438863882969</v>
      </c>
      <c r="G2134" s="17">
        <f t="shared" si="298"/>
        <v>929012282829.97522</v>
      </c>
      <c r="H2134" s="22">
        <f t="shared" si="302"/>
        <v>0.42753776988807618</v>
      </c>
      <c r="I2134" s="24"/>
      <c r="J2134" s="7">
        <f t="shared" si="305"/>
        <v>1563.3000000001925</v>
      </c>
      <c r="U2134" s="17"/>
    </row>
    <row r="2135" spans="1:21" x14ac:dyDescent="0.25">
      <c r="A2135">
        <f t="shared" si="297"/>
        <v>312.19999999995184</v>
      </c>
      <c r="B2135">
        <f t="shared" si="299"/>
        <v>3.7168594389754028E-3</v>
      </c>
      <c r="C2135">
        <f t="shared" si="300"/>
        <v>16082700.943768898</v>
      </c>
      <c r="D2135" s="16">
        <f t="shared" si="303"/>
        <v>26.904434144431608</v>
      </c>
      <c r="E2135" s="10">
        <f t="shared" si="304"/>
        <v>36966.167752474212</v>
      </c>
      <c r="F2135" s="11">
        <f t="shared" si="301"/>
        <v>616.10279587457023</v>
      </c>
      <c r="G2135" s="17">
        <f t="shared" si="298"/>
        <v>929444978798.38147</v>
      </c>
      <c r="H2135" s="22">
        <f t="shared" si="302"/>
        <v>0.42784916380178489</v>
      </c>
      <c r="I2135" s="24"/>
      <c r="J2135" s="7">
        <f t="shared" si="305"/>
        <v>1563.2000000001926</v>
      </c>
      <c r="U2135" s="17"/>
    </row>
    <row r="2136" spans="1:21" x14ac:dyDescent="0.25">
      <c r="A2136">
        <f t="shared" si="297"/>
        <v>312.09999999995182</v>
      </c>
      <c r="B2136">
        <f t="shared" si="299"/>
        <v>3.7149293545764655E-3</v>
      </c>
      <c r="C2136">
        <f t="shared" si="300"/>
        <v>16074092.070479717</v>
      </c>
      <c r="D2136" s="16">
        <f t="shared" si="303"/>
        <v>26.918412291429323</v>
      </c>
      <c r="E2136" s="10">
        <f t="shared" si="304"/>
        <v>36993.086164765642</v>
      </c>
      <c r="F2136" s="11">
        <f t="shared" si="301"/>
        <v>616.55143607942739</v>
      </c>
      <c r="G2136" s="17">
        <f t="shared" si="298"/>
        <v>929877667835.94507</v>
      </c>
      <c r="H2136" s="22">
        <f t="shared" si="302"/>
        <v>0.42816071949960238</v>
      </c>
      <c r="I2136" s="24"/>
      <c r="J2136" s="7">
        <f t="shared" si="305"/>
        <v>1563.1000000001927</v>
      </c>
      <c r="U2136" s="17"/>
    </row>
    <row r="2137" spans="1:21" x14ac:dyDescent="0.25">
      <c r="A2137">
        <f t="shared" si="297"/>
        <v>311.9999999999518</v>
      </c>
      <c r="B2137">
        <f t="shared" si="299"/>
        <v>3.7129997085193862E-3</v>
      </c>
      <c r="C2137">
        <f t="shared" si="300"/>
        <v>16065485.283015335</v>
      </c>
      <c r="D2137" s="16">
        <f t="shared" si="303"/>
        <v>26.932401791084228</v>
      </c>
      <c r="E2137" s="10">
        <f t="shared" si="304"/>
        <v>37020.018566556726</v>
      </c>
      <c r="F2137" s="11">
        <f t="shared" si="301"/>
        <v>617.00030944261209</v>
      </c>
      <c r="G2137" s="17">
        <f t="shared" si="298"/>
        <v>930310349940.55603</v>
      </c>
      <c r="H2137" s="22">
        <f t="shared" si="302"/>
        <v>0.4284724371129251</v>
      </c>
      <c r="I2137" s="24"/>
      <c r="J2137" s="7">
        <f t="shared" si="305"/>
        <v>1563.0000000001928</v>
      </c>
      <c r="U2137" s="17"/>
    </row>
    <row r="2138" spans="1:21" x14ac:dyDescent="0.25">
      <c r="A2138">
        <f t="shared" si="297"/>
        <v>311.89999999995177</v>
      </c>
      <c r="B2138">
        <f t="shared" si="299"/>
        <v>3.7110705008070446E-3</v>
      </c>
      <c r="C2138">
        <f t="shared" si="300"/>
        <v>16056880.581370244</v>
      </c>
      <c r="D2138" s="16">
        <f t="shared" si="303"/>
        <v>26.946402656127333</v>
      </c>
      <c r="E2138" s="10">
        <f t="shared" si="304"/>
        <v>37046.964969212851</v>
      </c>
      <c r="F2138" s="11">
        <f t="shared" si="301"/>
        <v>617.44941615354753</v>
      </c>
      <c r="G2138" s="17">
        <f t="shared" si="298"/>
        <v>930743025110.10303</v>
      </c>
      <c r="H2138" s="22">
        <f t="shared" si="302"/>
        <v>0.42878431677329693</v>
      </c>
      <c r="I2138" s="24"/>
      <c r="J2138" s="7">
        <f t="shared" si="305"/>
        <v>1562.9000000001929</v>
      </c>
      <c r="U2138" s="17"/>
    </row>
    <row r="2139" spans="1:21" x14ac:dyDescent="0.25">
      <c r="A2139">
        <f t="shared" si="297"/>
        <v>311.79999999995175</v>
      </c>
      <c r="B2139">
        <f t="shared" si="299"/>
        <v>3.7091417314423312E-3</v>
      </c>
      <c r="C2139">
        <f t="shared" si="300"/>
        <v>16048277.96553898</v>
      </c>
      <c r="D2139" s="16">
        <f t="shared" si="303"/>
        <v>26.960414899307956</v>
      </c>
      <c r="E2139" s="10">
        <f t="shared" si="304"/>
        <v>37073.925384112161</v>
      </c>
      <c r="F2139" s="11">
        <f t="shared" si="301"/>
        <v>617.89875640186938</v>
      </c>
      <c r="G2139" s="17">
        <f t="shared" si="298"/>
        <v>931175693342.47339</v>
      </c>
      <c r="H2139" s="22">
        <f t="shared" si="302"/>
        <v>0.4290963586124093</v>
      </c>
      <c r="I2139" s="24"/>
      <c r="J2139" s="7">
        <f t="shared" si="305"/>
        <v>1562.800000000193</v>
      </c>
      <c r="U2139" s="17"/>
    </row>
    <row r="2140" spans="1:21" x14ac:dyDescent="0.25">
      <c r="A2140">
        <f t="shared" si="297"/>
        <v>311.69999999995173</v>
      </c>
      <c r="B2140">
        <f t="shared" si="299"/>
        <v>3.7072134004281503E-3</v>
      </c>
      <c r="C2140">
        <f t="shared" si="300"/>
        <v>16039677.435516138</v>
      </c>
      <c r="D2140" s="16">
        <f t="shared" si="303"/>
        <v>26.974438533393741</v>
      </c>
      <c r="E2140" s="10">
        <f t="shared" si="304"/>
        <v>37100.899822645551</v>
      </c>
      <c r="F2140" s="11">
        <f t="shared" si="301"/>
        <v>618.3483303774259</v>
      </c>
      <c r="G2140" s="17">
        <f t="shared" si="298"/>
        <v>931608354635.55322</v>
      </c>
      <c r="H2140" s="22">
        <f t="shared" si="302"/>
        <v>0.42940856276210132</v>
      </c>
      <c r="I2140" s="24"/>
      <c r="J2140" s="7">
        <f t="shared" si="305"/>
        <v>1562.7000000001931</v>
      </c>
      <c r="U2140" s="17"/>
    </row>
    <row r="2141" spans="1:21" x14ac:dyDescent="0.25">
      <c r="A2141">
        <f t="shared" si="297"/>
        <v>311.59999999995171</v>
      </c>
      <c r="B2141">
        <f t="shared" si="299"/>
        <v>3.7052855077674102E-3</v>
      </c>
      <c r="C2141">
        <f t="shared" si="300"/>
        <v>16031078.991296321</v>
      </c>
      <c r="D2141" s="16">
        <f t="shared" si="303"/>
        <v>26.988473571170751</v>
      </c>
      <c r="E2141" s="10">
        <f t="shared" si="304"/>
        <v>37127.888296216719</v>
      </c>
      <c r="F2141" s="11">
        <f t="shared" si="301"/>
        <v>618.79813827027863</v>
      </c>
      <c r="G2141" s="17">
        <f t="shared" si="298"/>
        <v>932041008987.22717</v>
      </c>
      <c r="H2141" s="22">
        <f t="shared" si="302"/>
        <v>0.42972092935436018</v>
      </c>
      <c r="I2141" s="24"/>
      <c r="J2141" s="7">
        <f t="shared" si="305"/>
        <v>1562.6000000001932</v>
      </c>
      <c r="U2141" s="17"/>
    </row>
    <row r="2142" spans="1:21" x14ac:dyDescent="0.25">
      <c r="A2142">
        <f t="shared" si="297"/>
        <v>311.49999999995168</v>
      </c>
      <c r="B2142">
        <f t="shared" si="299"/>
        <v>3.7033580534630425E-3</v>
      </c>
      <c r="C2142">
        <f t="shared" si="300"/>
        <v>16022482.632874247</v>
      </c>
      <c r="D2142" s="16">
        <f t="shared" si="303"/>
        <v>27.002520025443356</v>
      </c>
      <c r="E2142" s="10">
        <f t="shared" si="304"/>
        <v>37154.890816242165</v>
      </c>
      <c r="F2142" s="11">
        <f t="shared" si="301"/>
        <v>619.24818027070273</v>
      </c>
      <c r="G2142" s="17">
        <f t="shared" si="298"/>
        <v>932473656395.37866</v>
      </c>
      <c r="H2142" s="22">
        <f t="shared" si="302"/>
        <v>0.4300334585213213</v>
      </c>
      <c r="I2142" s="24"/>
      <c r="J2142" s="7">
        <f t="shared" si="305"/>
        <v>1562.5000000001933</v>
      </c>
      <c r="U2142" s="17"/>
    </row>
    <row r="2143" spans="1:21" x14ac:dyDescent="0.25">
      <c r="A2143">
        <f t="shared" si="297"/>
        <v>311.39999999995166</v>
      </c>
      <c r="B2143">
        <f t="shared" si="299"/>
        <v>3.7014310375179825E-3</v>
      </c>
      <c r="C2143">
        <f t="shared" si="300"/>
        <v>16013888.360244639</v>
      </c>
      <c r="D2143" s="16">
        <f t="shared" si="303"/>
        <v>27.016577909034435</v>
      </c>
      <c r="E2143" s="10">
        <f t="shared" si="304"/>
        <v>37181.907394151196</v>
      </c>
      <c r="F2143" s="11">
        <f t="shared" si="301"/>
        <v>619.69845656918665</v>
      </c>
      <c r="G2143" s="17">
        <f t="shared" si="298"/>
        <v>932906296857.88977</v>
      </c>
      <c r="H2143" s="22">
        <f t="shared" si="302"/>
        <v>0.43034615039526852</v>
      </c>
      <c r="I2143" s="24"/>
      <c r="J2143" s="7">
        <f t="shared" si="305"/>
        <v>1562.4000000001934</v>
      </c>
      <c r="U2143" s="17"/>
    </row>
    <row r="2144" spans="1:21" x14ac:dyDescent="0.25">
      <c r="A2144">
        <f t="shared" si="297"/>
        <v>311.29999999995164</v>
      </c>
      <c r="B2144">
        <f t="shared" si="299"/>
        <v>3.699504459935193E-3</v>
      </c>
      <c r="C2144">
        <f t="shared" si="300"/>
        <v>16005296.173402339</v>
      </c>
      <c r="D2144" s="16">
        <f t="shared" si="303"/>
        <v>27.030647234785199</v>
      </c>
      <c r="E2144" s="10">
        <f t="shared" si="304"/>
        <v>37208.938041385984</v>
      </c>
      <c r="F2144" s="11">
        <f t="shared" si="301"/>
        <v>620.1489673564331</v>
      </c>
      <c r="G2144" s="17">
        <f t="shared" si="298"/>
        <v>933338930372.64124</v>
      </c>
      <c r="H2144" s="22">
        <f t="shared" si="302"/>
        <v>0.43065900510863409</v>
      </c>
      <c r="I2144" s="24"/>
      <c r="J2144" s="7">
        <f t="shared" si="305"/>
        <v>1562.3000000001934</v>
      </c>
      <c r="U2144" s="17"/>
    </row>
    <row r="2145" spans="1:21" x14ac:dyDescent="0.25">
      <c r="A2145">
        <f t="shared" si="297"/>
        <v>311.19999999995161</v>
      </c>
      <c r="B2145">
        <f t="shared" si="299"/>
        <v>3.697578320717623E-3</v>
      </c>
      <c r="C2145">
        <f t="shared" si="300"/>
        <v>15996706.072342133</v>
      </c>
      <c r="D2145" s="16">
        <f t="shared" si="303"/>
        <v>27.044728015555549</v>
      </c>
      <c r="E2145" s="10">
        <f t="shared" si="304"/>
        <v>37235.98276940154</v>
      </c>
      <c r="F2145" s="11">
        <f t="shared" si="301"/>
        <v>620.59971282335903</v>
      </c>
      <c r="G2145" s="17">
        <f t="shared" si="298"/>
        <v>933771556937.51257</v>
      </c>
      <c r="H2145" s="22">
        <f t="shared" si="302"/>
        <v>0.43097202279399932</v>
      </c>
      <c r="I2145" s="24"/>
      <c r="J2145" s="7">
        <f t="shared" si="305"/>
        <v>1562.2000000001935</v>
      </c>
      <c r="U2145" s="17"/>
    </row>
    <row r="2146" spans="1:21" x14ac:dyDescent="0.25">
      <c r="A2146">
        <f t="shared" si="297"/>
        <v>311.09999999995159</v>
      </c>
      <c r="B2146">
        <f t="shared" si="299"/>
        <v>3.6956526198682607E-3</v>
      </c>
      <c r="C2146">
        <f t="shared" si="300"/>
        <v>15988118.05705897</v>
      </c>
      <c r="D2146" s="16">
        <f t="shared" si="303"/>
        <v>27.058820264223712</v>
      </c>
      <c r="E2146" s="10">
        <f t="shared" si="304"/>
        <v>37263.041589665765</v>
      </c>
      <c r="F2146" s="11">
        <f t="shared" si="301"/>
        <v>621.05069316109609</v>
      </c>
      <c r="G2146" s="17">
        <f t="shared" si="298"/>
        <v>934204176550.38171</v>
      </c>
      <c r="H2146" s="22">
        <f t="shared" si="302"/>
        <v>0.43128520358409456</v>
      </c>
      <c r="I2146" s="24"/>
      <c r="J2146" s="7">
        <f t="shared" si="305"/>
        <v>1562.1000000001936</v>
      </c>
      <c r="U2146" s="17"/>
    </row>
    <row r="2147" spans="1:21" x14ac:dyDescent="0.25">
      <c r="A2147">
        <f t="shared" si="297"/>
        <v>310.99999999995157</v>
      </c>
      <c r="B2147">
        <f t="shared" si="299"/>
        <v>3.6937273573900901E-3</v>
      </c>
      <c r="C2147">
        <f t="shared" si="300"/>
        <v>15979532.127547784</v>
      </c>
      <c r="D2147" s="16">
        <f t="shared" si="303"/>
        <v>27.07292399368659</v>
      </c>
      <c r="E2147" s="10">
        <f t="shared" si="304"/>
        <v>37290.11451365945</v>
      </c>
      <c r="F2147" s="11">
        <f t="shared" si="301"/>
        <v>621.50190856099084</v>
      </c>
      <c r="G2147" s="17">
        <f t="shared" si="298"/>
        <v>934636789209.12549</v>
      </c>
      <c r="H2147" s="22">
        <f t="shared" si="302"/>
        <v>0.43159854761179917</v>
      </c>
      <c r="I2147" s="24"/>
      <c r="J2147" s="7">
        <f t="shared" si="305"/>
        <v>1562.0000000001937</v>
      </c>
      <c r="U2147" s="17"/>
    </row>
    <row r="2148" spans="1:21" x14ac:dyDescent="0.25">
      <c r="A2148">
        <f t="shared" si="297"/>
        <v>310.89999999995155</v>
      </c>
      <c r="B2148">
        <f t="shared" si="299"/>
        <v>3.6918025332861059E-3</v>
      </c>
      <c r="C2148">
        <f t="shared" si="300"/>
        <v>15970948.283803554</v>
      </c>
      <c r="D2148" s="16">
        <f t="shared" si="303"/>
        <v>27.087039216859701</v>
      </c>
      <c r="E2148" s="10">
        <f t="shared" si="304"/>
        <v>37317.201552876308</v>
      </c>
      <c r="F2148" s="11">
        <f t="shared" si="301"/>
        <v>621.95335921460514</v>
      </c>
      <c r="G2148" s="17">
        <f t="shared" si="298"/>
        <v>935069394911.61926</v>
      </c>
      <c r="H2148" s="22">
        <f t="shared" si="302"/>
        <v>0.43191205501014246</v>
      </c>
      <c r="I2148" s="24"/>
      <c r="J2148" s="7">
        <f t="shared" si="305"/>
        <v>1561.9000000001938</v>
      </c>
      <c r="U2148" s="17"/>
    </row>
    <row r="2149" spans="1:21" x14ac:dyDescent="0.25">
      <c r="A2149">
        <f t="shared" si="297"/>
        <v>310.79999999995152</v>
      </c>
      <c r="B2149">
        <f t="shared" si="299"/>
        <v>3.6898781475593325E-3</v>
      </c>
      <c r="C2149">
        <f t="shared" si="300"/>
        <v>15962366.525821386</v>
      </c>
      <c r="D2149" s="16">
        <f t="shared" si="303"/>
        <v>27.101165946677039</v>
      </c>
      <c r="E2149" s="10">
        <f t="shared" si="304"/>
        <v>37344.302718822983</v>
      </c>
      <c r="F2149" s="11">
        <f t="shared" si="301"/>
        <v>622.40504531371641</v>
      </c>
      <c r="G2149" s="17">
        <f t="shared" si="298"/>
        <v>935501993655.73718</v>
      </c>
      <c r="H2149" s="22">
        <f t="shared" si="302"/>
        <v>0.43222572591230307</v>
      </c>
      <c r="I2149" s="24"/>
      <c r="J2149" s="7">
        <f t="shared" si="305"/>
        <v>1561.8000000001939</v>
      </c>
      <c r="U2149" s="17"/>
    </row>
    <row r="2150" spans="1:21" x14ac:dyDescent="0.25">
      <c r="A2150">
        <f t="shared" si="297"/>
        <v>310.6999999999515</v>
      </c>
      <c r="B2150">
        <f t="shared" si="299"/>
        <v>3.6879542002127837E-3</v>
      </c>
      <c r="C2150">
        <f t="shared" si="300"/>
        <v>15953786.853596337</v>
      </c>
      <c r="D2150" s="16">
        <f t="shared" si="303"/>
        <v>27.11530419609144</v>
      </c>
      <c r="E2150" s="10">
        <f t="shared" si="304"/>
        <v>37371.418023019076</v>
      </c>
      <c r="F2150" s="11">
        <f t="shared" si="301"/>
        <v>622.85696705031796</v>
      </c>
      <c r="G2150" s="17">
        <f t="shared" si="298"/>
        <v>935934585439.35205</v>
      </c>
      <c r="H2150" s="22">
        <f t="shared" si="302"/>
        <v>0.43253956045160974</v>
      </c>
      <c r="I2150" s="24"/>
      <c r="J2150" s="7">
        <f t="shared" si="305"/>
        <v>1561.700000000194</v>
      </c>
      <c r="U2150" s="17"/>
    </row>
    <row r="2151" spans="1:21" x14ac:dyDescent="0.25">
      <c r="A2151">
        <f t="shared" si="297"/>
        <v>310.59999999995148</v>
      </c>
      <c r="B2151">
        <f t="shared" si="299"/>
        <v>3.6860306912495006E-3</v>
      </c>
      <c r="C2151">
        <f t="shared" si="300"/>
        <v>15945209.267123587</v>
      </c>
      <c r="D2151" s="16">
        <f t="shared" si="303"/>
        <v>27.129453978074302</v>
      </c>
      <c r="E2151" s="10">
        <f t="shared" si="304"/>
        <v>37398.547476997148</v>
      </c>
      <c r="F2151" s="11">
        <f t="shared" si="301"/>
        <v>623.3091246166191</v>
      </c>
      <c r="G2151" s="17">
        <f t="shared" si="298"/>
        <v>936367170260.33521</v>
      </c>
      <c r="H2151" s="22">
        <f t="shared" si="302"/>
        <v>0.43285355876154102</v>
      </c>
      <c r="I2151" s="24"/>
      <c r="J2151" s="7">
        <f t="shared" si="305"/>
        <v>1561.6000000001941</v>
      </c>
      <c r="U2151" s="17"/>
    </row>
    <row r="2152" spans="1:21" x14ac:dyDescent="0.25">
      <c r="A2152">
        <f t="shared" si="297"/>
        <v>310.49999999995146</v>
      </c>
      <c r="B2152">
        <f t="shared" si="299"/>
        <v>3.6841076206725427E-3</v>
      </c>
      <c r="C2152">
        <f t="shared" si="300"/>
        <v>15936633.766398393</v>
      </c>
      <c r="D2152" s="16">
        <f t="shared" si="303"/>
        <v>27.143615305615718</v>
      </c>
      <c r="E2152" s="10">
        <f t="shared" si="304"/>
        <v>37425.691092302761</v>
      </c>
      <c r="F2152" s="11">
        <f t="shared" si="301"/>
        <v>623.76151820504606</v>
      </c>
      <c r="G2152" s="17">
        <f t="shared" si="298"/>
        <v>936799748116.55676</v>
      </c>
      <c r="H2152" s="22">
        <f t="shared" si="302"/>
        <v>0.43316772097572648</v>
      </c>
      <c r="I2152" s="24"/>
      <c r="J2152" s="7">
        <f t="shared" si="305"/>
        <v>1561.5000000001942</v>
      </c>
      <c r="U2152" s="17"/>
    </row>
    <row r="2153" spans="1:21" x14ac:dyDescent="0.25">
      <c r="A2153">
        <f t="shared" ref="A2153:A2216" si="306">A2152-0.1</f>
        <v>310.39999999995143</v>
      </c>
      <c r="B2153">
        <f t="shared" si="299"/>
        <v>3.6821849884849556E-3</v>
      </c>
      <c r="C2153">
        <f t="shared" si="300"/>
        <v>15928060.351415945</v>
      </c>
      <c r="D2153" s="16">
        <f t="shared" si="303"/>
        <v>27.157788191724716</v>
      </c>
      <c r="E2153" s="10">
        <f t="shared" si="304"/>
        <v>37452.848880494486</v>
      </c>
      <c r="F2153" s="11">
        <f t="shared" si="301"/>
        <v>624.21414800824141</v>
      </c>
      <c r="G2153" s="17">
        <f t="shared" si="298"/>
        <v>937232319005.8855</v>
      </c>
      <c r="H2153" s="22">
        <f t="shared" si="302"/>
        <v>0.43348204722794542</v>
      </c>
      <c r="I2153" s="24"/>
      <c r="J2153" s="7">
        <f t="shared" si="305"/>
        <v>1561.4000000001943</v>
      </c>
      <c r="U2153" s="17"/>
    </row>
    <row r="2154" spans="1:21" x14ac:dyDescent="0.25">
      <c r="A2154">
        <f t="shared" si="306"/>
        <v>310.29999999995141</v>
      </c>
      <c r="B2154">
        <f t="shared" si="299"/>
        <v>3.6802627946898271E-3</v>
      </c>
      <c r="C2154">
        <f t="shared" si="300"/>
        <v>15919489.022171618</v>
      </c>
      <c r="D2154" s="16">
        <f t="shared" si="303"/>
        <v>27.171972649428898</v>
      </c>
      <c r="E2154" s="10">
        <f t="shared" si="304"/>
        <v>37480.020853143913</v>
      </c>
      <c r="F2154" s="11">
        <f t="shared" si="301"/>
        <v>624.66701421906521</v>
      </c>
      <c r="G2154" s="17">
        <f t="shared" si="298"/>
        <v>937664882926.18884</v>
      </c>
      <c r="H2154" s="22">
        <f t="shared" si="302"/>
        <v>0.43379653765212861</v>
      </c>
      <c r="I2154" s="24"/>
      <c r="J2154" s="7">
        <f t="shared" si="305"/>
        <v>1561.3000000001944</v>
      </c>
      <c r="U2154" s="17"/>
    </row>
    <row r="2155" spans="1:21" x14ac:dyDescent="0.25">
      <c r="A2155">
        <f t="shared" si="306"/>
        <v>310.19999999995139</v>
      </c>
      <c r="B2155">
        <f t="shared" si="299"/>
        <v>3.6783410392902316E-3</v>
      </c>
      <c r="C2155">
        <f t="shared" si="300"/>
        <v>15910919.778660733</v>
      </c>
      <c r="D2155" s="16">
        <f t="shared" si="303"/>
        <v>27.186168691774871</v>
      </c>
      <c r="E2155" s="10">
        <f t="shared" si="304"/>
        <v>37507.207021835689</v>
      </c>
      <c r="F2155" s="11">
        <f t="shared" si="301"/>
        <v>625.12011703059477</v>
      </c>
      <c r="G2155" s="17">
        <f t="shared" si="298"/>
        <v>938097439875.33276</v>
      </c>
      <c r="H2155" s="22">
        <f t="shared" si="302"/>
        <v>0.43411119238235751</v>
      </c>
      <c r="I2155" s="24"/>
      <c r="J2155" s="7">
        <f t="shared" si="305"/>
        <v>1561.2000000001944</v>
      </c>
      <c r="U2155" s="17"/>
    </row>
    <row r="2156" spans="1:21" x14ac:dyDescent="0.25">
      <c r="A2156">
        <f t="shared" si="306"/>
        <v>310.09999999995136</v>
      </c>
      <c r="B2156">
        <f t="shared" si="299"/>
        <v>3.6764197222892876E-3</v>
      </c>
      <c r="C2156">
        <f t="shared" si="300"/>
        <v>15902352.620878799</v>
      </c>
      <c r="D2156" s="16">
        <f t="shared" si="303"/>
        <v>27.200376331827872</v>
      </c>
      <c r="E2156" s="10">
        <f t="shared" si="304"/>
        <v>37534.407398167517</v>
      </c>
      <c r="F2156" s="11">
        <f t="shared" si="301"/>
        <v>625.57345663612534</v>
      </c>
      <c r="G2156" s="17">
        <f t="shared" si="298"/>
        <v>938529989851.18213</v>
      </c>
      <c r="H2156" s="22">
        <f t="shared" si="302"/>
        <v>0.43442601155286481</v>
      </c>
      <c r="I2156" s="24"/>
      <c r="J2156" s="7">
        <f t="shared" si="305"/>
        <v>1561.1000000001945</v>
      </c>
      <c r="U2156" s="17"/>
    </row>
    <row r="2157" spans="1:21" x14ac:dyDescent="0.25">
      <c r="A2157">
        <f t="shared" si="306"/>
        <v>309.99999999995134</v>
      </c>
      <c r="B2157">
        <f t="shared" si="299"/>
        <v>3.6744988436900857E-3</v>
      </c>
      <c r="C2157">
        <f t="shared" si="300"/>
        <v>15893787.548821198</v>
      </c>
      <c r="D2157" s="16">
        <f t="shared" si="303"/>
        <v>27.214595582672317</v>
      </c>
      <c r="E2157" s="10">
        <f t="shared" si="304"/>
        <v>37561.621993750188</v>
      </c>
      <c r="F2157" s="11">
        <f t="shared" si="301"/>
        <v>626.02703322916977</v>
      </c>
      <c r="G2157" s="17">
        <f t="shared" si="298"/>
        <v>938962532851.60022</v>
      </c>
      <c r="H2157" s="22">
        <f t="shared" si="302"/>
        <v>0.43474099529803456</v>
      </c>
      <c r="I2157" s="24"/>
      <c r="J2157" s="7">
        <f t="shared" si="305"/>
        <v>1561.0000000001946</v>
      </c>
      <c r="U2157" s="17"/>
    </row>
    <row r="2158" spans="1:21" x14ac:dyDescent="0.25">
      <c r="A2158">
        <f t="shared" si="306"/>
        <v>309.89999999995132</v>
      </c>
      <c r="B2158">
        <f t="shared" si="299"/>
        <v>3.6725784034957599E-3</v>
      </c>
      <c r="C2158">
        <f t="shared" si="300"/>
        <v>15885224.562483504</v>
      </c>
      <c r="D2158" s="16">
        <f t="shared" si="303"/>
        <v>27.228826457411309</v>
      </c>
      <c r="E2158" s="10">
        <f t="shared" si="304"/>
        <v>37588.850820207597</v>
      </c>
      <c r="F2158" s="11">
        <f t="shared" si="301"/>
        <v>626.48084700345998</v>
      </c>
      <c r="G2158" s="17">
        <f t="shared" si="298"/>
        <v>939395068874.4491</v>
      </c>
      <c r="H2158" s="22">
        <f t="shared" si="302"/>
        <v>0.43505614375240276</v>
      </c>
      <c r="I2158" s="24"/>
      <c r="J2158" s="7">
        <f t="shared" si="305"/>
        <v>1560.9000000001947</v>
      </c>
      <c r="U2158" s="17"/>
    </row>
    <row r="2159" spans="1:21" x14ac:dyDescent="0.25">
      <c r="A2159">
        <f t="shared" si="306"/>
        <v>309.7999999999513</v>
      </c>
      <c r="B2159">
        <f t="shared" si="299"/>
        <v>3.6706584017094489E-3</v>
      </c>
      <c r="C2159">
        <f t="shared" si="300"/>
        <v>15876663.661861312</v>
      </c>
      <c r="D2159" s="16">
        <f t="shared" si="303"/>
        <v>27.243068969166977</v>
      </c>
      <c r="E2159" s="10">
        <f t="shared" si="304"/>
        <v>37616.093889176766</v>
      </c>
      <c r="F2159" s="11">
        <f t="shared" si="301"/>
        <v>626.93489815294606</v>
      </c>
      <c r="G2159" s="17">
        <f t="shared" si="298"/>
        <v>939827597917.58948</v>
      </c>
      <c r="H2159" s="22">
        <f t="shared" si="302"/>
        <v>0.435371457050657</v>
      </c>
      <c r="I2159" s="24"/>
      <c r="J2159" s="7">
        <f t="shared" si="305"/>
        <v>1560.8000000001948</v>
      </c>
      <c r="U2159" s="17"/>
    </row>
    <row r="2160" spans="1:21" x14ac:dyDescent="0.25">
      <c r="A2160">
        <f t="shared" si="306"/>
        <v>309.69999999995127</v>
      </c>
      <c r="B2160">
        <f t="shared" si="299"/>
        <v>3.6687388383342991E-3</v>
      </c>
      <c r="C2160">
        <f t="shared" si="300"/>
        <v>15868104.846950239</v>
      </c>
      <c r="D2160" s="16">
        <f t="shared" si="303"/>
        <v>27.257323131080458</v>
      </c>
      <c r="E2160" s="10">
        <f t="shared" si="304"/>
        <v>37643.351212307847</v>
      </c>
      <c r="F2160" s="11">
        <f t="shared" si="301"/>
        <v>627.38918687179751</v>
      </c>
      <c r="G2160" s="17">
        <f t="shared" si="298"/>
        <v>940260119978.88062</v>
      </c>
      <c r="H2160" s="22">
        <f t="shared" si="302"/>
        <v>0.43568693532763714</v>
      </c>
      <c r="I2160" s="24"/>
      <c r="J2160" s="7">
        <f t="shared" si="305"/>
        <v>1560.7000000001949</v>
      </c>
      <c r="U2160" s="17"/>
    </row>
    <row r="2161" spans="1:21" x14ac:dyDescent="0.25">
      <c r="A2161">
        <f t="shared" si="306"/>
        <v>309.59999999995125</v>
      </c>
      <c r="B2161">
        <f t="shared" si="299"/>
        <v>3.6668197133734701E-3</v>
      </c>
      <c r="C2161">
        <f t="shared" si="300"/>
        <v>15859548.117745975</v>
      </c>
      <c r="D2161" s="16">
        <f t="shared" si="303"/>
        <v>27.271588956311913</v>
      </c>
      <c r="E2161" s="10">
        <f t="shared" si="304"/>
        <v>37670.622801264159</v>
      </c>
      <c r="F2161" s="11">
        <f t="shared" si="301"/>
        <v>627.84371335440267</v>
      </c>
      <c r="G2161" s="17">
        <f t="shared" si="298"/>
        <v>940692635056.18066</v>
      </c>
      <c r="H2161" s="22">
        <f t="shared" si="302"/>
        <v>0.4360025787183352</v>
      </c>
      <c r="I2161" s="24"/>
      <c r="J2161" s="7">
        <f t="shared" si="305"/>
        <v>1560.600000000195</v>
      </c>
      <c r="U2161" s="17"/>
    </row>
    <row r="2162" spans="1:21" x14ac:dyDescent="0.25">
      <c r="A2162">
        <f t="shared" si="306"/>
        <v>309.49999999995123</v>
      </c>
      <c r="B2162">
        <f t="shared" si="299"/>
        <v>3.664901026830134E-3</v>
      </c>
      <c r="C2162">
        <f t="shared" si="300"/>
        <v>15850993.47424425</v>
      </c>
      <c r="D2162" s="16">
        <f t="shared" si="303"/>
        <v>27.285866458040555</v>
      </c>
      <c r="E2162" s="10">
        <f t="shared" si="304"/>
        <v>37697.9086677222</v>
      </c>
      <c r="F2162" s="11">
        <f t="shared" si="301"/>
        <v>628.29847779536999</v>
      </c>
      <c r="G2162" s="17">
        <f t="shared" si="298"/>
        <v>941125143147.34619</v>
      </c>
      <c r="H2162" s="22">
        <f t="shared" si="302"/>
        <v>0.4363183873578958</v>
      </c>
      <c r="I2162" s="24"/>
      <c r="J2162" s="7">
        <f t="shared" si="305"/>
        <v>1560.5000000001951</v>
      </c>
      <c r="U2162" s="17"/>
    </row>
    <row r="2163" spans="1:21" x14ac:dyDescent="0.25">
      <c r="A2163">
        <f t="shared" si="306"/>
        <v>309.39999999995121</v>
      </c>
      <c r="B2163">
        <f t="shared" si="299"/>
        <v>3.6629827787074791E-3</v>
      </c>
      <c r="C2163">
        <f t="shared" si="300"/>
        <v>15842440.916440869</v>
      </c>
      <c r="D2163" s="16">
        <f t="shared" si="303"/>
        <v>27.300155649464656</v>
      </c>
      <c r="E2163" s="10">
        <f t="shared" si="304"/>
        <v>37725.208823371664</v>
      </c>
      <c r="F2163" s="11">
        <f t="shared" si="301"/>
        <v>628.75348038952768</v>
      </c>
      <c r="G2163" s="17">
        <f t="shared" si="298"/>
        <v>941557644250.23242</v>
      </c>
      <c r="H2163" s="22">
        <f t="shared" si="302"/>
        <v>0.43663436138161643</v>
      </c>
      <c r="I2163" s="24"/>
      <c r="J2163" s="7">
        <f t="shared" si="305"/>
        <v>1560.4000000001952</v>
      </c>
      <c r="U2163" s="17"/>
    </row>
    <row r="2164" spans="1:21" x14ac:dyDescent="0.25">
      <c r="A2164">
        <f t="shared" si="306"/>
        <v>309.29999999995118</v>
      </c>
      <c r="B2164">
        <f t="shared" si="299"/>
        <v>3.6610649690087035E-3</v>
      </c>
      <c r="C2164">
        <f t="shared" si="300"/>
        <v>15833890.444331676</v>
      </c>
      <c r="D2164" s="16">
        <f t="shared" si="303"/>
        <v>27.314456543801644</v>
      </c>
      <c r="E2164" s="10">
        <f t="shared" si="304"/>
        <v>37752.523279915469</v>
      </c>
      <c r="F2164" s="11">
        <f t="shared" si="301"/>
        <v>629.20872133192449</v>
      </c>
      <c r="G2164" s="17">
        <f t="shared" si="298"/>
        <v>941990138362.69348</v>
      </c>
      <c r="H2164" s="22">
        <f t="shared" si="302"/>
        <v>0.43695050092494753</v>
      </c>
      <c r="I2164" s="24"/>
      <c r="J2164" s="7">
        <f t="shared" si="305"/>
        <v>1560.3000000001953</v>
      </c>
      <c r="U2164" s="17"/>
    </row>
    <row r="2165" spans="1:21" x14ac:dyDescent="0.25">
      <c r="A2165">
        <f t="shared" si="306"/>
        <v>309.19999999995116</v>
      </c>
      <c r="B2165">
        <f t="shared" si="299"/>
        <v>3.6591475977370185E-3</v>
      </c>
      <c r="C2165">
        <f t="shared" si="300"/>
        <v>15825342.057912573</v>
      </c>
      <c r="D2165" s="16">
        <f t="shared" si="303"/>
        <v>27.328769154288075</v>
      </c>
      <c r="E2165" s="10">
        <f t="shared" si="304"/>
        <v>37779.852049069756</v>
      </c>
      <c r="F2165" s="11">
        <f t="shared" si="301"/>
        <v>629.66420081782928</v>
      </c>
      <c r="G2165" s="17">
        <f t="shared" si="298"/>
        <v>942422625482.58179</v>
      </c>
      <c r="H2165" s="22">
        <f t="shared" si="302"/>
        <v>0.43726680612349256</v>
      </c>
      <c r="I2165" s="24"/>
      <c r="J2165" s="7">
        <f t="shared" si="305"/>
        <v>1560.2000000001954</v>
      </c>
      <c r="U2165" s="17"/>
    </row>
    <row r="2166" spans="1:21" x14ac:dyDescent="0.25">
      <c r="A2166">
        <f t="shared" si="306"/>
        <v>309.09999999995114</v>
      </c>
      <c r="B2166">
        <f t="shared" si="299"/>
        <v>3.6572306648956481E-3</v>
      </c>
      <c r="C2166">
        <f t="shared" si="300"/>
        <v>15816795.757179515</v>
      </c>
      <c r="D2166" s="16">
        <f t="shared" si="303"/>
        <v>27.343093494179712</v>
      </c>
      <c r="E2166" s="10">
        <f t="shared" si="304"/>
        <v>37807.195142563934</v>
      </c>
      <c r="F2166" s="11">
        <f t="shared" si="301"/>
        <v>630.11991904273225</v>
      </c>
      <c r="G2166" s="17">
        <f t="shared" si="298"/>
        <v>942855105607.74866</v>
      </c>
      <c r="H2166" s="22">
        <f t="shared" si="302"/>
        <v>0.43758327711300854</v>
      </c>
      <c r="I2166" s="24"/>
      <c r="J2166" s="7">
        <f t="shared" si="305"/>
        <v>1560.1000000001955</v>
      </c>
      <c r="U2166" s="17"/>
    </row>
    <row r="2167" spans="1:21" x14ac:dyDescent="0.25">
      <c r="A2167">
        <f t="shared" si="306"/>
        <v>308.99999999995111</v>
      </c>
      <c r="B2167">
        <f t="shared" si="299"/>
        <v>3.6553141704878229E-3</v>
      </c>
      <c r="C2167">
        <f t="shared" si="300"/>
        <v>15808251.542128487</v>
      </c>
      <c r="D2167" s="16">
        <f t="shared" si="303"/>
        <v>27.357429576751581</v>
      </c>
      <c r="E2167" s="10">
        <f t="shared" si="304"/>
        <v>37834.552572140688</v>
      </c>
      <c r="F2167" s="11">
        <f t="shared" si="301"/>
        <v>630.57587620234483</v>
      </c>
      <c r="G2167" s="17">
        <f t="shared" si="298"/>
        <v>943287578736.04407</v>
      </c>
      <c r="H2167" s="22">
        <f t="shared" si="302"/>
        <v>0.43789991402940615</v>
      </c>
      <c r="I2167" s="24"/>
      <c r="J2167" s="7">
        <f t="shared" si="305"/>
        <v>1560.0000000001955</v>
      </c>
      <c r="U2167" s="17"/>
    </row>
    <row r="2168" spans="1:21" x14ac:dyDescent="0.25">
      <c r="A2168">
        <f t="shared" si="306"/>
        <v>308.89999999995109</v>
      </c>
      <c r="B2168">
        <f t="shared" si="299"/>
        <v>3.6533981145168066E-3</v>
      </c>
      <c r="C2168">
        <f t="shared" si="300"/>
        <v>15799709.41275561</v>
      </c>
      <c r="D2168" s="16">
        <f t="shared" si="303"/>
        <v>27.371777415297814</v>
      </c>
      <c r="E2168" s="10">
        <f t="shared" si="304"/>
        <v>37861.924349555986</v>
      </c>
      <c r="F2168" s="11">
        <f t="shared" si="301"/>
        <v>631.03207249259981</v>
      </c>
      <c r="G2168" s="17">
        <f t="shared" si="298"/>
        <v>943720044865.31641</v>
      </c>
      <c r="H2168" s="22">
        <f t="shared" si="302"/>
        <v>0.43821671700874987</v>
      </c>
      <c r="I2168" s="24"/>
      <c r="J2168" s="7">
        <f t="shared" si="305"/>
        <v>1559.9000000001956</v>
      </c>
      <c r="U2168" s="17"/>
    </row>
    <row r="2169" spans="1:21" x14ac:dyDescent="0.25">
      <c r="A2169">
        <f t="shared" si="306"/>
        <v>308.79999999995107</v>
      </c>
      <c r="B2169">
        <f t="shared" si="299"/>
        <v>3.6514824969858389E-3</v>
      </c>
      <c r="C2169">
        <f t="shared" si="300"/>
        <v>15791169.36905691</v>
      </c>
      <c r="D2169" s="16">
        <f t="shared" si="303"/>
        <v>27.3861370231321</v>
      </c>
      <c r="E2169" s="10">
        <f t="shared" si="304"/>
        <v>37889.310486579117</v>
      </c>
      <c r="F2169" s="11">
        <f t="shared" si="301"/>
        <v>631.488508109652</v>
      </c>
      <c r="G2169" s="17">
        <f t="shared" si="298"/>
        <v>944152503993.41284</v>
      </c>
      <c r="H2169" s="22">
        <f t="shared" si="302"/>
        <v>0.43853368618725835</v>
      </c>
      <c r="I2169" s="24"/>
      <c r="J2169" s="7">
        <f t="shared" si="305"/>
        <v>1559.8000000001957</v>
      </c>
      <c r="U2169" s="17"/>
    </row>
    <row r="2170" spans="1:21" x14ac:dyDescent="0.25">
      <c r="A2170">
        <f t="shared" si="306"/>
        <v>308.69999999995105</v>
      </c>
      <c r="B2170">
        <f t="shared" si="299"/>
        <v>3.6495673178982106E-3</v>
      </c>
      <c r="C2170">
        <f t="shared" si="300"/>
        <v>15782631.411028627</v>
      </c>
      <c r="D2170" s="16">
        <f t="shared" si="303"/>
        <v>27.400508413587186</v>
      </c>
      <c r="E2170" s="10">
        <f t="shared" si="304"/>
        <v>37916.710994992703</v>
      </c>
      <c r="F2170" s="11">
        <f t="shared" si="301"/>
        <v>631.94518324987837</v>
      </c>
      <c r="G2170" s="17">
        <f t="shared" si="298"/>
        <v>944584956118.17932</v>
      </c>
      <c r="H2170" s="22">
        <f t="shared" si="302"/>
        <v>0.43885082170130446</v>
      </c>
      <c r="I2170" s="24"/>
      <c r="J2170" s="7">
        <f t="shared" si="305"/>
        <v>1559.7000000001958</v>
      </c>
      <c r="U2170" s="17"/>
    </row>
    <row r="2171" spans="1:21" x14ac:dyDescent="0.25">
      <c r="A2171">
        <f t="shared" si="306"/>
        <v>308.59999999995102</v>
      </c>
      <c r="B2171">
        <f t="shared" si="299"/>
        <v>3.6476525772572033E-3</v>
      </c>
      <c r="C2171">
        <f t="shared" si="300"/>
        <v>15774095.538666962</v>
      </c>
      <c r="D2171" s="16">
        <f t="shared" si="303"/>
        <v>27.41489160001532</v>
      </c>
      <c r="E2171" s="10">
        <f t="shared" si="304"/>
        <v>37944.125886592716</v>
      </c>
      <c r="F2171" s="11">
        <f t="shared" si="301"/>
        <v>632.40209810987858</v>
      </c>
      <c r="G2171" s="17">
        <f t="shared" si="298"/>
        <v>945017401237.46021</v>
      </c>
      <c r="H2171" s="22">
        <f t="shared" si="302"/>
        <v>0.43916812368741565</v>
      </c>
      <c r="I2171" s="24"/>
      <c r="J2171" s="7">
        <f t="shared" si="305"/>
        <v>1559.6000000001959</v>
      </c>
      <c r="U2171" s="17"/>
    </row>
    <row r="2172" spans="1:21" x14ac:dyDescent="0.25">
      <c r="A2172">
        <f t="shared" si="306"/>
        <v>308.499999999951</v>
      </c>
      <c r="B2172">
        <f t="shared" si="299"/>
        <v>3.6457382750661096E-3</v>
      </c>
      <c r="C2172">
        <f t="shared" si="300"/>
        <v>15765561.751968157</v>
      </c>
      <c r="D2172" s="16">
        <f t="shared" si="303"/>
        <v>27.429286595788174</v>
      </c>
      <c r="E2172" s="10">
        <f t="shared" si="304"/>
        <v>37971.555173188506</v>
      </c>
      <c r="F2172" s="11">
        <f t="shared" si="301"/>
        <v>632.85925288647513</v>
      </c>
      <c r="G2172" s="17">
        <f t="shared" si="298"/>
        <v>945449839349.09851</v>
      </c>
      <c r="H2172" s="22">
        <f t="shared" si="302"/>
        <v>0.43948559228227441</v>
      </c>
      <c r="I2172" s="24"/>
      <c r="J2172" s="7">
        <f t="shared" si="305"/>
        <v>1559.500000000196</v>
      </c>
      <c r="U2172" s="17"/>
    </row>
    <row r="2173" spans="1:21" x14ac:dyDescent="0.25">
      <c r="A2173">
        <f t="shared" si="306"/>
        <v>308.39999999995098</v>
      </c>
      <c r="B2173">
        <f t="shared" si="299"/>
        <v>3.6438244113282466E-3</v>
      </c>
      <c r="C2173">
        <f t="shared" si="300"/>
        <v>15757030.050928572</v>
      </c>
      <c r="D2173" s="16">
        <f t="shared" si="303"/>
        <v>27.443693414296753</v>
      </c>
      <c r="E2173" s="10">
        <f t="shared" si="304"/>
        <v>37998.9988666028</v>
      </c>
      <c r="F2173" s="11">
        <f t="shared" si="301"/>
        <v>633.31664777671335</v>
      </c>
      <c r="G2173" s="17">
        <f t="shared" si="298"/>
        <v>945882270450.93604</v>
      </c>
      <c r="H2173" s="22">
        <f t="shared" si="302"/>
        <v>0.43980322762271756</v>
      </c>
      <c r="I2173" s="24"/>
      <c r="J2173" s="7">
        <f t="shared" si="305"/>
        <v>1559.4000000001961</v>
      </c>
      <c r="U2173" s="17"/>
    </row>
    <row r="2174" spans="1:21" x14ac:dyDescent="0.25">
      <c r="A2174">
        <f t="shared" si="306"/>
        <v>308.29999999995096</v>
      </c>
      <c r="B2174">
        <f t="shared" si="299"/>
        <v>3.6419109860469367E-3</v>
      </c>
      <c r="C2174">
        <f t="shared" si="300"/>
        <v>15748500.43554458</v>
      </c>
      <c r="D2174" s="16">
        <f t="shared" si="303"/>
        <v>27.458112068951579</v>
      </c>
      <c r="E2174" s="10">
        <f t="shared" si="304"/>
        <v>38026.456978671755</v>
      </c>
      <c r="F2174" s="11">
        <f t="shared" si="301"/>
        <v>633.77428297786253</v>
      </c>
      <c r="G2174" s="17">
        <f t="shared" si="298"/>
        <v>946314694540.81311</v>
      </c>
      <c r="H2174" s="22">
        <f t="shared" si="302"/>
        <v>0.44012102984573787</v>
      </c>
      <c r="I2174" s="24"/>
      <c r="J2174" s="7">
        <f t="shared" si="305"/>
        <v>1559.3000000001962</v>
      </c>
      <c r="U2174" s="17"/>
    </row>
    <row r="2175" spans="1:21" x14ac:dyDescent="0.25">
      <c r="A2175">
        <f t="shared" si="306"/>
        <v>308.19999999995093</v>
      </c>
      <c r="B2175">
        <f t="shared" si="299"/>
        <v>3.6399979992255177E-3</v>
      </c>
      <c r="C2175">
        <f t="shared" si="300"/>
        <v>15739972.905812612</v>
      </c>
      <c r="D2175" s="16">
        <f t="shared" si="303"/>
        <v>27.472542573182661</v>
      </c>
      <c r="E2175" s="10">
        <f t="shared" si="304"/>
        <v>38053.929521244936</v>
      </c>
      <c r="F2175" s="11">
        <f t="shared" si="301"/>
        <v>634.23215868741556</v>
      </c>
      <c r="G2175" s="17">
        <f t="shared" si="298"/>
        <v>946747111616.56885</v>
      </c>
      <c r="H2175" s="22">
        <f t="shared" si="302"/>
        <v>0.440438999088483</v>
      </c>
      <c r="I2175" s="24"/>
      <c r="J2175" s="7">
        <f t="shared" si="305"/>
        <v>1559.2000000001963</v>
      </c>
      <c r="U2175" s="17"/>
    </row>
    <row r="2176" spans="1:21" x14ac:dyDescent="0.25">
      <c r="A2176">
        <f t="shared" si="306"/>
        <v>308.09999999995091</v>
      </c>
      <c r="B2176">
        <f t="shared" si="299"/>
        <v>3.6380854508673345E-3</v>
      </c>
      <c r="C2176">
        <f t="shared" si="300"/>
        <v>15731447.461729154</v>
      </c>
      <c r="D2176" s="16">
        <f t="shared" si="303"/>
        <v>27.486984940439573</v>
      </c>
      <c r="E2176" s="10">
        <f t="shared" si="304"/>
        <v>38081.416506185378</v>
      </c>
      <c r="F2176" s="11">
        <f t="shared" si="301"/>
        <v>634.69027510308968</v>
      </c>
      <c r="G2176" s="17">
        <f t="shared" si="298"/>
        <v>947179521676.04077</v>
      </c>
      <c r="H2176" s="22">
        <f t="shared" si="302"/>
        <v>0.44075713548825673</v>
      </c>
      <c r="I2176" s="24"/>
      <c r="J2176" s="7">
        <f t="shared" si="305"/>
        <v>1559.1000000001964</v>
      </c>
      <c r="U2176" s="17"/>
    </row>
    <row r="2177" spans="1:21" x14ac:dyDescent="0.25">
      <c r="A2177">
        <f t="shared" si="306"/>
        <v>307.99999999995089</v>
      </c>
      <c r="B2177">
        <f t="shared" si="299"/>
        <v>3.6361733409757536E-3</v>
      </c>
      <c r="C2177">
        <f t="shared" si="300"/>
        <v>15722924.103290755</v>
      </c>
      <c r="D2177" s="16">
        <f t="shared" si="303"/>
        <v>27.501439184191398</v>
      </c>
      <c r="E2177" s="10">
        <f t="shared" si="304"/>
        <v>38108.917945369569</v>
      </c>
      <c r="F2177" s="11">
        <f t="shared" si="301"/>
        <v>635.14863242282615</v>
      </c>
      <c r="G2177" s="17">
        <f t="shared" si="298"/>
        <v>947611924717.06506</v>
      </c>
      <c r="H2177" s="22">
        <f t="shared" si="302"/>
        <v>0.44107543918251818</v>
      </c>
      <c r="I2177" s="24"/>
      <c r="J2177" s="7">
        <f t="shared" si="305"/>
        <v>1559.0000000001965</v>
      </c>
      <c r="U2177" s="17"/>
    </row>
    <row r="2178" spans="1:21" x14ac:dyDescent="0.25">
      <c r="A2178">
        <f t="shared" si="306"/>
        <v>307.89999999995086</v>
      </c>
      <c r="B2178">
        <f t="shared" si="299"/>
        <v>3.6342616695541488E-3</v>
      </c>
      <c r="C2178">
        <f t="shared" si="300"/>
        <v>15714402.830494016</v>
      </c>
      <c r="D2178" s="16">
        <f t="shared" si="303"/>
        <v>27.515905317926855</v>
      </c>
      <c r="E2178" s="10">
        <f t="shared" si="304"/>
        <v>38136.433850687499</v>
      </c>
      <c r="F2178" s="11">
        <f t="shared" si="301"/>
        <v>635.60723084479162</v>
      </c>
      <c r="G2178" s="17">
        <f t="shared" si="298"/>
        <v>948044320737.47668</v>
      </c>
      <c r="H2178" s="22">
        <f t="shared" si="302"/>
        <v>0.44139391030888309</v>
      </c>
      <c r="I2178" s="24"/>
      <c r="J2178" s="7">
        <f t="shared" si="305"/>
        <v>1558.9000000001965</v>
      </c>
      <c r="U2178" s="17"/>
    </row>
    <row r="2179" spans="1:21" x14ac:dyDescent="0.25">
      <c r="A2179">
        <f t="shared" si="306"/>
        <v>307.79999999995084</v>
      </c>
      <c r="B2179">
        <f t="shared" si="299"/>
        <v>3.6323504366059002E-3</v>
      </c>
      <c r="C2179">
        <f t="shared" si="300"/>
        <v>15705883.643335555</v>
      </c>
      <c r="D2179" s="16">
        <f t="shared" si="303"/>
        <v>27.530383355154356</v>
      </c>
      <c r="E2179" s="10">
        <f t="shared" si="304"/>
        <v>38163.964234042651</v>
      </c>
      <c r="F2179" s="11">
        <f t="shared" si="301"/>
        <v>636.06607056737755</v>
      </c>
      <c r="G2179" s="17">
        <f t="shared" si="298"/>
        <v>948476709735.10913</v>
      </c>
      <c r="H2179" s="22">
        <f t="shared" si="302"/>
        <v>0.4417125490051233</v>
      </c>
      <c r="I2179" s="24"/>
      <c r="J2179" s="7">
        <f t="shared" si="305"/>
        <v>1558.8000000001966</v>
      </c>
      <c r="U2179" s="17"/>
    </row>
    <row r="2180" spans="1:21" x14ac:dyDescent="0.25">
      <c r="A2180">
        <f t="shared" si="306"/>
        <v>307.69999999995082</v>
      </c>
      <c r="B2180">
        <f t="shared" si="299"/>
        <v>3.6304396421344182E-3</v>
      </c>
      <c r="C2180">
        <f t="shared" si="300"/>
        <v>15697366.54181212</v>
      </c>
      <c r="D2180" s="16">
        <f t="shared" si="303"/>
        <v>27.544873309401851</v>
      </c>
      <c r="E2180" s="10">
        <f t="shared" si="304"/>
        <v>38191.509107352053</v>
      </c>
      <c r="F2180" s="11">
        <f t="shared" si="301"/>
        <v>636.52515178920089</v>
      </c>
      <c r="G2180" s="17">
        <f t="shared" ref="G2180:G2243" si="307">(C2180*D2180)+G2179</f>
        <v>948909091707.79456</v>
      </c>
      <c r="H2180" s="22">
        <f t="shared" si="302"/>
        <v>0.44203135540916727</v>
      </c>
      <c r="I2180" s="24"/>
      <c r="J2180" s="7">
        <f t="shared" si="305"/>
        <v>1558.7000000001967</v>
      </c>
      <c r="U2180" s="17"/>
    </row>
    <row r="2181" spans="1:21" x14ac:dyDescent="0.25">
      <c r="A2181">
        <f t="shared" si="306"/>
        <v>307.5999999999508</v>
      </c>
      <c r="B2181">
        <f t="shared" si="299"/>
        <v>3.6285292861431002E-3</v>
      </c>
      <c r="C2181">
        <f t="shared" si="300"/>
        <v>15688851.525920408</v>
      </c>
      <c r="D2181" s="16">
        <f t="shared" si="303"/>
        <v>27.559375194217182</v>
      </c>
      <c r="E2181" s="10">
        <f t="shared" si="304"/>
        <v>38219.068482546267</v>
      </c>
      <c r="F2181" s="11">
        <f t="shared" si="301"/>
        <v>636.98447470910446</v>
      </c>
      <c r="G2181" s="17">
        <f t="shared" si="307"/>
        <v>949341466653.36377</v>
      </c>
      <c r="H2181" s="22">
        <f t="shared" si="302"/>
        <v>0.44235032965910032</v>
      </c>
      <c r="I2181" s="24"/>
      <c r="J2181" s="7">
        <f t="shared" si="305"/>
        <v>1558.6000000001968</v>
      </c>
      <c r="U2181" s="17"/>
    </row>
    <row r="2182" spans="1:21" x14ac:dyDescent="0.25">
      <c r="A2182">
        <f t="shared" si="306"/>
        <v>307.49999999995077</v>
      </c>
      <c r="B2182">
        <f t="shared" si="299"/>
        <v>3.6266193686353911E-3</v>
      </c>
      <c r="C2182">
        <f t="shared" si="300"/>
        <v>15680338.595657313</v>
      </c>
      <c r="D2182" s="16">
        <f t="shared" si="303"/>
        <v>27.573889023167688</v>
      </c>
      <c r="E2182" s="10">
        <f t="shared" si="304"/>
        <v>38246.642371569433</v>
      </c>
      <c r="F2182" s="11">
        <f t="shared" si="301"/>
        <v>637.44403952615721</v>
      </c>
      <c r="G2182" s="17">
        <f t="shared" si="307"/>
        <v>949773834569.64612</v>
      </c>
      <c r="H2182" s="22">
        <f t="shared" si="302"/>
        <v>0.44266947189316475</v>
      </c>
      <c r="I2182" s="24"/>
      <c r="J2182" s="7">
        <f t="shared" si="305"/>
        <v>1558.5000000001969</v>
      </c>
      <c r="U2182" s="17"/>
    </row>
    <row r="2183" spans="1:21" x14ac:dyDescent="0.25">
      <c r="A2183">
        <f t="shared" si="306"/>
        <v>307.39999999995075</v>
      </c>
      <c r="B2183">
        <f t="shared" si="299"/>
        <v>3.6247098896147107E-3</v>
      </c>
      <c r="C2183">
        <f t="shared" si="300"/>
        <v>15671827.751019625</v>
      </c>
      <c r="D2183" s="16">
        <f t="shared" si="303"/>
        <v>27.588414809840756</v>
      </c>
      <c r="E2183" s="10">
        <f t="shared" si="304"/>
        <v>38274.230786379274</v>
      </c>
      <c r="F2183" s="11">
        <f t="shared" si="301"/>
        <v>637.90384643965456</v>
      </c>
      <c r="G2183" s="17">
        <f t="shared" si="307"/>
        <v>950206195454.4696</v>
      </c>
      <c r="H2183" s="22">
        <f t="shared" si="302"/>
        <v>0.44298878224976007</v>
      </c>
      <c r="I2183" s="24"/>
      <c r="J2183" s="7">
        <f t="shared" si="305"/>
        <v>1558.400000000197</v>
      </c>
      <c r="U2183" s="17"/>
    </row>
    <row r="2184" spans="1:21" x14ac:dyDescent="0.25">
      <c r="A2184">
        <f t="shared" si="306"/>
        <v>307.29999999995073</v>
      </c>
      <c r="B2184">
        <f t="shared" si="299"/>
        <v>3.6228008490845191E-3</v>
      </c>
      <c r="C2184">
        <f t="shared" si="300"/>
        <v>15663318.992004305</v>
      </c>
      <c r="D2184" s="16">
        <f t="shared" si="303"/>
        <v>27.602952567843388</v>
      </c>
      <c r="E2184" s="10">
        <f t="shared" si="304"/>
        <v>38301.83373894712</v>
      </c>
      <c r="F2184" s="11">
        <f t="shared" si="301"/>
        <v>638.36389564911872</v>
      </c>
      <c r="G2184" s="17">
        <f t="shared" si="307"/>
        <v>950638549305.66089</v>
      </c>
      <c r="H2184" s="22">
        <f t="shared" si="302"/>
        <v>0.44330826086744352</v>
      </c>
      <c r="I2184" s="24"/>
      <c r="J2184" s="7">
        <f t="shared" si="305"/>
        <v>1558.3000000001971</v>
      </c>
      <c r="U2184" s="17"/>
    </row>
    <row r="2185" spans="1:21" x14ac:dyDescent="0.25">
      <c r="A2185">
        <f t="shared" si="306"/>
        <v>307.19999999995071</v>
      </c>
      <c r="B2185">
        <f t="shared" si="299"/>
        <v>3.6208922470482778E-3</v>
      </c>
      <c r="C2185">
        <f t="shared" si="300"/>
        <v>15654812.318608325</v>
      </c>
      <c r="D2185" s="16">
        <f t="shared" si="303"/>
        <v>27.617502310802518</v>
      </c>
      <c r="E2185" s="10">
        <f t="shared" si="304"/>
        <v>38329.451241257921</v>
      </c>
      <c r="F2185" s="11">
        <f t="shared" si="301"/>
        <v>638.82418735429872</v>
      </c>
      <c r="G2185" s="17">
        <f t="shared" si="307"/>
        <v>951070896121.04529</v>
      </c>
      <c r="H2185" s="22">
        <f t="shared" si="302"/>
        <v>0.44362790788492967</v>
      </c>
      <c r="I2185" s="24"/>
      <c r="J2185" s="7">
        <f t="shared" si="305"/>
        <v>1558.2000000001972</v>
      </c>
      <c r="U2185" s="17"/>
    </row>
    <row r="2186" spans="1:21" x14ac:dyDescent="0.25">
      <c r="A2186">
        <f t="shared" si="306"/>
        <v>307.09999999995068</v>
      </c>
      <c r="B2186">
        <f t="shared" si="299"/>
        <v>3.6189840835094693E-3</v>
      </c>
      <c r="C2186">
        <f t="shared" si="300"/>
        <v>15646307.730828732</v>
      </c>
      <c r="D2186" s="16">
        <f t="shared" si="303"/>
        <v>27.6320640523649</v>
      </c>
      <c r="E2186" s="10">
        <f t="shared" si="304"/>
        <v>38357.083305310283</v>
      </c>
      <c r="F2186" s="11">
        <f t="shared" si="301"/>
        <v>639.2847217551714</v>
      </c>
      <c r="G2186" s="17">
        <f t="shared" si="307"/>
        <v>951503235898.44653</v>
      </c>
      <c r="H2186" s="22">
        <f t="shared" si="302"/>
        <v>0.44394772344109129</v>
      </c>
      <c r="I2186" s="24"/>
      <c r="J2186" s="7">
        <f t="shared" si="305"/>
        <v>1558.1000000001973</v>
      </c>
      <c r="U2186" s="17"/>
    </row>
    <row r="2187" spans="1:21" x14ac:dyDescent="0.25">
      <c r="A2187">
        <f t="shared" si="306"/>
        <v>306.99999999995066</v>
      </c>
      <c r="B2187">
        <f t="shared" si="299"/>
        <v>3.6170763584715596E-3</v>
      </c>
      <c r="C2187">
        <f t="shared" si="300"/>
        <v>15637805.228662523</v>
      </c>
      <c r="D2187" s="16">
        <f t="shared" si="303"/>
        <v>27.646637806197425</v>
      </c>
      <c r="E2187" s="10">
        <f t="shared" si="304"/>
        <v>38384.729943116479</v>
      </c>
      <c r="F2187" s="11">
        <f t="shared" si="301"/>
        <v>639.74549905194135</v>
      </c>
      <c r="G2187" s="17">
        <f t="shared" si="307"/>
        <v>951935568635.68726</v>
      </c>
      <c r="H2187" s="22">
        <f t="shared" si="302"/>
        <v>0.44426770767495927</v>
      </c>
      <c r="I2187" s="24"/>
      <c r="J2187" s="7">
        <f t="shared" si="305"/>
        <v>1558.0000000001974</v>
      </c>
      <c r="U2187" s="17"/>
    </row>
    <row r="2188" spans="1:21" x14ac:dyDescent="0.25">
      <c r="A2188">
        <f t="shared" si="306"/>
        <v>306.89999999995064</v>
      </c>
      <c r="B2188">
        <f t="shared" si="299"/>
        <v>3.6151690719380741E-3</v>
      </c>
      <c r="C2188">
        <f t="shared" si="300"/>
        <v>15629304.812106928</v>
      </c>
      <c r="D2188" s="16">
        <f t="shared" si="303"/>
        <v>27.661223585986598</v>
      </c>
      <c r="E2188" s="10">
        <f t="shared" si="304"/>
        <v>38412.391166702466</v>
      </c>
      <c r="F2188" s="11">
        <f t="shared" si="301"/>
        <v>640.20651944504107</v>
      </c>
      <c r="G2188" s="17">
        <f t="shared" si="307"/>
        <v>952367894330.5885</v>
      </c>
      <c r="H2188" s="22">
        <f t="shared" si="302"/>
        <v>0.44458786072572298</v>
      </c>
      <c r="I2188" s="24"/>
      <c r="J2188" s="7">
        <f t="shared" si="305"/>
        <v>1557.9000000001975</v>
      </c>
      <c r="U2188" s="17"/>
    </row>
    <row r="2189" spans="1:21" x14ac:dyDescent="0.25">
      <c r="A2189">
        <f t="shared" si="306"/>
        <v>306.79999999995061</v>
      </c>
      <c r="B2189">
        <f t="shared" si="299"/>
        <v>3.6132622239125199E-3</v>
      </c>
      <c r="C2189">
        <f t="shared" si="300"/>
        <v>15620806.48115911</v>
      </c>
      <c r="D2189" s="16">
        <f t="shared" si="303"/>
        <v>27.675821405439137</v>
      </c>
      <c r="E2189" s="10">
        <f t="shared" si="304"/>
        <v>38440.066988107908</v>
      </c>
      <c r="F2189" s="11">
        <f t="shared" si="301"/>
        <v>640.6677831351318</v>
      </c>
      <c r="G2189" s="17">
        <f t="shared" si="307"/>
        <v>952800212980.96997</v>
      </c>
      <c r="H2189" s="22">
        <f t="shared" si="302"/>
        <v>0.44490818273273042</v>
      </c>
      <c r="I2189" s="24"/>
      <c r="J2189" s="7">
        <f t="shared" si="305"/>
        <v>1557.8000000001975</v>
      </c>
      <c r="U2189" s="17"/>
    </row>
    <row r="2190" spans="1:21" x14ac:dyDescent="0.25">
      <c r="A2190">
        <f t="shared" si="306"/>
        <v>306.69999999995059</v>
      </c>
      <c r="B2190">
        <f t="shared" si="299"/>
        <v>3.6113558143984125E-3</v>
      </c>
      <c r="C2190">
        <f t="shared" si="300"/>
        <v>15612310.23581627</v>
      </c>
      <c r="D2190" s="16">
        <f t="shared" si="303"/>
        <v>27.690431278281824</v>
      </c>
      <c r="E2190" s="10">
        <f t="shared" si="304"/>
        <v>38467.757419386187</v>
      </c>
      <c r="F2190" s="11">
        <f t="shared" si="301"/>
        <v>641.12929032310308</v>
      </c>
      <c r="G2190" s="17">
        <f t="shared" si="307"/>
        <v>953232524584.65002</v>
      </c>
      <c r="H2190" s="22">
        <f t="shared" si="302"/>
        <v>0.44522867383548825</v>
      </c>
      <c r="I2190" s="24"/>
      <c r="J2190" s="7">
        <f t="shared" si="305"/>
        <v>1557.7000000001976</v>
      </c>
      <c r="U2190" s="17"/>
    </row>
    <row r="2191" spans="1:21" x14ac:dyDescent="0.25">
      <c r="A2191">
        <f t="shared" si="306"/>
        <v>306.59999999995057</v>
      </c>
      <c r="B2191">
        <f t="shared" si="299"/>
        <v>3.6094498433993081E-3</v>
      </c>
      <c r="C2191">
        <f t="shared" si="300"/>
        <v>15603816.076075776</v>
      </c>
      <c r="D2191" s="16">
        <f t="shared" si="303"/>
        <v>27.705053218261298</v>
      </c>
      <c r="E2191" s="10">
        <f t="shared" si="304"/>
        <v>38495.462472604449</v>
      </c>
      <c r="F2191" s="11">
        <f t="shared" si="301"/>
        <v>641.5910412100742</v>
      </c>
      <c r="G2191" s="17">
        <f t="shared" si="307"/>
        <v>953664829139.44568</v>
      </c>
      <c r="H2191" s="22">
        <f t="shared" si="302"/>
        <v>0.44554933417366266</v>
      </c>
      <c r="I2191" s="24"/>
      <c r="J2191" s="7">
        <f t="shared" si="305"/>
        <v>1557.6000000001977</v>
      </c>
      <c r="U2191" s="17"/>
    </row>
    <row r="2192" spans="1:21" x14ac:dyDescent="0.25">
      <c r="A2192">
        <f t="shared" si="306"/>
        <v>306.49999999995055</v>
      </c>
      <c r="B2192">
        <f t="shared" si="299"/>
        <v>3.6075443109187511E-3</v>
      </c>
      <c r="C2192">
        <f t="shared" si="300"/>
        <v>15595324.001934953</v>
      </c>
      <c r="D2192" s="16">
        <f t="shared" si="303"/>
        <v>27.71968723914447</v>
      </c>
      <c r="E2192" s="10">
        <f t="shared" si="304"/>
        <v>38523.182159843593</v>
      </c>
      <c r="F2192" s="11">
        <f t="shared" si="301"/>
        <v>642.05303599739318</v>
      </c>
      <c r="G2192" s="17">
        <f t="shared" si="307"/>
        <v>954097126643.17249</v>
      </c>
      <c r="H2192" s="22">
        <f t="shared" si="302"/>
        <v>0.44587016388707856</v>
      </c>
      <c r="I2192" s="24"/>
      <c r="J2192" s="7">
        <f t="shared" si="305"/>
        <v>1557.5000000001978</v>
      </c>
      <c r="U2192" s="17"/>
    </row>
    <row r="2193" spans="1:21" x14ac:dyDescent="0.25">
      <c r="A2193">
        <f t="shared" si="306"/>
        <v>306.39999999995052</v>
      </c>
      <c r="B2193">
        <f t="shared" ref="B2193:B2256" si="308">$L$17*(($L$18+($B$8*A2193*$L$19)) *($I$4^0.5) *A2193^1.5-$B$13)/(A2193^($B$5-1))</f>
        <v>3.6056392169603073E-3</v>
      </c>
      <c r="C2193">
        <f t="shared" si="300"/>
        <v>15586834.013391202</v>
      </c>
      <c r="D2193" s="16">
        <f t="shared" si="303"/>
        <v>27.734333354718331</v>
      </c>
      <c r="E2193" s="10">
        <f t="shared" si="304"/>
        <v>38550.91649319831</v>
      </c>
      <c r="F2193" s="11">
        <f t="shared" si="301"/>
        <v>642.51527488663851</v>
      </c>
      <c r="G2193" s="17">
        <f t="shared" si="307"/>
        <v>954529417093.64453</v>
      </c>
      <c r="H2193" s="22">
        <f t="shared" si="302"/>
        <v>0.44619116311572116</v>
      </c>
      <c r="I2193" s="24"/>
      <c r="J2193" s="7">
        <f t="shared" si="305"/>
        <v>1557.4000000001979</v>
      </c>
      <c r="U2193" s="17"/>
    </row>
    <row r="2194" spans="1:21" x14ac:dyDescent="0.25">
      <c r="A2194">
        <f t="shared" si="306"/>
        <v>306.2999999999505</v>
      </c>
      <c r="B2194">
        <f t="shared" si="308"/>
        <v>3.6037345615275514E-3</v>
      </c>
      <c r="C2194">
        <f t="shared" ref="C2194:C2257" si="309">($L$18+$B$8*A2194*$L$19)*($I$4^0.5)*(A2194^1.5)</f>
        <v>15578346.110441981</v>
      </c>
      <c r="D2194" s="16">
        <f t="shared" si="303"/>
        <v>27.748991578790069</v>
      </c>
      <c r="E2194" s="10">
        <f t="shared" si="304"/>
        <v>38578.665484777099</v>
      </c>
      <c r="F2194" s="11">
        <f t="shared" ref="F2194:F2257" si="310">E2194/60</f>
        <v>642.9777580796183</v>
      </c>
      <c r="G2194" s="17">
        <f t="shared" si="307"/>
        <v>954961700488.67468</v>
      </c>
      <c r="H2194" s="22">
        <f t="shared" ref="H2194:H2257" si="311">(F2194/60)/24</f>
        <v>0.44651233199973489</v>
      </c>
      <c r="I2194" s="24"/>
      <c r="J2194" s="7">
        <f t="shared" si="305"/>
        <v>1557.300000000198</v>
      </c>
      <c r="U2194" s="17"/>
    </row>
    <row r="2195" spans="1:21" x14ac:dyDescent="0.25">
      <c r="A2195">
        <f t="shared" si="306"/>
        <v>306.19999999995048</v>
      </c>
      <c r="B2195">
        <f t="shared" si="308"/>
        <v>3.6018303446240818E-3</v>
      </c>
      <c r="C2195">
        <f t="shared" si="309"/>
        <v>15569860.293084834</v>
      </c>
      <c r="D2195" s="16">
        <f t="shared" ref="D2195:D2258" si="312">((A2194-A2195)/B2195)</f>
        <v>27.763661925186984</v>
      </c>
      <c r="E2195" s="10">
        <f t="shared" ref="E2195:E2258" si="313">E2194+D2195</f>
        <v>38606.429146702285</v>
      </c>
      <c r="F2195" s="11">
        <f t="shared" si="310"/>
        <v>643.44048577837145</v>
      </c>
      <c r="G2195" s="17">
        <f t="shared" si="307"/>
        <v>955393976826.07434</v>
      </c>
      <c r="H2195" s="22">
        <f t="shared" si="311"/>
        <v>0.44683367067942464</v>
      </c>
      <c r="I2195" s="24"/>
      <c r="J2195" s="7">
        <f t="shared" ref="J2195:J2258" si="314">J2194-0.1</f>
        <v>1557.2000000001981</v>
      </c>
      <c r="U2195" s="17"/>
    </row>
    <row r="2196" spans="1:21" x14ac:dyDescent="0.25">
      <c r="A2196">
        <f t="shared" si="306"/>
        <v>306.09999999995046</v>
      </c>
      <c r="B2196">
        <f t="shared" si="308"/>
        <v>3.5999265662534979E-3</v>
      </c>
      <c r="C2196">
        <f t="shared" si="309"/>
        <v>15561376.561317325</v>
      </c>
      <c r="D2196" s="16">
        <f t="shared" si="312"/>
        <v>27.77834440775673</v>
      </c>
      <c r="E2196" s="10">
        <f t="shared" si="313"/>
        <v>38634.207491110043</v>
      </c>
      <c r="F2196" s="11">
        <f t="shared" si="310"/>
        <v>643.90345818516732</v>
      </c>
      <c r="G2196" s="17">
        <f t="shared" si="307"/>
        <v>955826246103.65344</v>
      </c>
      <c r="H2196" s="22">
        <f t="shared" si="311"/>
        <v>0.44715517929525506</v>
      </c>
      <c r="I2196" s="24"/>
      <c r="J2196" s="7">
        <f t="shared" si="314"/>
        <v>1557.1000000001982</v>
      </c>
      <c r="U2196" s="17"/>
    </row>
    <row r="2197" spans="1:21" x14ac:dyDescent="0.25">
      <c r="A2197">
        <f t="shared" si="306"/>
        <v>305.99999999995043</v>
      </c>
      <c r="B2197">
        <f t="shared" si="308"/>
        <v>3.5980232264194237E-3</v>
      </c>
      <c r="C2197">
        <f t="shared" si="309"/>
        <v>15552894.915137103</v>
      </c>
      <c r="D2197" s="16">
        <f t="shared" si="312"/>
        <v>27.793039040367127</v>
      </c>
      <c r="E2197" s="10">
        <f t="shared" si="313"/>
        <v>38662.000530150406</v>
      </c>
      <c r="F2197" s="11">
        <f t="shared" si="310"/>
        <v>644.36667550250672</v>
      </c>
      <c r="G2197" s="17">
        <f t="shared" si="307"/>
        <v>956258508319.22058</v>
      </c>
      <c r="H2197" s="22">
        <f t="shared" si="311"/>
        <v>0.44747685798785186</v>
      </c>
      <c r="I2197" s="24"/>
      <c r="J2197" s="7">
        <f t="shared" si="314"/>
        <v>1557.0000000001983</v>
      </c>
      <c r="U2197" s="17"/>
    </row>
    <row r="2198" spans="1:21" x14ac:dyDescent="0.25">
      <c r="A2198">
        <f t="shared" si="306"/>
        <v>305.89999999995041</v>
      </c>
      <c r="B2198">
        <f t="shared" si="308"/>
        <v>3.5961203251254716E-3</v>
      </c>
      <c r="C2198">
        <f t="shared" si="309"/>
        <v>15544415.35454178</v>
      </c>
      <c r="D2198" s="16">
        <f t="shared" si="312"/>
        <v>27.807745836906516</v>
      </c>
      <c r="E2198" s="10">
        <f t="shared" si="313"/>
        <v>38689.808275987314</v>
      </c>
      <c r="F2198" s="11">
        <f t="shared" si="310"/>
        <v>644.83013793312193</v>
      </c>
      <c r="G2198" s="17">
        <f t="shared" si="307"/>
        <v>956690763470.58301</v>
      </c>
      <c r="H2198" s="22">
        <f t="shared" si="311"/>
        <v>0.44779870689800133</v>
      </c>
      <c r="I2198" s="24"/>
      <c r="J2198" s="7">
        <f t="shared" si="314"/>
        <v>1556.9000000001984</v>
      </c>
      <c r="U2198" s="17"/>
    </row>
    <row r="2199" spans="1:21" x14ac:dyDescent="0.25">
      <c r="A2199">
        <f t="shared" si="306"/>
        <v>305.79999999995039</v>
      </c>
      <c r="B2199">
        <f t="shared" si="308"/>
        <v>3.5942178623753029E-3</v>
      </c>
      <c r="C2199">
        <f t="shared" si="309"/>
        <v>15535937.879529178</v>
      </c>
      <c r="D2199" s="16">
        <f t="shared" si="312"/>
        <v>27.822464811283297</v>
      </c>
      <c r="E2199" s="10">
        <f t="shared" si="313"/>
        <v>38717.630740798595</v>
      </c>
      <c r="F2199" s="11">
        <f t="shared" si="310"/>
        <v>645.29384567997658</v>
      </c>
      <c r="G2199" s="17">
        <f t="shared" si="307"/>
        <v>957123011555.54651</v>
      </c>
      <c r="H2199" s="22">
        <f t="shared" si="311"/>
        <v>0.44812072616665044</v>
      </c>
      <c r="I2199" s="24"/>
      <c r="J2199" s="7">
        <f t="shared" si="314"/>
        <v>1556.8000000001985</v>
      </c>
      <c r="U2199" s="17"/>
    </row>
    <row r="2200" spans="1:21" x14ac:dyDescent="0.25">
      <c r="A2200">
        <f t="shared" si="306"/>
        <v>305.69999999995036</v>
      </c>
      <c r="B2200">
        <f t="shared" si="308"/>
        <v>3.592315838172557E-3</v>
      </c>
      <c r="C2200">
        <f t="shared" si="309"/>
        <v>15527462.490097018</v>
      </c>
      <c r="D2200" s="16">
        <f t="shared" si="312"/>
        <v>27.837195977426536</v>
      </c>
      <c r="E2200" s="10">
        <f t="shared" si="313"/>
        <v>38745.467936776018</v>
      </c>
      <c r="F2200" s="11">
        <f t="shared" si="310"/>
        <v>645.75779894626692</v>
      </c>
      <c r="G2200" s="17">
        <f t="shared" si="307"/>
        <v>957555252571.91553</v>
      </c>
      <c r="H2200" s="22">
        <f t="shared" si="311"/>
        <v>0.44844291593490754</v>
      </c>
      <c r="I2200" s="24"/>
      <c r="J2200" s="7">
        <f t="shared" si="314"/>
        <v>1556.7000000001985</v>
      </c>
      <c r="U2200" s="17"/>
    </row>
    <row r="2201" spans="1:21" x14ac:dyDescent="0.25">
      <c r="A2201">
        <f t="shared" si="306"/>
        <v>305.59999999995034</v>
      </c>
      <c r="B2201">
        <f t="shared" si="308"/>
        <v>3.5904142525209188E-3</v>
      </c>
      <c r="C2201">
        <f t="shared" si="309"/>
        <v>15518989.186243219</v>
      </c>
      <c r="D2201" s="16">
        <f t="shared" si="312"/>
        <v>27.851939349285466</v>
      </c>
      <c r="E2201" s="10">
        <f t="shared" si="313"/>
        <v>38773.319876125301</v>
      </c>
      <c r="F2201" s="11">
        <f t="shared" si="310"/>
        <v>646.22199793542165</v>
      </c>
      <c r="G2201" s="17">
        <f t="shared" si="307"/>
        <v>957987486517.49304</v>
      </c>
      <c r="H2201" s="22">
        <f t="shared" si="311"/>
        <v>0.44876527634404284</v>
      </c>
      <c r="I2201" s="24"/>
      <c r="J2201" s="7">
        <f t="shared" si="314"/>
        <v>1556.6000000001986</v>
      </c>
      <c r="U2201" s="17"/>
    </row>
    <row r="2202" spans="1:21" x14ac:dyDescent="0.25">
      <c r="A2202">
        <f t="shared" si="306"/>
        <v>305.49999999995032</v>
      </c>
      <c r="B2202">
        <f t="shared" si="308"/>
        <v>3.588513105424056E-3</v>
      </c>
      <c r="C2202">
        <f t="shared" si="309"/>
        <v>15510517.967965633</v>
      </c>
      <c r="D2202" s="16">
        <f t="shared" si="312"/>
        <v>27.866694940830012</v>
      </c>
      <c r="E2202" s="10">
        <f t="shared" si="313"/>
        <v>38801.18657106613</v>
      </c>
      <c r="F2202" s="11">
        <f t="shared" si="310"/>
        <v>646.68644285110213</v>
      </c>
      <c r="G2202" s="17">
        <f t="shared" si="307"/>
        <v>958419713390.08057</v>
      </c>
      <c r="H2202" s="22">
        <f t="shared" si="311"/>
        <v>0.4490878075354876</v>
      </c>
      <c r="I2202" s="24"/>
      <c r="J2202" s="7">
        <f t="shared" si="314"/>
        <v>1556.5000000001987</v>
      </c>
      <c r="U2202" s="17"/>
    </row>
    <row r="2203" spans="1:21" x14ac:dyDescent="0.25">
      <c r="A2203">
        <f t="shared" si="306"/>
        <v>305.3999999999503</v>
      </c>
      <c r="B2203">
        <f t="shared" si="308"/>
        <v>3.5866123968856722E-3</v>
      </c>
      <c r="C2203">
        <f t="shared" si="309"/>
        <v>15502048.835262246</v>
      </c>
      <c r="D2203" s="16">
        <f t="shared" si="312"/>
        <v>27.881462766050426</v>
      </c>
      <c r="E2203" s="10">
        <f t="shared" si="313"/>
        <v>38829.068033832184</v>
      </c>
      <c r="F2203" s="11">
        <f t="shared" si="310"/>
        <v>647.15113389720307</v>
      </c>
      <c r="G2203" s="17">
        <f t="shared" si="307"/>
        <v>958851933187.47839</v>
      </c>
      <c r="H2203" s="22">
        <f t="shared" si="311"/>
        <v>0.44941050965083545</v>
      </c>
      <c r="I2203" s="24"/>
      <c r="J2203" s="7">
        <f t="shared" si="314"/>
        <v>1556.4000000001988</v>
      </c>
      <c r="U2203" s="17"/>
    </row>
    <row r="2204" spans="1:21" x14ac:dyDescent="0.25">
      <c r="A2204">
        <f t="shared" si="306"/>
        <v>305.29999999995027</v>
      </c>
      <c r="B2204">
        <f t="shared" si="308"/>
        <v>3.5847121269094616E-3</v>
      </c>
      <c r="C2204">
        <f t="shared" si="309"/>
        <v>15493581.788131027</v>
      </c>
      <c r="D2204" s="16">
        <f t="shared" si="312"/>
        <v>27.896242838957658</v>
      </c>
      <c r="E2204" s="10">
        <f t="shared" si="313"/>
        <v>38856.96427667114</v>
      </c>
      <c r="F2204" s="11">
        <f t="shared" si="310"/>
        <v>647.61607127785237</v>
      </c>
      <c r="G2204" s="17">
        <f t="shared" si="307"/>
        <v>959284145907.48535</v>
      </c>
      <c r="H2204" s="22">
        <f t="shared" si="311"/>
        <v>0.44973338283184194</v>
      </c>
      <c r="I2204" s="24"/>
      <c r="J2204" s="7">
        <f t="shared" si="314"/>
        <v>1556.3000000001989</v>
      </c>
      <c r="U2204" s="17"/>
    </row>
    <row r="2205" spans="1:21" x14ac:dyDescent="0.25">
      <c r="A2205">
        <f t="shared" si="306"/>
        <v>305.19999999995025</v>
      </c>
      <c r="B2205">
        <f t="shared" si="308"/>
        <v>3.5828122954991619E-3</v>
      </c>
      <c r="C2205">
        <f t="shared" si="309"/>
        <v>15485116.826570112</v>
      </c>
      <c r="D2205" s="16">
        <f t="shared" si="312"/>
        <v>27.911035173582995</v>
      </c>
      <c r="E2205" s="10">
        <f t="shared" si="313"/>
        <v>38884.87531184472</v>
      </c>
      <c r="F2205" s="11">
        <f t="shared" si="310"/>
        <v>648.08125519741202</v>
      </c>
      <c r="G2205" s="17">
        <f t="shared" si="307"/>
        <v>959716351547.8988</v>
      </c>
      <c r="H2205" s="22">
        <f t="shared" si="311"/>
        <v>0.45005642722042505</v>
      </c>
      <c r="I2205" s="24"/>
      <c r="J2205" s="7">
        <f t="shared" si="314"/>
        <v>1556.200000000199</v>
      </c>
      <c r="U2205" s="17"/>
    </row>
    <row r="2206" spans="1:21" x14ac:dyDescent="0.25">
      <c r="A2206">
        <f t="shared" si="306"/>
        <v>305.09999999995023</v>
      </c>
      <c r="B2206">
        <f t="shared" si="308"/>
        <v>3.580912902658496E-3</v>
      </c>
      <c r="C2206">
        <f t="shared" si="309"/>
        <v>15476653.950577587</v>
      </c>
      <c r="D2206" s="16">
        <f t="shared" si="312"/>
        <v>27.925839783978549</v>
      </c>
      <c r="E2206" s="10">
        <f t="shared" si="313"/>
        <v>38912.801151628701</v>
      </c>
      <c r="F2206" s="11">
        <f t="shared" si="310"/>
        <v>648.54668586047831</v>
      </c>
      <c r="G2206" s="17">
        <f t="shared" si="307"/>
        <v>960148550106.51477</v>
      </c>
      <c r="H2206" s="22">
        <f t="shared" si="311"/>
        <v>0.4503796429586655</v>
      </c>
      <c r="I2206" s="24"/>
      <c r="J2206" s="7">
        <f t="shared" si="314"/>
        <v>1556.1000000001991</v>
      </c>
      <c r="U2206" s="17"/>
    </row>
    <row r="2207" spans="1:21" x14ac:dyDescent="0.25">
      <c r="A2207">
        <f t="shared" si="306"/>
        <v>304.99999999995021</v>
      </c>
      <c r="B2207">
        <f t="shared" si="308"/>
        <v>3.579013948391213E-3</v>
      </c>
      <c r="C2207">
        <f t="shared" si="309"/>
        <v>15468193.160151642</v>
      </c>
      <c r="D2207" s="16">
        <f t="shared" si="312"/>
        <v>27.940656684216975</v>
      </c>
      <c r="E2207" s="10">
        <f t="shared" si="313"/>
        <v>38940.741808312916</v>
      </c>
      <c r="F2207" s="11">
        <f t="shared" si="310"/>
        <v>649.01236347188194</v>
      </c>
      <c r="G2207" s="17">
        <f t="shared" si="307"/>
        <v>960580741581.12769</v>
      </c>
      <c r="H2207" s="22">
        <f t="shared" si="311"/>
        <v>0.45070303018880692</v>
      </c>
      <c r="I2207" s="24"/>
      <c r="J2207" s="7">
        <f t="shared" si="314"/>
        <v>1556.0000000001992</v>
      </c>
      <c r="U2207" s="17"/>
    </row>
    <row r="2208" spans="1:21" x14ac:dyDescent="0.25">
      <c r="A2208">
        <f t="shared" si="306"/>
        <v>304.89999999995018</v>
      </c>
      <c r="B2208">
        <f t="shared" si="308"/>
        <v>3.5771154327010639E-3</v>
      </c>
      <c r="C2208">
        <f t="shared" si="309"/>
        <v>15459734.455290474</v>
      </c>
      <c r="D2208" s="16">
        <f t="shared" si="312"/>
        <v>27.955485888391692</v>
      </c>
      <c r="E2208" s="10">
        <f t="shared" si="313"/>
        <v>38968.697294201309</v>
      </c>
      <c r="F2208" s="11">
        <f t="shared" si="310"/>
        <v>649.47828823668851</v>
      </c>
      <c r="G2208" s="17">
        <f t="shared" si="307"/>
        <v>961012925969.53088</v>
      </c>
      <c r="H2208" s="22">
        <f t="shared" si="311"/>
        <v>0.45102658905325588</v>
      </c>
      <c r="I2208" s="24"/>
      <c r="J2208" s="7">
        <f t="shared" si="314"/>
        <v>1555.9000000001993</v>
      </c>
      <c r="U2208" s="17"/>
    </row>
    <row r="2209" spans="1:21" x14ac:dyDescent="0.25">
      <c r="A2209">
        <f t="shared" si="306"/>
        <v>304.79999999995016</v>
      </c>
      <c r="B2209">
        <f t="shared" si="308"/>
        <v>3.5752173555918341E-3</v>
      </c>
      <c r="C2209">
        <f t="shared" si="309"/>
        <v>15451277.835992435</v>
      </c>
      <c r="D2209" s="16">
        <f t="shared" si="312"/>
        <v>27.970327410616672</v>
      </c>
      <c r="E2209" s="10">
        <f t="shared" si="313"/>
        <v>38996.667621611923</v>
      </c>
      <c r="F2209" s="11">
        <f t="shared" si="310"/>
        <v>649.94446036019872</v>
      </c>
      <c r="G2209" s="17">
        <f t="shared" si="307"/>
        <v>961445103269.51599</v>
      </c>
      <c r="H2209" s="22">
        <f t="shared" si="311"/>
        <v>0.45135031969458245</v>
      </c>
      <c r="I2209" s="24"/>
      <c r="J2209" s="7">
        <f t="shared" si="314"/>
        <v>1555.8000000001994</v>
      </c>
      <c r="U2209" s="17"/>
    </row>
    <row r="2210" spans="1:21" x14ac:dyDescent="0.25">
      <c r="A2210">
        <f t="shared" si="306"/>
        <v>304.69999999995014</v>
      </c>
      <c r="B2210">
        <f t="shared" si="308"/>
        <v>3.573319717067295E-3</v>
      </c>
      <c r="C2210">
        <f t="shared" si="309"/>
        <v>15442823.302255806</v>
      </c>
      <c r="D2210" s="16">
        <f t="shared" si="312"/>
        <v>27.985181265026856</v>
      </c>
      <c r="E2210" s="10">
        <f t="shared" si="313"/>
        <v>39024.652802876954</v>
      </c>
      <c r="F2210" s="11">
        <f t="shared" si="310"/>
        <v>650.41088004794926</v>
      </c>
      <c r="G2210" s="17">
        <f t="shared" si="307"/>
        <v>961877273478.87341</v>
      </c>
      <c r="H2210" s="22">
        <f t="shared" si="311"/>
        <v>0.45167422225552034</v>
      </c>
      <c r="I2210" s="24"/>
      <c r="J2210" s="7">
        <f t="shared" si="314"/>
        <v>1555.7000000001995</v>
      </c>
      <c r="U2210" s="17"/>
    </row>
    <row r="2211" spans="1:21" x14ac:dyDescent="0.25">
      <c r="A2211">
        <f t="shared" si="306"/>
        <v>304.59999999995011</v>
      </c>
      <c r="B2211">
        <f t="shared" si="308"/>
        <v>3.5714225171312561E-3</v>
      </c>
      <c r="C2211">
        <f t="shared" si="309"/>
        <v>15434370.854079042</v>
      </c>
      <c r="D2211" s="16">
        <f t="shared" si="312"/>
        <v>28.000047465777783</v>
      </c>
      <c r="E2211" s="10">
        <f t="shared" si="313"/>
        <v>39052.652850342733</v>
      </c>
      <c r="F2211" s="11">
        <f t="shared" si="310"/>
        <v>650.87754750571219</v>
      </c>
      <c r="G2211" s="17">
        <f t="shared" si="307"/>
        <v>962309436595.39209</v>
      </c>
      <c r="H2211" s="22">
        <f t="shared" si="311"/>
        <v>0.45199829687896681</v>
      </c>
      <c r="I2211" s="24"/>
      <c r="J2211" s="7">
        <f t="shared" si="314"/>
        <v>1555.6000000001995</v>
      </c>
      <c r="U2211" s="17"/>
    </row>
    <row r="2212" spans="1:21" x14ac:dyDescent="0.25">
      <c r="A2212">
        <f t="shared" si="306"/>
        <v>304.49999999995009</v>
      </c>
      <c r="B2212">
        <f t="shared" si="308"/>
        <v>3.5695257557875303E-3</v>
      </c>
      <c r="C2212">
        <f t="shared" si="309"/>
        <v>15425920.491460599</v>
      </c>
      <c r="D2212" s="16">
        <f t="shared" si="312"/>
        <v>28.014926027045892</v>
      </c>
      <c r="E2212" s="10">
        <f t="shared" si="313"/>
        <v>39080.667776369781</v>
      </c>
      <c r="F2212" s="11">
        <f t="shared" si="310"/>
        <v>651.34446293949634</v>
      </c>
      <c r="G2212" s="17">
        <f t="shared" si="307"/>
        <v>962741592616.8595</v>
      </c>
      <c r="H2212" s="22">
        <f t="shared" si="311"/>
        <v>0.45232254370798358</v>
      </c>
      <c r="I2212" s="24"/>
      <c r="J2212" s="7">
        <f t="shared" si="314"/>
        <v>1555.5000000001996</v>
      </c>
      <c r="U2212" s="17"/>
    </row>
    <row r="2213" spans="1:21" x14ac:dyDescent="0.25">
      <c r="A2213">
        <f t="shared" si="306"/>
        <v>304.39999999995007</v>
      </c>
      <c r="B2213">
        <f t="shared" si="308"/>
        <v>3.5676294330399282E-3</v>
      </c>
      <c r="C2213">
        <f t="shared" si="309"/>
        <v>15417472.214398941</v>
      </c>
      <c r="D2213" s="16">
        <f t="shared" si="312"/>
        <v>28.029816963028615</v>
      </c>
      <c r="E2213" s="10">
        <f t="shared" si="313"/>
        <v>39108.697593332807</v>
      </c>
      <c r="F2213" s="11">
        <f t="shared" si="310"/>
        <v>651.81162655554681</v>
      </c>
      <c r="G2213" s="17">
        <f t="shared" si="307"/>
        <v>963173741541.06165</v>
      </c>
      <c r="H2213" s="22">
        <f t="shared" si="311"/>
        <v>0.45264696288579637</v>
      </c>
      <c r="I2213" s="24"/>
      <c r="J2213" s="7">
        <f t="shared" si="314"/>
        <v>1555.4000000001997</v>
      </c>
      <c r="U2213" s="17"/>
    </row>
    <row r="2214" spans="1:21" x14ac:dyDescent="0.25">
      <c r="A2214">
        <f t="shared" si="306"/>
        <v>304.29999999995005</v>
      </c>
      <c r="B2214">
        <f t="shared" si="308"/>
        <v>3.5657335488923046E-3</v>
      </c>
      <c r="C2214">
        <f t="shared" si="309"/>
        <v>15409026.022892701</v>
      </c>
      <c r="D2214" s="16">
        <f t="shared" si="312"/>
        <v>28.044720287944045</v>
      </c>
      <c r="E2214" s="10">
        <f t="shared" si="313"/>
        <v>39136.742313620751</v>
      </c>
      <c r="F2214" s="11">
        <f t="shared" si="310"/>
        <v>652.27903856034584</v>
      </c>
      <c r="G2214" s="17">
        <f t="shared" si="307"/>
        <v>963605883365.78333</v>
      </c>
      <c r="H2214" s="22">
        <f t="shared" si="311"/>
        <v>0.45297155455579574</v>
      </c>
      <c r="I2214" s="24"/>
      <c r="J2214" s="7">
        <f t="shared" si="314"/>
        <v>1555.3000000001998</v>
      </c>
      <c r="U2214" s="17"/>
    </row>
    <row r="2215" spans="1:21" x14ac:dyDescent="0.25">
      <c r="A2215">
        <f t="shared" si="306"/>
        <v>304.19999999995002</v>
      </c>
      <c r="B2215">
        <f t="shared" si="308"/>
        <v>3.5638381033484944E-3</v>
      </c>
      <c r="C2215">
        <f t="shared" si="309"/>
        <v>15400581.916940443</v>
      </c>
      <c r="D2215" s="16">
        <f t="shared" si="312"/>
        <v>28.059636016031479</v>
      </c>
      <c r="E2215" s="10">
        <f t="shared" si="313"/>
        <v>39164.801949636785</v>
      </c>
      <c r="F2215" s="11">
        <f t="shared" si="310"/>
        <v>652.74669916061305</v>
      </c>
      <c r="G2215" s="17">
        <f t="shared" si="307"/>
        <v>964038018088.80774</v>
      </c>
      <c r="H2215" s="22">
        <f t="shared" si="311"/>
        <v>0.45329631886153687</v>
      </c>
      <c r="I2215" s="24"/>
      <c r="J2215" s="7">
        <f t="shared" si="314"/>
        <v>1555.2000000001999</v>
      </c>
      <c r="U2215" s="17"/>
    </row>
    <row r="2216" spans="1:21" x14ac:dyDescent="0.25">
      <c r="A2216">
        <f t="shared" si="306"/>
        <v>304.09999999995</v>
      </c>
      <c r="B2216">
        <f t="shared" si="308"/>
        <v>3.5619430964123774E-3</v>
      </c>
      <c r="C2216">
        <f t="shared" si="309"/>
        <v>15392139.896540914</v>
      </c>
      <c r="D2216" s="16">
        <f t="shared" si="312"/>
        <v>28.074564161550946</v>
      </c>
      <c r="E2216" s="10">
        <f t="shared" si="313"/>
        <v>39192.876513798336</v>
      </c>
      <c r="F2216" s="11">
        <f t="shared" si="310"/>
        <v>653.21460856330555</v>
      </c>
      <c r="G2216" s="17">
        <f t="shared" si="307"/>
        <v>964470145707.91675</v>
      </c>
      <c r="H2216" s="22">
        <f t="shared" si="311"/>
        <v>0.45362125594673991</v>
      </c>
      <c r="I2216" s="24"/>
      <c r="J2216" s="7">
        <f t="shared" si="314"/>
        <v>1555.1000000002</v>
      </c>
      <c r="U2216" s="17"/>
    </row>
    <row r="2217" spans="1:21" x14ac:dyDescent="0.25">
      <c r="A2217">
        <f t="shared" ref="A2217:A2280" si="315">A2216-0.1</f>
        <v>303.99999999994998</v>
      </c>
      <c r="B2217">
        <f t="shared" si="308"/>
        <v>3.560048528087814E-3</v>
      </c>
      <c r="C2217">
        <f t="shared" si="309"/>
        <v>15383699.961692777</v>
      </c>
      <c r="D2217" s="16">
        <f t="shared" si="312"/>
        <v>28.089504738783742</v>
      </c>
      <c r="E2217" s="10">
        <f t="shared" si="313"/>
        <v>39220.966018537118</v>
      </c>
      <c r="F2217" s="11">
        <f t="shared" si="310"/>
        <v>653.68276697561862</v>
      </c>
      <c r="G2217" s="17">
        <f t="shared" si="307"/>
        <v>964902266220.89075</v>
      </c>
      <c r="H2217" s="22">
        <f t="shared" si="311"/>
        <v>0.4539463659552907</v>
      </c>
      <c r="I2217" s="24"/>
      <c r="J2217" s="7">
        <f t="shared" si="314"/>
        <v>1555.0000000002001</v>
      </c>
      <c r="U2217" s="17"/>
    </row>
    <row r="2218" spans="1:21" x14ac:dyDescent="0.25">
      <c r="A2218">
        <f t="shared" si="315"/>
        <v>303.89999999994996</v>
      </c>
      <c r="B2218">
        <f t="shared" si="308"/>
        <v>3.5581543983787037E-3</v>
      </c>
      <c r="C2218">
        <f t="shared" si="309"/>
        <v>15375262.112394866</v>
      </c>
      <c r="D2218" s="16">
        <f t="shared" si="312"/>
        <v>28.10445776203202</v>
      </c>
      <c r="E2218" s="10">
        <f t="shared" si="313"/>
        <v>39249.070476299152</v>
      </c>
      <c r="F2218" s="11">
        <f t="shared" si="310"/>
        <v>654.15117460498584</v>
      </c>
      <c r="G2218" s="17">
        <f t="shared" si="307"/>
        <v>965334379625.50867</v>
      </c>
      <c r="H2218" s="22">
        <f t="shared" si="311"/>
        <v>0.45427164903124018</v>
      </c>
      <c r="I2218" s="24"/>
      <c r="J2218" s="7">
        <f t="shared" si="314"/>
        <v>1554.9000000002002</v>
      </c>
      <c r="U2218" s="17"/>
    </row>
    <row r="2219" spans="1:21" x14ac:dyDescent="0.25">
      <c r="A2219">
        <f t="shared" si="315"/>
        <v>303.79999999994993</v>
      </c>
      <c r="B2219">
        <f t="shared" si="308"/>
        <v>3.5562607072889426E-3</v>
      </c>
      <c r="C2219">
        <f t="shared" si="309"/>
        <v>15366826.348646002</v>
      </c>
      <c r="D2219" s="16">
        <f t="shared" si="312"/>
        <v>28.119423245619164</v>
      </c>
      <c r="E2219" s="10">
        <f t="shared" si="313"/>
        <v>39277.18989954477</v>
      </c>
      <c r="F2219" s="11">
        <f t="shared" si="310"/>
        <v>654.61983165907952</v>
      </c>
      <c r="G2219" s="17">
        <f t="shared" si="307"/>
        <v>965766485919.54822</v>
      </c>
      <c r="H2219" s="22">
        <f t="shared" si="311"/>
        <v>0.45459710531880521</v>
      </c>
      <c r="I2219" s="24"/>
      <c r="J2219" s="7">
        <f t="shared" si="314"/>
        <v>1554.8000000002003</v>
      </c>
      <c r="U2219" s="17"/>
    </row>
    <row r="2220" spans="1:21" x14ac:dyDescent="0.25">
      <c r="A2220">
        <f t="shared" si="315"/>
        <v>303.69999999994991</v>
      </c>
      <c r="B2220">
        <f t="shared" si="308"/>
        <v>3.5543674548224576E-3</v>
      </c>
      <c r="C2220">
        <f t="shared" si="309"/>
        <v>15358392.670445129</v>
      </c>
      <c r="D2220" s="16">
        <f t="shared" si="312"/>
        <v>28.134401203889535</v>
      </c>
      <c r="E2220" s="10">
        <f t="shared" si="313"/>
        <v>39305.32430074866</v>
      </c>
      <c r="F2220" s="11">
        <f t="shared" si="310"/>
        <v>655.08873834581095</v>
      </c>
      <c r="G2220" s="17">
        <f t="shared" si="307"/>
        <v>966198585100.7854</v>
      </c>
      <c r="H2220" s="22">
        <f t="shared" si="311"/>
        <v>0.45492273496236874</v>
      </c>
      <c r="I2220" s="24"/>
      <c r="J2220" s="7">
        <f t="shared" si="314"/>
        <v>1554.7000000002004</v>
      </c>
      <c r="U2220" s="17"/>
    </row>
    <row r="2221" spans="1:21" x14ac:dyDescent="0.25">
      <c r="A2221">
        <f t="shared" si="315"/>
        <v>303.59999999994989</v>
      </c>
      <c r="B2221">
        <f t="shared" si="308"/>
        <v>3.5524746409831675E-3</v>
      </c>
      <c r="C2221">
        <f t="shared" si="309"/>
        <v>15349961.077791167</v>
      </c>
      <c r="D2221" s="16">
        <f t="shared" si="312"/>
        <v>28.149391651208852</v>
      </c>
      <c r="E2221" s="10">
        <f t="shared" si="313"/>
        <v>39333.473692399872</v>
      </c>
      <c r="F2221" s="11">
        <f t="shared" si="310"/>
        <v>655.55789487333118</v>
      </c>
      <c r="G2221" s="17">
        <f t="shared" si="307"/>
        <v>966630677166.995</v>
      </c>
      <c r="H2221" s="22">
        <f t="shared" si="311"/>
        <v>0.45524853810647997</v>
      </c>
      <c r="I2221" s="24"/>
      <c r="J2221" s="7">
        <f t="shared" si="314"/>
        <v>1554.6000000002005</v>
      </c>
      <c r="U2221" s="17"/>
    </row>
    <row r="2222" spans="1:21" x14ac:dyDescent="0.25">
      <c r="A2222">
        <f t="shared" si="315"/>
        <v>303.49999999994986</v>
      </c>
      <c r="B2222">
        <f t="shared" si="308"/>
        <v>3.5505822657750214E-3</v>
      </c>
      <c r="C2222">
        <f t="shared" si="309"/>
        <v>15341531.570683153</v>
      </c>
      <c r="D2222" s="16">
        <f t="shared" si="312"/>
        <v>28.164394601963892</v>
      </c>
      <c r="E2222" s="10">
        <f t="shared" si="313"/>
        <v>39361.638087001833</v>
      </c>
      <c r="F2222" s="11">
        <f t="shared" si="310"/>
        <v>656.02730145003056</v>
      </c>
      <c r="G2222" s="17">
        <f t="shared" si="307"/>
        <v>967062762115.9502</v>
      </c>
      <c r="H2222" s="22">
        <f t="shared" si="311"/>
        <v>0.45557451489585454</v>
      </c>
      <c r="I2222" s="24"/>
      <c r="J2222" s="7">
        <f t="shared" si="314"/>
        <v>1554.5000000002005</v>
      </c>
      <c r="U2222" s="17"/>
    </row>
    <row r="2223" spans="1:21" x14ac:dyDescent="0.25">
      <c r="A2223">
        <f t="shared" si="315"/>
        <v>303.39999999994984</v>
      </c>
      <c r="B2223">
        <f t="shared" si="308"/>
        <v>3.5486903292019732E-3</v>
      </c>
      <c r="C2223">
        <f t="shared" si="309"/>
        <v>15333104.149120158</v>
      </c>
      <c r="D2223" s="16">
        <f t="shared" si="312"/>
        <v>28.179410070562753</v>
      </c>
      <c r="E2223" s="10">
        <f t="shared" si="313"/>
        <v>39389.817497072392</v>
      </c>
      <c r="F2223" s="11">
        <f t="shared" si="310"/>
        <v>656.49695828453991</v>
      </c>
      <c r="G2223" s="17">
        <f t="shared" si="307"/>
        <v>967494839945.42285</v>
      </c>
      <c r="H2223" s="22">
        <f t="shared" si="311"/>
        <v>0.45590066547537494</v>
      </c>
      <c r="I2223" s="24"/>
      <c r="J2223" s="7">
        <f t="shared" si="314"/>
        <v>1554.4000000002006</v>
      </c>
      <c r="U2223" s="17"/>
    </row>
    <row r="2224" spans="1:21" x14ac:dyDescent="0.25">
      <c r="A2224">
        <f t="shared" si="315"/>
        <v>303.29999999994982</v>
      </c>
      <c r="B2224">
        <f t="shared" si="308"/>
        <v>3.5467988312679962E-3</v>
      </c>
      <c r="C2224">
        <f t="shared" si="309"/>
        <v>15324678.813101323</v>
      </c>
      <c r="D2224" s="16">
        <f t="shared" si="312"/>
        <v>28.194438071434771</v>
      </c>
      <c r="E2224" s="10">
        <f t="shared" si="313"/>
        <v>39418.011935143826</v>
      </c>
      <c r="F2224" s="11">
        <f t="shared" si="310"/>
        <v>656.96686558573049</v>
      </c>
      <c r="G2224" s="17">
        <f t="shared" si="307"/>
        <v>967926910653.18347</v>
      </c>
      <c r="H2224" s="22">
        <f t="shared" si="311"/>
        <v>0.45622698999009059</v>
      </c>
      <c r="I2224" s="24"/>
      <c r="J2224" s="7">
        <f t="shared" si="314"/>
        <v>1554.3000000002007</v>
      </c>
      <c r="U2224" s="17"/>
    </row>
    <row r="2225" spans="1:21" x14ac:dyDescent="0.25">
      <c r="A2225">
        <f t="shared" si="315"/>
        <v>303.1999999999498</v>
      </c>
      <c r="B2225">
        <f t="shared" si="308"/>
        <v>3.5449077719770764E-3</v>
      </c>
      <c r="C2225">
        <f t="shared" si="309"/>
        <v>15316255.562625855</v>
      </c>
      <c r="D2225" s="16">
        <f t="shared" si="312"/>
        <v>28.209478619030602</v>
      </c>
      <c r="E2225" s="10">
        <f t="shared" si="313"/>
        <v>39446.221413762854</v>
      </c>
      <c r="F2225" s="11">
        <f t="shared" si="310"/>
        <v>657.43702356271422</v>
      </c>
      <c r="G2225" s="17">
        <f t="shared" si="307"/>
        <v>968358974237.00098</v>
      </c>
      <c r="H2225" s="22">
        <f t="shared" si="311"/>
        <v>0.45655348858521821</v>
      </c>
      <c r="I2225" s="24"/>
      <c r="J2225" s="7">
        <f t="shared" si="314"/>
        <v>1554.2000000002008</v>
      </c>
      <c r="U2225" s="17"/>
    </row>
    <row r="2226" spans="1:21" x14ac:dyDescent="0.25">
      <c r="A2226">
        <f t="shared" si="315"/>
        <v>303.09999999994977</v>
      </c>
      <c r="B2226">
        <f t="shared" si="308"/>
        <v>3.5430171513331932E-3</v>
      </c>
      <c r="C2226">
        <f t="shared" si="309"/>
        <v>15307834.397692924</v>
      </c>
      <c r="D2226" s="16">
        <f t="shared" si="312"/>
        <v>28.224531727822423</v>
      </c>
      <c r="E2226" s="10">
        <f t="shared" si="313"/>
        <v>39474.445945490676</v>
      </c>
      <c r="F2226" s="11">
        <f t="shared" si="310"/>
        <v>657.90743242484461</v>
      </c>
      <c r="G2226" s="17">
        <f t="shared" si="307"/>
        <v>968791030694.64294</v>
      </c>
      <c r="H2226" s="22">
        <f t="shared" si="311"/>
        <v>0.45688016140614213</v>
      </c>
      <c r="I2226" s="24"/>
      <c r="J2226" s="7">
        <f t="shared" si="314"/>
        <v>1554.1000000002009</v>
      </c>
      <c r="U2226" s="17"/>
    </row>
    <row r="2227" spans="1:21" x14ac:dyDescent="0.25">
      <c r="A2227">
        <f t="shared" si="315"/>
        <v>302.99999999994975</v>
      </c>
      <c r="B2227">
        <f t="shared" si="308"/>
        <v>3.5411269693403713E-3</v>
      </c>
      <c r="C2227">
        <f t="shared" si="309"/>
        <v>15299415.318301894</v>
      </c>
      <c r="D2227" s="16">
        <f t="shared" si="312"/>
        <v>28.239597412303571</v>
      </c>
      <c r="E2227" s="10">
        <f t="shared" si="313"/>
        <v>39502.685542902982</v>
      </c>
      <c r="F2227" s="11">
        <f t="shared" si="310"/>
        <v>658.37809238171633</v>
      </c>
      <c r="G2227" s="17">
        <f t="shared" si="307"/>
        <v>969223080023.87537</v>
      </c>
      <c r="H2227" s="22">
        <f t="shared" si="311"/>
        <v>0.45720700859841412</v>
      </c>
      <c r="I2227" s="24"/>
      <c r="J2227" s="7">
        <f t="shared" si="314"/>
        <v>1554.000000000201</v>
      </c>
      <c r="U2227" s="17"/>
    </row>
    <row r="2228" spans="1:21" x14ac:dyDescent="0.25">
      <c r="A2228">
        <f t="shared" si="315"/>
        <v>302.89999999994973</v>
      </c>
      <c r="B2228">
        <f t="shared" si="308"/>
        <v>3.5392372260026213E-3</v>
      </c>
      <c r="C2228">
        <f t="shared" si="309"/>
        <v>15290998.324452069</v>
      </c>
      <c r="D2228" s="16">
        <f t="shared" si="312"/>
        <v>28.254675686989021</v>
      </c>
      <c r="E2228" s="10">
        <f t="shared" si="313"/>
        <v>39530.940218589974</v>
      </c>
      <c r="F2228" s="11">
        <f t="shared" si="310"/>
        <v>658.84900364316627</v>
      </c>
      <c r="G2228" s="17">
        <f t="shared" si="307"/>
        <v>969655122222.46301</v>
      </c>
      <c r="H2228" s="22">
        <f t="shared" si="311"/>
        <v>0.45753403030775436</v>
      </c>
      <c r="I2228" s="24"/>
      <c r="J2228" s="7">
        <f t="shared" si="314"/>
        <v>1553.9000000002011</v>
      </c>
      <c r="U2228" s="17"/>
    </row>
    <row r="2229" spans="1:21" x14ac:dyDescent="0.25">
      <c r="A2229">
        <f t="shared" si="315"/>
        <v>302.7999999999497</v>
      </c>
      <c r="B2229">
        <f t="shared" si="308"/>
        <v>3.5373479213239817E-3</v>
      </c>
      <c r="C2229">
        <f t="shared" si="309"/>
        <v>15282583.416142879</v>
      </c>
      <c r="D2229" s="16">
        <f t="shared" si="312"/>
        <v>28.269766566415125</v>
      </c>
      <c r="E2229" s="10">
        <f t="shared" si="313"/>
        <v>39559.209985156391</v>
      </c>
      <c r="F2229" s="11">
        <f t="shared" si="310"/>
        <v>659.32016641927316</v>
      </c>
      <c r="G2229" s="17">
        <f t="shared" si="307"/>
        <v>970087157288.16919</v>
      </c>
      <c r="H2229" s="22">
        <f t="shared" si="311"/>
        <v>0.4578612266800508</v>
      </c>
      <c r="I2229" s="24"/>
      <c r="J2229" s="7">
        <f t="shared" si="314"/>
        <v>1553.8000000002012</v>
      </c>
      <c r="U2229" s="17"/>
    </row>
    <row r="2230" spans="1:21" x14ac:dyDescent="0.25">
      <c r="A2230">
        <f t="shared" si="315"/>
        <v>302.69999999994968</v>
      </c>
      <c r="B2230">
        <f t="shared" si="308"/>
        <v>3.5354590553085051E-3</v>
      </c>
      <c r="C2230">
        <f t="shared" si="309"/>
        <v>15274170.593373807</v>
      </c>
      <c r="D2230" s="16">
        <f t="shared" si="312"/>
        <v>28.284870065139735</v>
      </c>
      <c r="E2230" s="10">
        <f t="shared" si="313"/>
        <v>39587.494855221528</v>
      </c>
      <c r="F2230" s="11">
        <f t="shared" si="310"/>
        <v>659.7915809203588</v>
      </c>
      <c r="G2230" s="17">
        <f t="shared" si="307"/>
        <v>970519185218.75549</v>
      </c>
      <c r="H2230" s="22">
        <f t="shared" si="311"/>
        <v>0.45818859786136029</v>
      </c>
      <c r="I2230" s="24"/>
      <c r="J2230" s="7">
        <f t="shared" si="314"/>
        <v>1553.7000000002013</v>
      </c>
      <c r="U2230" s="17"/>
    </row>
    <row r="2231" spans="1:21" x14ac:dyDescent="0.25">
      <c r="A2231">
        <f t="shared" si="315"/>
        <v>302.59999999994966</v>
      </c>
      <c r="B2231">
        <f t="shared" si="308"/>
        <v>3.5335706279602552E-3</v>
      </c>
      <c r="C2231">
        <f t="shared" si="309"/>
        <v>15265759.856144384</v>
      </c>
      <c r="D2231" s="16">
        <f t="shared" si="312"/>
        <v>28.299986197742278</v>
      </c>
      <c r="E2231" s="10">
        <f t="shared" si="313"/>
        <v>39615.794841419272</v>
      </c>
      <c r="F2231" s="11">
        <f t="shared" si="310"/>
        <v>660.2632473569879</v>
      </c>
      <c r="G2231" s="17">
        <f t="shared" si="307"/>
        <v>970951206011.98242</v>
      </c>
      <c r="H2231" s="22">
        <f t="shared" si="311"/>
        <v>0.45851614399790824</v>
      </c>
      <c r="I2231" s="24"/>
      <c r="J2231" s="7">
        <f t="shared" si="314"/>
        <v>1553.6000000002014</v>
      </c>
      <c r="U2231" s="17"/>
    </row>
    <row r="2232" spans="1:21" x14ac:dyDescent="0.25">
      <c r="A2232">
        <f t="shared" si="315"/>
        <v>302.49999999994964</v>
      </c>
      <c r="B2232">
        <f t="shared" si="308"/>
        <v>3.5316826392833016E-3</v>
      </c>
      <c r="C2232">
        <f t="shared" si="309"/>
        <v>15257351.204454161</v>
      </c>
      <c r="D2232" s="16">
        <f t="shared" si="312"/>
        <v>28.315114978823843</v>
      </c>
      <c r="E2232" s="10">
        <f t="shared" si="313"/>
        <v>39644.109956398097</v>
      </c>
      <c r="F2232" s="11">
        <f t="shared" si="310"/>
        <v>660.73516593996828</v>
      </c>
      <c r="G2232" s="17">
        <f t="shared" si="307"/>
        <v>971383219665.60889</v>
      </c>
      <c r="H2232" s="22">
        <f t="shared" si="311"/>
        <v>0.45884386523608911</v>
      </c>
      <c r="I2232" s="24"/>
      <c r="J2232" s="7">
        <f t="shared" si="314"/>
        <v>1553.5000000002015</v>
      </c>
      <c r="U2232" s="17"/>
    </row>
    <row r="2233" spans="1:21" x14ac:dyDescent="0.25">
      <c r="A2233">
        <f t="shared" si="315"/>
        <v>302.39999999994961</v>
      </c>
      <c r="B2233">
        <f t="shared" si="308"/>
        <v>3.5297950892817379E-3</v>
      </c>
      <c r="C2233">
        <f t="shared" si="309"/>
        <v>15248944.638302807</v>
      </c>
      <c r="D2233" s="16">
        <f t="shared" si="312"/>
        <v>28.330256423007061</v>
      </c>
      <c r="E2233" s="10">
        <f t="shared" si="313"/>
        <v>39672.4402128211</v>
      </c>
      <c r="F2233" s="11">
        <f t="shared" si="310"/>
        <v>661.2073368803517</v>
      </c>
      <c r="G2233" s="17">
        <f t="shared" si="307"/>
        <v>971815226177.39221</v>
      </c>
      <c r="H2233" s="22">
        <f t="shared" si="311"/>
        <v>0.45917176172246643</v>
      </c>
      <c r="I2233" s="24"/>
      <c r="J2233" s="7">
        <f t="shared" si="314"/>
        <v>1553.4000000002015</v>
      </c>
      <c r="U2233" s="17"/>
    </row>
    <row r="2234" spans="1:21" x14ac:dyDescent="0.25">
      <c r="A2234">
        <f t="shared" si="315"/>
        <v>302.29999999994959</v>
      </c>
      <c r="B2234">
        <f t="shared" si="308"/>
        <v>3.5279079779596666E-3</v>
      </c>
      <c r="C2234">
        <f t="shared" si="309"/>
        <v>15240540.157690013</v>
      </c>
      <c r="D2234" s="16">
        <f t="shared" si="312"/>
        <v>28.345410544936271</v>
      </c>
      <c r="E2234" s="10">
        <f t="shared" si="313"/>
        <v>39700.785623366035</v>
      </c>
      <c r="F2234" s="11">
        <f t="shared" si="310"/>
        <v>661.67976038943391</v>
      </c>
      <c r="G2234" s="17">
        <f t="shared" si="307"/>
        <v>972247225545.0885</v>
      </c>
      <c r="H2234" s="22">
        <f t="shared" si="311"/>
        <v>0.4594998336037735</v>
      </c>
      <c r="I2234" s="24"/>
      <c r="J2234" s="7">
        <f t="shared" si="314"/>
        <v>1553.3000000002016</v>
      </c>
      <c r="U2234" s="17"/>
    </row>
    <row r="2235" spans="1:21" x14ac:dyDescent="0.25">
      <c r="A2235">
        <f t="shared" si="315"/>
        <v>302.19999999994957</v>
      </c>
      <c r="B2235">
        <f t="shared" si="308"/>
        <v>3.5260213053211966E-3</v>
      </c>
      <c r="C2235">
        <f t="shared" si="309"/>
        <v>15232137.762615507</v>
      </c>
      <c r="D2235" s="16">
        <f t="shared" si="312"/>
        <v>28.360577359277588</v>
      </c>
      <c r="E2235" s="10">
        <f t="shared" si="313"/>
        <v>39729.146200725314</v>
      </c>
      <c r="F2235" s="11">
        <f t="shared" si="310"/>
        <v>662.15243667875518</v>
      </c>
      <c r="G2235" s="17">
        <f t="shared" si="307"/>
        <v>972679217766.45239</v>
      </c>
      <c r="H2235" s="22">
        <f t="shared" si="311"/>
        <v>0.4598280810269133</v>
      </c>
      <c r="I2235" s="24"/>
      <c r="J2235" s="7">
        <f t="shared" si="314"/>
        <v>1553.2000000002017</v>
      </c>
      <c r="U2235" s="17"/>
    </row>
    <row r="2236" spans="1:21" x14ac:dyDescent="0.25">
      <c r="A2236">
        <f t="shared" si="315"/>
        <v>302.09999999994955</v>
      </c>
      <c r="B2236">
        <f t="shared" si="308"/>
        <v>3.5241350713704545E-3</v>
      </c>
      <c r="C2236">
        <f t="shared" si="309"/>
        <v>15223737.453079084</v>
      </c>
      <c r="D2236" s="16">
        <f t="shared" si="312"/>
        <v>28.375756880718836</v>
      </c>
      <c r="E2236" s="10">
        <f t="shared" si="313"/>
        <v>39757.521957606034</v>
      </c>
      <c r="F2236" s="11">
        <f t="shared" si="310"/>
        <v>662.62536596010057</v>
      </c>
      <c r="G2236" s="17">
        <f t="shared" si="307"/>
        <v>973111202839.23682</v>
      </c>
      <c r="H2236" s="22">
        <f t="shared" si="311"/>
        <v>0.46015650413895876</v>
      </c>
      <c r="I2236" s="24"/>
      <c r="J2236" s="7">
        <f t="shared" si="314"/>
        <v>1553.1000000002018</v>
      </c>
      <c r="U2236" s="17"/>
    </row>
    <row r="2237" spans="1:21" x14ac:dyDescent="0.25">
      <c r="A2237">
        <f t="shared" si="315"/>
        <v>301.99999999994952</v>
      </c>
      <c r="B2237">
        <f t="shared" si="308"/>
        <v>3.5222492761116005E-3</v>
      </c>
      <c r="C2237">
        <f t="shared" si="309"/>
        <v>15215339.22908069</v>
      </c>
      <c r="D2237" s="16">
        <f t="shared" si="312"/>
        <v>28.390949123969467</v>
      </c>
      <c r="E2237" s="10">
        <f t="shared" si="313"/>
        <v>39785.912906730002</v>
      </c>
      <c r="F2237" s="11">
        <f t="shared" si="310"/>
        <v>663.0985484455</v>
      </c>
      <c r="G2237" s="17">
        <f t="shared" si="307"/>
        <v>973543180761.1936</v>
      </c>
      <c r="H2237" s="22">
        <f t="shared" si="311"/>
        <v>0.46048510308715279</v>
      </c>
      <c r="I2237" s="24"/>
      <c r="J2237" s="7">
        <f t="shared" si="314"/>
        <v>1553.0000000002019</v>
      </c>
      <c r="U2237" s="17"/>
    </row>
    <row r="2238" spans="1:21" x14ac:dyDescent="0.25">
      <c r="A2238">
        <f t="shared" si="315"/>
        <v>301.8999999999495</v>
      </c>
      <c r="B2238">
        <f t="shared" si="308"/>
        <v>3.5203639195487747E-3</v>
      </c>
      <c r="C2238">
        <f t="shared" si="309"/>
        <v>15206943.090620177</v>
      </c>
      <c r="D2238" s="16">
        <f t="shared" si="312"/>
        <v>28.406154103761043</v>
      </c>
      <c r="E2238" s="10">
        <f t="shared" si="313"/>
        <v>39814.319060833761</v>
      </c>
      <c r="F2238" s="11">
        <f t="shared" si="310"/>
        <v>663.57198434722932</v>
      </c>
      <c r="G2238" s="17">
        <f t="shared" si="307"/>
        <v>973975151530.07288</v>
      </c>
      <c r="H2238" s="22">
        <f t="shared" si="311"/>
        <v>0.46081387801890927</v>
      </c>
      <c r="I2238" s="24"/>
      <c r="J2238" s="7">
        <f t="shared" si="314"/>
        <v>1552.900000000202</v>
      </c>
      <c r="U2238" s="17"/>
    </row>
    <row r="2239" spans="1:21" x14ac:dyDescent="0.25">
      <c r="A2239">
        <f t="shared" si="315"/>
        <v>301.79999999994948</v>
      </c>
      <c r="B2239">
        <f t="shared" si="308"/>
        <v>3.5184790016861427E-3</v>
      </c>
      <c r="C2239">
        <f t="shared" si="309"/>
        <v>15198549.03769752</v>
      </c>
      <c r="D2239" s="16">
        <f t="shared" si="312"/>
        <v>28.421371834846891</v>
      </c>
      <c r="E2239" s="10">
        <f t="shared" si="313"/>
        <v>39842.740432668608</v>
      </c>
      <c r="F2239" s="11">
        <f t="shared" si="310"/>
        <v>664.04567387781015</v>
      </c>
      <c r="G2239" s="17">
        <f t="shared" si="307"/>
        <v>974407115143.62341</v>
      </c>
      <c r="H2239" s="22">
        <f t="shared" si="311"/>
        <v>0.46114282908181264</v>
      </c>
      <c r="I2239" s="24"/>
      <c r="J2239" s="7">
        <f t="shared" si="314"/>
        <v>1552.8000000002021</v>
      </c>
      <c r="U2239" s="17"/>
    </row>
    <row r="2240" spans="1:21" x14ac:dyDescent="0.25">
      <c r="A2240">
        <f t="shared" si="315"/>
        <v>301.69999999994945</v>
      </c>
      <c r="B2240">
        <f t="shared" si="308"/>
        <v>3.5165945225279012E-3</v>
      </c>
      <c r="C2240">
        <f t="shared" si="309"/>
        <v>15190157.070312811</v>
      </c>
      <c r="D2240" s="16">
        <f t="shared" si="312"/>
        <v>28.436602332002103</v>
      </c>
      <c r="E2240" s="10">
        <f t="shared" si="313"/>
        <v>39871.177035000612</v>
      </c>
      <c r="F2240" s="11">
        <f t="shared" si="310"/>
        <v>664.51961725001024</v>
      </c>
      <c r="G2240" s="17">
        <f t="shared" si="307"/>
        <v>974839071599.59253</v>
      </c>
      <c r="H2240" s="22">
        <f t="shared" si="311"/>
        <v>0.46147195642361821</v>
      </c>
      <c r="I2240" s="24"/>
      <c r="J2240" s="7">
        <f t="shared" si="314"/>
        <v>1552.7000000002022</v>
      </c>
      <c r="U2240" s="17"/>
    </row>
    <row r="2241" spans="1:21" x14ac:dyDescent="0.25">
      <c r="A2241">
        <f t="shared" si="315"/>
        <v>301.59999999994943</v>
      </c>
      <c r="B2241">
        <f t="shared" si="308"/>
        <v>3.5147104820782409E-3</v>
      </c>
      <c r="C2241">
        <f t="shared" si="309"/>
        <v>15181767.188466122</v>
      </c>
      <c r="D2241" s="16">
        <f t="shared" si="312"/>
        <v>28.451845610023888</v>
      </c>
      <c r="E2241" s="10">
        <f t="shared" si="313"/>
        <v>39899.628880610639</v>
      </c>
      <c r="F2241" s="11">
        <f t="shared" si="310"/>
        <v>664.99381467684395</v>
      </c>
      <c r="G2241" s="17">
        <f t="shared" si="307"/>
        <v>975271020895.72607</v>
      </c>
      <c r="H2241" s="22">
        <f t="shared" si="311"/>
        <v>0.46180126019225276</v>
      </c>
      <c r="I2241" s="24"/>
      <c r="J2241" s="7">
        <f t="shared" si="314"/>
        <v>1552.6000000002023</v>
      </c>
      <c r="U2241" s="17"/>
    </row>
    <row r="2242" spans="1:21" x14ac:dyDescent="0.25">
      <c r="A2242">
        <f t="shared" si="315"/>
        <v>301.49999999994941</v>
      </c>
      <c r="B2242">
        <f t="shared" si="308"/>
        <v>3.5128268803413642E-3</v>
      </c>
      <c r="C2242">
        <f t="shared" si="309"/>
        <v>15173379.392157575</v>
      </c>
      <c r="D2242" s="16">
        <f t="shared" si="312"/>
        <v>28.467101683731446</v>
      </c>
      <c r="E2242" s="10">
        <f t="shared" si="313"/>
        <v>39928.09598229437</v>
      </c>
      <c r="F2242" s="11">
        <f t="shared" si="310"/>
        <v>665.46826637157278</v>
      </c>
      <c r="G2242" s="17">
        <f t="shared" si="307"/>
        <v>975702963029.76843</v>
      </c>
      <c r="H2242" s="22">
        <f t="shared" si="311"/>
        <v>0.46213074053581443</v>
      </c>
      <c r="I2242" s="24"/>
      <c r="J2242" s="7">
        <f t="shared" si="314"/>
        <v>1552.5000000002024</v>
      </c>
      <c r="U2242" s="17"/>
    </row>
    <row r="2243" spans="1:21" x14ac:dyDescent="0.25">
      <c r="A2243">
        <f t="shared" si="315"/>
        <v>301.39999999994939</v>
      </c>
      <c r="B2243">
        <f t="shared" si="308"/>
        <v>3.5109437173215029E-3</v>
      </c>
      <c r="C2243">
        <f t="shared" si="309"/>
        <v>15164993.681387423</v>
      </c>
      <c r="D2243" s="16">
        <f t="shared" si="312"/>
        <v>28.482370567965894</v>
      </c>
      <c r="E2243" s="10">
        <f t="shared" si="313"/>
        <v>39956.578352862336</v>
      </c>
      <c r="F2243" s="11">
        <f t="shared" si="310"/>
        <v>665.94297254770561</v>
      </c>
      <c r="G2243" s="17">
        <f t="shared" si="307"/>
        <v>976134897999.46252</v>
      </c>
      <c r="H2243" s="22">
        <f t="shared" si="311"/>
        <v>0.46246039760257335</v>
      </c>
      <c r="I2243" s="24"/>
      <c r="J2243" s="7">
        <f t="shared" si="314"/>
        <v>1552.4000000002025</v>
      </c>
      <c r="U2243" s="17"/>
    </row>
    <row r="2244" spans="1:21" x14ac:dyDescent="0.25">
      <c r="A2244">
        <f t="shared" si="315"/>
        <v>301.29999999994936</v>
      </c>
      <c r="B2244">
        <f t="shared" si="308"/>
        <v>3.5090609930228871E-3</v>
      </c>
      <c r="C2244">
        <f t="shared" si="309"/>
        <v>15156610.0561559</v>
      </c>
      <c r="D2244" s="16">
        <f t="shared" si="312"/>
        <v>28.497652277590522</v>
      </c>
      <c r="E2244" s="10">
        <f t="shared" si="313"/>
        <v>39985.076005139927</v>
      </c>
      <c r="F2244" s="11">
        <f t="shared" si="310"/>
        <v>666.41793341899881</v>
      </c>
      <c r="G2244" s="17">
        <f t="shared" ref="G2244:G2307" si="316">(C2244*D2244)+G2243</f>
        <v>976566825802.54993</v>
      </c>
      <c r="H2244" s="22">
        <f t="shared" si="311"/>
        <v>0.46279023154097138</v>
      </c>
      <c r="I2244" s="24"/>
      <c r="J2244" s="7">
        <f t="shared" si="314"/>
        <v>1552.3000000002025</v>
      </c>
      <c r="U2244" s="17"/>
    </row>
    <row r="2245" spans="1:21" x14ac:dyDescent="0.25">
      <c r="A2245">
        <f t="shared" si="315"/>
        <v>301.19999999994934</v>
      </c>
      <c r="B2245">
        <f t="shared" si="308"/>
        <v>3.5071787074497725E-3</v>
      </c>
      <c r="C2245">
        <f t="shared" si="309"/>
        <v>15148228.516463358</v>
      </c>
      <c r="D2245" s="16">
        <f t="shared" si="312"/>
        <v>28.512946827490648</v>
      </c>
      <c r="E2245" s="10">
        <f t="shared" si="313"/>
        <v>40013.588951967417</v>
      </c>
      <c r="F2245" s="11">
        <f t="shared" si="310"/>
        <v>666.89314919945696</v>
      </c>
      <c r="G2245" s="17">
        <f t="shared" si="316"/>
        <v>976998746436.77051</v>
      </c>
      <c r="H2245" s="22">
        <f t="shared" si="311"/>
        <v>0.46312024249962286</v>
      </c>
      <c r="I2245" s="24"/>
      <c r="J2245" s="7">
        <f t="shared" si="314"/>
        <v>1552.2000000002026</v>
      </c>
      <c r="U2245" s="17"/>
    </row>
    <row r="2246" spans="1:21" x14ac:dyDescent="0.25">
      <c r="A2246">
        <f t="shared" si="315"/>
        <v>301.09999999994932</v>
      </c>
      <c r="B2246">
        <f t="shared" si="308"/>
        <v>3.505296860606414E-3</v>
      </c>
      <c r="C2246">
        <f t="shared" si="309"/>
        <v>15139849.062310144</v>
      </c>
      <c r="D2246" s="16">
        <f t="shared" si="312"/>
        <v>28.528254232573843</v>
      </c>
      <c r="E2246" s="10">
        <f t="shared" si="313"/>
        <v>40042.11720619999</v>
      </c>
      <c r="F2246" s="11">
        <f t="shared" si="310"/>
        <v>667.36862010333311</v>
      </c>
      <c r="G2246" s="17">
        <f t="shared" si="316"/>
        <v>977430659899.86292</v>
      </c>
      <c r="H2246" s="22">
        <f t="shared" si="311"/>
        <v>0.46345043062731467</v>
      </c>
      <c r="I2246" s="24"/>
      <c r="J2246" s="7">
        <f t="shared" si="314"/>
        <v>1552.1000000002027</v>
      </c>
      <c r="U2246" s="17"/>
    </row>
    <row r="2247" spans="1:21" x14ac:dyDescent="0.25">
      <c r="A2247">
        <f t="shared" si="315"/>
        <v>300.9999999999493</v>
      </c>
      <c r="B2247">
        <f t="shared" si="308"/>
        <v>3.503415452497102E-3</v>
      </c>
      <c r="C2247">
        <f t="shared" si="309"/>
        <v>15131471.693696754</v>
      </c>
      <c r="D2247" s="16">
        <f t="shared" si="312"/>
        <v>28.543574507769701</v>
      </c>
      <c r="E2247" s="10">
        <f t="shared" si="313"/>
        <v>40070.66078070776</v>
      </c>
      <c r="F2247" s="11">
        <f t="shared" si="310"/>
        <v>667.84434634512934</v>
      </c>
      <c r="G2247" s="17">
        <f t="shared" si="316"/>
        <v>977862566189.56421</v>
      </c>
      <c r="H2247" s="22">
        <f t="shared" si="311"/>
        <v>0.46378079607300648</v>
      </c>
      <c r="I2247" s="24"/>
      <c r="J2247" s="7">
        <f t="shared" si="314"/>
        <v>1552.0000000002028</v>
      </c>
      <c r="U2247" s="17"/>
    </row>
    <row r="2248" spans="1:21" x14ac:dyDescent="0.25">
      <c r="A2248">
        <f t="shared" si="315"/>
        <v>300.89999999994927</v>
      </c>
      <c r="B2248">
        <f t="shared" si="308"/>
        <v>3.5015344831261122E-3</v>
      </c>
      <c r="C2248">
        <f t="shared" si="309"/>
        <v>15123096.410623625</v>
      </c>
      <c r="D2248" s="16">
        <f t="shared" si="312"/>
        <v>28.558907668030272</v>
      </c>
      <c r="E2248" s="10">
        <f t="shared" si="313"/>
        <v>40099.219688375793</v>
      </c>
      <c r="F2248" s="11">
        <f t="shared" si="310"/>
        <v>668.32032813959654</v>
      </c>
      <c r="G2248" s="17">
        <f t="shared" si="316"/>
        <v>978294465303.60999</v>
      </c>
      <c r="H2248" s="22">
        <f t="shared" si="311"/>
        <v>0.4641113389858309</v>
      </c>
      <c r="I2248" s="24"/>
      <c r="J2248" s="7">
        <f t="shared" si="314"/>
        <v>1551.9000000002029</v>
      </c>
      <c r="U2248" s="17"/>
    </row>
    <row r="2249" spans="1:21" x14ac:dyDescent="0.25">
      <c r="A2249">
        <f t="shared" si="315"/>
        <v>300.79999999994925</v>
      </c>
      <c r="B2249">
        <f t="shared" si="308"/>
        <v>3.4996539524977553E-3</v>
      </c>
      <c r="C2249">
        <f t="shared" si="309"/>
        <v>15114723.213091332</v>
      </c>
      <c r="D2249" s="16">
        <f t="shared" si="312"/>
        <v>28.574253728329694</v>
      </c>
      <c r="E2249" s="10">
        <f t="shared" si="313"/>
        <v>40127.793942104123</v>
      </c>
      <c r="F2249" s="11">
        <f t="shared" si="310"/>
        <v>668.7965657017354</v>
      </c>
      <c r="G2249" s="17">
        <f t="shared" si="316"/>
        <v>978726357239.73437</v>
      </c>
      <c r="H2249" s="22">
        <f t="shared" si="311"/>
        <v>0.46444205951509404</v>
      </c>
      <c r="I2249" s="24"/>
      <c r="J2249" s="7">
        <f t="shared" si="314"/>
        <v>1551.800000000203</v>
      </c>
      <c r="U2249" s="17"/>
    </row>
    <row r="2250" spans="1:21" x14ac:dyDescent="0.25">
      <c r="A2250">
        <f t="shared" si="315"/>
        <v>300.69999999994923</v>
      </c>
      <c r="B2250">
        <f t="shared" si="308"/>
        <v>3.4977738606163534E-3</v>
      </c>
      <c r="C2250">
        <f t="shared" si="309"/>
        <v>15106352.101100517</v>
      </c>
      <c r="D2250" s="16">
        <f t="shared" si="312"/>
        <v>28.589612703664447</v>
      </c>
      <c r="E2250" s="10">
        <f t="shared" si="313"/>
        <v>40156.383554807784</v>
      </c>
      <c r="F2250" s="11">
        <f t="shared" si="310"/>
        <v>669.27305924679638</v>
      </c>
      <c r="G2250" s="17">
        <f t="shared" si="316"/>
        <v>979158241995.67004</v>
      </c>
      <c r="H2250" s="22">
        <f t="shared" si="311"/>
        <v>0.46477295781027528</v>
      </c>
      <c r="I2250" s="24"/>
      <c r="J2250" s="7">
        <f t="shared" si="314"/>
        <v>1551.7000000002031</v>
      </c>
      <c r="U2250" s="17"/>
    </row>
    <row r="2251" spans="1:21" x14ac:dyDescent="0.25">
      <c r="A2251">
        <f t="shared" si="315"/>
        <v>300.5999999999492</v>
      </c>
      <c r="B2251">
        <f t="shared" si="308"/>
        <v>3.4958942074862342E-3</v>
      </c>
      <c r="C2251">
        <f t="shared" si="309"/>
        <v>15097983.074651834</v>
      </c>
      <c r="D2251" s="16">
        <f t="shared" si="312"/>
        <v>28.604984609053421</v>
      </c>
      <c r="E2251" s="10">
        <f t="shared" si="313"/>
        <v>40184.988539416838</v>
      </c>
      <c r="F2251" s="11">
        <f t="shared" si="310"/>
        <v>669.7498089902806</v>
      </c>
      <c r="G2251" s="17">
        <f t="shared" si="316"/>
        <v>979590119569.14819</v>
      </c>
      <c r="H2251" s="22">
        <f t="shared" si="311"/>
        <v>0.46510403402102818</v>
      </c>
      <c r="I2251" s="24"/>
      <c r="J2251" s="7">
        <f t="shared" si="314"/>
        <v>1551.6000000002032</v>
      </c>
      <c r="U2251" s="17"/>
    </row>
    <row r="2252" spans="1:21" x14ac:dyDescent="0.25">
      <c r="A2252">
        <f t="shared" si="315"/>
        <v>300.49999999994918</v>
      </c>
      <c r="B2252">
        <f t="shared" si="308"/>
        <v>3.4940149931117388E-3</v>
      </c>
      <c r="C2252">
        <f t="shared" si="309"/>
        <v>15089616.133745989</v>
      </c>
      <c r="D2252" s="16">
        <f t="shared" si="312"/>
        <v>28.620369459537901</v>
      </c>
      <c r="E2252" s="10">
        <f t="shared" si="313"/>
        <v>40213.608908876377</v>
      </c>
      <c r="F2252" s="11">
        <f t="shared" si="310"/>
        <v>670.22681514793965</v>
      </c>
      <c r="G2252" s="17">
        <f t="shared" si="316"/>
        <v>980021989957.89856</v>
      </c>
      <c r="H2252" s="22">
        <f t="shared" si="311"/>
        <v>0.46543528829718034</v>
      </c>
      <c r="I2252" s="24"/>
      <c r="J2252" s="7">
        <f t="shared" si="314"/>
        <v>1551.5000000002033</v>
      </c>
      <c r="U2252" s="17"/>
    </row>
    <row r="2253" spans="1:21" x14ac:dyDescent="0.25">
      <c r="A2253">
        <f t="shared" si="315"/>
        <v>300.39999999994916</v>
      </c>
      <c r="B2253">
        <f t="shared" si="308"/>
        <v>3.4921362174972301E-3</v>
      </c>
      <c r="C2253">
        <f t="shared" si="309"/>
        <v>15081251.278383799</v>
      </c>
      <c r="D2253" s="16">
        <f t="shared" si="312"/>
        <v>28.635767270181539</v>
      </c>
      <c r="E2253" s="10">
        <f t="shared" si="313"/>
        <v>40242.244676146562</v>
      </c>
      <c r="F2253" s="11">
        <f t="shared" si="310"/>
        <v>670.70407793577601</v>
      </c>
      <c r="G2253" s="17">
        <f t="shared" si="316"/>
        <v>980453853159.64954</v>
      </c>
      <c r="H2253" s="22">
        <f t="shared" si="311"/>
        <v>0.46576672078873332</v>
      </c>
      <c r="I2253" s="24"/>
      <c r="J2253" s="7">
        <f t="shared" si="314"/>
        <v>1551.4000000002034</v>
      </c>
      <c r="U2253" s="17"/>
    </row>
    <row r="2254" spans="1:21" x14ac:dyDescent="0.25">
      <c r="A2254">
        <f t="shared" si="315"/>
        <v>300.29999999994914</v>
      </c>
      <c r="B2254">
        <f t="shared" si="308"/>
        <v>3.4902578806470723E-3</v>
      </c>
      <c r="C2254">
        <f t="shared" si="309"/>
        <v>15072888.508566067</v>
      </c>
      <c r="D2254" s="16">
        <f t="shared" si="312"/>
        <v>28.65117805607056</v>
      </c>
      <c r="E2254" s="10">
        <f t="shared" si="313"/>
        <v>40270.89585420263</v>
      </c>
      <c r="F2254" s="11">
        <f t="shared" si="310"/>
        <v>671.18159757004389</v>
      </c>
      <c r="G2254" s="17">
        <f t="shared" si="316"/>
        <v>980885709172.12781</v>
      </c>
      <c r="H2254" s="22">
        <f t="shared" si="311"/>
        <v>0.46609833164586378</v>
      </c>
      <c r="I2254" s="24"/>
      <c r="J2254" s="7">
        <f t="shared" si="314"/>
        <v>1551.3000000002035</v>
      </c>
      <c r="U2254" s="17"/>
    </row>
    <row r="2255" spans="1:21" x14ac:dyDescent="0.25">
      <c r="A2255">
        <f t="shared" si="315"/>
        <v>300.19999999994911</v>
      </c>
      <c r="B2255">
        <f t="shared" si="308"/>
        <v>3.4883799825656614E-3</v>
      </c>
      <c r="C2255">
        <f t="shared" si="309"/>
        <v>15064527.82429374</v>
      </c>
      <c r="D2255" s="16">
        <f t="shared" si="312"/>
        <v>28.66660183231356</v>
      </c>
      <c r="E2255" s="10">
        <f t="shared" si="313"/>
        <v>40299.562456034946</v>
      </c>
      <c r="F2255" s="11">
        <f t="shared" si="310"/>
        <v>671.65937426724906</v>
      </c>
      <c r="G2255" s="17">
        <f t="shared" si="316"/>
        <v>981317557993.05859</v>
      </c>
      <c r="H2255" s="22">
        <f t="shared" si="311"/>
        <v>0.46643012101892295</v>
      </c>
      <c r="I2255" s="24"/>
      <c r="J2255" s="7">
        <f t="shared" si="314"/>
        <v>1551.2000000002035</v>
      </c>
      <c r="U2255" s="17"/>
    </row>
    <row r="2256" spans="1:21" x14ac:dyDescent="0.25">
      <c r="A2256">
        <f t="shared" si="315"/>
        <v>300.09999999994909</v>
      </c>
      <c r="B2256">
        <f t="shared" si="308"/>
        <v>3.4865025232573947E-3</v>
      </c>
      <c r="C2256">
        <f t="shared" si="309"/>
        <v>15056169.225567773</v>
      </c>
      <c r="D2256" s="16">
        <f t="shared" si="312"/>
        <v>28.682038614041794</v>
      </c>
      <c r="E2256" s="10">
        <f t="shared" si="313"/>
        <v>40328.244494648985</v>
      </c>
      <c r="F2256" s="11">
        <f t="shared" si="310"/>
        <v>672.1374082441497</v>
      </c>
      <c r="G2256" s="17">
        <f t="shared" si="316"/>
        <v>981749399620.16589</v>
      </c>
      <c r="H2256" s="22">
        <f t="shared" si="311"/>
        <v>0.46676208905843725</v>
      </c>
      <c r="I2256" s="24"/>
      <c r="J2256" s="7">
        <f t="shared" si="314"/>
        <v>1551.1000000002036</v>
      </c>
      <c r="U2256" s="17"/>
    </row>
    <row r="2257" spans="1:21" x14ac:dyDescent="0.25">
      <c r="A2257">
        <f t="shared" si="315"/>
        <v>299.99999999994907</v>
      </c>
      <c r="B2257">
        <f t="shared" ref="B2257:B2320" si="317">$L$17*(($L$18+($B$8*A2257*$L$19)) *($I$4^0.5) *A2257^1.5-$B$13)/(A2257^($B$5-1))</f>
        <v>3.4846255027266805E-3</v>
      </c>
      <c r="C2257">
        <f t="shared" si="309"/>
        <v>15047812.712389167</v>
      </c>
      <c r="D2257" s="16">
        <f t="shared" si="312"/>
        <v>28.697488416409126</v>
      </c>
      <c r="E2257" s="10">
        <f t="shared" si="313"/>
        <v>40356.941983065393</v>
      </c>
      <c r="F2257" s="11">
        <f t="shared" si="310"/>
        <v>672.61569971775657</v>
      </c>
      <c r="G2257" s="17">
        <f t="shared" si="316"/>
        <v>982181234051.172</v>
      </c>
      <c r="H2257" s="22">
        <f t="shared" si="311"/>
        <v>0.46709423591510874</v>
      </c>
      <c r="I2257" s="24"/>
      <c r="J2257" s="7">
        <f t="shared" si="314"/>
        <v>1551.0000000002037</v>
      </c>
      <c r="U2257" s="17"/>
    </row>
    <row r="2258" spans="1:21" x14ac:dyDescent="0.25">
      <c r="A2258">
        <f t="shared" si="315"/>
        <v>299.89999999994905</v>
      </c>
      <c r="B2258">
        <f t="shared" si="317"/>
        <v>3.4827489209779466E-3</v>
      </c>
      <c r="C2258">
        <f t="shared" ref="C2258:C2321" si="318">($L$18+$B$8*A2258*$L$19)*($I$4^0.5)*(A2258^1.5)</f>
        <v>15039458.284758996</v>
      </c>
      <c r="D2258" s="16">
        <f t="shared" si="312"/>
        <v>28.712951254592021</v>
      </c>
      <c r="E2258" s="10">
        <f t="shared" si="313"/>
        <v>40385.654934319988</v>
      </c>
      <c r="F2258" s="11">
        <f t="shared" ref="F2258:F2321" si="319">E2258/60</f>
        <v>673.09424890533307</v>
      </c>
      <c r="G2258" s="17">
        <f t="shared" si="316"/>
        <v>982613061283.79773</v>
      </c>
      <c r="H2258" s="22">
        <f t="shared" ref="H2258:H2321" si="320">(F2258/60)/24</f>
        <v>0.46742656173981462</v>
      </c>
      <c r="I2258" s="24"/>
      <c r="J2258" s="7">
        <f t="shared" si="314"/>
        <v>1550.9000000002038</v>
      </c>
      <c r="U2258" s="17"/>
    </row>
    <row r="2259" spans="1:21" x14ac:dyDescent="0.25">
      <c r="A2259">
        <f t="shared" si="315"/>
        <v>299.79999999994902</v>
      </c>
      <c r="B2259">
        <f t="shared" si="317"/>
        <v>3.4808727780156366E-3</v>
      </c>
      <c r="C2259">
        <f t="shared" si="318"/>
        <v>15031105.94267842</v>
      </c>
      <c r="D2259" s="16">
        <f t="shared" ref="D2259:D2322" si="321">((A2258-A2259)/B2259)</f>
        <v>28.728427143789602</v>
      </c>
      <c r="E2259" s="10">
        <f t="shared" ref="E2259:E2322" si="322">E2258+D2259</f>
        <v>40414.383361463777</v>
      </c>
      <c r="F2259" s="11">
        <f t="shared" si="319"/>
        <v>673.57305602439624</v>
      </c>
      <c r="G2259" s="17">
        <f t="shared" si="316"/>
        <v>983044881315.76257</v>
      </c>
      <c r="H2259" s="22">
        <f t="shared" si="320"/>
        <v>0.4677590666836085</v>
      </c>
      <c r="I2259" s="24"/>
      <c r="J2259" s="7">
        <f t="shared" ref="J2259:J2322" si="323">J2258-0.1</f>
        <v>1550.8000000002039</v>
      </c>
      <c r="U2259" s="17"/>
    </row>
    <row r="2260" spans="1:21" x14ac:dyDescent="0.25">
      <c r="A2260">
        <f t="shared" si="315"/>
        <v>299.699999999949</v>
      </c>
      <c r="B2260">
        <f t="shared" si="317"/>
        <v>3.4789970738442013E-3</v>
      </c>
      <c r="C2260">
        <f t="shared" si="318"/>
        <v>15022755.686148616</v>
      </c>
      <c r="D2260" s="16">
        <f t="shared" si="321"/>
        <v>28.743916099223775</v>
      </c>
      <c r="E2260" s="10">
        <f t="shared" si="322"/>
        <v>40443.127277562999</v>
      </c>
      <c r="F2260" s="11">
        <f t="shared" si="319"/>
        <v>674.05212129271661</v>
      </c>
      <c r="G2260" s="17">
        <f t="shared" si="316"/>
        <v>983476694144.78442</v>
      </c>
      <c r="H2260" s="22">
        <f t="shared" si="320"/>
        <v>0.46809175089771987</v>
      </c>
      <c r="I2260" s="24"/>
      <c r="J2260" s="7">
        <f t="shared" si="323"/>
        <v>1550.700000000204</v>
      </c>
      <c r="U2260" s="17"/>
    </row>
    <row r="2261" spans="1:21" x14ac:dyDescent="0.25">
      <c r="A2261">
        <f t="shared" si="315"/>
        <v>299.59999999994898</v>
      </c>
      <c r="B2261">
        <f t="shared" si="317"/>
        <v>3.477121808468112E-3</v>
      </c>
      <c r="C2261">
        <f t="shared" si="318"/>
        <v>15014407.515170844</v>
      </c>
      <c r="D2261" s="16">
        <f t="shared" si="321"/>
        <v>28.759418136139139</v>
      </c>
      <c r="E2261" s="10">
        <f t="shared" si="322"/>
        <v>40471.886695699141</v>
      </c>
      <c r="F2261" s="11">
        <f t="shared" si="319"/>
        <v>674.53144492831905</v>
      </c>
      <c r="G2261" s="17">
        <f t="shared" si="316"/>
        <v>983908499768.57959</v>
      </c>
      <c r="H2261" s="22">
        <f t="shared" si="320"/>
        <v>0.46842461453355488</v>
      </c>
      <c r="I2261" s="24"/>
      <c r="J2261" s="7">
        <f t="shared" si="323"/>
        <v>1550.6000000002041</v>
      </c>
      <c r="U2261" s="17"/>
    </row>
    <row r="2262" spans="1:21" x14ac:dyDescent="0.25">
      <c r="A2262">
        <f t="shared" si="315"/>
        <v>299.49999999994895</v>
      </c>
      <c r="B2262">
        <f t="shared" si="317"/>
        <v>3.475246981891846E-3</v>
      </c>
      <c r="C2262">
        <f t="shared" si="318"/>
        <v>15006061.429746406</v>
      </c>
      <c r="D2262" s="16">
        <f t="shared" si="321"/>
        <v>28.774933269803171</v>
      </c>
      <c r="E2262" s="10">
        <f t="shared" si="322"/>
        <v>40500.661628968941</v>
      </c>
      <c r="F2262" s="11">
        <f t="shared" si="319"/>
        <v>675.0110271494824</v>
      </c>
      <c r="G2262" s="17">
        <f t="shared" si="316"/>
        <v>984340298184.86316</v>
      </c>
      <c r="H2262" s="22">
        <f t="shared" si="320"/>
        <v>0.46875765774269612</v>
      </c>
      <c r="I2262" s="24"/>
      <c r="J2262" s="7">
        <f t="shared" si="323"/>
        <v>1550.5000000002042</v>
      </c>
      <c r="U2262" s="17"/>
    </row>
    <row r="2263" spans="1:21" x14ac:dyDescent="0.25">
      <c r="A2263">
        <f t="shared" si="315"/>
        <v>299.39999999994893</v>
      </c>
      <c r="B2263">
        <f t="shared" si="317"/>
        <v>3.4733725941199006E-3</v>
      </c>
      <c r="C2263">
        <f t="shared" si="318"/>
        <v>14997717.429876678</v>
      </c>
      <c r="D2263" s="16">
        <f t="shared" si="321"/>
        <v>28.790461515506145</v>
      </c>
      <c r="E2263" s="10">
        <f t="shared" si="322"/>
        <v>40529.452090484447</v>
      </c>
      <c r="F2263" s="11">
        <f t="shared" si="319"/>
        <v>675.49086817474074</v>
      </c>
      <c r="G2263" s="17">
        <f t="shared" si="316"/>
        <v>984772089391.34851</v>
      </c>
      <c r="H2263" s="22">
        <f t="shared" si="320"/>
        <v>0.46909088067690324</v>
      </c>
      <c r="I2263" s="24"/>
      <c r="J2263" s="7">
        <f t="shared" si="323"/>
        <v>1550.4000000002043</v>
      </c>
      <c r="U2263" s="17"/>
    </row>
    <row r="2264" spans="1:21" x14ac:dyDescent="0.25">
      <c r="A2264">
        <f t="shared" si="315"/>
        <v>299.29999999994891</v>
      </c>
      <c r="B2264">
        <f t="shared" si="317"/>
        <v>3.4714986451567864E-3</v>
      </c>
      <c r="C2264">
        <f t="shared" si="318"/>
        <v>14989375.515563091</v>
      </c>
      <c r="D2264" s="16">
        <f t="shared" si="321"/>
        <v>28.806002888561217</v>
      </c>
      <c r="E2264" s="10">
        <f t="shared" si="322"/>
        <v>40558.258093373006</v>
      </c>
      <c r="F2264" s="11">
        <f t="shared" si="319"/>
        <v>675.97096822288347</v>
      </c>
      <c r="G2264" s="17">
        <f t="shared" si="316"/>
        <v>985203873385.74756</v>
      </c>
      <c r="H2264" s="22">
        <f t="shared" si="320"/>
        <v>0.46942428348811349</v>
      </c>
      <c r="I2264" s="24"/>
      <c r="J2264" s="7">
        <f t="shared" si="323"/>
        <v>1550.3000000002044</v>
      </c>
      <c r="U2264" s="17"/>
    </row>
    <row r="2265" spans="1:21" x14ac:dyDescent="0.25">
      <c r="A2265">
        <f t="shared" si="315"/>
        <v>299.19999999994889</v>
      </c>
      <c r="B2265">
        <f t="shared" si="317"/>
        <v>3.4696251350070186E-3</v>
      </c>
      <c r="C2265">
        <f t="shared" si="318"/>
        <v>14981035.686807098</v>
      </c>
      <c r="D2265" s="16">
        <f t="shared" si="321"/>
        <v>28.821557404304556</v>
      </c>
      <c r="E2265" s="10">
        <f t="shared" si="322"/>
        <v>40587.079650777312</v>
      </c>
      <c r="F2265" s="11">
        <f t="shared" si="319"/>
        <v>676.45132751295523</v>
      </c>
      <c r="G2265" s="17">
        <f t="shared" si="316"/>
        <v>985635650165.77075</v>
      </c>
      <c r="H2265" s="22">
        <f t="shared" si="320"/>
        <v>0.46975786632844113</v>
      </c>
      <c r="I2265" s="24"/>
      <c r="J2265" s="7">
        <f t="shared" si="323"/>
        <v>1550.2000000002045</v>
      </c>
      <c r="U2265" s="17"/>
    </row>
    <row r="2266" spans="1:21" x14ac:dyDescent="0.25">
      <c r="A2266">
        <f t="shared" si="315"/>
        <v>299.09999999994886</v>
      </c>
      <c r="B2266">
        <f t="shared" si="317"/>
        <v>3.4677520636751513E-3</v>
      </c>
      <c r="C2266">
        <f t="shared" si="318"/>
        <v>14972697.943610329</v>
      </c>
      <c r="D2266" s="16">
        <f t="shared" si="321"/>
        <v>28.837125078095099</v>
      </c>
      <c r="E2266" s="10">
        <f t="shared" si="322"/>
        <v>40615.91677585541</v>
      </c>
      <c r="F2266" s="11">
        <f t="shared" si="319"/>
        <v>676.93194626425679</v>
      </c>
      <c r="G2266" s="17">
        <f t="shared" si="316"/>
        <v>986067419729.1272</v>
      </c>
      <c r="H2266" s="22">
        <f t="shared" si="320"/>
        <v>0.47009162935017829</v>
      </c>
      <c r="I2266" s="24"/>
      <c r="J2266" s="7">
        <f t="shared" si="323"/>
        <v>1550.1000000002045</v>
      </c>
      <c r="U2266" s="17"/>
    </row>
    <row r="2267" spans="1:21" x14ac:dyDescent="0.25">
      <c r="A2267">
        <f t="shared" si="315"/>
        <v>298.99999999994884</v>
      </c>
      <c r="B2267">
        <f t="shared" si="317"/>
        <v>3.465879431165711E-3</v>
      </c>
      <c r="C2267">
        <f t="shared" si="318"/>
        <v>14964362.285974277</v>
      </c>
      <c r="D2267" s="16">
        <f t="shared" si="321"/>
        <v>28.852705925315128</v>
      </c>
      <c r="E2267" s="10">
        <f t="shared" si="322"/>
        <v>40644.769481780728</v>
      </c>
      <c r="F2267" s="11">
        <f t="shared" si="319"/>
        <v>677.41282469634541</v>
      </c>
      <c r="G2267" s="17">
        <f t="shared" si="316"/>
        <v>986499182073.52429</v>
      </c>
      <c r="H2267" s="22">
        <f t="shared" si="320"/>
        <v>0.47042557270579538</v>
      </c>
      <c r="I2267" s="24"/>
      <c r="J2267" s="7">
        <f t="shared" si="323"/>
        <v>1550.0000000002046</v>
      </c>
      <c r="U2267" s="17"/>
    </row>
    <row r="2268" spans="1:21" x14ac:dyDescent="0.25">
      <c r="A2268">
        <f t="shared" si="315"/>
        <v>298.89999999994882</v>
      </c>
      <c r="B2268">
        <f t="shared" si="317"/>
        <v>3.4640072374832803E-3</v>
      </c>
      <c r="C2268">
        <f t="shared" si="318"/>
        <v>14956028.713900683</v>
      </c>
      <c r="D2268" s="16">
        <f t="shared" si="321"/>
        <v>28.86829996136964</v>
      </c>
      <c r="E2268" s="10">
        <f t="shared" si="322"/>
        <v>40673.637781742094</v>
      </c>
      <c r="F2268" s="11">
        <f t="shared" si="319"/>
        <v>677.89396302903492</v>
      </c>
      <c r="G2268" s="17">
        <f t="shared" si="316"/>
        <v>986930937196.66809</v>
      </c>
      <c r="H2268" s="22">
        <f t="shared" si="320"/>
        <v>0.47075969654794086</v>
      </c>
      <c r="I2268" s="24"/>
      <c r="J2268" s="7">
        <f t="shared" si="323"/>
        <v>1549.9000000002047</v>
      </c>
      <c r="U2268" s="17"/>
    </row>
    <row r="2269" spans="1:21" x14ac:dyDescent="0.25">
      <c r="A2269">
        <f t="shared" si="315"/>
        <v>298.7999999999488</v>
      </c>
      <c r="B2269">
        <f t="shared" si="317"/>
        <v>3.4621354826324261E-3</v>
      </c>
      <c r="C2269">
        <f t="shared" si="318"/>
        <v>14947697.22739123</v>
      </c>
      <c r="D2269" s="16">
        <f t="shared" si="321"/>
        <v>28.883907201686974</v>
      </c>
      <c r="E2269" s="10">
        <f t="shared" si="322"/>
        <v>40702.52168894378</v>
      </c>
      <c r="F2269" s="11">
        <f t="shared" si="319"/>
        <v>678.37536148239633</v>
      </c>
      <c r="G2269" s="17">
        <f t="shared" si="316"/>
        <v>987362685096.26294</v>
      </c>
      <c r="H2269" s="22">
        <f t="shared" si="320"/>
        <v>0.47109400102944193</v>
      </c>
      <c r="I2269" s="24"/>
      <c r="J2269" s="7">
        <f t="shared" si="323"/>
        <v>1549.8000000002048</v>
      </c>
      <c r="U2269" s="17"/>
    </row>
    <row r="2270" spans="1:21" x14ac:dyDescent="0.25">
      <c r="A2270">
        <f t="shared" si="315"/>
        <v>298.69999999994877</v>
      </c>
      <c r="B2270">
        <f t="shared" si="317"/>
        <v>3.4602641666177454E-3</v>
      </c>
      <c r="C2270">
        <f t="shared" si="318"/>
        <v>14939367.826447714</v>
      </c>
      <c r="D2270" s="16">
        <f t="shared" si="321"/>
        <v>28.899527661718469</v>
      </c>
      <c r="E2270" s="10">
        <f t="shared" si="322"/>
        <v>40731.4212166055</v>
      </c>
      <c r="F2270" s="11">
        <f t="shared" si="319"/>
        <v>678.85702027675836</v>
      </c>
      <c r="G2270" s="17">
        <f t="shared" si="316"/>
        <v>987794425770.01196</v>
      </c>
      <c r="H2270" s="22">
        <f t="shared" si="320"/>
        <v>0.47142848630330442</v>
      </c>
      <c r="I2270" s="24"/>
      <c r="J2270" s="7">
        <f t="shared" si="323"/>
        <v>1549.7000000002049</v>
      </c>
      <c r="U2270" s="17"/>
    </row>
    <row r="2271" spans="1:21" x14ac:dyDescent="0.25">
      <c r="A2271">
        <f t="shared" si="315"/>
        <v>298.59999999994875</v>
      </c>
      <c r="B2271">
        <f t="shared" si="317"/>
        <v>3.4583932894438492E-3</v>
      </c>
      <c r="C2271">
        <f t="shared" si="318"/>
        <v>14931040.511072</v>
      </c>
      <c r="D2271" s="16">
        <f t="shared" si="321"/>
        <v>28.915161356938651</v>
      </c>
      <c r="E2271" s="10">
        <f t="shared" si="322"/>
        <v>40760.336377962441</v>
      </c>
      <c r="F2271" s="11">
        <f t="shared" si="319"/>
        <v>679.33893963270737</v>
      </c>
      <c r="G2271" s="17">
        <f t="shared" si="316"/>
        <v>988226159215.61658</v>
      </c>
      <c r="H2271" s="22">
        <f t="shared" si="320"/>
        <v>0.47176315252271345</v>
      </c>
      <c r="I2271" s="24"/>
      <c r="J2271" s="7">
        <f t="shared" si="323"/>
        <v>1549.600000000205</v>
      </c>
      <c r="U2271" s="17"/>
    </row>
    <row r="2272" spans="1:21" x14ac:dyDescent="0.25">
      <c r="A2272">
        <f t="shared" si="315"/>
        <v>298.49999999994873</v>
      </c>
      <c r="B2272">
        <f t="shared" si="317"/>
        <v>3.4565228511153553E-3</v>
      </c>
      <c r="C2272">
        <f t="shared" si="318"/>
        <v>14922715.281265976</v>
      </c>
      <c r="D2272" s="16">
        <f t="shared" si="321"/>
        <v>28.930808302845332</v>
      </c>
      <c r="E2272" s="10">
        <f t="shared" si="322"/>
        <v>40789.267186265286</v>
      </c>
      <c r="F2272" s="11">
        <f t="shared" si="319"/>
        <v>679.82111977108809</v>
      </c>
      <c r="G2272" s="17">
        <f t="shared" si="316"/>
        <v>988657885430.77686</v>
      </c>
      <c r="H2272" s="22">
        <f t="shared" si="320"/>
        <v>0.47209799984103334</v>
      </c>
      <c r="I2272" s="24"/>
      <c r="J2272" s="7">
        <f t="shared" si="323"/>
        <v>1549.5000000002051</v>
      </c>
      <c r="U2272" s="17"/>
    </row>
    <row r="2273" spans="1:21" x14ac:dyDescent="0.25">
      <c r="A2273">
        <f t="shared" si="315"/>
        <v>298.3999999999487</v>
      </c>
      <c r="B2273">
        <f t="shared" si="317"/>
        <v>3.4546528516368794E-3</v>
      </c>
      <c r="C2273">
        <f t="shared" si="318"/>
        <v>14914392.137031522</v>
      </c>
      <c r="D2273" s="16">
        <f t="shared" si="321"/>
        <v>28.946468514959719</v>
      </c>
      <c r="E2273" s="10">
        <f t="shared" si="322"/>
        <v>40818.213654780244</v>
      </c>
      <c r="F2273" s="11">
        <f t="shared" si="319"/>
        <v>680.30356091300405</v>
      </c>
      <c r="G2273" s="17">
        <f t="shared" si="316"/>
        <v>989089604413.19116</v>
      </c>
      <c r="H2273" s="22">
        <f t="shared" si="320"/>
        <v>0.47243302841180834</v>
      </c>
      <c r="I2273" s="24"/>
      <c r="J2273" s="7">
        <f t="shared" si="323"/>
        <v>1549.4000000002052</v>
      </c>
      <c r="U2273" s="17"/>
    </row>
    <row r="2274" spans="1:21" x14ac:dyDescent="0.25">
      <c r="A2274">
        <f t="shared" si="315"/>
        <v>298.29999999994868</v>
      </c>
      <c r="B2274">
        <f t="shared" si="317"/>
        <v>3.4527832910130896E-3</v>
      </c>
      <c r="C2274">
        <f t="shared" si="318"/>
        <v>14906071.078370754</v>
      </c>
      <c r="D2274" s="16">
        <f t="shared" si="321"/>
        <v>28.962142008826014</v>
      </c>
      <c r="E2274" s="10">
        <f t="shared" si="322"/>
        <v>40847.175796789066</v>
      </c>
      <c r="F2274" s="11">
        <f t="shared" si="319"/>
        <v>680.78626327981772</v>
      </c>
      <c r="G2274" s="17">
        <f t="shared" si="316"/>
        <v>989521316160.55664</v>
      </c>
      <c r="H2274" s="22">
        <f t="shared" si="320"/>
        <v>0.47276823838876231</v>
      </c>
      <c r="I2274" s="24"/>
      <c r="J2274" s="7">
        <f t="shared" si="323"/>
        <v>1549.3000000002053</v>
      </c>
      <c r="U2274" s="17"/>
    </row>
    <row r="2275" spans="1:21" x14ac:dyDescent="0.25">
      <c r="A2275">
        <f t="shared" si="315"/>
        <v>298.19999999994866</v>
      </c>
      <c r="B2275">
        <f t="shared" si="317"/>
        <v>3.450914169248644E-3</v>
      </c>
      <c r="C2275">
        <f t="shared" si="318"/>
        <v>14897752.105285725</v>
      </c>
      <c r="D2275" s="16">
        <f t="shared" si="321"/>
        <v>28.97782880001197</v>
      </c>
      <c r="E2275" s="10">
        <f t="shared" si="322"/>
        <v>40876.153625589075</v>
      </c>
      <c r="F2275" s="11">
        <f t="shared" si="319"/>
        <v>681.26922709315124</v>
      </c>
      <c r="G2275" s="17">
        <f t="shared" si="316"/>
        <v>989953020670.5686</v>
      </c>
      <c r="H2275" s="22">
        <f t="shared" si="320"/>
        <v>0.47310362992579952</v>
      </c>
      <c r="I2275" s="24"/>
      <c r="J2275" s="7">
        <f t="shared" si="323"/>
        <v>1549.2000000002054</v>
      </c>
      <c r="U2275" s="17"/>
    </row>
    <row r="2276" spans="1:21" x14ac:dyDescent="0.25">
      <c r="A2276">
        <f t="shared" si="315"/>
        <v>298.09999999994864</v>
      </c>
      <c r="B2276">
        <f t="shared" si="317"/>
        <v>3.4490454863482112E-3</v>
      </c>
      <c r="C2276">
        <f t="shared" si="318"/>
        <v>14889435.217778545</v>
      </c>
      <c r="D2276" s="16">
        <f t="shared" si="321"/>
        <v>28.993528904108764</v>
      </c>
      <c r="E2276" s="10">
        <f t="shared" si="322"/>
        <v>40905.147154493185</v>
      </c>
      <c r="F2276" s="11">
        <f t="shared" si="319"/>
        <v>681.75245257488643</v>
      </c>
      <c r="G2276" s="17">
        <f t="shared" si="316"/>
        <v>990384717940.92114</v>
      </c>
      <c r="H2276" s="22">
        <f t="shared" si="320"/>
        <v>0.4734392031770045</v>
      </c>
      <c r="I2276" s="24"/>
      <c r="J2276" s="7">
        <f t="shared" si="323"/>
        <v>1549.1000000002055</v>
      </c>
      <c r="U2276" s="17"/>
    </row>
    <row r="2277" spans="1:21" x14ac:dyDescent="0.25">
      <c r="A2277">
        <f t="shared" si="315"/>
        <v>297.99999999994861</v>
      </c>
      <c r="B2277">
        <f t="shared" si="317"/>
        <v>3.4471772423164881E-3</v>
      </c>
      <c r="C2277">
        <f t="shared" si="318"/>
        <v>14881120.415851442</v>
      </c>
      <c r="D2277" s="16">
        <f t="shared" si="321"/>
        <v>29.0092423367309</v>
      </c>
      <c r="E2277" s="10">
        <f t="shared" si="322"/>
        <v>40934.156396829916</v>
      </c>
      <c r="F2277" s="11">
        <f t="shared" si="319"/>
        <v>682.23593994716532</v>
      </c>
      <c r="G2277" s="17">
        <f t="shared" si="316"/>
        <v>990816407969.30664</v>
      </c>
      <c r="H2277" s="22">
        <f t="shared" si="320"/>
        <v>0.47377495829664257</v>
      </c>
      <c r="I2277" s="24"/>
      <c r="J2277" s="7">
        <f t="shared" si="323"/>
        <v>1549.0000000002055</v>
      </c>
      <c r="U2277" s="17"/>
    </row>
    <row r="2278" spans="1:21" x14ac:dyDescent="0.25">
      <c r="A2278">
        <f t="shared" si="315"/>
        <v>297.89999999994859</v>
      </c>
      <c r="B2278">
        <f t="shared" si="317"/>
        <v>3.445309437158164E-3</v>
      </c>
      <c r="C2278">
        <f t="shared" si="318"/>
        <v>14872807.699506614</v>
      </c>
      <c r="D2278" s="16">
        <f t="shared" si="321"/>
        <v>29.024969113516534</v>
      </c>
      <c r="E2278" s="10">
        <f t="shared" si="322"/>
        <v>40963.181365943434</v>
      </c>
      <c r="F2278" s="11">
        <f t="shared" si="319"/>
        <v>682.71968943239051</v>
      </c>
      <c r="G2278" s="17">
        <f t="shared" si="316"/>
        <v>991248090753.41614</v>
      </c>
      <c r="H2278" s="22">
        <f t="shared" si="320"/>
        <v>0.47411089543916013</v>
      </c>
      <c r="I2278" s="24"/>
      <c r="J2278" s="7">
        <f t="shared" si="323"/>
        <v>1548.9000000002056</v>
      </c>
      <c r="U2278" s="17"/>
    </row>
    <row r="2279" spans="1:21" x14ac:dyDescent="0.25">
      <c r="A2279">
        <f t="shared" si="315"/>
        <v>297.79999999994857</v>
      </c>
      <c r="B2279">
        <f t="shared" si="317"/>
        <v>3.4434420708779707E-3</v>
      </c>
      <c r="C2279">
        <f t="shared" si="318"/>
        <v>14864497.068746431</v>
      </c>
      <c r="D2279" s="16">
        <f t="shared" si="321"/>
        <v>29.040709250127112</v>
      </c>
      <c r="E2279" s="10">
        <f t="shared" si="322"/>
        <v>40992.22207519356</v>
      </c>
      <c r="F2279" s="11">
        <f t="shared" si="319"/>
        <v>683.20370125322597</v>
      </c>
      <c r="G2279" s="17">
        <f t="shared" si="316"/>
        <v>991679766290.93896</v>
      </c>
      <c r="H2279" s="22">
        <f t="shared" si="320"/>
        <v>0.47444701475918466</v>
      </c>
      <c r="I2279" s="24"/>
      <c r="J2279" s="7">
        <f t="shared" si="323"/>
        <v>1548.8000000002057</v>
      </c>
      <c r="U2279" s="17"/>
    </row>
    <row r="2280" spans="1:21" x14ac:dyDescent="0.25">
      <c r="A2280">
        <f t="shared" si="315"/>
        <v>297.69999999994855</v>
      </c>
      <c r="B2280">
        <f t="shared" si="317"/>
        <v>3.4415751434806324E-3</v>
      </c>
      <c r="C2280">
        <f t="shared" si="318"/>
        <v>14856188.523573246</v>
      </c>
      <c r="D2280" s="16">
        <f t="shared" si="321"/>
        <v>29.056462762247833</v>
      </c>
      <c r="E2280" s="10">
        <f t="shared" si="322"/>
        <v>41021.278537955804</v>
      </c>
      <c r="F2280" s="11">
        <f t="shared" si="319"/>
        <v>683.6879756325967</v>
      </c>
      <c r="G2280" s="17">
        <f t="shared" si="316"/>
        <v>992111434579.56311</v>
      </c>
      <c r="H2280" s="22">
        <f t="shared" si="320"/>
        <v>0.47478331641152544</v>
      </c>
      <c r="I2280" s="24"/>
      <c r="J2280" s="7">
        <f t="shared" si="323"/>
        <v>1548.7000000002058</v>
      </c>
      <c r="U2280" s="17"/>
    </row>
    <row r="2281" spans="1:21" x14ac:dyDescent="0.25">
      <c r="A2281">
        <f t="shared" ref="A2281:A2344" si="324">A2280-0.1</f>
        <v>297.59999999994852</v>
      </c>
      <c r="B2281">
        <f t="shared" si="317"/>
        <v>3.4397086549709001E-3</v>
      </c>
      <c r="C2281">
        <f t="shared" si="318"/>
        <v>14847882.063989513</v>
      </c>
      <c r="D2281" s="16">
        <f t="shared" si="321"/>
        <v>29.0722296655874</v>
      </c>
      <c r="E2281" s="10">
        <f t="shared" si="322"/>
        <v>41050.350767621392</v>
      </c>
      <c r="F2281" s="11">
        <f t="shared" si="319"/>
        <v>684.17251279368986</v>
      </c>
      <c r="G2281" s="17">
        <f t="shared" si="316"/>
        <v>992543095616.97498</v>
      </c>
      <c r="H2281" s="22">
        <f t="shared" si="320"/>
        <v>0.47511980055117348</v>
      </c>
      <c r="I2281" s="24"/>
      <c r="J2281" s="7">
        <f t="shared" si="323"/>
        <v>1548.6000000002059</v>
      </c>
      <c r="U2281" s="17"/>
    </row>
    <row r="2282" spans="1:21" x14ac:dyDescent="0.25">
      <c r="A2282">
        <f t="shared" si="324"/>
        <v>297.4999999999485</v>
      </c>
      <c r="B2282">
        <f t="shared" si="317"/>
        <v>3.4378426053535221E-3</v>
      </c>
      <c r="C2282">
        <f t="shared" si="318"/>
        <v>14839577.689997677</v>
      </c>
      <c r="D2282" s="16">
        <f t="shared" si="321"/>
        <v>29.088009975878311</v>
      </c>
      <c r="E2282" s="10">
        <f t="shared" si="322"/>
        <v>41079.438777597272</v>
      </c>
      <c r="F2282" s="11">
        <f t="shared" si="319"/>
        <v>684.65731295995454</v>
      </c>
      <c r="G2282" s="17">
        <f t="shared" si="316"/>
        <v>992974749400.8595</v>
      </c>
      <c r="H2282" s="22">
        <f t="shared" si="320"/>
        <v>0.47545646733330177</v>
      </c>
      <c r="I2282" s="24"/>
      <c r="J2282" s="7">
        <f t="shared" si="323"/>
        <v>1548.500000000206</v>
      </c>
      <c r="U2282" s="17"/>
    </row>
    <row r="2283" spans="1:21" x14ac:dyDescent="0.25">
      <c r="A2283">
        <f t="shared" si="324"/>
        <v>297.39999999994848</v>
      </c>
      <c r="B2283">
        <f t="shared" si="317"/>
        <v>3.4359769946332767E-3</v>
      </c>
      <c r="C2283">
        <f t="shared" si="318"/>
        <v>14831275.401600314</v>
      </c>
      <c r="D2283" s="16">
        <f t="shared" si="321"/>
        <v>29.103803708876629</v>
      </c>
      <c r="E2283" s="10">
        <f t="shared" si="322"/>
        <v>41108.542581306152</v>
      </c>
      <c r="F2283" s="11">
        <f t="shared" si="319"/>
        <v>685.14237635510256</v>
      </c>
      <c r="G2283" s="17">
        <f t="shared" si="316"/>
        <v>993406395928.8999</v>
      </c>
      <c r="H2283" s="22">
        <f t="shared" si="320"/>
        <v>0.47579331691326571</v>
      </c>
      <c r="I2283" s="24"/>
      <c r="J2283" s="7">
        <f t="shared" si="323"/>
        <v>1548.4000000002061</v>
      </c>
      <c r="U2283" s="17"/>
    </row>
    <row r="2284" spans="1:21" x14ac:dyDescent="0.25">
      <c r="A2284">
        <f t="shared" si="324"/>
        <v>297.29999999994845</v>
      </c>
      <c r="B2284">
        <f t="shared" si="317"/>
        <v>3.4341118228149608E-3</v>
      </c>
      <c r="C2284">
        <f t="shared" si="318"/>
        <v>14822975.198800078</v>
      </c>
      <c r="D2284" s="16">
        <f t="shared" si="321"/>
        <v>29.119610880362124</v>
      </c>
      <c r="E2284" s="10">
        <f t="shared" si="322"/>
        <v>41137.662192186515</v>
      </c>
      <c r="F2284" s="11">
        <f t="shared" si="319"/>
        <v>685.62770320310858</v>
      </c>
      <c r="G2284" s="17">
        <f t="shared" si="316"/>
        <v>993838035198.7782</v>
      </c>
      <c r="H2284" s="22">
        <f t="shared" si="320"/>
        <v>0.47613034944660315</v>
      </c>
      <c r="I2284" s="24"/>
      <c r="J2284" s="7">
        <f t="shared" si="323"/>
        <v>1548.3000000002062</v>
      </c>
      <c r="U2284" s="17"/>
    </row>
    <row r="2285" spans="1:21" x14ac:dyDescent="0.25">
      <c r="A2285">
        <f t="shared" si="324"/>
        <v>297.19999999994843</v>
      </c>
      <c r="B2285">
        <f t="shared" si="317"/>
        <v>3.4322470899033658E-3</v>
      </c>
      <c r="C2285">
        <f t="shared" si="318"/>
        <v>14814677.081599599</v>
      </c>
      <c r="D2285" s="16">
        <f t="shared" si="321"/>
        <v>29.135431506138509</v>
      </c>
      <c r="E2285" s="10">
        <f t="shared" si="322"/>
        <v>41166.797623692655</v>
      </c>
      <c r="F2285" s="11">
        <f t="shared" si="319"/>
        <v>686.11329372821092</v>
      </c>
      <c r="G2285" s="17">
        <f t="shared" si="316"/>
        <v>994269667208.17468</v>
      </c>
      <c r="H2285" s="22">
        <f t="shared" si="320"/>
        <v>0.47646756508903537</v>
      </c>
      <c r="I2285" s="24"/>
      <c r="J2285" s="7">
        <f t="shared" si="323"/>
        <v>1548.2000000002063</v>
      </c>
      <c r="U2285" s="17"/>
    </row>
    <row r="2286" spans="1:21" x14ac:dyDescent="0.25">
      <c r="A2286">
        <f t="shared" si="324"/>
        <v>297.09999999994841</v>
      </c>
      <c r="B2286">
        <f t="shared" si="317"/>
        <v>3.4303827959032986E-3</v>
      </c>
      <c r="C2286">
        <f t="shared" si="318"/>
        <v>14806381.050001575</v>
      </c>
      <c r="D2286" s="16">
        <f t="shared" si="321"/>
        <v>29.151265602033327</v>
      </c>
      <c r="E2286" s="10">
        <f t="shared" si="322"/>
        <v>41195.94888929469</v>
      </c>
      <c r="F2286" s="11">
        <f t="shared" si="319"/>
        <v>686.59914815491152</v>
      </c>
      <c r="G2286" s="17">
        <f t="shared" si="316"/>
        <v>994701291954.76819</v>
      </c>
      <c r="H2286" s="22">
        <f t="shared" si="320"/>
        <v>0.47680496399646638</v>
      </c>
      <c r="I2286" s="24"/>
      <c r="J2286" s="7">
        <f t="shared" si="323"/>
        <v>1548.1000000002064</v>
      </c>
      <c r="U2286" s="17"/>
    </row>
    <row r="2287" spans="1:21" x14ac:dyDescent="0.25">
      <c r="A2287">
        <f t="shared" si="324"/>
        <v>296.99999999994839</v>
      </c>
      <c r="B2287">
        <f t="shared" si="317"/>
        <v>3.4285189408196051E-3</v>
      </c>
      <c r="C2287">
        <f t="shared" si="318"/>
        <v>14798087.104008866</v>
      </c>
      <c r="D2287" s="16">
        <f t="shared" si="321"/>
        <v>29.167113183897776</v>
      </c>
      <c r="E2287" s="10">
        <f t="shared" si="322"/>
        <v>41225.116002478586</v>
      </c>
      <c r="F2287" s="11">
        <f t="shared" si="319"/>
        <v>687.08526670797642</v>
      </c>
      <c r="G2287" s="17">
        <f t="shared" si="316"/>
        <v>995132909436.23596</v>
      </c>
      <c r="H2287" s="22">
        <f t="shared" si="320"/>
        <v>0.47714254632498365</v>
      </c>
      <c r="I2287" s="24"/>
      <c r="J2287" s="7">
        <f t="shared" si="323"/>
        <v>1548.0000000002065</v>
      </c>
      <c r="U2287" s="17"/>
    </row>
    <row r="2288" spans="1:21" x14ac:dyDescent="0.25">
      <c r="A2288">
        <f t="shared" si="324"/>
        <v>296.89999999994836</v>
      </c>
      <c r="B2288">
        <f t="shared" si="317"/>
        <v>3.4266555246571162E-3</v>
      </c>
      <c r="C2288">
        <f t="shared" si="318"/>
        <v>14789795.243624268</v>
      </c>
      <c r="D2288" s="16">
        <f t="shared" si="321"/>
        <v>29.182974267607218</v>
      </c>
      <c r="E2288" s="10">
        <f t="shared" si="322"/>
        <v>41254.298976746191</v>
      </c>
      <c r="F2288" s="11">
        <f t="shared" si="319"/>
        <v>687.57164961243654</v>
      </c>
      <c r="G2288" s="17">
        <f t="shared" si="316"/>
        <v>995564519650.25378</v>
      </c>
      <c r="H2288" s="22">
        <f t="shared" si="320"/>
        <v>0.47748031223085868</v>
      </c>
      <c r="I2288" s="24"/>
      <c r="J2288" s="7">
        <f t="shared" si="323"/>
        <v>1547.9000000002065</v>
      </c>
      <c r="U2288" s="17"/>
    </row>
    <row r="2289" spans="1:21" x14ac:dyDescent="0.25">
      <c r="A2289">
        <f t="shared" si="324"/>
        <v>296.79999999994834</v>
      </c>
      <c r="B2289">
        <f t="shared" si="317"/>
        <v>3.4247925474206963E-3</v>
      </c>
      <c r="C2289">
        <f t="shared" si="318"/>
        <v>14781505.468850726</v>
      </c>
      <c r="D2289" s="16">
        <f t="shared" si="321"/>
        <v>29.198848869060825</v>
      </c>
      <c r="E2289" s="10">
        <f t="shared" si="322"/>
        <v>41283.497825615254</v>
      </c>
      <c r="F2289" s="11">
        <f t="shared" si="319"/>
        <v>688.05829709358761</v>
      </c>
      <c r="G2289" s="17">
        <f t="shared" si="316"/>
        <v>995996122594.49597</v>
      </c>
      <c r="H2289" s="22">
        <f t="shared" si="320"/>
        <v>0.47781826187054693</v>
      </c>
      <c r="I2289" s="24"/>
      <c r="J2289" s="7">
        <f t="shared" si="323"/>
        <v>1547.8000000002066</v>
      </c>
      <c r="U2289" s="17"/>
    </row>
    <row r="2290" spans="1:21" x14ac:dyDescent="0.25">
      <c r="A2290">
        <f t="shared" si="324"/>
        <v>296.69999999994832</v>
      </c>
      <c r="B2290">
        <f t="shared" si="317"/>
        <v>3.4229300091152201E-3</v>
      </c>
      <c r="C2290">
        <f t="shared" si="318"/>
        <v>14773217.779691231</v>
      </c>
      <c r="D2290" s="16">
        <f t="shared" si="321"/>
        <v>29.214737004181792</v>
      </c>
      <c r="E2290" s="10">
        <f t="shared" si="322"/>
        <v>41312.712562619432</v>
      </c>
      <c r="F2290" s="11">
        <f t="shared" si="319"/>
        <v>688.54520937699056</v>
      </c>
      <c r="G2290" s="17">
        <f t="shared" si="316"/>
        <v>996427718266.63513</v>
      </c>
      <c r="H2290" s="22">
        <f t="shared" si="320"/>
        <v>0.47815639540068794</v>
      </c>
      <c r="I2290" s="24"/>
      <c r="J2290" s="7">
        <f t="shared" si="323"/>
        <v>1547.7000000002067</v>
      </c>
      <c r="U2290" s="17"/>
    </row>
    <row r="2291" spans="1:21" x14ac:dyDescent="0.25">
      <c r="A2291">
        <f t="shared" si="324"/>
        <v>296.5999999999483</v>
      </c>
      <c r="B2291">
        <f t="shared" si="317"/>
        <v>3.4210679097455656E-3</v>
      </c>
      <c r="C2291">
        <f t="shared" si="318"/>
        <v>14764932.176148769</v>
      </c>
      <c r="D2291" s="16">
        <f t="shared" si="321"/>
        <v>29.230638688917466</v>
      </c>
      <c r="E2291" s="10">
        <f t="shared" si="322"/>
        <v>41341.94320130835</v>
      </c>
      <c r="F2291" s="11">
        <f t="shared" si="319"/>
        <v>689.03238668847246</v>
      </c>
      <c r="G2291" s="17">
        <f t="shared" si="316"/>
        <v>996859306664.34253</v>
      </c>
      <c r="H2291" s="22">
        <f t="shared" si="320"/>
        <v>0.47849471297810586</v>
      </c>
      <c r="I2291" s="24"/>
      <c r="J2291" s="7">
        <f t="shared" si="323"/>
        <v>1547.6000000002068</v>
      </c>
      <c r="U2291" s="17"/>
    </row>
    <row r="2292" spans="1:21" x14ac:dyDescent="0.25">
      <c r="A2292">
        <f t="shared" si="324"/>
        <v>296.49999999994827</v>
      </c>
      <c r="B2292">
        <f t="shared" si="317"/>
        <v>3.41920624931664E-3</v>
      </c>
      <c r="C2292">
        <f t="shared" si="318"/>
        <v>14756648.658226471</v>
      </c>
      <c r="D2292" s="16">
        <f t="shared" si="321"/>
        <v>29.246553939239163</v>
      </c>
      <c r="E2292" s="10">
        <f t="shared" si="322"/>
        <v>41371.189755247586</v>
      </c>
      <c r="F2292" s="11">
        <f t="shared" si="319"/>
        <v>689.51982925412642</v>
      </c>
      <c r="G2292" s="17">
        <f t="shared" si="316"/>
        <v>997290887785.28772</v>
      </c>
      <c r="H2292" s="22">
        <f t="shared" si="320"/>
        <v>0.47883321475981</v>
      </c>
      <c r="I2292" s="24"/>
      <c r="J2292" s="7">
        <f t="shared" si="323"/>
        <v>1547.5000000002069</v>
      </c>
      <c r="U2292" s="17"/>
    </row>
    <row r="2293" spans="1:21" x14ac:dyDescent="0.25">
      <c r="A2293">
        <f t="shared" si="324"/>
        <v>296.39999999994825</v>
      </c>
      <c r="B2293">
        <f t="shared" si="317"/>
        <v>3.4173450278333481E-3</v>
      </c>
      <c r="C2293">
        <f t="shared" si="318"/>
        <v>14748367.22592745</v>
      </c>
      <c r="D2293" s="16">
        <f t="shared" si="321"/>
        <v>29.262482771142473</v>
      </c>
      <c r="E2293" s="10">
        <f t="shared" si="322"/>
        <v>41400.452238018726</v>
      </c>
      <c r="F2293" s="11">
        <f t="shared" si="319"/>
        <v>690.00753730031215</v>
      </c>
      <c r="G2293" s="17">
        <f t="shared" si="316"/>
        <v>997722461627.13892</v>
      </c>
      <c r="H2293" s="22">
        <f t="shared" si="320"/>
        <v>0.4791719009029945</v>
      </c>
      <c r="I2293" s="24"/>
      <c r="J2293" s="7">
        <f t="shared" si="323"/>
        <v>1547.400000000207</v>
      </c>
      <c r="U2293" s="17"/>
    </row>
    <row r="2294" spans="1:21" x14ac:dyDescent="0.25">
      <c r="A2294">
        <f t="shared" si="324"/>
        <v>296.29999999994823</v>
      </c>
      <c r="B2294">
        <f t="shared" si="317"/>
        <v>3.4154842453006326E-3</v>
      </c>
      <c r="C2294">
        <f t="shared" si="318"/>
        <v>14740087.879254976</v>
      </c>
      <c r="D2294" s="16">
        <f t="shared" si="321"/>
        <v>29.278425200646971</v>
      </c>
      <c r="E2294" s="10">
        <f t="shared" si="322"/>
        <v>41429.730663219372</v>
      </c>
      <c r="F2294" s="11">
        <f t="shared" si="319"/>
        <v>690.49551105365617</v>
      </c>
      <c r="G2294" s="17">
        <f t="shared" si="316"/>
        <v>998154028187.56262</v>
      </c>
      <c r="H2294" s="22">
        <f t="shared" si="320"/>
        <v>0.47951077156503902</v>
      </c>
      <c r="I2294" s="24"/>
      <c r="J2294" s="7">
        <f t="shared" si="323"/>
        <v>1547.3000000002071</v>
      </c>
      <c r="U2294" s="17"/>
    </row>
    <row r="2295" spans="1:21" x14ac:dyDescent="0.25">
      <c r="A2295">
        <f t="shared" si="324"/>
        <v>296.1999999999482</v>
      </c>
      <c r="B2295">
        <f t="shared" si="317"/>
        <v>3.4136239017234157E-3</v>
      </c>
      <c r="C2295">
        <f t="shared" si="318"/>
        <v>14731810.61821224</v>
      </c>
      <c r="D2295" s="16">
        <f t="shared" si="321"/>
        <v>29.294381243796757</v>
      </c>
      <c r="E2295" s="10">
        <f t="shared" si="322"/>
        <v>41459.025044463167</v>
      </c>
      <c r="F2295" s="11">
        <f t="shared" si="319"/>
        <v>690.98375074105275</v>
      </c>
      <c r="G2295" s="17">
        <f t="shared" si="316"/>
        <v>998585587464.224</v>
      </c>
      <c r="H2295" s="22">
        <f t="shared" si="320"/>
        <v>0.4798498269035088</v>
      </c>
      <c r="I2295" s="24"/>
      <c r="J2295" s="7">
        <f t="shared" si="323"/>
        <v>1547.2000000002072</v>
      </c>
      <c r="U2295" s="17"/>
    </row>
    <row r="2296" spans="1:21" x14ac:dyDescent="0.25">
      <c r="A2296">
        <f t="shared" si="324"/>
        <v>296.09999999994818</v>
      </c>
      <c r="B2296">
        <f t="shared" si="317"/>
        <v>3.4117639971066754E-3</v>
      </c>
      <c r="C2296">
        <f t="shared" si="318"/>
        <v>14723535.442802666</v>
      </c>
      <c r="D2296" s="16">
        <f t="shared" si="321"/>
        <v>29.310350916659857</v>
      </c>
      <c r="E2296" s="10">
        <f t="shared" si="322"/>
        <v>41488.335395379829</v>
      </c>
      <c r="F2296" s="11">
        <f t="shared" si="319"/>
        <v>691.47225658966386</v>
      </c>
      <c r="G2296" s="17">
        <f t="shared" si="316"/>
        <v>999017139454.78638</v>
      </c>
      <c r="H2296" s="22">
        <f t="shared" si="320"/>
        <v>0.48018906707615544</v>
      </c>
      <c r="I2296" s="24"/>
      <c r="J2296" s="7">
        <f t="shared" si="323"/>
        <v>1547.1000000002073</v>
      </c>
      <c r="U2296" s="17"/>
    </row>
    <row r="2297" spans="1:21" x14ac:dyDescent="0.25">
      <c r="A2297">
        <f t="shared" si="324"/>
        <v>295.99999999994816</v>
      </c>
      <c r="B2297">
        <f t="shared" si="317"/>
        <v>3.4099045314553659E-3</v>
      </c>
      <c r="C2297">
        <f t="shared" si="318"/>
        <v>14715262.353029577</v>
      </c>
      <c r="D2297" s="16">
        <f t="shared" si="321"/>
        <v>29.326334235328925</v>
      </c>
      <c r="E2297" s="10">
        <f t="shared" si="322"/>
        <v>41517.66172961516</v>
      </c>
      <c r="F2297" s="11">
        <f t="shared" si="319"/>
        <v>691.96102882691935</v>
      </c>
      <c r="G2297" s="17">
        <f t="shared" si="316"/>
        <v>999448684156.91187</v>
      </c>
      <c r="H2297" s="22">
        <f t="shared" si="320"/>
        <v>0.48052849224091626</v>
      </c>
      <c r="I2297" s="24"/>
      <c r="J2297" s="7">
        <f t="shared" si="323"/>
        <v>1547.0000000002074</v>
      </c>
      <c r="U2297" s="17"/>
    </row>
    <row r="2298" spans="1:21" x14ac:dyDescent="0.25">
      <c r="A2298">
        <f t="shared" si="324"/>
        <v>295.89999999994814</v>
      </c>
      <c r="B2298">
        <f t="shared" si="317"/>
        <v>3.4080455047744876E-3</v>
      </c>
      <c r="C2298">
        <f t="shared" si="318"/>
        <v>14706991.348896494</v>
      </c>
      <c r="D2298" s="16">
        <f t="shared" si="321"/>
        <v>29.342331215920723</v>
      </c>
      <c r="E2298" s="10">
        <f t="shared" si="322"/>
        <v>41547.004060831081</v>
      </c>
      <c r="F2298" s="11">
        <f t="shared" si="319"/>
        <v>692.45006768051803</v>
      </c>
      <c r="G2298" s="17">
        <f t="shared" si="316"/>
        <v>999880221568.26086</v>
      </c>
      <c r="H2298" s="22">
        <f t="shared" si="320"/>
        <v>0.48086810255591533</v>
      </c>
      <c r="I2298" s="24"/>
      <c r="J2298" s="7">
        <f t="shared" si="323"/>
        <v>1546.9000000002075</v>
      </c>
      <c r="U2298" s="17"/>
    </row>
    <row r="2299" spans="1:21" x14ac:dyDescent="0.25">
      <c r="A2299">
        <f t="shared" si="324"/>
        <v>295.79999999994811</v>
      </c>
      <c r="B2299">
        <f t="shared" si="317"/>
        <v>3.4061869170690286E-3</v>
      </c>
      <c r="C2299">
        <f t="shared" si="318"/>
        <v>14698722.430406885</v>
      </c>
      <c r="D2299" s="16">
        <f t="shared" si="321"/>
        <v>29.358341874576631</v>
      </c>
      <c r="E2299" s="10">
        <f t="shared" si="322"/>
        <v>41576.362402705658</v>
      </c>
      <c r="F2299" s="11">
        <f t="shared" si="319"/>
        <v>692.9393733784276</v>
      </c>
      <c r="G2299" s="17">
        <f t="shared" si="316"/>
        <v>1000311751686.4923</v>
      </c>
      <c r="H2299" s="22">
        <f t="shared" si="320"/>
        <v>0.48120789817946363</v>
      </c>
      <c r="I2299" s="24"/>
      <c r="J2299" s="7">
        <f t="shared" si="323"/>
        <v>1546.8000000002075</v>
      </c>
      <c r="U2299" s="17"/>
    </row>
    <row r="2300" spans="1:21" x14ac:dyDescent="0.25">
      <c r="A2300">
        <f t="shared" si="324"/>
        <v>295.69999999994809</v>
      </c>
      <c r="B2300">
        <f t="shared" si="317"/>
        <v>3.4043287683439972E-3</v>
      </c>
      <c r="C2300">
        <f t="shared" si="318"/>
        <v>14690455.597564302</v>
      </c>
      <c r="D2300" s="16">
        <f t="shared" si="321"/>
        <v>29.374366227462446</v>
      </c>
      <c r="E2300" s="10">
        <f t="shared" si="322"/>
        <v>41605.736768933122</v>
      </c>
      <c r="F2300" s="11">
        <f t="shared" si="319"/>
        <v>693.42894614888542</v>
      </c>
      <c r="G2300" s="17">
        <f t="shared" si="316"/>
        <v>1000743274509.2634</v>
      </c>
      <c r="H2300" s="22">
        <f t="shared" si="320"/>
        <v>0.48154787927005932</v>
      </c>
      <c r="I2300" s="24"/>
      <c r="J2300" s="7">
        <f t="shared" si="323"/>
        <v>1546.7000000002076</v>
      </c>
      <c r="U2300" s="17"/>
    </row>
    <row r="2301" spans="1:21" x14ac:dyDescent="0.25">
      <c r="A2301">
        <f t="shared" si="324"/>
        <v>295.59999999994807</v>
      </c>
      <c r="B2301">
        <f t="shared" si="317"/>
        <v>3.4024710586044449E-3</v>
      </c>
      <c r="C2301">
        <f t="shared" si="318"/>
        <v>14682190.850372482</v>
      </c>
      <c r="D2301" s="16">
        <f t="shared" si="321"/>
        <v>29.390404290768213</v>
      </c>
      <c r="E2301" s="10">
        <f t="shared" si="322"/>
        <v>41635.127173223889</v>
      </c>
      <c r="F2301" s="11">
        <f t="shared" si="319"/>
        <v>693.91878622039815</v>
      </c>
      <c r="G2301" s="17">
        <f t="shared" si="316"/>
        <v>1001174790034.2301</v>
      </c>
      <c r="H2301" s="22">
        <f t="shared" si="320"/>
        <v>0.48188804598638763</v>
      </c>
      <c r="I2301" s="24"/>
      <c r="J2301" s="7">
        <f t="shared" si="323"/>
        <v>1546.6000000002077</v>
      </c>
      <c r="U2301" s="17"/>
    </row>
    <row r="2302" spans="1:21" x14ac:dyDescent="0.25">
      <c r="A2302">
        <f t="shared" si="324"/>
        <v>295.49999999994805</v>
      </c>
      <c r="B2302">
        <f t="shared" si="317"/>
        <v>3.4006137878553879E-3</v>
      </c>
      <c r="C2302">
        <f t="shared" si="318"/>
        <v>14673928.188835016</v>
      </c>
      <c r="D2302" s="16">
        <f t="shared" si="321"/>
        <v>29.406456080708942</v>
      </c>
      <c r="E2302" s="10">
        <f t="shared" si="322"/>
        <v>41664.533629304598</v>
      </c>
      <c r="F2302" s="11">
        <f t="shared" si="319"/>
        <v>694.40889382174328</v>
      </c>
      <c r="G2302" s="17">
        <f t="shared" si="316"/>
        <v>1001606298259.0465</v>
      </c>
      <c r="H2302" s="22">
        <f t="shared" si="320"/>
        <v>0.48222839848732169</v>
      </c>
      <c r="I2302" s="24"/>
      <c r="J2302" s="7">
        <f t="shared" si="323"/>
        <v>1546.5000000002078</v>
      </c>
      <c r="U2302" s="17"/>
    </row>
    <row r="2303" spans="1:21" x14ac:dyDescent="0.25">
      <c r="A2303">
        <f t="shared" si="324"/>
        <v>295.39999999994802</v>
      </c>
      <c r="B2303">
        <f t="shared" si="317"/>
        <v>3.3987569561018966E-3</v>
      </c>
      <c r="C2303">
        <f t="shared" si="318"/>
        <v>14665667.612955714</v>
      </c>
      <c r="D2303" s="16">
        <f t="shared" si="321"/>
        <v>29.422521613523895</v>
      </c>
      <c r="E2303" s="10">
        <f t="shared" si="322"/>
        <v>41693.956150918122</v>
      </c>
      <c r="F2303" s="11">
        <f t="shared" si="319"/>
        <v>694.89926918196875</v>
      </c>
      <c r="G2303" s="17">
        <f t="shared" si="316"/>
        <v>1002037799181.3655</v>
      </c>
      <c r="H2303" s="22">
        <f t="shared" si="320"/>
        <v>0.48256893693192277</v>
      </c>
      <c r="I2303" s="24"/>
      <c r="J2303" s="7">
        <f t="shared" si="323"/>
        <v>1546.4000000002079</v>
      </c>
      <c r="U2303" s="17"/>
    </row>
    <row r="2304" spans="1:21" x14ac:dyDescent="0.25">
      <c r="A2304">
        <f t="shared" si="324"/>
        <v>295.299999999948</v>
      </c>
      <c r="B2304">
        <f t="shared" si="317"/>
        <v>3.3969005633490441E-3</v>
      </c>
      <c r="C2304">
        <f t="shared" si="318"/>
        <v>14657409.122738415</v>
      </c>
      <c r="D2304" s="16">
        <f t="shared" si="321"/>
        <v>29.43860090547707</v>
      </c>
      <c r="E2304" s="10">
        <f t="shared" si="322"/>
        <v>41723.394751823602</v>
      </c>
      <c r="F2304" s="11">
        <f t="shared" si="319"/>
        <v>695.38991253039342</v>
      </c>
      <c r="G2304" s="17">
        <f t="shared" si="316"/>
        <v>1002469292798.838</v>
      </c>
      <c r="H2304" s="22">
        <f t="shared" si="320"/>
        <v>0.48290966147943987</v>
      </c>
      <c r="I2304" s="24"/>
      <c r="J2304" s="7">
        <f t="shared" si="323"/>
        <v>1546.300000000208</v>
      </c>
      <c r="U2304" s="17"/>
    </row>
    <row r="2305" spans="1:21" x14ac:dyDescent="0.25">
      <c r="A2305">
        <f t="shared" si="324"/>
        <v>295.19999999994798</v>
      </c>
      <c r="B2305">
        <f t="shared" si="317"/>
        <v>3.3950446096019105E-3</v>
      </c>
      <c r="C2305">
        <f t="shared" si="318"/>
        <v>14649152.718186975</v>
      </c>
      <c r="D2305" s="16">
        <f t="shared" si="321"/>
        <v>29.454693972857207</v>
      </c>
      <c r="E2305" s="10">
        <f t="shared" si="322"/>
        <v>41752.849445796463</v>
      </c>
      <c r="F2305" s="11">
        <f t="shared" si="319"/>
        <v>695.88082409660774</v>
      </c>
      <c r="G2305" s="17">
        <f t="shared" si="316"/>
        <v>1002900779109.1139</v>
      </c>
      <c r="H2305" s="22">
        <f t="shared" si="320"/>
        <v>0.48325057228931095</v>
      </c>
      <c r="I2305" s="24"/>
      <c r="J2305" s="7">
        <f t="shared" si="323"/>
        <v>1546.2000000002081</v>
      </c>
      <c r="U2305" s="17"/>
    </row>
    <row r="2306" spans="1:21" x14ac:dyDescent="0.25">
      <c r="A2306">
        <f t="shared" si="324"/>
        <v>295.09999999994795</v>
      </c>
      <c r="B2306">
        <f t="shared" si="317"/>
        <v>3.3931890948655933E-3</v>
      </c>
      <c r="C2306">
        <f t="shared" si="318"/>
        <v>14640898.399305329</v>
      </c>
      <c r="D2306" s="16">
        <f t="shared" si="321"/>
        <v>29.470800831977744</v>
      </c>
      <c r="E2306" s="10">
        <f t="shared" si="322"/>
        <v>41782.320246628442</v>
      </c>
      <c r="F2306" s="11">
        <f t="shared" si="319"/>
        <v>696.37200411047399</v>
      </c>
      <c r="G2306" s="17">
        <f t="shared" si="316"/>
        <v>1003332258109.8411</v>
      </c>
      <c r="H2306" s="22">
        <f t="shared" si="320"/>
        <v>0.48359166952116245</v>
      </c>
      <c r="I2306" s="24"/>
      <c r="J2306" s="7">
        <f t="shared" si="323"/>
        <v>1546.1000000002082</v>
      </c>
      <c r="U2306" s="17"/>
    </row>
    <row r="2307" spans="1:21" x14ac:dyDescent="0.25">
      <c r="A2307">
        <f t="shared" si="324"/>
        <v>294.99999999994793</v>
      </c>
      <c r="B2307">
        <f t="shared" si="317"/>
        <v>3.3913340191452064E-3</v>
      </c>
      <c r="C2307">
        <f t="shared" si="318"/>
        <v>14632646.166097475</v>
      </c>
      <c r="D2307" s="16">
        <f t="shared" si="321"/>
        <v>29.486921499176884</v>
      </c>
      <c r="E2307" s="10">
        <f t="shared" si="322"/>
        <v>41811.80716812762</v>
      </c>
      <c r="F2307" s="11">
        <f t="shared" si="319"/>
        <v>696.86345280212697</v>
      </c>
      <c r="G2307" s="17">
        <f t="shared" si="316"/>
        <v>1003763729798.666</v>
      </c>
      <c r="H2307" s="22">
        <f t="shared" si="320"/>
        <v>0.4839329533348104</v>
      </c>
      <c r="I2307" s="24"/>
      <c r="J2307" s="7">
        <f t="shared" si="323"/>
        <v>1546.0000000002083</v>
      </c>
      <c r="U2307" s="17"/>
    </row>
    <row r="2308" spans="1:21" x14ac:dyDescent="0.25">
      <c r="A2308">
        <f t="shared" si="324"/>
        <v>294.89999999994791</v>
      </c>
      <c r="B2308">
        <f t="shared" si="317"/>
        <v>3.3894793824458839E-3</v>
      </c>
      <c r="C2308">
        <f t="shared" si="318"/>
        <v>14624396.018567506</v>
      </c>
      <c r="D2308" s="16">
        <f t="shared" si="321"/>
        <v>29.50305599081759</v>
      </c>
      <c r="E2308" s="10">
        <f t="shared" si="322"/>
        <v>41841.310224118439</v>
      </c>
      <c r="F2308" s="11">
        <f t="shared" si="319"/>
        <v>697.35517040197396</v>
      </c>
      <c r="G2308" s="17">
        <f t="shared" ref="G2308:G2371" si="325">(C2308*D2308)+G2307</f>
        <v>1004195194173.2336</v>
      </c>
      <c r="H2308" s="22">
        <f t="shared" si="320"/>
        <v>0.48427442389025971</v>
      </c>
      <c r="I2308" s="24"/>
      <c r="J2308" s="7">
        <f t="shared" si="323"/>
        <v>1545.9000000002084</v>
      </c>
      <c r="U2308" s="17"/>
    </row>
    <row r="2309" spans="1:21" x14ac:dyDescent="0.25">
      <c r="A2309">
        <f t="shared" si="324"/>
        <v>294.79999999994789</v>
      </c>
      <c r="B2309">
        <f t="shared" si="317"/>
        <v>3.3876251847727704E-3</v>
      </c>
      <c r="C2309">
        <f t="shared" si="318"/>
        <v>14616147.956719553</v>
      </c>
      <c r="D2309" s="16">
        <f t="shared" si="321"/>
        <v>29.519204323287724</v>
      </c>
      <c r="E2309" s="10">
        <f t="shared" si="322"/>
        <v>41870.829428441728</v>
      </c>
      <c r="F2309" s="11">
        <f t="shared" si="319"/>
        <v>697.84715714069546</v>
      </c>
      <c r="G2309" s="17">
        <f t="shared" si="325"/>
        <v>1004626651231.1875</v>
      </c>
      <c r="H2309" s="22">
        <f t="shared" si="320"/>
        <v>0.48461608134770517</v>
      </c>
      <c r="I2309" s="24"/>
      <c r="J2309" s="7">
        <f t="shared" si="323"/>
        <v>1545.8000000002085</v>
      </c>
      <c r="U2309" s="17"/>
    </row>
    <row r="2310" spans="1:21" x14ac:dyDescent="0.25">
      <c r="A2310">
        <f t="shared" si="324"/>
        <v>294.69999999994786</v>
      </c>
      <c r="B2310">
        <f t="shared" si="317"/>
        <v>3.385771426131016E-3</v>
      </c>
      <c r="C2310">
        <f t="shared" si="318"/>
        <v>14607901.980557783</v>
      </c>
      <c r="D2310" s="16">
        <f t="shared" si="321"/>
        <v>29.535366513000142</v>
      </c>
      <c r="E2310" s="10">
        <f t="shared" si="322"/>
        <v>41900.36479495473</v>
      </c>
      <c r="F2310" s="11">
        <f t="shared" si="319"/>
        <v>698.33941324924547</v>
      </c>
      <c r="G2310" s="17">
        <f t="shared" si="325"/>
        <v>1005058100970.1693</v>
      </c>
      <c r="H2310" s="22">
        <f t="shared" si="320"/>
        <v>0.48495792586753156</v>
      </c>
      <c r="I2310" s="24"/>
      <c r="J2310" s="7">
        <f t="shared" si="323"/>
        <v>1545.7000000002085</v>
      </c>
      <c r="U2310" s="17"/>
    </row>
    <row r="2311" spans="1:21" x14ac:dyDescent="0.25">
      <c r="A2311">
        <f t="shared" si="324"/>
        <v>294.59999999994784</v>
      </c>
      <c r="B2311">
        <f t="shared" si="317"/>
        <v>3.3839181065257913E-3</v>
      </c>
      <c r="C2311">
        <f t="shared" si="318"/>
        <v>14599658.090086427</v>
      </c>
      <c r="D2311" s="16">
        <f t="shared" si="321"/>
        <v>29.551542576392595</v>
      </c>
      <c r="E2311" s="10">
        <f t="shared" si="322"/>
        <v>41929.916337531125</v>
      </c>
      <c r="F2311" s="11">
        <f t="shared" si="319"/>
        <v>698.83193895885211</v>
      </c>
      <c r="G2311" s="17">
        <f t="shared" si="325"/>
        <v>1005489543387.8193</v>
      </c>
      <c r="H2311" s="22">
        <f t="shared" si="320"/>
        <v>0.48529995761031391</v>
      </c>
      <c r="I2311" s="24"/>
      <c r="J2311" s="7">
        <f t="shared" si="323"/>
        <v>1545.6000000002086</v>
      </c>
      <c r="U2311" s="17"/>
    </row>
    <row r="2312" spans="1:21" x14ac:dyDescent="0.25">
      <c r="A2312">
        <f t="shared" si="324"/>
        <v>294.49999999994782</v>
      </c>
      <c r="B2312">
        <f t="shared" si="317"/>
        <v>3.3820652259622893E-3</v>
      </c>
      <c r="C2312">
        <f t="shared" si="318"/>
        <v>14591416.285309834</v>
      </c>
      <c r="D2312" s="16">
        <f t="shared" si="321"/>
        <v>29.567732529927781</v>
      </c>
      <c r="E2312" s="10">
        <f t="shared" si="322"/>
        <v>41959.484070061051</v>
      </c>
      <c r="F2312" s="11">
        <f t="shared" si="319"/>
        <v>699.32473450101747</v>
      </c>
      <c r="G2312" s="17">
        <f t="shared" si="325"/>
        <v>1005920978481.7762</v>
      </c>
      <c r="H2312" s="22">
        <f t="shared" si="320"/>
        <v>0.4856421767368177</v>
      </c>
      <c r="I2312" s="24"/>
      <c r="J2312" s="7">
        <f t="shared" si="323"/>
        <v>1545.5000000002087</v>
      </c>
      <c r="U2312" s="17"/>
    </row>
    <row r="2313" spans="1:21" x14ac:dyDescent="0.25">
      <c r="A2313">
        <f t="shared" si="324"/>
        <v>294.3999999999478</v>
      </c>
      <c r="B2313">
        <f t="shared" si="317"/>
        <v>3.3802127844457081E-3</v>
      </c>
      <c r="C2313">
        <f t="shared" si="318"/>
        <v>14583176.566232363</v>
      </c>
      <c r="D2313" s="16">
        <f t="shared" si="321"/>
        <v>29.583936390093523</v>
      </c>
      <c r="E2313" s="10">
        <f t="shared" si="322"/>
        <v>41989.068006451147</v>
      </c>
      <c r="F2313" s="11">
        <f t="shared" si="319"/>
        <v>699.81780010751913</v>
      </c>
      <c r="G2313" s="17">
        <f t="shared" si="325"/>
        <v>1006352406249.6771</v>
      </c>
      <c r="H2313" s="22">
        <f t="shared" si="320"/>
        <v>0.48598458340799938</v>
      </c>
      <c r="I2313" s="24"/>
      <c r="J2313" s="7">
        <f t="shared" si="323"/>
        <v>1545.4000000002088</v>
      </c>
      <c r="U2313" s="17"/>
    </row>
    <row r="2314" spans="1:21" x14ac:dyDescent="0.25">
      <c r="A2314">
        <f t="shared" si="324"/>
        <v>294.29999999994777</v>
      </c>
      <c r="B2314">
        <f t="shared" si="317"/>
        <v>3.3783607819812649E-3</v>
      </c>
      <c r="C2314">
        <f t="shared" si="318"/>
        <v>14574938.932858456</v>
      </c>
      <c r="D2314" s="16">
        <f t="shared" si="321"/>
        <v>29.600154173402697</v>
      </c>
      <c r="E2314" s="10">
        <f t="shared" si="322"/>
        <v>42018.668160624547</v>
      </c>
      <c r="F2314" s="11">
        <f t="shared" si="319"/>
        <v>700.31113601040909</v>
      </c>
      <c r="G2314" s="17">
        <f t="shared" si="325"/>
        <v>1006783826689.1577</v>
      </c>
      <c r="H2314" s="22">
        <f t="shared" si="320"/>
        <v>0.48632717778500628</v>
      </c>
      <c r="I2314" s="24"/>
      <c r="J2314" s="7">
        <f t="shared" si="323"/>
        <v>1545.3000000002089</v>
      </c>
      <c r="U2314" s="17"/>
    </row>
    <row r="2315" spans="1:21" x14ac:dyDescent="0.25">
      <c r="A2315">
        <f t="shared" si="324"/>
        <v>294.19999999994775</v>
      </c>
      <c r="B2315">
        <f t="shared" si="317"/>
        <v>3.376509218574185E-3</v>
      </c>
      <c r="C2315">
        <f t="shared" si="318"/>
        <v>14566703.385192592</v>
      </c>
      <c r="D2315" s="16">
        <f t="shared" si="321"/>
        <v>29.616385896393385</v>
      </c>
      <c r="E2315" s="10">
        <f t="shared" si="322"/>
        <v>42048.284546520939</v>
      </c>
      <c r="F2315" s="11">
        <f t="shared" si="319"/>
        <v>700.80474244201571</v>
      </c>
      <c r="G2315" s="17">
        <f t="shared" si="325"/>
        <v>1007215239797.8519</v>
      </c>
      <c r="H2315" s="22">
        <f t="shared" si="320"/>
        <v>0.48666996002917756</v>
      </c>
      <c r="I2315" s="24"/>
      <c r="J2315" s="7">
        <f t="shared" si="323"/>
        <v>1545.200000000209</v>
      </c>
      <c r="U2315" s="17"/>
    </row>
    <row r="2316" spans="1:21" x14ac:dyDescent="0.25">
      <c r="A2316">
        <f t="shared" si="324"/>
        <v>294.09999999994773</v>
      </c>
      <c r="B2316">
        <f t="shared" si="317"/>
        <v>3.3746580942297121E-3</v>
      </c>
      <c r="C2316">
        <f t="shared" si="318"/>
        <v>14558469.923239326</v>
      </c>
      <c r="D2316" s="16">
        <f t="shared" si="321"/>
        <v>29.632631575628817</v>
      </c>
      <c r="E2316" s="10">
        <f t="shared" si="322"/>
        <v>42077.91717809657</v>
      </c>
      <c r="F2316" s="11">
        <f t="shared" si="319"/>
        <v>701.29861963494284</v>
      </c>
      <c r="G2316" s="17">
        <f t="shared" si="325"/>
        <v>1007646645573.3922</v>
      </c>
      <c r="H2316" s="22">
        <f t="shared" si="320"/>
        <v>0.48701293030204362</v>
      </c>
      <c r="I2316" s="24"/>
      <c r="J2316" s="7">
        <f t="shared" si="323"/>
        <v>1545.1000000002091</v>
      </c>
      <c r="U2316" s="17"/>
    </row>
    <row r="2317" spans="1:21" x14ac:dyDescent="0.25">
      <c r="A2317">
        <f t="shared" si="324"/>
        <v>293.9999999999477</v>
      </c>
      <c r="B2317">
        <f t="shared" si="317"/>
        <v>3.3728074089531047E-3</v>
      </c>
      <c r="C2317">
        <f t="shared" si="318"/>
        <v>14550238.547003279</v>
      </c>
      <c r="D2317" s="16">
        <f t="shared" si="321"/>
        <v>29.648891227697469</v>
      </c>
      <c r="E2317" s="10">
        <f t="shared" si="322"/>
        <v>42107.566069324268</v>
      </c>
      <c r="F2317" s="11">
        <f t="shared" si="319"/>
        <v>701.79276782207114</v>
      </c>
      <c r="G2317" s="17">
        <f t="shared" si="325"/>
        <v>1008078044013.4094</v>
      </c>
      <c r="H2317" s="22">
        <f t="shared" si="320"/>
        <v>0.48735608876532721</v>
      </c>
      <c r="I2317" s="24"/>
      <c r="J2317" s="7">
        <f t="shared" si="323"/>
        <v>1545.0000000002092</v>
      </c>
      <c r="U2317" s="17"/>
    </row>
    <row r="2318" spans="1:21" x14ac:dyDescent="0.25">
      <c r="A2318">
        <f t="shared" si="324"/>
        <v>293.89999999994768</v>
      </c>
      <c r="B2318">
        <f t="shared" si="317"/>
        <v>3.3709571627496418E-3</v>
      </c>
      <c r="C2318">
        <f t="shared" si="318"/>
        <v>14542009.256489154</v>
      </c>
      <c r="D2318" s="16">
        <f t="shared" si="321"/>
        <v>29.66516486921304</v>
      </c>
      <c r="E2318" s="10">
        <f t="shared" si="322"/>
        <v>42137.231234193481</v>
      </c>
      <c r="F2318" s="11">
        <f t="shared" si="319"/>
        <v>702.287187236558</v>
      </c>
      <c r="G2318" s="17">
        <f t="shared" si="325"/>
        <v>1008509435115.5328</v>
      </c>
      <c r="H2318" s="22">
        <f t="shared" si="320"/>
        <v>0.48769943558094303</v>
      </c>
      <c r="I2318" s="24"/>
      <c r="J2318" s="7">
        <f t="shared" si="323"/>
        <v>1544.9000000002093</v>
      </c>
      <c r="U2318" s="17"/>
    </row>
    <row r="2319" spans="1:21" x14ac:dyDescent="0.25">
      <c r="A2319">
        <f t="shared" si="324"/>
        <v>293.79999999994766</v>
      </c>
      <c r="B2319">
        <f t="shared" si="317"/>
        <v>3.3691073556246019E-3</v>
      </c>
      <c r="C2319">
        <f t="shared" si="318"/>
        <v>14533782.051701656</v>
      </c>
      <c r="D2319" s="16">
        <f t="shared" si="321"/>
        <v>29.681452516814694</v>
      </c>
      <c r="E2319" s="10">
        <f t="shared" si="322"/>
        <v>42166.912686710297</v>
      </c>
      <c r="F2319" s="11">
        <f t="shared" si="319"/>
        <v>702.7818781118383</v>
      </c>
      <c r="G2319" s="17">
        <f t="shared" si="325"/>
        <v>1008940818877.3901</v>
      </c>
      <c r="H2319" s="22">
        <f t="shared" si="320"/>
        <v>0.4880429709109988</v>
      </c>
      <c r="I2319" s="24"/>
      <c r="J2319" s="7">
        <f t="shared" si="323"/>
        <v>1544.8000000002094</v>
      </c>
      <c r="U2319" s="17"/>
    </row>
    <row r="2320" spans="1:21" x14ac:dyDescent="0.25">
      <c r="A2320">
        <f t="shared" si="324"/>
        <v>293.69999999994764</v>
      </c>
      <c r="B2320">
        <f t="shared" si="317"/>
        <v>3.367257987583294E-3</v>
      </c>
      <c r="C2320">
        <f t="shared" si="318"/>
        <v>14525556.932645619</v>
      </c>
      <c r="D2320" s="16">
        <f t="shared" si="321"/>
        <v>29.697754187166833</v>
      </c>
      <c r="E2320" s="10">
        <f t="shared" si="322"/>
        <v>42196.610440897464</v>
      </c>
      <c r="F2320" s="11">
        <f t="shared" si="319"/>
        <v>703.27684068162444</v>
      </c>
      <c r="G2320" s="17">
        <f t="shared" si="325"/>
        <v>1009372195296.6075</v>
      </c>
      <c r="H2320" s="22">
        <f t="shared" si="320"/>
        <v>0.48838669491779479</v>
      </c>
      <c r="I2320" s="24"/>
      <c r="J2320" s="7">
        <f t="shared" si="323"/>
        <v>1544.7000000002095</v>
      </c>
      <c r="U2320" s="17"/>
    </row>
    <row r="2321" spans="1:21" x14ac:dyDescent="0.25">
      <c r="A2321">
        <f t="shared" si="324"/>
        <v>293.59999999994761</v>
      </c>
      <c r="B2321">
        <f t="shared" ref="B2321:B2384" si="326">$L$17*(($L$18+($B$8*A2321*$L$19)) *($I$4^0.5) *A2321^1.5-$B$13)/(A2321^($B$5-1))</f>
        <v>3.3654090586310408E-3</v>
      </c>
      <c r="C2321">
        <f t="shared" si="318"/>
        <v>14517333.899325933</v>
      </c>
      <c r="D2321" s="16">
        <f t="shared" si="321"/>
        <v>29.714069896959298</v>
      </c>
      <c r="E2321" s="10">
        <f t="shared" si="322"/>
        <v>42226.324510794424</v>
      </c>
      <c r="F2321" s="11">
        <f t="shared" si="319"/>
        <v>703.77207517990712</v>
      </c>
      <c r="G2321" s="17">
        <f t="shared" si="325"/>
        <v>1009803564370.8096</v>
      </c>
      <c r="H2321" s="22">
        <f t="shared" si="320"/>
        <v>0.48873060776382443</v>
      </c>
      <c r="I2321" s="24"/>
      <c r="J2321" s="7">
        <f t="shared" si="323"/>
        <v>1544.6000000002095</v>
      </c>
      <c r="U2321" s="17"/>
    </row>
    <row r="2322" spans="1:21" x14ac:dyDescent="0.25">
      <c r="A2322">
        <f t="shared" si="324"/>
        <v>293.49999999994759</v>
      </c>
      <c r="B2322">
        <f t="shared" si="326"/>
        <v>3.3635605687731564E-3</v>
      </c>
      <c r="C2322">
        <f t="shared" ref="C2322:C2385" si="327">($L$18+$B$8*A2322*$L$19)*($I$4^0.5)*(A2322^1.5)</f>
        <v>14509112.951747458</v>
      </c>
      <c r="D2322" s="16">
        <f t="shared" si="321"/>
        <v>29.730399662907598</v>
      </c>
      <c r="E2322" s="10">
        <f t="shared" si="322"/>
        <v>42256.054910457329</v>
      </c>
      <c r="F2322" s="11">
        <f t="shared" ref="F2322:F2385" si="328">E2322/60</f>
        <v>704.26758184095547</v>
      </c>
      <c r="G2322" s="17">
        <f t="shared" si="325"/>
        <v>1010234926097.6193</v>
      </c>
      <c r="H2322" s="22">
        <f t="shared" ref="H2322:H2385" si="329">(F2322/60)/24</f>
        <v>0.48907470961177463</v>
      </c>
      <c r="I2322" s="24"/>
      <c r="J2322" s="7">
        <f t="shared" si="323"/>
        <v>1544.5000000002096</v>
      </c>
      <c r="U2322" s="17"/>
    </row>
    <row r="2323" spans="1:21" x14ac:dyDescent="0.25">
      <c r="A2323">
        <f t="shared" si="324"/>
        <v>293.39999999994757</v>
      </c>
      <c r="B2323">
        <f t="shared" si="326"/>
        <v>3.3617125180150022E-3</v>
      </c>
      <c r="C2323">
        <f t="shared" si="327"/>
        <v>14500894.089915251</v>
      </c>
      <c r="D2323" s="16">
        <f t="shared" ref="D2323:D2386" si="330">((A2322-A2323)/B2323)</f>
        <v>29.74674350175248</v>
      </c>
      <c r="E2323" s="10">
        <f t="shared" ref="E2323:E2386" si="331">E2322+D2323</f>
        <v>42285.801653959083</v>
      </c>
      <c r="F2323" s="11">
        <f t="shared" si="328"/>
        <v>704.76336089931806</v>
      </c>
      <c r="G2323" s="17">
        <f t="shared" si="325"/>
        <v>1010666280474.6581</v>
      </c>
      <c r="H2323" s="22">
        <f t="shared" si="329"/>
        <v>0.48941900062452642</v>
      </c>
      <c r="I2323" s="24"/>
      <c r="J2323" s="7">
        <f t="shared" ref="J2323:J2386" si="332">J2322-0.1</f>
        <v>1544.4000000002097</v>
      </c>
      <c r="U2323" s="17"/>
    </row>
    <row r="2324" spans="1:21" x14ac:dyDescent="0.25">
      <c r="A2324">
        <f t="shared" si="324"/>
        <v>293.29999999994754</v>
      </c>
      <c r="B2324">
        <f t="shared" si="326"/>
        <v>3.3598649063619306E-3</v>
      </c>
      <c r="C2324">
        <f t="shared" si="327"/>
        <v>14492677.313834323</v>
      </c>
      <c r="D2324" s="16">
        <f t="shared" si="330"/>
        <v>29.76310143026047</v>
      </c>
      <c r="E2324" s="10">
        <f t="shared" si="331"/>
        <v>42315.564755389343</v>
      </c>
      <c r="F2324" s="11">
        <f t="shared" si="328"/>
        <v>705.25941258982243</v>
      </c>
      <c r="G2324" s="17">
        <f t="shared" si="325"/>
        <v>1011097627499.5458</v>
      </c>
      <c r="H2324" s="22">
        <f t="shared" si="329"/>
        <v>0.48976348096515449</v>
      </c>
      <c r="I2324" s="24"/>
      <c r="J2324" s="7">
        <f t="shared" si="332"/>
        <v>1544.3000000002098</v>
      </c>
      <c r="U2324" s="17"/>
    </row>
    <row r="2325" spans="1:21" x14ac:dyDescent="0.25">
      <c r="A2325">
        <f t="shared" si="324"/>
        <v>293.19999999994752</v>
      </c>
      <c r="B2325">
        <f t="shared" si="326"/>
        <v>3.358017733819317E-3</v>
      </c>
      <c r="C2325">
        <f t="shared" si="327"/>
        <v>14484462.623509796</v>
      </c>
      <c r="D2325" s="16">
        <f t="shared" si="330"/>
        <v>29.779473465223631</v>
      </c>
      <c r="E2325" s="10">
        <f t="shared" si="331"/>
        <v>42345.34422885457</v>
      </c>
      <c r="F2325" s="11">
        <f t="shared" si="328"/>
        <v>705.75573714757616</v>
      </c>
      <c r="G2325" s="17">
        <f t="shared" si="325"/>
        <v>1011528967169.9006</v>
      </c>
      <c r="H2325" s="22">
        <f t="shared" si="329"/>
        <v>0.49010815079692788</v>
      </c>
      <c r="I2325" s="24"/>
      <c r="J2325" s="7">
        <f t="shared" si="332"/>
        <v>1544.2000000002099</v>
      </c>
      <c r="U2325" s="17"/>
    </row>
    <row r="2326" spans="1:21" x14ac:dyDescent="0.25">
      <c r="A2326">
        <f t="shared" si="324"/>
        <v>293.0999999999475</v>
      </c>
      <c r="B2326">
        <f t="shared" si="326"/>
        <v>3.3561710003925595E-3</v>
      </c>
      <c r="C2326">
        <f t="shared" si="327"/>
        <v>14476250.018946886</v>
      </c>
      <c r="D2326" s="16">
        <f t="shared" si="330"/>
        <v>29.795859623459616</v>
      </c>
      <c r="E2326" s="10">
        <f t="shared" si="331"/>
        <v>42375.140088478031</v>
      </c>
      <c r="F2326" s="11">
        <f t="shared" si="328"/>
        <v>706.25233480796715</v>
      </c>
      <c r="G2326" s="17">
        <f t="shared" si="325"/>
        <v>1011960299483.3392</v>
      </c>
      <c r="H2326" s="22">
        <f t="shared" si="329"/>
        <v>0.49045301028331051</v>
      </c>
      <c r="I2326" s="24"/>
      <c r="J2326" s="7">
        <f t="shared" si="332"/>
        <v>1544.10000000021</v>
      </c>
      <c r="U2326" s="17"/>
    </row>
    <row r="2327" spans="1:21" x14ac:dyDescent="0.25">
      <c r="A2327">
        <f t="shared" si="324"/>
        <v>292.99999999994748</v>
      </c>
      <c r="B2327">
        <f t="shared" si="326"/>
        <v>3.3543247060870522E-3</v>
      </c>
      <c r="C2327">
        <f t="shared" si="327"/>
        <v>14468039.500150781</v>
      </c>
      <c r="D2327" s="16">
        <f t="shared" si="330"/>
        <v>29.812259921811968</v>
      </c>
      <c r="E2327" s="10">
        <f t="shared" si="331"/>
        <v>42404.952348399842</v>
      </c>
      <c r="F2327" s="11">
        <f t="shared" si="328"/>
        <v>706.74920580666401</v>
      </c>
      <c r="G2327" s="17">
        <f t="shared" si="325"/>
        <v>1012391624437.4768</v>
      </c>
      <c r="H2327" s="22">
        <f t="shared" si="329"/>
        <v>0.49079805958796113</v>
      </c>
      <c r="I2327" s="24"/>
      <c r="J2327" s="7">
        <f t="shared" si="332"/>
        <v>1544.0000000002101</v>
      </c>
      <c r="U2327" s="17"/>
    </row>
    <row r="2328" spans="1:21" x14ac:dyDescent="0.25">
      <c r="A2328">
        <f t="shared" si="324"/>
        <v>292.89999999994745</v>
      </c>
      <c r="B2328">
        <f t="shared" si="326"/>
        <v>3.3524788509082179E-3</v>
      </c>
      <c r="C2328">
        <f t="shared" si="327"/>
        <v>14459831.067126807</v>
      </c>
      <c r="D2328" s="16">
        <f t="shared" si="330"/>
        <v>29.828674377149852</v>
      </c>
      <c r="E2328" s="10">
        <f t="shared" si="331"/>
        <v>42434.781022776995</v>
      </c>
      <c r="F2328" s="11">
        <f t="shared" si="328"/>
        <v>707.24635037961662</v>
      </c>
      <c r="G2328" s="17">
        <f t="shared" si="325"/>
        <v>1012822942029.9268</v>
      </c>
      <c r="H2328" s="22">
        <f t="shared" si="329"/>
        <v>0.49114329887473374</v>
      </c>
      <c r="I2328" s="24"/>
      <c r="J2328" s="7">
        <f t="shared" si="332"/>
        <v>1543.9000000002102</v>
      </c>
      <c r="U2328" s="17"/>
    </row>
    <row r="2329" spans="1:21" x14ac:dyDescent="0.25">
      <c r="A2329">
        <f t="shared" si="324"/>
        <v>292.79999999994743</v>
      </c>
      <c r="B2329">
        <f t="shared" si="326"/>
        <v>3.3506334348614997E-3</v>
      </c>
      <c r="C2329">
        <f t="shared" si="327"/>
        <v>14451624.719880361</v>
      </c>
      <c r="D2329" s="16">
        <f t="shared" si="330"/>
        <v>29.845103006368195</v>
      </c>
      <c r="E2329" s="10">
        <f t="shared" si="331"/>
        <v>42464.626125783361</v>
      </c>
      <c r="F2329" s="11">
        <f t="shared" si="328"/>
        <v>707.74376876305598</v>
      </c>
      <c r="G2329" s="17">
        <f t="shared" si="325"/>
        <v>1013254252258.3009</v>
      </c>
      <c r="H2329" s="22">
        <f t="shared" si="329"/>
        <v>0.49148872830767781</v>
      </c>
      <c r="I2329" s="24"/>
      <c r="J2329" s="7">
        <f t="shared" si="332"/>
        <v>1543.8000000002103</v>
      </c>
      <c r="U2329" s="17"/>
    </row>
    <row r="2330" spans="1:21" x14ac:dyDescent="0.25">
      <c r="A2330">
        <f t="shared" si="324"/>
        <v>292.69999999994741</v>
      </c>
      <c r="B2330">
        <f t="shared" si="326"/>
        <v>3.3487884579523294E-3</v>
      </c>
      <c r="C2330">
        <f t="shared" si="327"/>
        <v>14443420.458416807</v>
      </c>
      <c r="D2330" s="16">
        <f t="shared" si="330"/>
        <v>29.861545826388014</v>
      </c>
      <c r="E2330" s="10">
        <f t="shared" si="331"/>
        <v>42494.48767160975</v>
      </c>
      <c r="F2330" s="11">
        <f t="shared" si="328"/>
        <v>708.24146119349587</v>
      </c>
      <c r="G2330" s="17">
        <f t="shared" si="325"/>
        <v>1013685555120.2097</v>
      </c>
      <c r="H2330" s="22">
        <f t="shared" si="329"/>
        <v>0.49183434805103876</v>
      </c>
      <c r="I2330" s="24"/>
      <c r="J2330" s="7">
        <f t="shared" si="332"/>
        <v>1543.7000000002104</v>
      </c>
      <c r="U2330" s="17"/>
    </row>
    <row r="2331" spans="1:21" x14ac:dyDescent="0.25">
      <c r="A2331">
        <f t="shared" si="324"/>
        <v>292.59999999994739</v>
      </c>
      <c r="B2331">
        <f t="shared" si="326"/>
        <v>3.346943920186184E-3</v>
      </c>
      <c r="C2331">
        <f t="shared" si="327"/>
        <v>14435218.282741692</v>
      </c>
      <c r="D2331" s="16">
        <f t="shared" si="330"/>
        <v>29.878002854155959</v>
      </c>
      <c r="E2331" s="10">
        <f t="shared" si="331"/>
        <v>42524.365674463908</v>
      </c>
      <c r="F2331" s="11">
        <f t="shared" si="328"/>
        <v>708.73942790773185</v>
      </c>
      <c r="G2331" s="17">
        <f t="shared" si="325"/>
        <v>1014116850613.2618</v>
      </c>
      <c r="H2331" s="22">
        <f t="shared" si="329"/>
        <v>0.49218015826925821</v>
      </c>
      <c r="I2331" s="24"/>
      <c r="J2331" s="7">
        <f t="shared" si="332"/>
        <v>1543.6000000002105</v>
      </c>
      <c r="U2331" s="17"/>
    </row>
    <row r="2332" spans="1:21" x14ac:dyDescent="0.25">
      <c r="A2332">
        <f t="shared" si="324"/>
        <v>292.49999999994736</v>
      </c>
      <c r="B2332">
        <f t="shared" si="326"/>
        <v>3.3450998215685374E-3</v>
      </c>
      <c r="C2332">
        <f t="shared" si="327"/>
        <v>14427018.192860547</v>
      </c>
      <c r="D2332" s="16">
        <f t="shared" si="330"/>
        <v>29.894474106644786</v>
      </c>
      <c r="E2332" s="10">
        <f t="shared" si="331"/>
        <v>42554.260148570553</v>
      </c>
      <c r="F2332" s="11">
        <f t="shared" si="328"/>
        <v>709.23766914284249</v>
      </c>
      <c r="G2332" s="17">
        <f t="shared" si="325"/>
        <v>1014548138735.0645</v>
      </c>
      <c r="H2332" s="22">
        <f t="shared" si="329"/>
        <v>0.49252615912697401</v>
      </c>
      <c r="I2332" s="24"/>
      <c r="J2332" s="7">
        <f t="shared" si="332"/>
        <v>1543.5000000002105</v>
      </c>
      <c r="U2332" s="17"/>
    </row>
    <row r="2333" spans="1:21" x14ac:dyDescent="0.25">
      <c r="A2333">
        <f t="shared" si="324"/>
        <v>292.39999999994734</v>
      </c>
      <c r="B2333">
        <f t="shared" si="326"/>
        <v>3.3432561621048783E-3</v>
      </c>
      <c r="C2333">
        <f t="shared" si="327"/>
        <v>14418820.188778976</v>
      </c>
      <c r="D2333" s="16">
        <f t="shared" si="330"/>
        <v>29.910959600853261</v>
      </c>
      <c r="E2333" s="10">
        <f t="shared" si="331"/>
        <v>42584.171108171409</v>
      </c>
      <c r="F2333" s="11">
        <f t="shared" si="328"/>
        <v>709.7361851361901</v>
      </c>
      <c r="G2333" s="17">
        <f t="shared" si="325"/>
        <v>1014979419483.223</v>
      </c>
      <c r="H2333" s="22">
        <f t="shared" si="329"/>
        <v>0.49287235078902092</v>
      </c>
      <c r="I2333" s="24"/>
      <c r="J2333" s="7">
        <f t="shared" si="332"/>
        <v>1543.4000000002106</v>
      </c>
      <c r="U2333" s="17"/>
    </row>
    <row r="2334" spans="1:21" x14ac:dyDescent="0.25">
      <c r="A2334">
        <f t="shared" si="324"/>
        <v>292.29999999994732</v>
      </c>
      <c r="B2334">
        <f t="shared" si="326"/>
        <v>3.3414129418007183E-3</v>
      </c>
      <c r="C2334">
        <f t="shared" si="327"/>
        <v>14410624.270502673</v>
      </c>
      <c r="D2334" s="16">
        <f t="shared" si="330"/>
        <v>29.927459353806121</v>
      </c>
      <c r="E2334" s="10">
        <f t="shared" si="331"/>
        <v>42614.098567525216</v>
      </c>
      <c r="F2334" s="11">
        <f t="shared" si="328"/>
        <v>710.2349761254203</v>
      </c>
      <c r="G2334" s="17">
        <f t="shared" si="325"/>
        <v>1015410692855.3414</v>
      </c>
      <c r="H2334" s="22">
        <f t="shared" si="329"/>
        <v>0.49321873342043077</v>
      </c>
      <c r="I2334" s="24"/>
      <c r="J2334" s="7">
        <f t="shared" si="332"/>
        <v>1543.3000000002107</v>
      </c>
      <c r="U2334" s="17"/>
    </row>
    <row r="2335" spans="1:21" x14ac:dyDescent="0.25">
      <c r="A2335">
        <f t="shared" si="324"/>
        <v>292.19999999994729</v>
      </c>
      <c r="B2335">
        <f t="shared" si="326"/>
        <v>3.3395701606615783E-3</v>
      </c>
      <c r="C2335">
        <f t="shared" si="327"/>
        <v>14402430.438037373</v>
      </c>
      <c r="D2335" s="16">
        <f t="shared" si="330"/>
        <v>29.943973382554255</v>
      </c>
      <c r="E2335" s="10">
        <f t="shared" si="331"/>
        <v>42644.042540907772</v>
      </c>
      <c r="F2335" s="11">
        <f t="shared" si="328"/>
        <v>710.73404234846282</v>
      </c>
      <c r="G2335" s="17">
        <f t="shared" si="325"/>
        <v>1015841958849.0221</v>
      </c>
      <c r="H2335" s="22">
        <f t="shared" si="329"/>
        <v>0.49356530718643254</v>
      </c>
      <c r="I2335" s="24"/>
      <c r="J2335" s="7">
        <f t="shared" si="332"/>
        <v>1543.2000000002108</v>
      </c>
      <c r="U2335" s="17"/>
    </row>
    <row r="2336" spans="1:21" x14ac:dyDescent="0.25">
      <c r="A2336">
        <f t="shared" si="324"/>
        <v>292.09999999994727</v>
      </c>
      <c r="B2336">
        <f t="shared" si="326"/>
        <v>3.3377278186930001E-3</v>
      </c>
      <c r="C2336">
        <f t="shared" si="327"/>
        <v>14394238.691388899</v>
      </c>
      <c r="D2336" s="16">
        <f t="shared" si="330"/>
        <v>29.960501704174643</v>
      </c>
      <c r="E2336" s="10">
        <f t="shared" si="331"/>
        <v>42674.003042611948</v>
      </c>
      <c r="F2336" s="11">
        <f t="shared" si="328"/>
        <v>711.23338404353251</v>
      </c>
      <c r="G2336" s="17">
        <f t="shared" si="325"/>
        <v>1016273217461.8657</v>
      </c>
      <c r="H2336" s="22">
        <f t="shared" si="329"/>
        <v>0.49391207225245309</v>
      </c>
      <c r="I2336" s="24"/>
      <c r="J2336" s="7">
        <f t="shared" si="332"/>
        <v>1543.1000000002109</v>
      </c>
      <c r="U2336" s="17"/>
    </row>
    <row r="2337" spans="1:21" x14ac:dyDescent="0.25">
      <c r="A2337">
        <f t="shared" si="324"/>
        <v>291.99999999994725</v>
      </c>
      <c r="B2337">
        <f t="shared" si="326"/>
        <v>3.3358859159005314E-3</v>
      </c>
      <c r="C2337">
        <f t="shared" si="327"/>
        <v>14386049.030563109</v>
      </c>
      <c r="D2337" s="16">
        <f t="shared" si="330"/>
        <v>29.977044335770536</v>
      </c>
      <c r="E2337" s="10">
        <f t="shared" si="331"/>
        <v>42703.980086947719</v>
      </c>
      <c r="F2337" s="11">
        <f t="shared" si="328"/>
        <v>711.73300144912866</v>
      </c>
      <c r="G2337" s="17">
        <f t="shared" si="325"/>
        <v>1016704468691.4714</v>
      </c>
      <c r="H2337" s="22">
        <f t="shared" si="329"/>
        <v>0.49425902878411709</v>
      </c>
      <c r="I2337" s="24"/>
      <c r="J2337" s="7">
        <f t="shared" si="332"/>
        <v>1543.000000000211</v>
      </c>
      <c r="U2337" s="17"/>
    </row>
    <row r="2338" spans="1:21" x14ac:dyDescent="0.25">
      <c r="A2338">
        <f t="shared" si="324"/>
        <v>291.89999999994723</v>
      </c>
      <c r="B2338">
        <f t="shared" si="326"/>
        <v>3.3340444522897373E-3</v>
      </c>
      <c r="C2338">
        <f t="shared" si="327"/>
        <v>14377861.455565916</v>
      </c>
      <c r="D2338" s="16">
        <f t="shared" si="330"/>
        <v>29.993601294471425</v>
      </c>
      <c r="E2338" s="10">
        <f t="shared" si="331"/>
        <v>42733.973688242193</v>
      </c>
      <c r="F2338" s="11">
        <f t="shared" si="328"/>
        <v>712.2328948040365</v>
      </c>
      <c r="G2338" s="17">
        <f t="shared" si="325"/>
        <v>1017135712535.4368</v>
      </c>
      <c r="H2338" s="22">
        <f t="shared" si="329"/>
        <v>0.49460617694724757</v>
      </c>
      <c r="I2338" s="24"/>
      <c r="J2338" s="7">
        <f t="shared" si="332"/>
        <v>1542.9000000002111</v>
      </c>
      <c r="U2338" s="17"/>
    </row>
    <row r="2339" spans="1:21" x14ac:dyDescent="0.25">
      <c r="A2339">
        <f t="shared" si="324"/>
        <v>291.7999999999472</v>
      </c>
      <c r="B2339">
        <f t="shared" si="326"/>
        <v>3.3322034278662066E-3</v>
      </c>
      <c r="C2339">
        <f t="shared" si="327"/>
        <v>14369675.966403352</v>
      </c>
      <c r="D2339" s="16">
        <f t="shared" si="330"/>
        <v>30.010172597432998</v>
      </c>
      <c r="E2339" s="10">
        <f t="shared" si="331"/>
        <v>42763.983860839624</v>
      </c>
      <c r="F2339" s="11">
        <f t="shared" si="328"/>
        <v>712.73306434732706</v>
      </c>
      <c r="G2339" s="17">
        <f t="shared" si="325"/>
        <v>1017566948991.3577</v>
      </c>
      <c r="H2339" s="22">
        <f t="shared" si="329"/>
        <v>0.49495351690786604</v>
      </c>
      <c r="I2339" s="24"/>
      <c r="J2339" s="7">
        <f t="shared" si="332"/>
        <v>1542.8000000002112</v>
      </c>
      <c r="U2339" s="17"/>
    </row>
    <row r="2340" spans="1:21" x14ac:dyDescent="0.25">
      <c r="A2340">
        <f t="shared" si="324"/>
        <v>291.69999999994718</v>
      </c>
      <c r="B2340">
        <f t="shared" si="326"/>
        <v>3.3303628426355316E-3</v>
      </c>
      <c r="C2340">
        <f t="shared" si="327"/>
        <v>14361492.563081458</v>
      </c>
      <c r="D2340" s="16">
        <f t="shared" si="330"/>
        <v>30.026758261837401</v>
      </c>
      <c r="E2340" s="10">
        <f t="shared" si="331"/>
        <v>42794.010619101464</v>
      </c>
      <c r="F2340" s="11">
        <f t="shared" si="328"/>
        <v>713.23351031835773</v>
      </c>
      <c r="G2340" s="17">
        <f t="shared" si="325"/>
        <v>1017998178056.8285</v>
      </c>
      <c r="H2340" s="22">
        <f t="shared" si="329"/>
        <v>0.49530104883219289</v>
      </c>
      <c r="I2340" s="24"/>
      <c r="J2340" s="7">
        <f t="shared" si="332"/>
        <v>1542.7000000002113</v>
      </c>
      <c r="U2340" s="17"/>
    </row>
    <row r="2341" spans="1:21" x14ac:dyDescent="0.25">
      <c r="A2341">
        <f t="shared" si="324"/>
        <v>291.59999999994716</v>
      </c>
      <c r="B2341">
        <f t="shared" si="326"/>
        <v>3.3285226966033223E-3</v>
      </c>
      <c r="C2341">
        <f t="shared" si="327"/>
        <v>14353311.24560634</v>
      </c>
      <c r="D2341" s="16">
        <f t="shared" si="330"/>
        <v>30.04335830489314</v>
      </c>
      <c r="E2341" s="10">
        <f t="shared" si="331"/>
        <v>42824.053977406358</v>
      </c>
      <c r="F2341" s="11">
        <f t="shared" si="328"/>
        <v>713.73423295677264</v>
      </c>
      <c r="G2341" s="17">
        <f t="shared" si="325"/>
        <v>1018429399729.4419</v>
      </c>
      <c r="H2341" s="22">
        <f t="shared" si="329"/>
        <v>0.49564877288664766</v>
      </c>
      <c r="I2341" s="24"/>
      <c r="J2341" s="7">
        <f t="shared" si="332"/>
        <v>1542.6000000002114</v>
      </c>
      <c r="U2341" s="17"/>
    </row>
    <row r="2342" spans="1:21" x14ac:dyDescent="0.25">
      <c r="A2342">
        <f t="shared" si="324"/>
        <v>291.49999999994714</v>
      </c>
      <c r="B2342">
        <f t="shared" si="326"/>
        <v>3.3266829897752046E-3</v>
      </c>
      <c r="C2342">
        <f t="shared" si="327"/>
        <v>14345132.01398419</v>
      </c>
      <c r="D2342" s="16">
        <f t="shared" si="330"/>
        <v>30.059972743835168</v>
      </c>
      <c r="E2342" s="10">
        <f t="shared" si="331"/>
        <v>42854.113950150197</v>
      </c>
      <c r="F2342" s="11">
        <f t="shared" si="328"/>
        <v>714.23523250250332</v>
      </c>
      <c r="G2342" s="17">
        <f t="shared" si="325"/>
        <v>1018860614006.7889</v>
      </c>
      <c r="H2342" s="22">
        <f t="shared" si="329"/>
        <v>0.49599668923784956</v>
      </c>
      <c r="I2342" s="24"/>
      <c r="J2342" s="7">
        <f t="shared" si="332"/>
        <v>1542.5000000002115</v>
      </c>
      <c r="U2342" s="17"/>
    </row>
    <row r="2343" spans="1:21" x14ac:dyDescent="0.25">
      <c r="A2343">
        <f t="shared" si="324"/>
        <v>291.39999999994711</v>
      </c>
      <c r="B2343">
        <f t="shared" si="326"/>
        <v>3.3248437221568205E-3</v>
      </c>
      <c r="C2343">
        <f t="shared" si="327"/>
        <v>14336954.868221257</v>
      </c>
      <c r="D2343" s="16">
        <f t="shared" si="330"/>
        <v>30.076601595924906</v>
      </c>
      <c r="E2343" s="10">
        <f t="shared" si="331"/>
        <v>42884.19055174612</v>
      </c>
      <c r="F2343" s="11">
        <f t="shared" si="328"/>
        <v>714.73650919576869</v>
      </c>
      <c r="G2343" s="17">
        <f t="shared" si="325"/>
        <v>1019291820886.4592</v>
      </c>
      <c r="H2343" s="22">
        <f t="shared" si="329"/>
        <v>0.49634479805261716</v>
      </c>
      <c r="I2343" s="24"/>
      <c r="J2343" s="7">
        <f t="shared" si="332"/>
        <v>1542.4000000002115</v>
      </c>
      <c r="U2343" s="17"/>
    </row>
    <row r="2344" spans="1:21" x14ac:dyDescent="0.25">
      <c r="A2344">
        <f t="shared" si="324"/>
        <v>291.29999999994709</v>
      </c>
      <c r="B2344">
        <f t="shared" si="326"/>
        <v>3.3230048937538327E-3</v>
      </c>
      <c r="C2344">
        <f t="shared" si="327"/>
        <v>14328779.808323875</v>
      </c>
      <c r="D2344" s="16">
        <f t="shared" si="330"/>
        <v>30.093244878450278</v>
      </c>
      <c r="E2344" s="10">
        <f t="shared" si="331"/>
        <v>42914.283796624572</v>
      </c>
      <c r="F2344" s="11">
        <f t="shared" si="328"/>
        <v>715.23806327707621</v>
      </c>
      <c r="G2344" s="17">
        <f t="shared" si="325"/>
        <v>1019723020366.0405</v>
      </c>
      <c r="H2344" s="22">
        <f t="shared" si="329"/>
        <v>0.49669309949796964</v>
      </c>
      <c r="I2344" s="24"/>
      <c r="J2344" s="7">
        <f t="shared" si="332"/>
        <v>1542.3000000002116</v>
      </c>
      <c r="U2344" s="17"/>
    </row>
    <row r="2345" spans="1:21" x14ac:dyDescent="0.25">
      <c r="A2345">
        <f t="shared" ref="A2345:A2408" si="333">A2344-0.1</f>
        <v>291.19999999994707</v>
      </c>
      <c r="B2345">
        <f t="shared" si="326"/>
        <v>3.3211665045719016E-3</v>
      </c>
      <c r="C2345">
        <f t="shared" si="327"/>
        <v>14320606.83429838</v>
      </c>
      <c r="D2345" s="16">
        <f t="shared" si="330"/>
        <v>30.10990260872595</v>
      </c>
      <c r="E2345" s="10">
        <f t="shared" si="331"/>
        <v>42944.393699233297</v>
      </c>
      <c r="F2345" s="11">
        <f t="shared" si="328"/>
        <v>715.73989498722165</v>
      </c>
      <c r="G2345" s="17">
        <f t="shared" si="325"/>
        <v>1020154212443.1191</v>
      </c>
      <c r="H2345" s="22">
        <f t="shared" si="329"/>
        <v>0.49704159374112611</v>
      </c>
      <c r="I2345" s="24"/>
      <c r="J2345" s="7">
        <f t="shared" si="332"/>
        <v>1542.2000000002117</v>
      </c>
      <c r="U2345" s="17"/>
    </row>
    <row r="2346" spans="1:21" x14ac:dyDescent="0.25">
      <c r="A2346">
        <f t="shared" si="333"/>
        <v>291.09999999994704</v>
      </c>
      <c r="B2346">
        <f t="shared" si="326"/>
        <v>3.3193285546167222E-3</v>
      </c>
      <c r="C2346">
        <f t="shared" si="327"/>
        <v>14312435.946151244</v>
      </c>
      <c r="D2346" s="16">
        <f t="shared" si="330"/>
        <v>30.126574804093046</v>
      </c>
      <c r="E2346" s="10">
        <f t="shared" si="331"/>
        <v>42974.520274037386</v>
      </c>
      <c r="F2346" s="11">
        <f t="shared" si="328"/>
        <v>716.24200456728977</v>
      </c>
      <c r="G2346" s="17">
        <f t="shared" si="325"/>
        <v>1020585397115.2797</v>
      </c>
      <c r="H2346" s="22">
        <f t="shared" si="329"/>
        <v>0.49739028094950677</v>
      </c>
      <c r="I2346" s="24"/>
      <c r="J2346" s="7">
        <f t="shared" si="332"/>
        <v>1542.1000000002118</v>
      </c>
      <c r="U2346" s="17"/>
    </row>
    <row r="2347" spans="1:21" x14ac:dyDescent="0.25">
      <c r="A2347">
        <f t="shared" si="333"/>
        <v>290.99999999994702</v>
      </c>
      <c r="B2347">
        <f t="shared" si="326"/>
        <v>3.3174910438939914E-3</v>
      </c>
      <c r="C2347">
        <f t="shared" si="327"/>
        <v>14304267.143888956</v>
      </c>
      <c r="D2347" s="16">
        <f t="shared" si="330"/>
        <v>30.143261481919524</v>
      </c>
      <c r="E2347" s="10">
        <f t="shared" si="331"/>
        <v>43004.663535519307</v>
      </c>
      <c r="F2347" s="11">
        <f t="shared" si="328"/>
        <v>716.74439225865513</v>
      </c>
      <c r="G2347" s="17">
        <f t="shared" si="325"/>
        <v>1021016574380.1051</v>
      </c>
      <c r="H2347" s="22">
        <f t="shared" si="329"/>
        <v>0.4977391612907327</v>
      </c>
      <c r="I2347" s="24"/>
      <c r="J2347" s="7">
        <f t="shared" si="332"/>
        <v>1542.0000000002119</v>
      </c>
      <c r="U2347" s="17"/>
    </row>
    <row r="2348" spans="1:21" x14ac:dyDescent="0.25">
      <c r="A2348">
        <f t="shared" si="333"/>
        <v>290.899999999947</v>
      </c>
      <c r="B2348">
        <f t="shared" si="326"/>
        <v>3.3156539724094282E-3</v>
      </c>
      <c r="C2348">
        <f t="shared" si="327"/>
        <v>14296100.427518092</v>
      </c>
      <c r="D2348" s="16">
        <f t="shared" si="330"/>
        <v>30.159962659599994</v>
      </c>
      <c r="E2348" s="10">
        <f t="shared" si="331"/>
        <v>43034.823498178906</v>
      </c>
      <c r="F2348" s="11">
        <f t="shared" si="328"/>
        <v>717.24705830298183</v>
      </c>
      <c r="G2348" s="17">
        <f t="shared" si="325"/>
        <v>1021447744235.1769</v>
      </c>
      <c r="H2348" s="22">
        <f t="shared" si="329"/>
        <v>0.49808823493262627</v>
      </c>
      <c r="I2348" s="24"/>
      <c r="J2348" s="7">
        <f t="shared" si="332"/>
        <v>1541.900000000212</v>
      </c>
      <c r="U2348" s="17"/>
    </row>
    <row r="2349" spans="1:21" x14ac:dyDescent="0.25">
      <c r="A2349">
        <f t="shared" si="333"/>
        <v>290.79999999994698</v>
      </c>
      <c r="B2349">
        <f t="shared" si="326"/>
        <v>3.3138173401687596E-3</v>
      </c>
      <c r="C2349">
        <f t="shared" si="327"/>
        <v>14287935.797045266</v>
      </c>
      <c r="D2349" s="16">
        <f t="shared" si="330"/>
        <v>30.176678354555936</v>
      </c>
      <c r="E2349" s="10">
        <f t="shared" si="331"/>
        <v>43065.00017653346</v>
      </c>
      <c r="F2349" s="11">
        <f t="shared" si="328"/>
        <v>717.75000294222434</v>
      </c>
      <c r="G2349" s="17">
        <f t="shared" si="325"/>
        <v>1021878906678.0748</v>
      </c>
      <c r="H2349" s="22">
        <f t="shared" si="329"/>
        <v>0.4984375020432113</v>
      </c>
      <c r="I2349" s="24"/>
      <c r="J2349" s="7">
        <f t="shared" si="332"/>
        <v>1541.8000000002121</v>
      </c>
      <c r="U2349" s="17"/>
    </row>
    <row r="2350" spans="1:21" x14ac:dyDescent="0.25">
      <c r="A2350">
        <f t="shared" si="333"/>
        <v>290.69999999994695</v>
      </c>
      <c r="B2350">
        <f t="shared" si="326"/>
        <v>3.311981147177733E-3</v>
      </c>
      <c r="C2350">
        <f t="shared" si="327"/>
        <v>14279773.252477176</v>
      </c>
      <c r="D2350" s="16">
        <f t="shared" si="330"/>
        <v>30.19340858423563</v>
      </c>
      <c r="E2350" s="10">
        <f t="shared" si="331"/>
        <v>43095.193585117697</v>
      </c>
      <c r="F2350" s="11">
        <f t="shared" si="328"/>
        <v>718.25322641862829</v>
      </c>
      <c r="G2350" s="17">
        <f t="shared" si="325"/>
        <v>1022310061706.3771</v>
      </c>
      <c r="H2350" s="22">
        <f t="shared" si="329"/>
        <v>0.49878696279071405</v>
      </c>
      <c r="I2350" s="24"/>
      <c r="J2350" s="7">
        <f t="shared" si="332"/>
        <v>1541.7000000002122</v>
      </c>
      <c r="U2350" s="17"/>
    </row>
    <row r="2351" spans="1:21" x14ac:dyDescent="0.25">
      <c r="A2351">
        <f t="shared" si="333"/>
        <v>290.59999999994693</v>
      </c>
      <c r="B2351">
        <f t="shared" si="326"/>
        <v>3.3101453934421118E-3</v>
      </c>
      <c r="C2351">
        <f t="shared" si="327"/>
        <v>14271612.793820597</v>
      </c>
      <c r="D2351" s="16">
        <f t="shared" si="330"/>
        <v>30.210153366114234</v>
      </c>
      <c r="E2351" s="10">
        <f t="shared" si="331"/>
        <v>43125.403738483808</v>
      </c>
      <c r="F2351" s="11">
        <f t="shared" si="328"/>
        <v>718.75672897473009</v>
      </c>
      <c r="G2351" s="17">
        <f t="shared" si="325"/>
        <v>1022741209317.6602</v>
      </c>
      <c r="H2351" s="22">
        <f t="shared" si="329"/>
        <v>0.49913661734356257</v>
      </c>
      <c r="I2351" s="24"/>
      <c r="J2351" s="7">
        <f t="shared" si="332"/>
        <v>1541.6000000002123</v>
      </c>
      <c r="U2351" s="17"/>
    </row>
    <row r="2352" spans="1:21" x14ac:dyDescent="0.25">
      <c r="A2352">
        <f t="shared" si="333"/>
        <v>290.49999999994691</v>
      </c>
      <c r="B2352">
        <f t="shared" si="326"/>
        <v>3.3083100789676697E-3</v>
      </c>
      <c r="C2352">
        <f t="shared" si="327"/>
        <v>14263454.421082331</v>
      </c>
      <c r="D2352" s="16">
        <f t="shared" si="330"/>
        <v>30.226912717693892</v>
      </c>
      <c r="E2352" s="10">
        <f t="shared" si="331"/>
        <v>43155.6306512015</v>
      </c>
      <c r="F2352" s="11">
        <f t="shared" si="328"/>
        <v>719.26051085335837</v>
      </c>
      <c r="G2352" s="17">
        <f t="shared" si="325"/>
        <v>1023172349509.499</v>
      </c>
      <c r="H2352" s="22">
        <f t="shared" si="329"/>
        <v>0.49948646587038775</v>
      </c>
      <c r="I2352" s="24"/>
      <c r="J2352" s="7">
        <f t="shared" si="332"/>
        <v>1541.5000000002124</v>
      </c>
      <c r="U2352" s="17"/>
    </row>
    <row r="2353" spans="1:21" x14ac:dyDescent="0.25">
      <c r="A2353">
        <f t="shared" si="333"/>
        <v>290.39999999994689</v>
      </c>
      <c r="B2353">
        <f t="shared" si="326"/>
        <v>3.3064752037601942E-3</v>
      </c>
      <c r="C2353">
        <f t="shared" si="327"/>
        <v>14255298.134269254</v>
      </c>
      <c r="D2353" s="16">
        <f t="shared" si="330"/>
        <v>30.243686656503762</v>
      </c>
      <c r="E2353" s="10">
        <f t="shared" si="331"/>
        <v>43185.874337858004</v>
      </c>
      <c r="F2353" s="11">
        <f t="shared" si="328"/>
        <v>719.76457229763344</v>
      </c>
      <c r="G2353" s="17">
        <f t="shared" si="325"/>
        <v>1023603482279.4669</v>
      </c>
      <c r="H2353" s="22">
        <f t="shared" si="329"/>
        <v>0.49983650854002321</v>
      </c>
      <c r="I2353" s="24"/>
      <c r="J2353" s="7">
        <f t="shared" si="332"/>
        <v>1541.4000000002125</v>
      </c>
      <c r="U2353" s="17"/>
    </row>
    <row r="2354" spans="1:21" x14ac:dyDescent="0.25">
      <c r="A2354">
        <f t="shared" si="333"/>
        <v>290.29999999994686</v>
      </c>
      <c r="B2354">
        <f t="shared" si="326"/>
        <v>3.3046407678255039E-3</v>
      </c>
      <c r="C2354">
        <f t="shared" si="327"/>
        <v>14247143.933388371</v>
      </c>
      <c r="D2354" s="16">
        <f t="shared" si="330"/>
        <v>30.260475200099897</v>
      </c>
      <c r="E2354" s="10">
        <f t="shared" si="331"/>
        <v>43216.134813058103</v>
      </c>
      <c r="F2354" s="11">
        <f t="shared" si="328"/>
        <v>720.26891355096836</v>
      </c>
      <c r="G2354" s="17">
        <f t="shared" si="325"/>
        <v>1024034607625.1355</v>
      </c>
      <c r="H2354" s="22">
        <f t="shared" si="329"/>
        <v>0.50018674552150577</v>
      </c>
      <c r="I2354" s="24"/>
      <c r="J2354" s="7">
        <f t="shared" si="332"/>
        <v>1541.3000000002125</v>
      </c>
      <c r="U2354" s="17"/>
    </row>
    <row r="2355" spans="1:21" x14ac:dyDescent="0.25">
      <c r="A2355">
        <f t="shared" si="333"/>
        <v>290.19999999994684</v>
      </c>
      <c r="B2355">
        <f t="shared" si="326"/>
        <v>3.3028067711694063E-3</v>
      </c>
      <c r="C2355">
        <f t="shared" si="327"/>
        <v>14238991.818446627</v>
      </c>
      <c r="D2355" s="16">
        <f t="shared" si="330"/>
        <v>30.277278366065691</v>
      </c>
      <c r="E2355" s="10">
        <f t="shared" si="331"/>
        <v>43246.412091424165</v>
      </c>
      <c r="F2355" s="11">
        <f t="shared" si="328"/>
        <v>720.77353485706942</v>
      </c>
      <c r="G2355" s="17">
        <f t="shared" si="325"/>
        <v>1024465725544.0747</v>
      </c>
      <c r="H2355" s="22">
        <f t="shared" si="329"/>
        <v>0.50053717698407596</v>
      </c>
      <c r="I2355" s="24"/>
      <c r="J2355" s="7">
        <f t="shared" si="332"/>
        <v>1541.2000000002126</v>
      </c>
      <c r="U2355" s="17"/>
    </row>
    <row r="2356" spans="1:21" x14ac:dyDescent="0.25">
      <c r="A2356">
        <f t="shared" si="333"/>
        <v>290.09999999994682</v>
      </c>
      <c r="B2356">
        <f t="shared" si="326"/>
        <v>3.3009732137977508E-3</v>
      </c>
      <c r="C2356">
        <f t="shared" si="327"/>
        <v>14230841.789451171</v>
      </c>
      <c r="D2356" s="16">
        <f t="shared" si="330"/>
        <v>30.294096172011439</v>
      </c>
      <c r="E2356" s="10">
        <f t="shared" si="331"/>
        <v>43276.706187596174</v>
      </c>
      <c r="F2356" s="11">
        <f t="shared" si="328"/>
        <v>721.27843645993619</v>
      </c>
      <c r="G2356" s="17">
        <f t="shared" si="325"/>
        <v>1024896836033.853</v>
      </c>
      <c r="H2356" s="22">
        <f t="shared" si="329"/>
        <v>0.50088780309717784</v>
      </c>
      <c r="I2356" s="24"/>
      <c r="J2356" s="7">
        <f t="shared" si="332"/>
        <v>1541.1000000002127</v>
      </c>
      <c r="U2356" s="17"/>
    </row>
    <row r="2357" spans="1:21" x14ac:dyDescent="0.25">
      <c r="A2357">
        <f t="shared" si="333"/>
        <v>289.99999999994679</v>
      </c>
      <c r="B2357">
        <f t="shared" si="326"/>
        <v>3.2991400957163779E-3</v>
      </c>
      <c r="C2357">
        <f t="shared" si="327"/>
        <v>14222693.846409088</v>
      </c>
      <c r="D2357" s="16">
        <f t="shared" si="330"/>
        <v>30.310928635574857</v>
      </c>
      <c r="E2357" s="10">
        <f t="shared" si="331"/>
        <v>43307.017116231749</v>
      </c>
      <c r="F2357" s="11">
        <f t="shared" si="328"/>
        <v>721.78361860386246</v>
      </c>
      <c r="G2357" s="17">
        <f t="shared" si="325"/>
        <v>1025327939092.0371</v>
      </c>
      <c r="H2357" s="22">
        <f t="shared" si="329"/>
        <v>0.50123862403046004</v>
      </c>
      <c r="I2357" s="24"/>
      <c r="J2357" s="7">
        <f t="shared" si="332"/>
        <v>1541.0000000002128</v>
      </c>
      <c r="U2357" s="17"/>
    </row>
    <row r="2358" spans="1:21" x14ac:dyDescent="0.25">
      <c r="A2358">
        <f t="shared" si="333"/>
        <v>289.89999999994677</v>
      </c>
      <c r="B2358">
        <f t="shared" si="326"/>
        <v>3.2973074169311586E-3</v>
      </c>
      <c r="C2358">
        <f t="shared" si="327"/>
        <v>14214547.989327606</v>
      </c>
      <c r="D2358" s="16">
        <f t="shared" si="330"/>
        <v>30.327775774420775</v>
      </c>
      <c r="E2358" s="10">
        <f t="shared" si="331"/>
        <v>43337.344892006171</v>
      </c>
      <c r="F2358" s="11">
        <f t="shared" si="328"/>
        <v>722.28908153343616</v>
      </c>
      <c r="G2358" s="17">
        <f t="shared" si="325"/>
        <v>1025759034716.1921</v>
      </c>
      <c r="H2358" s="22">
        <f t="shared" si="329"/>
        <v>0.50158963995377515</v>
      </c>
      <c r="I2358" s="24"/>
      <c r="J2358" s="7">
        <f t="shared" si="332"/>
        <v>1540.9000000002129</v>
      </c>
      <c r="U2358" s="17"/>
    </row>
    <row r="2359" spans="1:21" x14ac:dyDescent="0.25">
      <c r="A2359">
        <f t="shared" si="333"/>
        <v>289.79999999994675</v>
      </c>
      <c r="B2359">
        <f t="shared" si="326"/>
        <v>3.2954751774479699E-3</v>
      </c>
      <c r="C2359">
        <f t="shared" si="327"/>
        <v>14206404.218213981</v>
      </c>
      <c r="D2359" s="16">
        <f t="shared" si="330"/>
        <v>30.344637606241406</v>
      </c>
      <c r="E2359" s="10">
        <f t="shared" si="331"/>
        <v>43367.689529612413</v>
      </c>
      <c r="F2359" s="11">
        <f t="shared" si="328"/>
        <v>722.7948254935402</v>
      </c>
      <c r="G2359" s="17">
        <f t="shared" si="325"/>
        <v>1026190122903.8816</v>
      </c>
      <c r="H2359" s="22">
        <f t="shared" si="329"/>
        <v>0.50194085103718067</v>
      </c>
      <c r="I2359" s="24"/>
      <c r="J2359" s="7">
        <f t="shared" si="332"/>
        <v>1540.800000000213</v>
      </c>
      <c r="U2359" s="17"/>
    </row>
    <row r="2360" spans="1:21" x14ac:dyDescent="0.25">
      <c r="A2360">
        <f t="shared" si="333"/>
        <v>289.69999999994673</v>
      </c>
      <c r="B2360">
        <f t="shared" si="326"/>
        <v>3.2936433772727211E-3</v>
      </c>
      <c r="C2360">
        <f t="shared" si="327"/>
        <v>14198262.533075593</v>
      </c>
      <c r="D2360" s="16">
        <f t="shared" si="330"/>
        <v>30.361514148756157</v>
      </c>
      <c r="E2360" s="10">
        <f t="shared" si="331"/>
        <v>43398.051043761167</v>
      </c>
      <c r="F2360" s="11">
        <f t="shared" si="328"/>
        <v>723.30085072935276</v>
      </c>
      <c r="G2360" s="17">
        <f t="shared" si="325"/>
        <v>1026621203652.6674</v>
      </c>
      <c r="H2360" s="22">
        <f t="shared" si="329"/>
        <v>0.50229225745093942</v>
      </c>
      <c r="I2360" s="24"/>
      <c r="J2360" s="7">
        <f t="shared" si="332"/>
        <v>1540.7000000002131</v>
      </c>
      <c r="U2360" s="17"/>
    </row>
    <row r="2361" spans="1:21" x14ac:dyDescent="0.25">
      <c r="A2361">
        <f t="shared" si="333"/>
        <v>289.5999999999467</v>
      </c>
      <c r="B2361">
        <f t="shared" si="326"/>
        <v>3.2918120164113162E-3</v>
      </c>
      <c r="C2361">
        <f t="shared" si="327"/>
        <v>14190122.933919819</v>
      </c>
      <c r="D2361" s="16">
        <f t="shared" si="330"/>
        <v>30.378405419712038</v>
      </c>
      <c r="E2361" s="10">
        <f t="shared" si="331"/>
        <v>43428.429449180876</v>
      </c>
      <c r="F2361" s="11">
        <f t="shared" si="328"/>
        <v>723.80715748634793</v>
      </c>
      <c r="G2361" s="17">
        <f t="shared" si="325"/>
        <v>1027052276960.1095</v>
      </c>
      <c r="H2361" s="22">
        <f t="shared" si="329"/>
        <v>0.50264385936551936</v>
      </c>
      <c r="I2361" s="24"/>
      <c r="J2361" s="7">
        <f t="shared" si="332"/>
        <v>1540.6000000002132</v>
      </c>
      <c r="U2361" s="17"/>
    </row>
    <row r="2362" spans="1:21" x14ac:dyDescent="0.25">
      <c r="A2362">
        <f t="shared" si="333"/>
        <v>289.49999999994668</v>
      </c>
      <c r="B2362">
        <f t="shared" si="326"/>
        <v>3.2899810948696811E-3</v>
      </c>
      <c r="C2362">
        <f t="shared" si="327"/>
        <v>14181985.420754112</v>
      </c>
      <c r="D2362" s="16">
        <f t="shared" si="330"/>
        <v>30.395311436883446</v>
      </c>
      <c r="E2362" s="10">
        <f t="shared" si="331"/>
        <v>43458.824760617761</v>
      </c>
      <c r="F2362" s="11">
        <f t="shared" si="328"/>
        <v>724.31374601029597</v>
      </c>
      <c r="G2362" s="17">
        <f t="shared" si="325"/>
        <v>1027483342823.7666</v>
      </c>
      <c r="H2362" s="22">
        <f t="shared" si="329"/>
        <v>0.50299565695159443</v>
      </c>
      <c r="I2362" s="24"/>
      <c r="J2362" s="7">
        <f t="shared" si="332"/>
        <v>1540.5000000002133</v>
      </c>
      <c r="U2362" s="17"/>
    </row>
    <row r="2363" spans="1:21" x14ac:dyDescent="0.25">
      <c r="A2363">
        <f t="shared" si="333"/>
        <v>289.39999999994666</v>
      </c>
      <c r="B2363">
        <f t="shared" si="326"/>
        <v>3.2881506126537698E-3</v>
      </c>
      <c r="C2363">
        <f t="shared" si="327"/>
        <v>14173849.99358605</v>
      </c>
      <c r="D2363" s="16">
        <f t="shared" si="330"/>
        <v>30.412232218072173</v>
      </c>
      <c r="E2363" s="10">
        <f t="shared" si="331"/>
        <v>43489.236992835831</v>
      </c>
      <c r="F2363" s="11">
        <f t="shared" si="328"/>
        <v>724.82061654726385</v>
      </c>
      <c r="G2363" s="17">
        <f t="shared" si="325"/>
        <v>1027914401241.1957</v>
      </c>
      <c r="H2363" s="22">
        <f t="shared" si="329"/>
        <v>0.50334765038004436</v>
      </c>
      <c r="I2363" s="24"/>
      <c r="J2363" s="7">
        <f t="shared" si="332"/>
        <v>1540.4000000002134</v>
      </c>
      <c r="U2363" s="17"/>
    </row>
    <row r="2364" spans="1:21" x14ac:dyDescent="0.25">
      <c r="A2364">
        <f t="shared" si="333"/>
        <v>289.29999999994664</v>
      </c>
      <c r="B2364">
        <f t="shared" si="326"/>
        <v>3.2863205697695212E-3</v>
      </c>
      <c r="C2364">
        <f t="shared" si="327"/>
        <v>14165716.652423151</v>
      </c>
      <c r="D2364" s="16">
        <f t="shared" si="330"/>
        <v>30.429167781107861</v>
      </c>
      <c r="E2364" s="10">
        <f t="shared" si="331"/>
        <v>43519.666160616936</v>
      </c>
      <c r="F2364" s="11">
        <f t="shared" si="328"/>
        <v>725.32776934361561</v>
      </c>
      <c r="G2364" s="17">
        <f t="shared" si="325"/>
        <v>1028345452209.9519</v>
      </c>
      <c r="H2364" s="22">
        <f t="shared" si="329"/>
        <v>0.50369983982195532</v>
      </c>
      <c r="I2364" s="24"/>
      <c r="J2364" s="7">
        <f t="shared" si="332"/>
        <v>1540.3000000002135</v>
      </c>
      <c r="U2364" s="17"/>
    </row>
    <row r="2365" spans="1:21" x14ac:dyDescent="0.25">
      <c r="A2365">
        <f t="shared" si="333"/>
        <v>289.19999999994661</v>
      </c>
      <c r="B2365">
        <f t="shared" si="326"/>
        <v>3.2844909662229265E-3</v>
      </c>
      <c r="C2365">
        <f t="shared" si="327"/>
        <v>14157585.397273153</v>
      </c>
      <c r="D2365" s="16">
        <f t="shared" si="330"/>
        <v>30.446118143847407</v>
      </c>
      <c r="E2365" s="10">
        <f t="shared" si="331"/>
        <v>43550.112278760782</v>
      </c>
      <c r="F2365" s="11">
        <f t="shared" si="328"/>
        <v>725.83520464601304</v>
      </c>
      <c r="G2365" s="17">
        <f t="shared" si="325"/>
        <v>1028776495727.5889</v>
      </c>
      <c r="H2365" s="22">
        <f t="shared" si="329"/>
        <v>0.50405222544862016</v>
      </c>
      <c r="I2365" s="24"/>
      <c r="J2365" s="7">
        <f t="shared" si="332"/>
        <v>1540.2000000002135</v>
      </c>
      <c r="U2365" s="17"/>
    </row>
    <row r="2366" spans="1:21" x14ac:dyDescent="0.25">
      <c r="A2366">
        <f t="shared" si="333"/>
        <v>289.09999999994659</v>
      </c>
      <c r="B2366">
        <f t="shared" si="326"/>
        <v>3.2826618020199653E-3</v>
      </c>
      <c r="C2366">
        <f t="shared" si="327"/>
        <v>14149456.228143744</v>
      </c>
      <c r="D2366" s="16">
        <f t="shared" si="330"/>
        <v>30.463083324175631</v>
      </c>
      <c r="E2366" s="10">
        <f t="shared" si="331"/>
        <v>43580.575362084957</v>
      </c>
      <c r="F2366" s="11">
        <f t="shared" si="328"/>
        <v>726.342922701416</v>
      </c>
      <c r="G2366" s="17">
        <f t="shared" si="325"/>
        <v>1029207531791.6586</v>
      </c>
      <c r="H2366" s="22">
        <f t="shared" si="329"/>
        <v>0.50440480743153893</v>
      </c>
      <c r="I2366" s="24"/>
      <c r="J2366" s="7">
        <f t="shared" si="332"/>
        <v>1540.1000000002136</v>
      </c>
      <c r="U2366" s="17"/>
    </row>
    <row r="2367" spans="1:21" x14ac:dyDescent="0.25">
      <c r="A2367">
        <f t="shared" si="333"/>
        <v>288.99999999994657</v>
      </c>
      <c r="B2367">
        <f t="shared" si="326"/>
        <v>3.2808330771666393E-3</v>
      </c>
      <c r="C2367">
        <f t="shared" si="327"/>
        <v>14141329.145042704</v>
      </c>
      <c r="D2367" s="16">
        <f t="shared" si="330"/>
        <v>30.480063340005017</v>
      </c>
      <c r="E2367" s="10">
        <f t="shared" si="331"/>
        <v>43611.055425424966</v>
      </c>
      <c r="F2367" s="11">
        <f t="shared" si="328"/>
        <v>726.8509237570828</v>
      </c>
      <c r="G2367" s="17">
        <f t="shared" si="325"/>
        <v>1029638560399.7113</v>
      </c>
      <c r="H2367" s="22">
        <f t="shared" si="329"/>
        <v>0.5047575859424186</v>
      </c>
      <c r="I2367" s="24"/>
      <c r="J2367" s="7">
        <f t="shared" si="332"/>
        <v>1540.0000000002137</v>
      </c>
      <c r="U2367" s="17"/>
    </row>
    <row r="2368" spans="1:21" x14ac:dyDescent="0.25">
      <c r="A2368">
        <f t="shared" si="333"/>
        <v>288.89999999994654</v>
      </c>
      <c r="B2368">
        <f t="shared" si="326"/>
        <v>3.2790047916689672E-3</v>
      </c>
      <c r="C2368">
        <f t="shared" si="327"/>
        <v>14133204.147977887</v>
      </c>
      <c r="D2368" s="16">
        <f t="shared" si="330"/>
        <v>30.497058209275792</v>
      </c>
      <c r="E2368" s="10">
        <f t="shared" si="331"/>
        <v>43641.552483634245</v>
      </c>
      <c r="F2368" s="11">
        <f t="shared" si="328"/>
        <v>727.35920806057072</v>
      </c>
      <c r="G2368" s="17">
        <f t="shared" si="325"/>
        <v>1030069581549.2958</v>
      </c>
      <c r="H2368" s="22">
        <f t="shared" si="329"/>
        <v>0.5051105611531741</v>
      </c>
      <c r="I2368" s="24"/>
      <c r="J2368" s="7">
        <f t="shared" si="332"/>
        <v>1539.9000000002138</v>
      </c>
      <c r="U2368" s="17"/>
    </row>
    <row r="2369" spans="1:21" x14ac:dyDescent="0.25">
      <c r="A2369">
        <f t="shared" si="333"/>
        <v>288.79999999994652</v>
      </c>
      <c r="B2369">
        <f t="shared" si="326"/>
        <v>3.2771769455329923E-3</v>
      </c>
      <c r="C2369">
        <f t="shared" si="327"/>
        <v>14125081.236957256</v>
      </c>
      <c r="D2369" s="16">
        <f t="shared" si="330"/>
        <v>30.514067949955926</v>
      </c>
      <c r="E2369" s="10">
        <f t="shared" si="331"/>
        <v>43672.066551584197</v>
      </c>
      <c r="F2369" s="11">
        <f t="shared" si="328"/>
        <v>727.86777585973664</v>
      </c>
      <c r="G2369" s="17">
        <f t="shared" si="325"/>
        <v>1030500595237.959</v>
      </c>
      <c r="H2369" s="22">
        <f t="shared" si="329"/>
        <v>0.50546373323592819</v>
      </c>
      <c r="I2369" s="24"/>
      <c r="J2369" s="7">
        <f t="shared" si="332"/>
        <v>1539.8000000002139</v>
      </c>
      <c r="U2369" s="17"/>
    </row>
    <row r="2370" spans="1:21" x14ac:dyDescent="0.25">
      <c r="A2370">
        <f t="shared" si="333"/>
        <v>288.6999999999465</v>
      </c>
      <c r="B2370">
        <f t="shared" si="326"/>
        <v>3.2753495387647584E-3</v>
      </c>
      <c r="C2370">
        <f t="shared" si="327"/>
        <v>14116960.411988765</v>
      </c>
      <c r="D2370" s="16">
        <f t="shared" si="330"/>
        <v>30.531092580041399</v>
      </c>
      <c r="E2370" s="10">
        <f t="shared" si="331"/>
        <v>43702.597644164242</v>
      </c>
      <c r="F2370" s="11">
        <f t="shared" si="328"/>
        <v>728.37662740273731</v>
      </c>
      <c r="G2370" s="17">
        <f t="shared" si="325"/>
        <v>1030931601463.2462</v>
      </c>
      <c r="H2370" s="22">
        <f t="shared" si="329"/>
        <v>0.50581710236301203</v>
      </c>
      <c r="I2370" s="24"/>
      <c r="J2370" s="7">
        <f t="shared" si="332"/>
        <v>1539.700000000214</v>
      </c>
      <c r="U2370" s="17"/>
    </row>
    <row r="2371" spans="1:21" x14ac:dyDescent="0.25">
      <c r="A2371">
        <f t="shared" si="333"/>
        <v>288.59999999994648</v>
      </c>
      <c r="B2371">
        <f t="shared" si="326"/>
        <v>3.2735225713703331E-3</v>
      </c>
      <c r="C2371">
        <f t="shared" si="327"/>
        <v>14108841.673080483</v>
      </c>
      <c r="D2371" s="16">
        <f t="shared" si="330"/>
        <v>30.548132117556051</v>
      </c>
      <c r="E2371" s="10">
        <f t="shared" si="331"/>
        <v>43733.145776281795</v>
      </c>
      <c r="F2371" s="11">
        <f t="shared" si="328"/>
        <v>728.88576293802987</v>
      </c>
      <c r="G2371" s="17">
        <f t="shared" si="325"/>
        <v>1031362600222.7012</v>
      </c>
      <c r="H2371" s="22">
        <f t="shared" si="329"/>
        <v>0.50617066870696525</v>
      </c>
      <c r="I2371" s="24"/>
      <c r="J2371" s="7">
        <f t="shared" si="332"/>
        <v>1539.6000000002141</v>
      </c>
      <c r="U2371" s="17"/>
    </row>
    <row r="2372" spans="1:21" x14ac:dyDescent="0.25">
      <c r="A2372">
        <f t="shared" si="333"/>
        <v>288.49999999994645</v>
      </c>
      <c r="B2372">
        <f t="shared" si="326"/>
        <v>3.2716960433557948E-3</v>
      </c>
      <c r="C2372">
        <f t="shared" si="327"/>
        <v>14100725.020240517</v>
      </c>
      <c r="D2372" s="16">
        <f t="shared" si="330"/>
        <v>30.565186580551732</v>
      </c>
      <c r="E2372" s="10">
        <f t="shared" si="331"/>
        <v>43763.710962862344</v>
      </c>
      <c r="F2372" s="11">
        <f t="shared" si="328"/>
        <v>729.39518271437237</v>
      </c>
      <c r="G2372" s="17">
        <f t="shared" ref="G2372:G2435" si="334">(C2372*D2372)+G2371</f>
        <v>1031793591513.8658</v>
      </c>
      <c r="H2372" s="22">
        <f t="shared" si="329"/>
        <v>0.50652443244053635</v>
      </c>
      <c r="I2372" s="24"/>
      <c r="J2372" s="7">
        <f t="shared" si="332"/>
        <v>1539.5000000002142</v>
      </c>
      <c r="U2372" s="17"/>
    </row>
    <row r="2373" spans="1:21" x14ac:dyDescent="0.25">
      <c r="A2373">
        <f t="shared" si="333"/>
        <v>288.39999999994643</v>
      </c>
      <c r="B2373">
        <f t="shared" si="326"/>
        <v>3.2698699547272412E-3</v>
      </c>
      <c r="C2373">
        <f t="shared" si="327"/>
        <v>14092610.45347706</v>
      </c>
      <c r="D2373" s="16">
        <f t="shared" si="330"/>
        <v>30.582255987108304</v>
      </c>
      <c r="E2373" s="10">
        <f t="shared" si="331"/>
        <v>43794.293218849452</v>
      </c>
      <c r="F2373" s="11">
        <f t="shared" si="328"/>
        <v>729.90488698082424</v>
      </c>
      <c r="G2373" s="17">
        <f t="shared" si="334"/>
        <v>1032224575334.2806</v>
      </c>
      <c r="H2373" s="22">
        <f t="shared" si="329"/>
        <v>0.50687839373668353</v>
      </c>
      <c r="I2373" s="24"/>
      <c r="J2373" s="7">
        <f t="shared" si="332"/>
        <v>1539.4000000002143</v>
      </c>
      <c r="U2373" s="17"/>
    </row>
    <row r="2374" spans="1:21" x14ac:dyDescent="0.25">
      <c r="A2374">
        <f t="shared" si="333"/>
        <v>288.29999999994641</v>
      </c>
      <c r="B2374">
        <f t="shared" si="326"/>
        <v>3.268044305490778E-3</v>
      </c>
      <c r="C2374">
        <f t="shared" si="327"/>
        <v>14084497.972798331</v>
      </c>
      <c r="D2374" s="16">
        <f t="shared" si="330"/>
        <v>30.599340355333787</v>
      </c>
      <c r="E2374" s="10">
        <f t="shared" si="331"/>
        <v>43824.892559204789</v>
      </c>
      <c r="F2374" s="11">
        <f t="shared" si="328"/>
        <v>730.41487598674644</v>
      </c>
      <c r="G2374" s="17">
        <f t="shared" si="334"/>
        <v>1032655551681.4843</v>
      </c>
      <c r="H2374" s="22">
        <f t="shared" si="329"/>
        <v>0.50723255276857393</v>
      </c>
      <c r="I2374" s="24"/>
      <c r="J2374" s="7">
        <f t="shared" si="332"/>
        <v>1539.3000000002144</v>
      </c>
      <c r="U2374" s="17"/>
    </row>
    <row r="2375" spans="1:21" x14ac:dyDescent="0.25">
      <c r="A2375">
        <f t="shared" si="333"/>
        <v>288.19999999994639</v>
      </c>
      <c r="B2375">
        <f t="shared" si="326"/>
        <v>3.2662190956525357E-3</v>
      </c>
      <c r="C2375">
        <f t="shared" si="327"/>
        <v>14076387.578212665</v>
      </c>
      <c r="D2375" s="16">
        <f t="shared" si="330"/>
        <v>30.616439703364239</v>
      </c>
      <c r="E2375" s="10">
        <f t="shared" si="331"/>
        <v>43855.508998908153</v>
      </c>
      <c r="F2375" s="11">
        <f t="shared" si="328"/>
        <v>730.92514998180252</v>
      </c>
      <c r="G2375" s="17">
        <f t="shared" si="334"/>
        <v>1033086520553.0138</v>
      </c>
      <c r="H2375" s="22">
        <f t="shared" si="329"/>
        <v>0.50758690970958509</v>
      </c>
      <c r="I2375" s="24"/>
      <c r="J2375" s="7">
        <f t="shared" si="332"/>
        <v>1539.2000000002145</v>
      </c>
      <c r="U2375" s="17"/>
    </row>
    <row r="2376" spans="1:21" x14ac:dyDescent="0.25">
      <c r="A2376">
        <f t="shared" si="333"/>
        <v>288.09999999994636</v>
      </c>
      <c r="B2376">
        <f t="shared" si="326"/>
        <v>3.2643943252186592E-3</v>
      </c>
      <c r="C2376">
        <f t="shared" si="327"/>
        <v>14068279.269728446</v>
      </c>
      <c r="D2376" s="16">
        <f t="shared" si="330"/>
        <v>30.633554049363944</v>
      </c>
      <c r="E2376" s="10">
        <f t="shared" si="331"/>
        <v>43886.142552957521</v>
      </c>
      <c r="F2376" s="11">
        <f t="shared" si="328"/>
        <v>731.4357092159587</v>
      </c>
      <c r="G2376" s="17">
        <f t="shared" si="334"/>
        <v>1033517481946.4045</v>
      </c>
      <c r="H2376" s="22">
        <f t="shared" si="329"/>
        <v>0.50794146473330459</v>
      </c>
      <c r="I2376" s="24"/>
      <c r="J2376" s="7">
        <f t="shared" si="332"/>
        <v>1539.1000000002145</v>
      </c>
      <c r="U2376" s="17"/>
    </row>
    <row r="2377" spans="1:21" x14ac:dyDescent="0.25">
      <c r="A2377">
        <f t="shared" si="333"/>
        <v>287.99999999994634</v>
      </c>
      <c r="B2377">
        <f t="shared" si="326"/>
        <v>3.2625699941952959E-3</v>
      </c>
      <c r="C2377">
        <f t="shared" si="327"/>
        <v>14060173.047354089</v>
      </c>
      <c r="D2377" s="16">
        <f t="shared" si="330"/>
        <v>30.650683411525542</v>
      </c>
      <c r="E2377" s="10">
        <f t="shared" si="331"/>
        <v>43916.793236369049</v>
      </c>
      <c r="F2377" s="11">
        <f t="shared" si="328"/>
        <v>731.94655393948415</v>
      </c>
      <c r="G2377" s="17">
        <f t="shared" si="334"/>
        <v>1033948435859.1903</v>
      </c>
      <c r="H2377" s="22">
        <f t="shared" si="329"/>
        <v>0.50829621801353064</v>
      </c>
      <c r="I2377" s="24"/>
      <c r="J2377" s="7">
        <f t="shared" si="332"/>
        <v>1539.0000000002146</v>
      </c>
      <c r="U2377" s="17"/>
    </row>
    <row r="2378" spans="1:21" x14ac:dyDescent="0.25">
      <c r="A2378">
        <f t="shared" si="333"/>
        <v>287.89999999994632</v>
      </c>
      <c r="B2378">
        <f t="shared" si="326"/>
        <v>3.2607461025886274E-3</v>
      </c>
      <c r="C2378">
        <f t="shared" si="327"/>
        <v>14052068.911098132</v>
      </c>
      <c r="D2378" s="16">
        <f t="shared" si="330"/>
        <v>30.667827808069802</v>
      </c>
      <c r="E2378" s="10">
        <f t="shared" si="331"/>
        <v>43947.461064177121</v>
      </c>
      <c r="F2378" s="11">
        <f t="shared" si="328"/>
        <v>732.45768440295205</v>
      </c>
      <c r="G2378" s="17">
        <f t="shared" si="334"/>
        <v>1034379382288.903</v>
      </c>
      <c r="H2378" s="22">
        <f t="shared" si="329"/>
        <v>0.50865116972427227</v>
      </c>
      <c r="I2378" s="24"/>
      <c r="J2378" s="7">
        <f t="shared" si="332"/>
        <v>1538.9000000002147</v>
      </c>
      <c r="U2378" s="17"/>
    </row>
    <row r="2379" spans="1:21" x14ac:dyDescent="0.25">
      <c r="A2379">
        <f t="shared" si="333"/>
        <v>287.79999999994629</v>
      </c>
      <c r="B2379">
        <f t="shared" si="326"/>
        <v>3.2589226504048424E-3</v>
      </c>
      <c r="C2379">
        <f t="shared" si="327"/>
        <v>14043966.860969156</v>
      </c>
      <c r="D2379" s="16">
        <f t="shared" si="330"/>
        <v>30.684987257245936</v>
      </c>
      <c r="E2379" s="10">
        <f t="shared" si="331"/>
        <v>43978.146051434371</v>
      </c>
      <c r="F2379" s="11">
        <f t="shared" si="328"/>
        <v>732.96910085723948</v>
      </c>
      <c r="G2379" s="17">
        <f t="shared" si="334"/>
        <v>1034810321233.073</v>
      </c>
      <c r="H2379" s="22">
        <f t="shared" si="329"/>
        <v>0.50900632003974966</v>
      </c>
      <c r="I2379" s="24"/>
      <c r="J2379" s="7">
        <f t="shared" si="332"/>
        <v>1538.8000000002148</v>
      </c>
      <c r="U2379" s="17"/>
    </row>
    <row r="2380" spans="1:21" x14ac:dyDescent="0.25">
      <c r="A2380">
        <f t="shared" si="333"/>
        <v>287.69999999994627</v>
      </c>
      <c r="B2380">
        <f t="shared" si="326"/>
        <v>3.2570996376501417E-3</v>
      </c>
      <c r="C2380">
        <f t="shared" si="327"/>
        <v>14035866.896975789</v>
      </c>
      <c r="D2380" s="16">
        <f t="shared" si="330"/>
        <v>30.702161777331586</v>
      </c>
      <c r="E2380" s="10">
        <f t="shared" si="331"/>
        <v>44008.848213211699</v>
      </c>
      <c r="F2380" s="11">
        <f t="shared" si="328"/>
        <v>733.48080355352829</v>
      </c>
      <c r="G2380" s="17">
        <f t="shared" si="334"/>
        <v>1035241252689.229</v>
      </c>
      <c r="H2380" s="22">
        <f t="shared" si="329"/>
        <v>0.50936166913439462</v>
      </c>
      <c r="I2380" s="24"/>
      <c r="J2380" s="7">
        <f t="shared" si="332"/>
        <v>1538.7000000002149</v>
      </c>
      <c r="U2380" s="17"/>
    </row>
    <row r="2381" spans="1:21" x14ac:dyDescent="0.25">
      <c r="A2381">
        <f t="shared" si="333"/>
        <v>287.59999999994625</v>
      </c>
      <c r="B2381">
        <f t="shared" si="326"/>
        <v>3.2552770643307478E-3</v>
      </c>
      <c r="C2381">
        <f t="shared" si="327"/>
        <v>14027769.019126754</v>
      </c>
      <c r="D2381" s="16">
        <f t="shared" si="330"/>
        <v>30.719351386632809</v>
      </c>
      <c r="E2381" s="10">
        <f t="shared" si="331"/>
        <v>44039.567564598328</v>
      </c>
      <c r="F2381" s="11">
        <f t="shared" si="328"/>
        <v>733.99279274330547</v>
      </c>
      <c r="G2381" s="17">
        <f t="shared" si="334"/>
        <v>1035672176654.8981</v>
      </c>
      <c r="H2381" s="22">
        <f t="shared" si="329"/>
        <v>0.50971721718285101</v>
      </c>
      <c r="I2381" s="24"/>
      <c r="J2381" s="7">
        <f t="shared" si="332"/>
        <v>1538.600000000215</v>
      </c>
      <c r="U2381" s="17"/>
    </row>
    <row r="2382" spans="1:21" x14ac:dyDescent="0.25">
      <c r="A2382">
        <f t="shared" si="333"/>
        <v>287.49999999994623</v>
      </c>
      <c r="B2382">
        <f t="shared" si="326"/>
        <v>3.2534549304528916E-3</v>
      </c>
      <c r="C2382">
        <f t="shared" si="327"/>
        <v>14019673.227430809</v>
      </c>
      <c r="D2382" s="16">
        <f t="shared" si="330"/>
        <v>30.736556103484247</v>
      </c>
      <c r="E2382" s="10">
        <f t="shared" si="331"/>
        <v>44070.30412070181</v>
      </c>
      <c r="F2382" s="11">
        <f t="shared" si="328"/>
        <v>734.5050686783635</v>
      </c>
      <c r="G2382" s="17">
        <f t="shared" si="334"/>
        <v>1036103093127.6055</v>
      </c>
      <c r="H2382" s="22">
        <f t="shared" si="329"/>
        <v>0.51007296435997462</v>
      </c>
      <c r="I2382" s="24"/>
      <c r="J2382" s="7">
        <f t="shared" si="332"/>
        <v>1538.5000000002151</v>
      </c>
      <c r="U2382" s="17"/>
    </row>
    <row r="2383" spans="1:21" x14ac:dyDescent="0.25">
      <c r="A2383">
        <f t="shared" si="333"/>
        <v>287.3999999999462</v>
      </c>
      <c r="B2383">
        <f t="shared" si="326"/>
        <v>3.2516332360228222E-3</v>
      </c>
      <c r="C2383">
        <f t="shared" si="327"/>
        <v>14011579.521896789</v>
      </c>
      <c r="D2383" s="16">
        <f t="shared" si="330"/>
        <v>30.753775946249082</v>
      </c>
      <c r="E2383" s="10">
        <f t="shared" si="331"/>
        <v>44101.057896648061</v>
      </c>
      <c r="F2383" s="11">
        <f t="shared" si="328"/>
        <v>735.017631610801</v>
      </c>
      <c r="G2383" s="17">
        <f t="shared" si="334"/>
        <v>1036534002104.8749</v>
      </c>
      <c r="H2383" s="22">
        <f t="shared" si="329"/>
        <v>0.51042891084083408</v>
      </c>
      <c r="I2383" s="24"/>
      <c r="J2383" s="7">
        <f t="shared" si="332"/>
        <v>1538.4000000002152</v>
      </c>
      <c r="U2383" s="17"/>
    </row>
    <row r="2384" spans="1:21" x14ac:dyDescent="0.25">
      <c r="A2384">
        <f t="shared" si="333"/>
        <v>287.29999999994618</v>
      </c>
      <c r="B2384">
        <f t="shared" si="326"/>
        <v>3.2498119810468137E-3</v>
      </c>
      <c r="C2384">
        <f t="shared" si="327"/>
        <v>14003487.902533634</v>
      </c>
      <c r="D2384" s="16">
        <f t="shared" si="330"/>
        <v>30.771010933319047</v>
      </c>
      <c r="E2384" s="10">
        <f t="shared" si="331"/>
        <v>44131.828907581381</v>
      </c>
      <c r="F2384" s="11">
        <f t="shared" si="328"/>
        <v>735.530481793023</v>
      </c>
      <c r="G2384" s="17">
        <f t="shared" si="334"/>
        <v>1036964903584.2284</v>
      </c>
      <c r="H2384" s="22">
        <f t="shared" si="329"/>
        <v>0.5107850568007104</v>
      </c>
      <c r="I2384" s="24"/>
      <c r="J2384" s="7">
        <f t="shared" si="332"/>
        <v>1538.3000000002153</v>
      </c>
      <c r="U2384" s="17"/>
    </row>
    <row r="2385" spans="1:21" x14ac:dyDescent="0.25">
      <c r="A2385">
        <f t="shared" si="333"/>
        <v>287.19999999994616</v>
      </c>
      <c r="B2385">
        <f t="shared" ref="B2385:B2448" si="335">$L$17*(($L$18+($B$8*A2385*$L$19)) *($I$4^0.5) *A2385^1.5-$B$13)/(A2385^($B$5-1))</f>
        <v>3.2479911655311422E-3</v>
      </c>
      <c r="C2385">
        <f t="shared" si="327"/>
        <v>13995398.369350292</v>
      </c>
      <c r="D2385" s="16">
        <f t="shared" si="330"/>
        <v>30.788261083114676</v>
      </c>
      <c r="E2385" s="10">
        <f t="shared" si="331"/>
        <v>44162.617168664496</v>
      </c>
      <c r="F2385" s="11">
        <f t="shared" si="328"/>
        <v>736.04361947774157</v>
      </c>
      <c r="G2385" s="17">
        <f t="shared" si="334"/>
        <v>1037395797563.1862</v>
      </c>
      <c r="H2385" s="22">
        <f t="shared" si="329"/>
        <v>0.51114140241509831</v>
      </c>
      <c r="I2385" s="24"/>
      <c r="J2385" s="7">
        <f t="shared" si="332"/>
        <v>1538.2000000002154</v>
      </c>
      <c r="U2385" s="17"/>
    </row>
    <row r="2386" spans="1:21" x14ac:dyDescent="0.25">
      <c r="A2386">
        <f t="shared" si="333"/>
        <v>287.09999999994614</v>
      </c>
      <c r="B2386">
        <f t="shared" si="335"/>
        <v>3.2461707894821065E-3</v>
      </c>
      <c r="C2386">
        <f t="shared" ref="C2386:C2449" si="336">($L$18+$B$8*A2386*$L$19)*($I$4^0.5)*(A2386^1.5)</f>
        <v>13987310.922355814</v>
      </c>
      <c r="D2386" s="16">
        <f t="shared" si="330"/>
        <v>30.805526414085168</v>
      </c>
      <c r="E2386" s="10">
        <f t="shared" si="331"/>
        <v>44193.422695078581</v>
      </c>
      <c r="F2386" s="11">
        <f t="shared" ref="F2386:F2449" si="337">E2386/60</f>
        <v>736.55704491797633</v>
      </c>
      <c r="G2386" s="17">
        <f t="shared" si="334"/>
        <v>1037826684039.2668</v>
      </c>
      <c r="H2386" s="22">
        <f t="shared" ref="H2386:H2449" si="338">(F2386/60)/24</f>
        <v>0.51149794785970581</v>
      </c>
      <c r="I2386" s="24"/>
      <c r="J2386" s="7">
        <f t="shared" si="332"/>
        <v>1538.1000000002155</v>
      </c>
      <c r="U2386" s="17"/>
    </row>
    <row r="2387" spans="1:21" x14ac:dyDescent="0.25">
      <c r="A2387">
        <f t="shared" si="333"/>
        <v>286.99999999994611</v>
      </c>
      <c r="B2387">
        <f t="shared" si="335"/>
        <v>3.2443508529060119E-3</v>
      </c>
      <c r="C2387">
        <f t="shared" si="336"/>
        <v>13979225.561559269</v>
      </c>
      <c r="D2387" s="16">
        <f t="shared" ref="D2387:D2450" si="339">((A2386-A2387)/B2387)</f>
        <v>30.822806944708613</v>
      </c>
      <c r="E2387" s="10">
        <f t="shared" ref="E2387:E2450" si="340">E2386+D2387</f>
        <v>44224.245502023288</v>
      </c>
      <c r="F2387" s="11">
        <f t="shared" si="337"/>
        <v>737.07075836705485</v>
      </c>
      <c r="G2387" s="17">
        <f t="shared" si="334"/>
        <v>1038257563009.9873</v>
      </c>
      <c r="H2387" s="22">
        <f t="shared" si="338"/>
        <v>0.51185469331045474</v>
      </c>
      <c r="I2387" s="24"/>
      <c r="J2387" s="7">
        <f t="shared" ref="J2387:J2450" si="341">J2386-0.1</f>
        <v>1538.0000000002156</v>
      </c>
      <c r="U2387" s="17"/>
    </row>
    <row r="2388" spans="1:21" x14ac:dyDescent="0.25">
      <c r="A2388">
        <f t="shared" si="333"/>
        <v>286.89999999994609</v>
      </c>
      <c r="B2388">
        <f t="shared" si="335"/>
        <v>3.2425313558091941E-3</v>
      </c>
      <c r="C2388">
        <f t="shared" si="336"/>
        <v>13971142.286969867</v>
      </c>
      <c r="D2388" s="16">
        <f t="shared" si="339"/>
        <v>30.840102693491797</v>
      </c>
      <c r="E2388" s="10">
        <f t="shared" si="340"/>
        <v>44255.085604716784</v>
      </c>
      <c r="F2388" s="11">
        <f t="shared" si="337"/>
        <v>737.58476007861304</v>
      </c>
      <c r="G2388" s="17">
        <f t="shared" si="334"/>
        <v>1038688434472.8628</v>
      </c>
      <c r="H2388" s="22">
        <f t="shared" si="338"/>
        <v>0.51221163894348132</v>
      </c>
      <c r="I2388" s="24"/>
      <c r="J2388" s="7">
        <f t="shared" si="341"/>
        <v>1537.9000000002156</v>
      </c>
      <c r="U2388" s="17"/>
    </row>
    <row r="2389" spans="1:21" x14ac:dyDescent="0.25">
      <c r="A2389">
        <f t="shared" si="333"/>
        <v>286.79999999994607</v>
      </c>
      <c r="B2389">
        <f t="shared" si="335"/>
        <v>3.2407122981980029E-3</v>
      </c>
      <c r="C2389">
        <f t="shared" si="336"/>
        <v>13963061.098596865</v>
      </c>
      <c r="D2389" s="16">
        <f t="shared" si="339"/>
        <v>30.857413678970424</v>
      </c>
      <c r="E2389" s="10">
        <f t="shared" si="340"/>
        <v>44285.943018395752</v>
      </c>
      <c r="F2389" s="11">
        <f t="shared" si="337"/>
        <v>738.09905030659581</v>
      </c>
      <c r="G2389" s="17">
        <f t="shared" si="334"/>
        <v>1039119298425.407</v>
      </c>
      <c r="H2389" s="22">
        <f t="shared" si="338"/>
        <v>0.51256878493513602</v>
      </c>
      <c r="I2389" s="24"/>
      <c r="J2389" s="7">
        <f t="shared" si="341"/>
        <v>1537.8000000002157</v>
      </c>
      <c r="U2389" s="17"/>
    </row>
    <row r="2390" spans="1:21" x14ac:dyDescent="0.25">
      <c r="A2390">
        <f t="shared" si="333"/>
        <v>286.69999999994604</v>
      </c>
      <c r="B2390">
        <f t="shared" si="335"/>
        <v>3.2388936800787811E-3</v>
      </c>
      <c r="C2390">
        <f t="shared" si="336"/>
        <v>13954981.996449498</v>
      </c>
      <c r="D2390" s="16">
        <f t="shared" si="339"/>
        <v>30.87473991970937</v>
      </c>
      <c r="E2390" s="10">
        <f t="shared" si="340"/>
        <v>44316.817758315461</v>
      </c>
      <c r="F2390" s="11">
        <f t="shared" si="337"/>
        <v>738.61362930525763</v>
      </c>
      <c r="G2390" s="17">
        <f t="shared" si="334"/>
        <v>1039550154865.1316</v>
      </c>
      <c r="H2390" s="22">
        <f t="shared" si="338"/>
        <v>0.51292613146198451</v>
      </c>
      <c r="I2390" s="24"/>
      <c r="J2390" s="7">
        <f t="shared" si="341"/>
        <v>1537.7000000002158</v>
      </c>
      <c r="U2390" s="17"/>
    </row>
    <row r="2391" spans="1:21" x14ac:dyDescent="0.25">
      <c r="A2391">
        <f t="shared" si="333"/>
        <v>286.59999999994602</v>
      </c>
      <c r="B2391">
        <f t="shared" si="335"/>
        <v>3.2370755014579171E-3</v>
      </c>
      <c r="C2391">
        <f t="shared" si="336"/>
        <v>13946904.9805372</v>
      </c>
      <c r="D2391" s="16">
        <f t="shared" si="339"/>
        <v>30.892081434302241</v>
      </c>
      <c r="E2391" s="10">
        <f t="shared" si="340"/>
        <v>44347.709839749761</v>
      </c>
      <c r="F2391" s="11">
        <f t="shared" si="337"/>
        <v>739.12849732916266</v>
      </c>
      <c r="G2391" s="17">
        <f t="shared" si="334"/>
        <v>1039981003789.5469</v>
      </c>
      <c r="H2391" s="22">
        <f t="shared" si="338"/>
        <v>0.51328367870080738</v>
      </c>
      <c r="I2391" s="24"/>
      <c r="J2391" s="7">
        <f t="shared" si="341"/>
        <v>1537.6000000002159</v>
      </c>
      <c r="U2391" s="17"/>
    </row>
    <row r="2392" spans="1:21" x14ac:dyDescent="0.25">
      <c r="A2392">
        <f t="shared" si="333"/>
        <v>286.499999999946</v>
      </c>
      <c r="B2392">
        <f t="shared" si="335"/>
        <v>3.2352577623418009E-3</v>
      </c>
      <c r="C2392">
        <f t="shared" si="336"/>
        <v>13938830.050869398</v>
      </c>
      <c r="D2392" s="16">
        <f t="shared" si="339"/>
        <v>30.909438241371838</v>
      </c>
      <c r="E2392" s="10">
        <f t="shared" si="340"/>
        <v>44378.619277991136</v>
      </c>
      <c r="F2392" s="11">
        <f t="shared" si="337"/>
        <v>739.64365463318563</v>
      </c>
      <c r="G2392" s="17">
        <f t="shared" si="334"/>
        <v>1040411845196.1613</v>
      </c>
      <c r="H2392" s="22">
        <f t="shared" si="338"/>
        <v>0.51364142682860114</v>
      </c>
      <c r="I2392" s="24"/>
      <c r="J2392" s="7">
        <f t="shared" si="341"/>
        <v>1537.500000000216</v>
      </c>
      <c r="U2392" s="17"/>
    </row>
    <row r="2393" spans="1:21" x14ac:dyDescent="0.25">
      <c r="A2393">
        <f t="shared" si="333"/>
        <v>286.39999999994598</v>
      </c>
      <c r="B2393">
        <f t="shared" si="335"/>
        <v>3.233440462736839E-3</v>
      </c>
      <c r="C2393">
        <f t="shared" si="336"/>
        <v>13930757.207455598</v>
      </c>
      <c r="D2393" s="16">
        <f t="shared" si="339"/>
        <v>30.926810359570077</v>
      </c>
      <c r="E2393" s="10">
        <f t="shared" si="340"/>
        <v>44409.546088350704</v>
      </c>
      <c r="F2393" s="11">
        <f t="shared" si="337"/>
        <v>740.15910147251168</v>
      </c>
      <c r="G2393" s="17">
        <f t="shared" si="334"/>
        <v>1040842679082.4814</v>
      </c>
      <c r="H2393" s="22">
        <f t="shared" si="338"/>
        <v>0.5139993760225775</v>
      </c>
      <c r="I2393" s="24"/>
      <c r="J2393" s="7">
        <f t="shared" si="341"/>
        <v>1537.4000000002161</v>
      </c>
      <c r="U2393" s="17"/>
    </row>
    <row r="2394" spans="1:21" x14ac:dyDescent="0.25">
      <c r="A2394">
        <f t="shared" si="333"/>
        <v>286.29999999994595</v>
      </c>
      <c r="B2394">
        <f t="shared" si="335"/>
        <v>3.2316236026494445E-3</v>
      </c>
      <c r="C2394">
        <f t="shared" si="336"/>
        <v>13922686.450305335</v>
      </c>
      <c r="D2394" s="16">
        <f t="shared" si="339"/>
        <v>30.944197807578149</v>
      </c>
      <c r="E2394" s="10">
        <f t="shared" si="340"/>
        <v>44440.490286158281</v>
      </c>
      <c r="F2394" s="11">
        <f t="shared" si="337"/>
        <v>740.67483810263798</v>
      </c>
      <c r="G2394" s="17">
        <f t="shared" si="334"/>
        <v>1041273505446.0126</v>
      </c>
      <c r="H2394" s="22">
        <f t="shared" si="338"/>
        <v>0.5143575264601653</v>
      </c>
      <c r="I2394" s="24"/>
      <c r="J2394" s="7">
        <f t="shared" si="341"/>
        <v>1537.3000000002162</v>
      </c>
      <c r="U2394" s="17"/>
    </row>
    <row r="2395" spans="1:21" x14ac:dyDescent="0.25">
      <c r="A2395">
        <f t="shared" si="333"/>
        <v>286.19999999994593</v>
      </c>
      <c r="B2395">
        <f t="shared" si="335"/>
        <v>3.2298071820860657E-3</v>
      </c>
      <c r="C2395">
        <f t="shared" si="336"/>
        <v>13914617.77942829</v>
      </c>
      <c r="D2395" s="16">
        <f t="shared" si="339"/>
        <v>30.96160060410628</v>
      </c>
      <c r="E2395" s="10">
        <f t="shared" si="340"/>
        <v>44471.451886762385</v>
      </c>
      <c r="F2395" s="11">
        <f t="shared" si="337"/>
        <v>741.1908647793731</v>
      </c>
      <c r="G2395" s="17">
        <f t="shared" si="334"/>
        <v>1041704324284.2581</v>
      </c>
      <c r="H2395" s="22">
        <f t="shared" si="338"/>
        <v>0.51471587831900911</v>
      </c>
      <c r="I2395" s="24"/>
      <c r="J2395" s="7">
        <f t="shared" si="341"/>
        <v>1537.2000000002163</v>
      </c>
      <c r="U2395" s="17"/>
    </row>
    <row r="2396" spans="1:21" x14ac:dyDescent="0.25">
      <c r="A2396">
        <f t="shared" si="333"/>
        <v>286.09999999994591</v>
      </c>
      <c r="B2396">
        <f t="shared" si="335"/>
        <v>3.2279912010531554E-3</v>
      </c>
      <c r="C2396">
        <f t="shared" si="336"/>
        <v>13906551.194834163</v>
      </c>
      <c r="D2396" s="16">
        <f t="shared" si="339"/>
        <v>30.979018767894107</v>
      </c>
      <c r="E2396" s="10">
        <f t="shared" si="340"/>
        <v>44502.43090553028</v>
      </c>
      <c r="F2396" s="11">
        <f t="shared" si="337"/>
        <v>741.70718175883803</v>
      </c>
      <c r="G2396" s="17">
        <f t="shared" si="334"/>
        <v>1042135135594.7195</v>
      </c>
      <c r="H2396" s="22">
        <f t="shared" si="338"/>
        <v>0.51507443177697088</v>
      </c>
      <c r="I2396" s="24"/>
      <c r="J2396" s="7">
        <f t="shared" si="341"/>
        <v>1537.1000000002164</v>
      </c>
      <c r="U2396" s="17"/>
    </row>
    <row r="2397" spans="1:21" x14ac:dyDescent="0.25">
      <c r="A2397">
        <f t="shared" si="333"/>
        <v>285.99999999994589</v>
      </c>
      <c r="B2397">
        <f t="shared" si="335"/>
        <v>3.2261756595571745E-3</v>
      </c>
      <c r="C2397">
        <f t="shared" si="336"/>
        <v>13898486.696532696</v>
      </c>
      <c r="D2397" s="16">
        <f t="shared" si="339"/>
        <v>30.996452317710673</v>
      </c>
      <c r="E2397" s="10">
        <f t="shared" si="340"/>
        <v>44533.427357847992</v>
      </c>
      <c r="F2397" s="11">
        <f t="shared" si="337"/>
        <v>742.22378929746651</v>
      </c>
      <c r="G2397" s="17">
        <f t="shared" si="334"/>
        <v>1042565939374.8969</v>
      </c>
      <c r="H2397" s="22">
        <f t="shared" si="338"/>
        <v>0.51543318701212948</v>
      </c>
      <c r="I2397" s="24"/>
      <c r="J2397" s="7">
        <f t="shared" si="341"/>
        <v>1537.0000000002165</v>
      </c>
      <c r="U2397" s="17"/>
    </row>
    <row r="2398" spans="1:21" x14ac:dyDescent="0.25">
      <c r="A2398">
        <f t="shared" si="333"/>
        <v>285.89999999994586</v>
      </c>
      <c r="B2398">
        <f t="shared" si="335"/>
        <v>3.2243605576046217E-3</v>
      </c>
      <c r="C2398">
        <f t="shared" si="336"/>
        <v>13890424.284533784</v>
      </c>
      <c r="D2398" s="16">
        <f t="shared" si="339"/>
        <v>31.013901272354218</v>
      </c>
      <c r="E2398" s="10">
        <f t="shared" si="340"/>
        <v>44564.441259120344</v>
      </c>
      <c r="F2398" s="11">
        <f t="shared" si="337"/>
        <v>742.7406876520057</v>
      </c>
      <c r="G2398" s="17">
        <f t="shared" si="334"/>
        <v>1042996735622.2885</v>
      </c>
      <c r="H2398" s="22">
        <f t="shared" si="338"/>
        <v>0.51579214420278174</v>
      </c>
      <c r="I2398" s="24"/>
      <c r="J2398" s="7">
        <f t="shared" si="341"/>
        <v>1536.9000000002166</v>
      </c>
      <c r="U2398" s="17"/>
    </row>
    <row r="2399" spans="1:21" x14ac:dyDescent="0.25">
      <c r="A2399">
        <f t="shared" si="333"/>
        <v>285.79999999994584</v>
      </c>
      <c r="B2399">
        <f t="shared" si="335"/>
        <v>3.2225458952019896E-3</v>
      </c>
      <c r="C2399">
        <f t="shared" si="336"/>
        <v>13882363.958847294</v>
      </c>
      <c r="D2399" s="16">
        <f t="shared" si="339"/>
        <v>31.031365650652656</v>
      </c>
      <c r="E2399" s="10">
        <f t="shared" si="340"/>
        <v>44595.472624770999</v>
      </c>
      <c r="F2399" s="11">
        <f t="shared" si="337"/>
        <v>743.25787707951667</v>
      </c>
      <c r="G2399" s="17">
        <f t="shared" si="334"/>
        <v>1043427524334.3909</v>
      </c>
      <c r="H2399" s="22">
        <f t="shared" si="338"/>
        <v>0.51615130352744221</v>
      </c>
      <c r="I2399" s="24"/>
      <c r="J2399" s="7">
        <f t="shared" si="341"/>
        <v>1536.8000000002166</v>
      </c>
      <c r="U2399" s="17"/>
    </row>
    <row r="2400" spans="1:21" x14ac:dyDescent="0.25">
      <c r="A2400">
        <f t="shared" si="333"/>
        <v>285.69999999994582</v>
      </c>
      <c r="B2400">
        <f t="shared" si="335"/>
        <v>3.2207316723557966E-3</v>
      </c>
      <c r="C2400">
        <f t="shared" si="336"/>
        <v>13874305.71948321</v>
      </c>
      <c r="D2400" s="16">
        <f t="shared" si="339"/>
        <v>31.048845471463313</v>
      </c>
      <c r="E2400" s="10">
        <f t="shared" si="340"/>
        <v>44626.521470242464</v>
      </c>
      <c r="F2400" s="11">
        <f t="shared" si="337"/>
        <v>743.77535783737437</v>
      </c>
      <c r="G2400" s="17">
        <f t="shared" si="334"/>
        <v>1043858305508.699</v>
      </c>
      <c r="H2400" s="22">
        <f t="shared" si="338"/>
        <v>0.51651066516484334</v>
      </c>
      <c r="I2400" s="24"/>
      <c r="J2400" s="7">
        <f t="shared" si="341"/>
        <v>1536.7000000002167</v>
      </c>
      <c r="U2400" s="17"/>
    </row>
    <row r="2401" spans="1:21" x14ac:dyDescent="0.25">
      <c r="A2401">
        <f t="shared" si="333"/>
        <v>285.59999999994579</v>
      </c>
      <c r="B2401">
        <f t="shared" si="335"/>
        <v>3.2189178890725781E-3</v>
      </c>
      <c r="C2401">
        <f t="shared" si="336"/>
        <v>13866249.566451585</v>
      </c>
      <c r="D2401" s="16">
        <f t="shared" si="339"/>
        <v>31.066340753673074</v>
      </c>
      <c r="E2401" s="10">
        <f t="shared" si="340"/>
        <v>44657.587810996134</v>
      </c>
      <c r="F2401" s="11">
        <f t="shared" si="337"/>
        <v>744.29313018326889</v>
      </c>
      <c r="G2401" s="17">
        <f t="shared" si="334"/>
        <v>1044289079142.7058</v>
      </c>
      <c r="H2401" s="22">
        <f t="shared" si="338"/>
        <v>0.51687022929393678</v>
      </c>
      <c r="I2401" s="24"/>
      <c r="J2401" s="7">
        <f t="shared" si="341"/>
        <v>1536.6000000002168</v>
      </c>
      <c r="U2401" s="17"/>
    </row>
    <row r="2402" spans="1:21" x14ac:dyDescent="0.25">
      <c r="A2402">
        <f t="shared" si="333"/>
        <v>285.49999999994577</v>
      </c>
      <c r="B2402">
        <f t="shared" si="335"/>
        <v>3.217104545358878E-3</v>
      </c>
      <c r="C2402">
        <f t="shared" si="336"/>
        <v>13858195.499762509</v>
      </c>
      <c r="D2402" s="16">
        <f t="shared" si="339"/>
        <v>31.083851516198528</v>
      </c>
      <c r="E2402" s="10">
        <f t="shared" si="340"/>
        <v>44688.67166251233</v>
      </c>
      <c r="F2402" s="11">
        <f t="shared" si="337"/>
        <v>744.81119437520545</v>
      </c>
      <c r="G2402" s="17">
        <f t="shared" si="334"/>
        <v>1044719845233.9028</v>
      </c>
      <c r="H2402" s="22">
        <f t="shared" si="338"/>
        <v>0.51722999609389264</v>
      </c>
      <c r="I2402" s="24"/>
      <c r="J2402" s="7">
        <f t="shared" si="341"/>
        <v>1536.5000000002169</v>
      </c>
      <c r="U2402" s="17"/>
    </row>
    <row r="2403" spans="1:21" x14ac:dyDescent="0.25">
      <c r="A2403">
        <f t="shared" si="333"/>
        <v>285.39999999994575</v>
      </c>
      <c r="B2403">
        <f t="shared" si="335"/>
        <v>3.2152916412212643E-3</v>
      </c>
      <c r="C2403">
        <f t="shared" si="336"/>
        <v>13850143.519426173</v>
      </c>
      <c r="D2403" s="16">
        <f t="shared" si="339"/>
        <v>31.101377777985867</v>
      </c>
      <c r="E2403" s="10">
        <f t="shared" si="340"/>
        <v>44719.773040290318</v>
      </c>
      <c r="F2403" s="11">
        <f t="shared" si="337"/>
        <v>745.32955067150533</v>
      </c>
      <c r="G2403" s="17">
        <f t="shared" si="334"/>
        <v>1045150603779.7798</v>
      </c>
      <c r="H2403" s="22">
        <f t="shared" si="338"/>
        <v>0.51758996574410088</v>
      </c>
      <c r="I2403" s="24"/>
      <c r="J2403" s="7">
        <f t="shared" si="341"/>
        <v>1536.400000000217</v>
      </c>
      <c r="U2403" s="17"/>
    </row>
    <row r="2404" spans="1:21" x14ac:dyDescent="0.25">
      <c r="A2404">
        <f t="shared" si="333"/>
        <v>285.29999999994573</v>
      </c>
      <c r="B2404">
        <f t="shared" si="335"/>
        <v>3.2134791766663231E-3</v>
      </c>
      <c r="C2404">
        <f t="shared" si="336"/>
        <v>13842093.625452841</v>
      </c>
      <c r="D2404" s="16">
        <f t="shared" si="339"/>
        <v>31.118919558011005</v>
      </c>
      <c r="E2404" s="10">
        <f t="shared" si="340"/>
        <v>44750.891959848326</v>
      </c>
      <c r="F2404" s="11">
        <f t="shared" si="337"/>
        <v>745.84819933080541</v>
      </c>
      <c r="G2404" s="17">
        <f t="shared" si="334"/>
        <v>1045581354777.8247</v>
      </c>
      <c r="H2404" s="22">
        <f t="shared" si="338"/>
        <v>0.51795013842417037</v>
      </c>
      <c r="I2404" s="24"/>
      <c r="J2404" s="7">
        <f t="shared" si="341"/>
        <v>1536.3000000002171</v>
      </c>
      <c r="U2404" s="17"/>
    </row>
    <row r="2405" spans="1:21" x14ac:dyDescent="0.25">
      <c r="A2405">
        <f t="shared" si="333"/>
        <v>285.1999999999457</v>
      </c>
      <c r="B2405">
        <f t="shared" si="335"/>
        <v>3.2116671517006374E-3</v>
      </c>
      <c r="C2405">
        <f t="shared" si="336"/>
        <v>13834045.817852782</v>
      </c>
      <c r="D2405" s="16">
        <f t="shared" si="339"/>
        <v>31.136476875279833</v>
      </c>
      <c r="E2405" s="10">
        <f t="shared" si="340"/>
        <v>44782.028436723609</v>
      </c>
      <c r="F2405" s="11">
        <f t="shared" si="337"/>
        <v>746.3671406120601</v>
      </c>
      <c r="G2405" s="17">
        <f t="shared" si="334"/>
        <v>1046012098225.5238</v>
      </c>
      <c r="H2405" s="22">
        <f t="shared" si="338"/>
        <v>0.5183105143139306</v>
      </c>
      <c r="I2405" s="24"/>
      <c r="J2405" s="7">
        <f t="shared" si="341"/>
        <v>1536.2000000002172</v>
      </c>
      <c r="U2405" s="17"/>
    </row>
    <row r="2406" spans="1:21" x14ac:dyDescent="0.25">
      <c r="A2406">
        <f t="shared" si="333"/>
        <v>285.09999999994568</v>
      </c>
      <c r="B2406">
        <f t="shared" si="335"/>
        <v>3.2098555663308314E-3</v>
      </c>
      <c r="C2406">
        <f t="shared" si="336"/>
        <v>13826000.096636411</v>
      </c>
      <c r="D2406" s="16">
        <f t="shared" si="339"/>
        <v>31.154049748827859</v>
      </c>
      <c r="E2406" s="10">
        <f t="shared" si="340"/>
        <v>44813.18248647244</v>
      </c>
      <c r="F2406" s="11">
        <f t="shared" si="337"/>
        <v>746.88637477454063</v>
      </c>
      <c r="G2406" s="17">
        <f t="shared" si="334"/>
        <v>1046442834120.3617</v>
      </c>
      <c r="H2406" s="22">
        <f t="shared" si="338"/>
        <v>0.518671093593431</v>
      </c>
      <c r="I2406" s="24"/>
      <c r="J2406" s="7">
        <f t="shared" si="341"/>
        <v>1536.1000000002173</v>
      </c>
      <c r="U2406" s="17"/>
    </row>
    <row r="2407" spans="1:21" x14ac:dyDescent="0.25">
      <c r="A2407">
        <f t="shared" si="333"/>
        <v>284.99999999994566</v>
      </c>
      <c r="B2407">
        <f t="shared" si="335"/>
        <v>3.2080444205635204E-3</v>
      </c>
      <c r="C2407">
        <f t="shared" si="336"/>
        <v>13817956.461814132</v>
      </c>
      <c r="D2407" s="16">
        <f t="shared" si="339"/>
        <v>31.171638197720743</v>
      </c>
      <c r="E2407" s="10">
        <f t="shared" si="340"/>
        <v>44844.354124670164</v>
      </c>
      <c r="F2407" s="11">
        <f t="shared" si="337"/>
        <v>747.40590207783612</v>
      </c>
      <c r="G2407" s="17">
        <f t="shared" si="334"/>
        <v>1046873562459.8212</v>
      </c>
      <c r="H2407" s="22">
        <f t="shared" si="338"/>
        <v>0.51903187644294169</v>
      </c>
      <c r="I2407" s="24"/>
      <c r="J2407" s="7">
        <f t="shared" si="341"/>
        <v>1536.0000000002174</v>
      </c>
      <c r="U2407" s="17"/>
    </row>
    <row r="2408" spans="1:21" x14ac:dyDescent="0.25">
      <c r="A2408">
        <f t="shared" si="333"/>
        <v>284.89999999994563</v>
      </c>
      <c r="B2408">
        <f t="shared" si="335"/>
        <v>3.2062337144053645E-3</v>
      </c>
      <c r="C2408">
        <f t="shared" si="336"/>
        <v>13809914.91339653</v>
      </c>
      <c r="D2408" s="16">
        <f t="shared" si="339"/>
        <v>31.189242241053837</v>
      </c>
      <c r="E2408" s="10">
        <f t="shared" si="340"/>
        <v>44875.543366911217</v>
      </c>
      <c r="F2408" s="11">
        <f t="shared" si="337"/>
        <v>747.92572278185366</v>
      </c>
      <c r="G2408" s="17">
        <f t="shared" si="334"/>
        <v>1047304283241.3834</v>
      </c>
      <c r="H2408" s="22">
        <f t="shared" si="338"/>
        <v>0.51939286304295396</v>
      </c>
      <c r="I2408" s="24"/>
      <c r="J2408" s="7">
        <f t="shared" si="341"/>
        <v>1535.9000000002175</v>
      </c>
      <c r="U2408" s="17"/>
    </row>
    <row r="2409" spans="1:21" x14ac:dyDescent="0.25">
      <c r="A2409">
        <f t="shared" ref="A2409:A2472" si="342">A2408-0.1</f>
        <v>284.79999999994561</v>
      </c>
      <c r="B2409">
        <f t="shared" si="335"/>
        <v>3.2044234478630137E-3</v>
      </c>
      <c r="C2409">
        <f t="shared" si="336"/>
        <v>13801875.451394137</v>
      </c>
      <c r="D2409" s="16">
        <f t="shared" si="339"/>
        <v>31.206861897952773</v>
      </c>
      <c r="E2409" s="10">
        <f t="shared" si="340"/>
        <v>44906.750228809171</v>
      </c>
      <c r="F2409" s="11">
        <f t="shared" si="337"/>
        <v>748.44583714681949</v>
      </c>
      <c r="G2409" s="17">
        <f t="shared" si="334"/>
        <v>1047734996462.5278</v>
      </c>
      <c r="H2409" s="22">
        <f t="shared" si="338"/>
        <v>0.51975405357418014</v>
      </c>
      <c r="I2409" s="24"/>
      <c r="J2409" s="7">
        <f t="shared" si="341"/>
        <v>1535.8000000002176</v>
      </c>
      <c r="U2409" s="17"/>
    </row>
    <row r="2410" spans="1:21" x14ac:dyDescent="0.25">
      <c r="A2410">
        <f t="shared" si="342"/>
        <v>284.69999999994559</v>
      </c>
      <c r="B2410">
        <f t="shared" si="335"/>
        <v>3.2026136209431398E-3</v>
      </c>
      <c r="C2410">
        <f t="shared" si="336"/>
        <v>13793838.075817589</v>
      </c>
      <c r="D2410" s="16">
        <f t="shared" si="339"/>
        <v>31.224497187573213</v>
      </c>
      <c r="E2410" s="10">
        <f t="shared" si="340"/>
        <v>44937.974725996741</v>
      </c>
      <c r="F2410" s="11">
        <f t="shared" si="337"/>
        <v>748.96624543327903</v>
      </c>
      <c r="G2410" s="17">
        <f t="shared" si="334"/>
        <v>1048165702120.7321</v>
      </c>
      <c r="H2410" s="22">
        <f t="shared" si="338"/>
        <v>0.52011544821755484</v>
      </c>
      <c r="I2410" s="24"/>
      <c r="J2410" s="7">
        <f t="shared" si="341"/>
        <v>1535.7000000002176</v>
      </c>
      <c r="U2410" s="17"/>
    </row>
    <row r="2411" spans="1:21" x14ac:dyDescent="0.25">
      <c r="A2411">
        <f t="shared" si="342"/>
        <v>284.59999999994557</v>
      </c>
      <c r="B2411">
        <f t="shared" si="335"/>
        <v>3.2008042336524488E-3</v>
      </c>
      <c r="C2411">
        <f t="shared" si="336"/>
        <v>13785802.78667767</v>
      </c>
      <c r="D2411" s="16">
        <f t="shared" si="339"/>
        <v>31.242148129100791</v>
      </c>
      <c r="E2411" s="10">
        <f t="shared" si="340"/>
        <v>44969.216874125843</v>
      </c>
      <c r="F2411" s="11">
        <f t="shared" si="337"/>
        <v>749.48694790209743</v>
      </c>
      <c r="G2411" s="17">
        <f t="shared" si="334"/>
        <v>1048596400213.472</v>
      </c>
      <c r="H2411" s="22">
        <f t="shared" si="338"/>
        <v>0.52047704715423426</v>
      </c>
      <c r="I2411" s="24"/>
      <c r="J2411" s="7">
        <f t="shared" si="341"/>
        <v>1535.6000000002177</v>
      </c>
      <c r="U2411" s="17"/>
    </row>
    <row r="2412" spans="1:21" x14ac:dyDescent="0.25">
      <c r="A2412">
        <f t="shared" si="342"/>
        <v>284.49999999994554</v>
      </c>
      <c r="B2412">
        <f t="shared" si="335"/>
        <v>3.1989952859976432E-3</v>
      </c>
      <c r="C2412">
        <f t="shared" si="336"/>
        <v>13777769.583985139</v>
      </c>
      <c r="D2412" s="16">
        <f t="shared" si="339"/>
        <v>31.259814741751519</v>
      </c>
      <c r="E2412" s="10">
        <f t="shared" si="340"/>
        <v>45000.476688867595</v>
      </c>
      <c r="F2412" s="11">
        <f t="shared" si="337"/>
        <v>750.00794481445996</v>
      </c>
      <c r="G2412" s="17">
        <f t="shared" si="334"/>
        <v>1049027090738.2219</v>
      </c>
      <c r="H2412" s="22">
        <f t="shared" si="338"/>
        <v>0.5208388505655972</v>
      </c>
      <c r="I2412" s="24"/>
      <c r="J2412" s="7">
        <f t="shared" si="341"/>
        <v>1535.5000000002178</v>
      </c>
      <c r="U2412" s="17"/>
    </row>
    <row r="2413" spans="1:21" x14ac:dyDescent="0.25">
      <c r="A2413">
        <f t="shared" si="342"/>
        <v>284.39999999994552</v>
      </c>
      <c r="B2413">
        <f t="shared" si="335"/>
        <v>3.1971867779854433E-3</v>
      </c>
      <c r="C2413">
        <f t="shared" si="336"/>
        <v>13769738.467750842</v>
      </c>
      <c r="D2413" s="16">
        <f t="shared" si="339"/>
        <v>31.277497044771664</v>
      </c>
      <c r="E2413" s="10">
        <f t="shared" si="340"/>
        <v>45031.754185912367</v>
      </c>
      <c r="F2413" s="11">
        <f t="shared" si="337"/>
        <v>750.52923643187273</v>
      </c>
      <c r="G2413" s="17">
        <f t="shared" si="334"/>
        <v>1049457773692.4542</v>
      </c>
      <c r="H2413" s="22">
        <f t="shared" si="338"/>
        <v>0.52120085863324495</v>
      </c>
      <c r="I2413" s="24"/>
      <c r="J2413" s="7">
        <f t="shared" si="341"/>
        <v>1535.4000000002179</v>
      </c>
      <c r="U2413" s="17"/>
    </row>
    <row r="2414" spans="1:21" x14ac:dyDescent="0.25">
      <c r="A2414">
        <f t="shared" si="342"/>
        <v>284.2999999999455</v>
      </c>
      <c r="B2414">
        <f t="shared" si="335"/>
        <v>3.1953787096225829E-3</v>
      </c>
      <c r="C2414">
        <f t="shared" si="336"/>
        <v>13761709.43798567</v>
      </c>
      <c r="D2414" s="16">
        <f t="shared" si="339"/>
        <v>31.295195057437834</v>
      </c>
      <c r="E2414" s="10">
        <f t="shared" si="340"/>
        <v>45063.049380969802</v>
      </c>
      <c r="F2414" s="11">
        <f t="shared" si="337"/>
        <v>751.05082301616335</v>
      </c>
      <c r="G2414" s="17">
        <f t="shared" si="334"/>
        <v>1049888449073.6398</v>
      </c>
      <c r="H2414" s="22">
        <f t="shared" si="338"/>
        <v>0.52156307153900239</v>
      </c>
      <c r="I2414" s="24"/>
      <c r="J2414" s="7">
        <f t="shared" si="341"/>
        <v>1535.300000000218</v>
      </c>
      <c r="U2414" s="17"/>
    </row>
    <row r="2415" spans="1:21" x14ac:dyDescent="0.25">
      <c r="A2415">
        <f t="shared" si="342"/>
        <v>284.19999999994548</v>
      </c>
      <c r="B2415">
        <f t="shared" si="335"/>
        <v>3.1935710809158318E-3</v>
      </c>
      <c r="C2415">
        <f t="shared" si="336"/>
        <v>13753682.494700678</v>
      </c>
      <c r="D2415" s="16">
        <f t="shared" si="339"/>
        <v>31.312908799056817</v>
      </c>
      <c r="E2415" s="10">
        <f t="shared" si="340"/>
        <v>45094.362289768862</v>
      </c>
      <c r="F2415" s="11">
        <f t="shared" si="337"/>
        <v>751.57270482948104</v>
      </c>
      <c r="G2415" s="17">
        <f t="shared" si="334"/>
        <v>1050319116879.2476</v>
      </c>
      <c r="H2415" s="22">
        <f t="shared" si="338"/>
        <v>0.52192548946491735</v>
      </c>
      <c r="I2415" s="24"/>
      <c r="J2415" s="7">
        <f t="shared" si="341"/>
        <v>1535.2000000002181</v>
      </c>
      <c r="U2415" s="17"/>
    </row>
    <row r="2416" spans="1:21" x14ac:dyDescent="0.25">
      <c r="A2416">
        <f t="shared" si="342"/>
        <v>284.09999999994545</v>
      </c>
      <c r="B2416">
        <f t="shared" si="335"/>
        <v>3.1917638918719637E-3</v>
      </c>
      <c r="C2416">
        <f t="shared" si="336"/>
        <v>13745657.637906929</v>
      </c>
      <c r="D2416" s="16">
        <f t="shared" si="339"/>
        <v>31.330638288965954</v>
      </c>
      <c r="E2416" s="10">
        <f t="shared" si="340"/>
        <v>45125.692928057826</v>
      </c>
      <c r="F2416" s="11">
        <f t="shared" si="337"/>
        <v>752.09488213429711</v>
      </c>
      <c r="G2416" s="17">
        <f t="shared" si="334"/>
        <v>1050749777106.7448</v>
      </c>
      <c r="H2416" s="22">
        <f t="shared" si="338"/>
        <v>0.52228811259326191</v>
      </c>
      <c r="I2416" s="24"/>
      <c r="J2416" s="7">
        <f t="shared" si="341"/>
        <v>1535.1000000002182</v>
      </c>
      <c r="U2416" s="17"/>
    </row>
    <row r="2417" spans="1:21" x14ac:dyDescent="0.25">
      <c r="A2417">
        <f t="shared" si="342"/>
        <v>283.99999999994543</v>
      </c>
      <c r="B2417">
        <f t="shared" si="335"/>
        <v>3.1899571424977508E-3</v>
      </c>
      <c r="C2417">
        <f t="shared" si="336"/>
        <v>13737634.867615487</v>
      </c>
      <c r="D2417" s="16">
        <f t="shared" si="339"/>
        <v>31.348383546533256</v>
      </c>
      <c r="E2417" s="10">
        <f t="shared" si="340"/>
        <v>45157.041311604356</v>
      </c>
      <c r="F2417" s="11">
        <f t="shared" si="337"/>
        <v>752.61735519340596</v>
      </c>
      <c r="G2417" s="17">
        <f t="shared" si="334"/>
        <v>1051180429753.597</v>
      </c>
      <c r="H2417" s="22">
        <f t="shared" si="338"/>
        <v>0.52265094110653199</v>
      </c>
      <c r="I2417" s="24"/>
      <c r="J2417" s="7">
        <f t="shared" si="341"/>
        <v>1535.0000000002183</v>
      </c>
      <c r="U2417" s="17"/>
    </row>
    <row r="2418" spans="1:21" x14ac:dyDescent="0.25">
      <c r="A2418">
        <f t="shared" si="342"/>
        <v>283.89999999994541</v>
      </c>
      <c r="B2418">
        <f t="shared" si="335"/>
        <v>3.1881508328000111E-3</v>
      </c>
      <c r="C2418">
        <f t="shared" si="336"/>
        <v>13729614.183837608</v>
      </c>
      <c r="D2418" s="16">
        <f t="shared" si="339"/>
        <v>31.366144591156996</v>
      </c>
      <c r="E2418" s="10">
        <f t="shared" si="340"/>
        <v>45188.407456195513</v>
      </c>
      <c r="F2418" s="11">
        <f t="shared" si="337"/>
        <v>753.1401242699252</v>
      </c>
      <c r="G2418" s="17">
        <f t="shared" si="334"/>
        <v>1051611074817.2681</v>
      </c>
      <c r="H2418" s="22">
        <f t="shared" si="338"/>
        <v>0.52301397518744808</v>
      </c>
      <c r="I2418" s="24"/>
      <c r="J2418" s="7">
        <f t="shared" si="341"/>
        <v>1534.9000000002184</v>
      </c>
      <c r="U2418" s="17"/>
    </row>
    <row r="2419" spans="1:21" x14ac:dyDescent="0.25">
      <c r="A2419">
        <f t="shared" si="342"/>
        <v>283.79999999994538</v>
      </c>
      <c r="B2419">
        <f t="shared" si="335"/>
        <v>3.1863449627855646E-3</v>
      </c>
      <c r="C2419">
        <f t="shared" si="336"/>
        <v>13721595.586584551</v>
      </c>
      <c r="D2419" s="16">
        <f t="shared" si="339"/>
        <v>31.383921442266185</v>
      </c>
      <c r="E2419" s="10">
        <f t="shared" si="340"/>
        <v>45219.791377637783</v>
      </c>
      <c r="F2419" s="11">
        <f t="shared" si="337"/>
        <v>753.66318962729633</v>
      </c>
      <c r="G2419" s="17">
        <f t="shared" si="334"/>
        <v>1052041712295.22</v>
      </c>
      <c r="H2419" s="22">
        <f t="shared" si="338"/>
        <v>0.52337721501895584</v>
      </c>
      <c r="I2419" s="24"/>
      <c r="J2419" s="7">
        <f t="shared" si="341"/>
        <v>1534.8000000002185</v>
      </c>
      <c r="U2419" s="17"/>
    </row>
    <row r="2420" spans="1:21" x14ac:dyDescent="0.25">
      <c r="A2420">
        <f t="shared" si="342"/>
        <v>283.69999999994536</v>
      </c>
      <c r="B2420">
        <f t="shared" si="335"/>
        <v>3.1845395324612388E-3</v>
      </c>
      <c r="C2420">
        <f t="shared" si="336"/>
        <v>13713579.075867616</v>
      </c>
      <c r="D2420" s="16">
        <f t="shared" si="339"/>
        <v>31.401714119320609</v>
      </c>
      <c r="E2420" s="10">
        <f t="shared" si="340"/>
        <v>45251.193091757101</v>
      </c>
      <c r="F2420" s="11">
        <f t="shared" si="337"/>
        <v>754.186551529285</v>
      </c>
      <c r="G2420" s="17">
        <f t="shared" si="334"/>
        <v>1052472342184.9131</v>
      </c>
      <c r="H2420" s="22">
        <f t="shared" si="338"/>
        <v>0.52374066078422576</v>
      </c>
      <c r="I2420" s="24"/>
      <c r="J2420" s="7">
        <f t="shared" si="341"/>
        <v>1534.7000000002186</v>
      </c>
      <c r="U2420" s="17"/>
    </row>
    <row r="2421" spans="1:21" x14ac:dyDescent="0.25">
      <c r="A2421">
        <f t="shared" si="342"/>
        <v>283.59999999994534</v>
      </c>
      <c r="B2421">
        <f t="shared" si="335"/>
        <v>3.1827345418338959E-3</v>
      </c>
      <c r="C2421">
        <f t="shared" si="336"/>
        <v>13705564.651698252</v>
      </c>
      <c r="D2421" s="16">
        <f t="shared" si="339"/>
        <v>31.419522641810588</v>
      </c>
      <c r="E2421" s="10">
        <f t="shared" si="340"/>
        <v>45282.612614398909</v>
      </c>
      <c r="F2421" s="11">
        <f t="shared" si="337"/>
        <v>754.71021023998185</v>
      </c>
      <c r="G2421" s="17">
        <f t="shared" si="334"/>
        <v>1052902964483.8059</v>
      </c>
      <c r="H2421" s="22">
        <f t="shared" si="338"/>
        <v>0.52410431266665403</v>
      </c>
      <c r="I2421" s="24"/>
      <c r="J2421" s="7">
        <f t="shared" si="341"/>
        <v>1534.6000000002186</v>
      </c>
      <c r="U2421" s="17"/>
    </row>
    <row r="2422" spans="1:21" x14ac:dyDescent="0.25">
      <c r="A2422">
        <f t="shared" si="342"/>
        <v>283.49999999994532</v>
      </c>
      <c r="B2422">
        <f t="shared" si="335"/>
        <v>3.1809299909103996E-3</v>
      </c>
      <c r="C2422">
        <f t="shared" si="336"/>
        <v>13697552.314087896</v>
      </c>
      <c r="D2422" s="16">
        <f t="shared" si="339"/>
        <v>31.437347029257374</v>
      </c>
      <c r="E2422" s="10">
        <f t="shared" si="340"/>
        <v>45314.049961428165</v>
      </c>
      <c r="F2422" s="11">
        <f t="shared" si="337"/>
        <v>755.2341660238028</v>
      </c>
      <c r="G2422" s="17">
        <f t="shared" si="334"/>
        <v>1053333579189.3553</v>
      </c>
      <c r="H2422" s="22">
        <f t="shared" si="338"/>
        <v>0.52446817084986308</v>
      </c>
      <c r="I2422" s="24"/>
      <c r="J2422" s="7">
        <f t="shared" si="341"/>
        <v>1534.5000000002187</v>
      </c>
      <c r="U2422" s="17"/>
    </row>
    <row r="2423" spans="1:21" x14ac:dyDescent="0.25">
      <c r="A2423">
        <f t="shared" si="342"/>
        <v>283.39999999994529</v>
      </c>
      <c r="B2423">
        <f t="shared" si="335"/>
        <v>3.1791258796976416E-3</v>
      </c>
      <c r="C2423">
        <f t="shared" si="336"/>
        <v>13689542.063048132</v>
      </c>
      <c r="D2423" s="16">
        <f t="shared" si="339"/>
        <v>31.455187301212959</v>
      </c>
      <c r="E2423" s="10">
        <f t="shared" si="340"/>
        <v>45345.505148729375</v>
      </c>
      <c r="F2423" s="11">
        <f t="shared" si="337"/>
        <v>755.7584191454896</v>
      </c>
      <c r="G2423" s="17">
        <f t="shared" si="334"/>
        <v>1053764186299.0164</v>
      </c>
      <c r="H2423" s="22">
        <f t="shared" si="338"/>
        <v>0.52483223551770108</v>
      </c>
      <c r="I2423" s="24"/>
      <c r="J2423" s="7">
        <f t="shared" si="341"/>
        <v>1534.4000000002188</v>
      </c>
      <c r="U2423" s="17"/>
    </row>
    <row r="2424" spans="1:21" x14ac:dyDescent="0.25">
      <c r="A2424">
        <f t="shared" si="342"/>
        <v>283.29999999994527</v>
      </c>
      <c r="B2424">
        <f t="shared" si="335"/>
        <v>3.1773222082025162E-3</v>
      </c>
      <c r="C2424">
        <f t="shared" si="336"/>
        <v>13681533.898590526</v>
      </c>
      <c r="D2424" s="16">
        <f t="shared" si="339"/>
        <v>31.473043477260376</v>
      </c>
      <c r="E2424" s="10">
        <f t="shared" si="340"/>
        <v>45376.978192206632</v>
      </c>
      <c r="F2424" s="11">
        <f t="shared" si="337"/>
        <v>756.28296987011049</v>
      </c>
      <c r="G2424" s="17">
        <f t="shared" si="334"/>
        <v>1054194785810.2423</v>
      </c>
      <c r="H2424" s="22">
        <f t="shared" si="338"/>
        <v>0.52519650685424335</v>
      </c>
      <c r="I2424" s="24"/>
      <c r="J2424" s="7">
        <f t="shared" si="341"/>
        <v>1534.3000000002189</v>
      </c>
      <c r="U2424" s="17"/>
    </row>
    <row r="2425" spans="1:21" x14ac:dyDescent="0.25">
      <c r="A2425">
        <f t="shared" si="342"/>
        <v>283.19999999994525</v>
      </c>
      <c r="B2425">
        <f t="shared" si="335"/>
        <v>3.1755189764319409E-3</v>
      </c>
      <c r="C2425">
        <f t="shared" si="336"/>
        <v>13673527.820726767</v>
      </c>
      <c r="D2425" s="16">
        <f t="shared" si="339"/>
        <v>31.490915577013553</v>
      </c>
      <c r="E2425" s="10">
        <f t="shared" si="340"/>
        <v>45408.469107783647</v>
      </c>
      <c r="F2425" s="11">
        <f t="shared" si="337"/>
        <v>756.80781846306081</v>
      </c>
      <c r="G2425" s="17">
        <f t="shared" si="334"/>
        <v>1054625377720.4847</v>
      </c>
      <c r="H2425" s="22">
        <f t="shared" si="338"/>
        <v>0.52556098504379223</v>
      </c>
      <c r="I2425" s="24"/>
      <c r="J2425" s="7">
        <f t="shared" si="341"/>
        <v>1534.200000000219</v>
      </c>
      <c r="U2425" s="17"/>
    </row>
    <row r="2426" spans="1:21" x14ac:dyDescent="0.25">
      <c r="A2426">
        <f t="shared" si="342"/>
        <v>283.09999999994523</v>
      </c>
      <c r="B2426">
        <f t="shared" si="335"/>
        <v>3.1737161843928569E-3</v>
      </c>
      <c r="C2426">
        <f t="shared" si="336"/>
        <v>13665523.829468628</v>
      </c>
      <c r="D2426" s="16">
        <f t="shared" si="339"/>
        <v>31.508803620117369</v>
      </c>
      <c r="E2426" s="10">
        <f t="shared" si="340"/>
        <v>45439.977911403766</v>
      </c>
      <c r="F2426" s="11">
        <f t="shared" si="337"/>
        <v>757.33296519006274</v>
      </c>
      <c r="G2426" s="17">
        <f t="shared" si="334"/>
        <v>1055055962027.1935</v>
      </c>
      <c r="H2426" s="22">
        <f t="shared" si="338"/>
        <v>0.52592567027087689</v>
      </c>
      <c r="I2426" s="24"/>
      <c r="J2426" s="7">
        <f t="shared" si="341"/>
        <v>1534.1000000002191</v>
      </c>
      <c r="U2426" s="17"/>
    </row>
    <row r="2427" spans="1:21" x14ac:dyDescent="0.25">
      <c r="A2427">
        <f t="shared" si="342"/>
        <v>282.9999999999452</v>
      </c>
      <c r="B2427">
        <f t="shared" si="335"/>
        <v>3.1719138320922082E-3</v>
      </c>
      <c r="C2427">
        <f t="shared" si="336"/>
        <v>13657521.924827909</v>
      </c>
      <c r="D2427" s="16">
        <f t="shared" si="339"/>
        <v>31.526707626247937</v>
      </c>
      <c r="E2427" s="10">
        <f t="shared" si="340"/>
        <v>45471.504619030013</v>
      </c>
      <c r="F2427" s="11">
        <f t="shared" si="337"/>
        <v>757.85841031716689</v>
      </c>
      <c r="G2427" s="17">
        <f t="shared" si="334"/>
        <v>1055486538727.8167</v>
      </c>
      <c r="H2427" s="22">
        <f t="shared" si="338"/>
        <v>0.52629056272025476</v>
      </c>
      <c r="I2427" s="24"/>
      <c r="J2427" s="7">
        <f t="shared" si="341"/>
        <v>1534.0000000002192</v>
      </c>
      <c r="U2427" s="17"/>
    </row>
    <row r="2428" spans="1:21" x14ac:dyDescent="0.25">
      <c r="A2428">
        <f t="shared" si="342"/>
        <v>282.89999999994518</v>
      </c>
      <c r="B2428">
        <f t="shared" si="335"/>
        <v>3.1701119195369689E-3</v>
      </c>
      <c r="C2428">
        <f t="shared" si="336"/>
        <v>13649522.106816521</v>
      </c>
      <c r="D2428" s="16">
        <f t="shared" si="339"/>
        <v>31.544627615112365</v>
      </c>
      <c r="E2428" s="10">
        <f t="shared" si="340"/>
        <v>45503.049246645125</v>
      </c>
      <c r="F2428" s="11">
        <f t="shared" si="337"/>
        <v>758.38415411075209</v>
      </c>
      <c r="G2428" s="17">
        <f t="shared" si="334"/>
        <v>1055917107819.8004</v>
      </c>
      <c r="H2428" s="22">
        <f t="shared" si="338"/>
        <v>0.52665566257691121</v>
      </c>
      <c r="I2428" s="24"/>
      <c r="J2428" s="7">
        <f t="shared" si="341"/>
        <v>1533.9000000002193</v>
      </c>
      <c r="U2428" s="17"/>
    </row>
    <row r="2429" spans="1:21" x14ac:dyDescent="0.25">
      <c r="A2429">
        <f t="shared" si="342"/>
        <v>282.79999999994516</v>
      </c>
      <c r="B2429">
        <f t="shared" si="335"/>
        <v>3.1683104467341103E-3</v>
      </c>
      <c r="C2429">
        <f t="shared" si="336"/>
        <v>13641524.375446375</v>
      </c>
      <c r="D2429" s="16">
        <f t="shared" si="339"/>
        <v>31.562563606449167</v>
      </c>
      <c r="E2429" s="10">
        <f t="shared" si="340"/>
        <v>45534.611810251576</v>
      </c>
      <c r="F2429" s="11">
        <f t="shared" si="337"/>
        <v>758.91019683752631</v>
      </c>
      <c r="G2429" s="17">
        <f t="shared" si="334"/>
        <v>1056347669300.5894</v>
      </c>
      <c r="H2429" s="22">
        <f t="shared" si="338"/>
        <v>0.52702097002605997</v>
      </c>
      <c r="I2429" s="24"/>
      <c r="J2429" s="7">
        <f t="shared" si="341"/>
        <v>1533.8000000002194</v>
      </c>
      <c r="U2429" s="17"/>
    </row>
    <row r="2430" spans="1:21" x14ac:dyDescent="0.25">
      <c r="A2430">
        <f t="shared" si="342"/>
        <v>282.69999999994513</v>
      </c>
      <c r="B2430">
        <f t="shared" si="335"/>
        <v>3.16650941369064E-3</v>
      </c>
      <c r="C2430">
        <f t="shared" si="336"/>
        <v>13633528.730729539</v>
      </c>
      <c r="D2430" s="16">
        <f t="shared" si="339"/>
        <v>31.580515620027931</v>
      </c>
      <c r="E2430" s="10">
        <f t="shared" si="340"/>
        <v>45566.192325871605</v>
      </c>
      <c r="F2430" s="11">
        <f t="shared" si="337"/>
        <v>759.43653876452674</v>
      </c>
      <c r="G2430" s="17">
        <f t="shared" si="334"/>
        <v>1056778223167.6262</v>
      </c>
      <c r="H2430" s="22">
        <f t="shared" si="338"/>
        <v>0.52738648525314358</v>
      </c>
      <c r="I2430" s="24"/>
      <c r="J2430" s="7">
        <f t="shared" si="341"/>
        <v>1533.7000000002195</v>
      </c>
      <c r="U2430" s="17"/>
    </row>
    <row r="2431" spans="1:21" x14ac:dyDescent="0.25">
      <c r="A2431">
        <f t="shared" si="342"/>
        <v>282.59999999994511</v>
      </c>
      <c r="B2431">
        <f t="shared" si="335"/>
        <v>3.1647088204135743E-3</v>
      </c>
      <c r="C2431">
        <f t="shared" si="336"/>
        <v>13625535.172678104</v>
      </c>
      <c r="D2431" s="16">
        <f t="shared" si="339"/>
        <v>31.598483675649632</v>
      </c>
      <c r="E2431" s="10">
        <f t="shared" si="340"/>
        <v>45597.790809547252</v>
      </c>
      <c r="F2431" s="11">
        <f t="shared" si="337"/>
        <v>759.96318015912084</v>
      </c>
      <c r="G2431" s="17">
        <f t="shared" si="334"/>
        <v>1057208769418.3521</v>
      </c>
      <c r="H2431" s="22">
        <f t="shared" si="338"/>
        <v>0.52775220844383386</v>
      </c>
      <c r="I2431" s="24"/>
      <c r="J2431" s="7">
        <f t="shared" si="341"/>
        <v>1533.6000000002196</v>
      </c>
      <c r="U2431" s="17"/>
    </row>
    <row r="2432" spans="1:21" x14ac:dyDescent="0.25">
      <c r="A2432">
        <f t="shared" si="342"/>
        <v>282.49999999994509</v>
      </c>
      <c r="B2432">
        <f t="shared" si="335"/>
        <v>3.162908666909939E-3</v>
      </c>
      <c r="C2432">
        <f t="shared" si="336"/>
        <v>13617543.70130421</v>
      </c>
      <c r="D2432" s="16">
        <f t="shared" si="339"/>
        <v>31.616467793146729</v>
      </c>
      <c r="E2432" s="10">
        <f t="shared" si="340"/>
        <v>45629.407277340397</v>
      </c>
      <c r="F2432" s="11">
        <f t="shared" si="337"/>
        <v>760.49012128900665</v>
      </c>
      <c r="G2432" s="17">
        <f t="shared" si="334"/>
        <v>1057639308050.2061</v>
      </c>
      <c r="H2432" s="22">
        <f t="shared" si="338"/>
        <v>0.52811813978403233</v>
      </c>
      <c r="I2432" s="24"/>
      <c r="J2432" s="7">
        <f t="shared" si="341"/>
        <v>1533.5000000002196</v>
      </c>
      <c r="U2432" s="17"/>
    </row>
    <row r="2433" spans="1:21" x14ac:dyDescent="0.25">
      <c r="A2433">
        <f t="shared" si="342"/>
        <v>282.39999999994507</v>
      </c>
      <c r="B2433">
        <f t="shared" si="335"/>
        <v>3.1611089531867857E-3</v>
      </c>
      <c r="C2433">
        <f t="shared" si="336"/>
        <v>13609554.316620111</v>
      </c>
      <c r="D2433" s="16">
        <f t="shared" si="339"/>
        <v>31.634467992383012</v>
      </c>
      <c r="E2433" s="10">
        <f t="shared" si="340"/>
        <v>45661.041745332783</v>
      </c>
      <c r="F2433" s="11">
        <f t="shared" si="337"/>
        <v>761.01736242221307</v>
      </c>
      <c r="G2433" s="17">
        <f t="shared" si="334"/>
        <v>1058069839060.6257</v>
      </c>
      <c r="H2433" s="22">
        <f t="shared" si="338"/>
        <v>0.5284842794598702</v>
      </c>
      <c r="I2433" s="24"/>
      <c r="J2433" s="7">
        <f t="shared" si="341"/>
        <v>1533.4000000002197</v>
      </c>
      <c r="U2433" s="17"/>
    </row>
    <row r="2434" spans="1:21" x14ac:dyDescent="0.25">
      <c r="A2434">
        <f t="shared" si="342"/>
        <v>282.29999999994504</v>
      </c>
      <c r="B2434">
        <f t="shared" si="335"/>
        <v>3.1593096792511791E-3</v>
      </c>
      <c r="C2434">
        <f t="shared" si="336"/>
        <v>13601567.01863811</v>
      </c>
      <c r="D2434" s="16">
        <f t="shared" si="339"/>
        <v>31.652484293253828</v>
      </c>
      <c r="E2434" s="10">
        <f t="shared" si="340"/>
        <v>45692.694229626039</v>
      </c>
      <c r="F2434" s="11">
        <f t="shared" si="337"/>
        <v>761.5449038271006</v>
      </c>
      <c r="G2434" s="17">
        <f t="shared" si="334"/>
        <v>1058500362447.0469</v>
      </c>
      <c r="H2434" s="22">
        <f t="shared" si="338"/>
        <v>0.52885062765770874</v>
      </c>
      <c r="I2434" s="24"/>
      <c r="J2434" s="7">
        <f t="shared" si="341"/>
        <v>1533.3000000002198</v>
      </c>
      <c r="U2434" s="17"/>
    </row>
    <row r="2435" spans="1:21" x14ac:dyDescent="0.25">
      <c r="A2435">
        <f t="shared" si="342"/>
        <v>282.19999999994502</v>
      </c>
      <c r="B2435">
        <f t="shared" si="335"/>
        <v>3.1575108451101998E-3</v>
      </c>
      <c r="C2435">
        <f t="shared" si="336"/>
        <v>13593581.807370579</v>
      </c>
      <c r="D2435" s="16">
        <f t="shared" si="339"/>
        <v>31.670516715686102</v>
      </c>
      <c r="E2435" s="10">
        <f t="shared" si="340"/>
        <v>45724.364746341722</v>
      </c>
      <c r="F2435" s="11">
        <f t="shared" si="337"/>
        <v>762.07274577236205</v>
      </c>
      <c r="G2435" s="17">
        <f t="shared" si="334"/>
        <v>1058930878206.9032</v>
      </c>
      <c r="H2435" s="22">
        <f t="shared" si="338"/>
        <v>0.52921718456414035</v>
      </c>
      <c r="I2435" s="24"/>
      <c r="J2435" s="7">
        <f t="shared" si="341"/>
        <v>1533.2000000002199</v>
      </c>
      <c r="U2435" s="17"/>
    </row>
    <row r="2436" spans="1:21" x14ac:dyDescent="0.25">
      <c r="A2436">
        <f t="shared" si="342"/>
        <v>282.099999999945</v>
      </c>
      <c r="B2436">
        <f t="shared" si="335"/>
        <v>3.155712450770952E-3</v>
      </c>
      <c r="C2436">
        <f t="shared" si="336"/>
        <v>13585598.682829997</v>
      </c>
      <c r="D2436" s="16">
        <f t="shared" si="339"/>
        <v>31.688565279638318</v>
      </c>
      <c r="E2436" s="10">
        <f t="shared" si="340"/>
        <v>45756.053311621363</v>
      </c>
      <c r="F2436" s="11">
        <f t="shared" si="337"/>
        <v>762.60088852702268</v>
      </c>
      <c r="G2436" s="17">
        <f t="shared" ref="G2436:G2499" si="343">(C2436*D2436)+G2435</f>
        <v>1059361386337.6271</v>
      </c>
      <c r="H2436" s="22">
        <f t="shared" si="338"/>
        <v>0.52958395036598793</v>
      </c>
      <c r="I2436" s="24"/>
      <c r="J2436" s="7">
        <f t="shared" si="341"/>
        <v>1533.10000000022</v>
      </c>
      <c r="U2436" s="17"/>
    </row>
    <row r="2437" spans="1:21" x14ac:dyDescent="0.25">
      <c r="A2437">
        <f t="shared" si="342"/>
        <v>281.99999999994498</v>
      </c>
      <c r="B2437">
        <f t="shared" si="335"/>
        <v>3.1539144962405368E-3</v>
      </c>
      <c r="C2437">
        <f t="shared" si="336"/>
        <v>13577617.645028817</v>
      </c>
      <c r="D2437" s="16">
        <f t="shared" si="339"/>
        <v>31.706630005100852</v>
      </c>
      <c r="E2437" s="10">
        <f t="shared" si="340"/>
        <v>45787.759941626464</v>
      </c>
      <c r="F2437" s="11">
        <f t="shared" si="337"/>
        <v>763.12933236044103</v>
      </c>
      <c r="G2437" s="17">
        <f t="shared" si="343"/>
        <v>1059791886836.6487</v>
      </c>
      <c r="H2437" s="22">
        <f t="shared" si="338"/>
        <v>0.52995092525030629</v>
      </c>
      <c r="I2437" s="24"/>
      <c r="J2437" s="7">
        <f t="shared" si="341"/>
        <v>1533.0000000002201</v>
      </c>
      <c r="U2437" s="17"/>
    </row>
    <row r="2438" spans="1:21" x14ac:dyDescent="0.25">
      <c r="A2438">
        <f t="shared" si="342"/>
        <v>281.89999999994495</v>
      </c>
      <c r="B2438">
        <f t="shared" si="335"/>
        <v>3.1521169815260921E-3</v>
      </c>
      <c r="C2438">
        <f t="shared" si="336"/>
        <v>13569638.693979656</v>
      </c>
      <c r="D2438" s="16">
        <f t="shared" si="339"/>
        <v>31.724710912095624</v>
      </c>
      <c r="E2438" s="10">
        <f t="shared" si="340"/>
        <v>45819.484652538558</v>
      </c>
      <c r="F2438" s="11">
        <f t="shared" si="337"/>
        <v>763.65807754230934</v>
      </c>
      <c r="G2438" s="17">
        <f t="shared" si="343"/>
        <v>1060222379701.3967</v>
      </c>
      <c r="H2438" s="22">
        <f t="shared" si="338"/>
        <v>0.53031810940438151</v>
      </c>
      <c r="I2438" s="24"/>
      <c r="J2438" s="7">
        <f t="shared" si="341"/>
        <v>1532.9000000002202</v>
      </c>
      <c r="U2438" s="17"/>
    </row>
    <row r="2439" spans="1:21" x14ac:dyDescent="0.25">
      <c r="A2439">
        <f t="shared" si="342"/>
        <v>281.79999999994493</v>
      </c>
      <c r="B2439">
        <f t="shared" si="335"/>
        <v>3.1503199066347685E-3</v>
      </c>
      <c r="C2439">
        <f t="shared" si="336"/>
        <v>13561661.829695186</v>
      </c>
      <c r="D2439" s="16">
        <f t="shared" si="339"/>
        <v>31.742808020676424</v>
      </c>
      <c r="E2439" s="10">
        <f t="shared" si="340"/>
        <v>45851.227460559232</v>
      </c>
      <c r="F2439" s="11">
        <f t="shared" si="337"/>
        <v>764.18712434265387</v>
      </c>
      <c r="G2439" s="17">
        <f t="shared" si="343"/>
        <v>1060652864929.2981</v>
      </c>
      <c r="H2439" s="22">
        <f t="shared" si="338"/>
        <v>0.53068550301573192</v>
      </c>
      <c r="I2439" s="24"/>
      <c r="J2439" s="7">
        <f t="shared" si="341"/>
        <v>1532.8000000002203</v>
      </c>
      <c r="U2439" s="17"/>
    </row>
    <row r="2440" spans="1:21" x14ac:dyDescent="0.25">
      <c r="A2440">
        <f t="shared" si="342"/>
        <v>281.69999999994491</v>
      </c>
      <c r="B2440">
        <f t="shared" si="335"/>
        <v>3.1485232715737204E-3</v>
      </c>
      <c r="C2440">
        <f t="shared" si="336"/>
        <v>13553687.052188098</v>
      </c>
      <c r="D2440" s="16">
        <f t="shared" si="339"/>
        <v>31.760921350929042</v>
      </c>
      <c r="E2440" s="10">
        <f t="shared" si="340"/>
        <v>45882.98838191016</v>
      </c>
      <c r="F2440" s="11">
        <f t="shared" si="337"/>
        <v>764.71647303183602</v>
      </c>
      <c r="G2440" s="17">
        <f t="shared" si="343"/>
        <v>1061083342517.7777</v>
      </c>
      <c r="H2440" s="22">
        <f t="shared" si="338"/>
        <v>0.53105310627210833</v>
      </c>
      <c r="I2440" s="24"/>
      <c r="J2440" s="7">
        <f t="shared" si="341"/>
        <v>1532.7000000002204</v>
      </c>
      <c r="U2440" s="17"/>
    </row>
    <row r="2441" spans="1:21" x14ac:dyDescent="0.25">
      <c r="A2441">
        <f t="shared" si="342"/>
        <v>281.59999999994488</v>
      </c>
      <c r="B2441">
        <f t="shared" si="335"/>
        <v>3.1467270763501248E-3</v>
      </c>
      <c r="C2441">
        <f t="shared" si="336"/>
        <v>13545714.361471165</v>
      </c>
      <c r="D2441" s="16">
        <f t="shared" si="339"/>
        <v>31.779050922971148</v>
      </c>
      <c r="E2441" s="10">
        <f t="shared" si="340"/>
        <v>45914.767432833134</v>
      </c>
      <c r="F2441" s="11">
        <f t="shared" si="337"/>
        <v>765.2461238805522</v>
      </c>
      <c r="G2441" s="17">
        <f t="shared" si="343"/>
        <v>1061513812464.2589</v>
      </c>
      <c r="H2441" s="22">
        <f t="shared" si="338"/>
        <v>0.5314209193614946</v>
      </c>
      <c r="I2441" s="24"/>
      <c r="J2441" s="7">
        <f t="shared" si="341"/>
        <v>1532.6000000002205</v>
      </c>
      <c r="U2441" s="17"/>
    </row>
    <row r="2442" spans="1:21" x14ac:dyDescent="0.25">
      <c r="A2442">
        <f t="shared" si="342"/>
        <v>281.49999999994486</v>
      </c>
      <c r="B2442">
        <f t="shared" si="335"/>
        <v>3.1449313209711911E-3</v>
      </c>
      <c r="C2442">
        <f t="shared" si="336"/>
        <v>13537743.757557319</v>
      </c>
      <c r="D2442" s="16">
        <f t="shared" si="339"/>
        <v>31.797196756952257</v>
      </c>
      <c r="E2442" s="10">
        <f t="shared" si="340"/>
        <v>45946.564629590088</v>
      </c>
      <c r="F2442" s="11">
        <f t="shared" si="337"/>
        <v>765.77607715983481</v>
      </c>
      <c r="G2442" s="17">
        <f t="shared" si="343"/>
        <v>1061944274766.1632</v>
      </c>
      <c r="H2442" s="22">
        <f t="shared" si="338"/>
        <v>0.53178894247210751</v>
      </c>
      <c r="I2442" s="24"/>
      <c r="J2442" s="7">
        <f t="shared" si="341"/>
        <v>1532.5000000002206</v>
      </c>
      <c r="U2442" s="17"/>
    </row>
    <row r="2443" spans="1:21" x14ac:dyDescent="0.25">
      <c r="A2443">
        <f t="shared" si="342"/>
        <v>281.39999999994484</v>
      </c>
      <c r="B2443">
        <f t="shared" si="335"/>
        <v>3.1431360054441286E-3</v>
      </c>
      <c r="C2443">
        <f t="shared" si="336"/>
        <v>13529775.24045947</v>
      </c>
      <c r="D2443" s="16">
        <f t="shared" si="339"/>
        <v>31.815358873054119</v>
      </c>
      <c r="E2443" s="10">
        <f t="shared" si="340"/>
        <v>45978.379988463144</v>
      </c>
      <c r="F2443" s="11">
        <f t="shared" si="337"/>
        <v>766.30633314105239</v>
      </c>
      <c r="G2443" s="17">
        <f t="shared" si="343"/>
        <v>1062374729420.9102</v>
      </c>
      <c r="H2443" s="22">
        <f t="shared" si="338"/>
        <v>0.53215717579239752</v>
      </c>
      <c r="I2443" s="24"/>
      <c r="J2443" s="7">
        <f t="shared" si="341"/>
        <v>1532.4000000002206</v>
      </c>
      <c r="U2443" s="17"/>
    </row>
    <row r="2444" spans="1:21" x14ac:dyDescent="0.25">
      <c r="A2444">
        <f t="shared" si="342"/>
        <v>281.29999999994482</v>
      </c>
      <c r="B2444">
        <f t="shared" si="335"/>
        <v>3.1413411297761644E-3</v>
      </c>
      <c r="C2444">
        <f t="shared" si="336"/>
        <v>13521808.810190622</v>
      </c>
      <c r="D2444" s="16">
        <f t="shared" si="339"/>
        <v>31.8335372914906</v>
      </c>
      <c r="E2444" s="10">
        <f t="shared" si="340"/>
        <v>46010.213525754632</v>
      </c>
      <c r="F2444" s="11">
        <f t="shared" si="337"/>
        <v>766.83689209591057</v>
      </c>
      <c r="G2444" s="17">
        <f t="shared" si="343"/>
        <v>1062805176425.9177</v>
      </c>
      <c r="H2444" s="22">
        <f t="shared" si="338"/>
        <v>0.53252561951104904</v>
      </c>
      <c r="I2444" s="24"/>
      <c r="J2444" s="7">
        <f t="shared" si="341"/>
        <v>1532.3000000002207</v>
      </c>
      <c r="U2444" s="17"/>
    </row>
    <row r="2445" spans="1:21" x14ac:dyDescent="0.25">
      <c r="A2445">
        <f t="shared" si="342"/>
        <v>281.19999999994479</v>
      </c>
      <c r="B2445">
        <f t="shared" si="335"/>
        <v>3.1395466939745423E-3</v>
      </c>
      <c r="C2445">
        <f t="shared" si="336"/>
        <v>13513844.466763841</v>
      </c>
      <c r="D2445" s="16">
        <f t="shared" si="339"/>
        <v>31.851732032507751</v>
      </c>
      <c r="E2445" s="10">
        <f t="shared" si="340"/>
        <v>46042.065257787137</v>
      </c>
      <c r="F2445" s="11">
        <f t="shared" si="337"/>
        <v>767.36775429645229</v>
      </c>
      <c r="G2445" s="17">
        <f t="shared" si="343"/>
        <v>1063235615778.6021</v>
      </c>
      <c r="H2445" s="22">
        <f t="shared" si="338"/>
        <v>0.53289427381698073</v>
      </c>
      <c r="I2445" s="24"/>
      <c r="J2445" s="7">
        <f t="shared" si="341"/>
        <v>1532.2000000002208</v>
      </c>
      <c r="U2445" s="17"/>
    </row>
    <row r="2446" spans="1:21" x14ac:dyDescent="0.25">
      <c r="A2446">
        <f t="shared" si="342"/>
        <v>281.09999999994477</v>
      </c>
      <c r="B2446">
        <f t="shared" si="335"/>
        <v>3.1377526980465231E-3</v>
      </c>
      <c r="C2446">
        <f t="shared" si="336"/>
        <v>13505882.210192263</v>
      </c>
      <c r="D2446" s="16">
        <f t="shared" si="339"/>
        <v>31.86994311638388</v>
      </c>
      <c r="E2446" s="10">
        <f t="shared" si="340"/>
        <v>46073.935200903521</v>
      </c>
      <c r="F2446" s="11">
        <f t="shared" si="337"/>
        <v>767.89892001505871</v>
      </c>
      <c r="G2446" s="17">
        <f t="shared" si="343"/>
        <v>1063666047476.3774</v>
      </c>
      <c r="H2446" s="22">
        <f t="shared" si="338"/>
        <v>0.53326313889934629</v>
      </c>
      <c r="I2446" s="24"/>
      <c r="J2446" s="7">
        <f t="shared" si="341"/>
        <v>1532.1000000002209</v>
      </c>
      <c r="U2446" s="17"/>
    </row>
    <row r="2447" spans="1:21" x14ac:dyDescent="0.25">
      <c r="A2447">
        <f t="shared" si="342"/>
        <v>280.99999999994475</v>
      </c>
      <c r="B2447">
        <f t="shared" si="335"/>
        <v>3.1359591419993955E-3</v>
      </c>
      <c r="C2447">
        <f t="shared" si="336"/>
        <v>13497922.040489145</v>
      </c>
      <c r="D2447" s="16">
        <f t="shared" si="339"/>
        <v>31.888170563429494</v>
      </c>
      <c r="E2447" s="10">
        <f t="shared" si="340"/>
        <v>46105.823371466948</v>
      </c>
      <c r="F2447" s="11">
        <f t="shared" si="337"/>
        <v>768.43038952444908</v>
      </c>
      <c r="G2447" s="17">
        <f t="shared" si="343"/>
        <v>1064096471516.6565</v>
      </c>
      <c r="H2447" s="22">
        <f t="shared" si="338"/>
        <v>0.5336322149475341</v>
      </c>
      <c r="I2447" s="24"/>
      <c r="J2447" s="7">
        <f t="shared" si="341"/>
        <v>1532.000000000221</v>
      </c>
      <c r="U2447" s="17"/>
    </row>
    <row r="2448" spans="1:21" x14ac:dyDescent="0.25">
      <c r="A2448">
        <f t="shared" si="342"/>
        <v>280.89999999994473</v>
      </c>
      <c r="B2448">
        <f t="shared" si="335"/>
        <v>3.1341660258404477E-3</v>
      </c>
      <c r="C2448">
        <f t="shared" si="336"/>
        <v>13489963.957667748</v>
      </c>
      <c r="D2448" s="16">
        <f t="shared" si="339"/>
        <v>31.906414393987653</v>
      </c>
      <c r="E2448" s="10">
        <f t="shared" si="340"/>
        <v>46137.729785860938</v>
      </c>
      <c r="F2448" s="11">
        <f t="shared" si="337"/>
        <v>768.96216309768226</v>
      </c>
      <c r="G2448" s="17">
        <f t="shared" si="343"/>
        <v>1064526887896.8499</v>
      </c>
      <c r="H2448" s="22">
        <f t="shared" si="338"/>
        <v>0.53400150215116826</v>
      </c>
      <c r="I2448" s="24"/>
      <c r="J2448" s="7">
        <f t="shared" si="341"/>
        <v>1531.9000000002211</v>
      </c>
      <c r="U2448" s="17"/>
    </row>
    <row r="2449" spans="1:21" x14ac:dyDescent="0.25">
      <c r="A2449">
        <f t="shared" si="342"/>
        <v>280.7999999999447</v>
      </c>
      <c r="B2449">
        <f t="shared" ref="B2449:B2512" si="344">$L$17*(($L$18+($B$8*A2449*$L$19)) *($I$4^0.5) *A2449^1.5-$B$13)/(A2449^($B$5-1))</f>
        <v>3.1323733495769971E-3</v>
      </c>
      <c r="C2449">
        <f t="shared" si="336"/>
        <v>13482007.961741446</v>
      </c>
      <c r="D2449" s="16">
        <f t="shared" si="339"/>
        <v>31.924674628433731</v>
      </c>
      <c r="E2449" s="10">
        <f t="shared" si="340"/>
        <v>46169.654460489372</v>
      </c>
      <c r="F2449" s="11">
        <f t="shared" si="337"/>
        <v>769.49424100815622</v>
      </c>
      <c r="G2449" s="17">
        <f t="shared" si="343"/>
        <v>1064957296614.3665</v>
      </c>
      <c r="H2449" s="22">
        <f t="shared" si="338"/>
        <v>0.53437100070010846</v>
      </c>
      <c r="I2449" s="24"/>
      <c r="J2449" s="7">
        <f t="shared" si="341"/>
        <v>1531.8000000002212</v>
      </c>
      <c r="U2449" s="17"/>
    </row>
    <row r="2450" spans="1:21" x14ac:dyDescent="0.25">
      <c r="A2450">
        <f t="shared" si="342"/>
        <v>280.69999999994468</v>
      </c>
      <c r="B2450">
        <f t="shared" si="344"/>
        <v>3.1305811132163646E-3</v>
      </c>
      <c r="C2450">
        <f t="shared" ref="C2450:C2513" si="345">($L$18+$B$8*A2450*$L$19)*($I$4^0.5)*(A2450^1.5)</f>
        <v>13474054.052723639</v>
      </c>
      <c r="D2450" s="16">
        <f t="shared" si="339"/>
        <v>31.942951287175742</v>
      </c>
      <c r="E2450" s="10">
        <f t="shared" si="340"/>
        <v>46201.597411776551</v>
      </c>
      <c r="F2450" s="11">
        <f t="shared" ref="F2450:F2513" si="346">E2450/60</f>
        <v>770.0266235296092</v>
      </c>
      <c r="G2450" s="17">
        <f t="shared" si="343"/>
        <v>1065387697666.6134</v>
      </c>
      <c r="H2450" s="22">
        <f t="shared" ref="H2450:H2513" si="347">(F2450/60)/24</f>
        <v>0.53474071078445085</v>
      </c>
      <c r="I2450" s="24"/>
      <c r="J2450" s="7">
        <f t="shared" si="341"/>
        <v>1531.7000000002213</v>
      </c>
      <c r="U2450" s="17"/>
    </row>
    <row r="2451" spans="1:21" x14ac:dyDescent="0.25">
      <c r="A2451">
        <f t="shared" si="342"/>
        <v>280.59999999994466</v>
      </c>
      <c r="B2451">
        <f t="shared" si="344"/>
        <v>3.1287893167659059E-3</v>
      </c>
      <c r="C2451">
        <f t="shared" si="345"/>
        <v>13466102.230627868</v>
      </c>
      <c r="D2451" s="16">
        <f t="shared" ref="D2451:D2514" si="348">((A2450-A2451)/B2451)</f>
        <v>31.961244390654084</v>
      </c>
      <c r="E2451" s="10">
        <f t="shared" ref="E2451:E2514" si="349">E2450+D2451</f>
        <v>46233.558656167203</v>
      </c>
      <c r="F2451" s="11">
        <f t="shared" si="346"/>
        <v>770.55931093612003</v>
      </c>
      <c r="G2451" s="17">
        <f t="shared" si="343"/>
        <v>1065818091050.9961</v>
      </c>
      <c r="H2451" s="22">
        <f t="shared" si="347"/>
        <v>0.53511063259452774</v>
      </c>
      <c r="I2451" s="24"/>
      <c r="J2451" s="7">
        <f t="shared" ref="J2451:J2514" si="350">J2450-0.1</f>
        <v>1531.6000000002214</v>
      </c>
      <c r="U2451" s="17"/>
    </row>
    <row r="2452" spans="1:21" x14ac:dyDescent="0.25">
      <c r="A2452">
        <f t="shared" si="342"/>
        <v>280.49999999994463</v>
      </c>
      <c r="B2452">
        <f t="shared" si="344"/>
        <v>3.1269979602329737E-3</v>
      </c>
      <c r="C2452">
        <f t="shared" si="345"/>
        <v>13458152.495467667</v>
      </c>
      <c r="D2452" s="16">
        <f t="shared" si="348"/>
        <v>31.979553959341995</v>
      </c>
      <c r="E2452" s="10">
        <f t="shared" si="349"/>
        <v>46265.538210126542</v>
      </c>
      <c r="F2452" s="11">
        <f t="shared" si="346"/>
        <v>771.09230350210908</v>
      </c>
      <c r="G2452" s="17">
        <f t="shared" si="343"/>
        <v>1066248476764.918</v>
      </c>
      <c r="H2452" s="22">
        <f t="shared" si="347"/>
        <v>0.53548076632090902</v>
      </c>
      <c r="I2452" s="24"/>
      <c r="J2452" s="7">
        <f t="shared" si="350"/>
        <v>1531.5000000002215</v>
      </c>
      <c r="U2452" s="17"/>
    </row>
    <row r="2453" spans="1:21" x14ac:dyDescent="0.25">
      <c r="A2453">
        <f t="shared" si="342"/>
        <v>280.39999999994461</v>
      </c>
      <c r="B2453">
        <f t="shared" si="344"/>
        <v>3.1252070436249566E-3</v>
      </c>
      <c r="C2453">
        <f t="shared" si="345"/>
        <v>13450204.847256713</v>
      </c>
      <c r="D2453" s="16">
        <f t="shared" si="348"/>
        <v>31.997880013745206</v>
      </c>
      <c r="E2453" s="10">
        <f t="shared" si="349"/>
        <v>46297.536090140289</v>
      </c>
      <c r="F2453" s="11">
        <f t="shared" si="346"/>
        <v>771.6256015023381</v>
      </c>
      <c r="G2453" s="17">
        <f t="shared" si="343"/>
        <v>1066678854805.7808</v>
      </c>
      <c r="H2453" s="22">
        <f t="shared" si="347"/>
        <v>0.53585111215440151</v>
      </c>
      <c r="I2453" s="24"/>
      <c r="J2453" s="7">
        <f t="shared" si="350"/>
        <v>1531.4000000002216</v>
      </c>
      <c r="U2453" s="17"/>
    </row>
    <row r="2454" spans="1:21" x14ac:dyDescent="0.25">
      <c r="A2454">
        <f t="shared" si="342"/>
        <v>280.29999999994459</v>
      </c>
      <c r="B2454">
        <f t="shared" si="344"/>
        <v>3.1234165669492475E-3</v>
      </c>
      <c r="C2454">
        <f t="shared" si="345"/>
        <v>13442259.286008712</v>
      </c>
      <c r="D2454" s="16">
        <f t="shared" si="348"/>
        <v>32.016222574402335</v>
      </c>
      <c r="E2454" s="10">
        <f t="shared" si="349"/>
        <v>46329.552312714688</v>
      </c>
      <c r="F2454" s="11">
        <f t="shared" si="346"/>
        <v>772.15920521191151</v>
      </c>
      <c r="G2454" s="17">
        <f t="shared" si="343"/>
        <v>1067109225170.9845</v>
      </c>
      <c r="H2454" s="22">
        <f t="shared" si="347"/>
        <v>0.53622167028604972</v>
      </c>
      <c r="I2454" s="24"/>
      <c r="J2454" s="7">
        <f t="shared" si="350"/>
        <v>1531.3000000002216</v>
      </c>
      <c r="U2454" s="17"/>
    </row>
    <row r="2455" spans="1:21" x14ac:dyDescent="0.25">
      <c r="A2455">
        <f t="shared" si="342"/>
        <v>280.19999999994457</v>
      </c>
      <c r="B2455">
        <f t="shared" si="344"/>
        <v>3.1216265302132572E-3</v>
      </c>
      <c r="C2455">
        <f t="shared" si="345"/>
        <v>13434315.811737437</v>
      </c>
      <c r="D2455" s="16">
        <f t="shared" si="348"/>
        <v>32.034581661884815</v>
      </c>
      <c r="E2455" s="10">
        <f t="shared" si="349"/>
        <v>46361.586894376574</v>
      </c>
      <c r="F2455" s="11">
        <f t="shared" si="346"/>
        <v>772.69311490627626</v>
      </c>
      <c r="G2455" s="17">
        <f t="shared" si="343"/>
        <v>1067539587857.9271</v>
      </c>
      <c r="H2455" s="22">
        <f t="shared" si="347"/>
        <v>0.53659244090713631</v>
      </c>
      <c r="I2455" s="24"/>
      <c r="J2455" s="7">
        <f t="shared" si="350"/>
        <v>1531.2000000002217</v>
      </c>
      <c r="U2455" s="17"/>
    </row>
    <row r="2456" spans="1:21" x14ac:dyDescent="0.25">
      <c r="A2456">
        <f t="shared" si="342"/>
        <v>280.09999999994454</v>
      </c>
      <c r="B2456">
        <f t="shared" si="344"/>
        <v>3.1198369334244132E-3</v>
      </c>
      <c r="C2456">
        <f t="shared" si="345"/>
        <v>13426374.424456742</v>
      </c>
      <c r="D2456" s="16">
        <f t="shared" si="348"/>
        <v>32.052957296796976</v>
      </c>
      <c r="E2456" s="10">
        <f t="shared" si="349"/>
        <v>46393.639851673368</v>
      </c>
      <c r="F2456" s="11">
        <f t="shared" si="346"/>
        <v>773.22733086122275</v>
      </c>
      <c r="G2456" s="17">
        <f t="shared" si="343"/>
        <v>1067969942864.005</v>
      </c>
      <c r="H2456" s="22">
        <f t="shared" si="347"/>
        <v>0.53696342420918242</v>
      </c>
      <c r="I2456" s="24"/>
      <c r="J2456" s="7">
        <f t="shared" si="350"/>
        <v>1531.1000000002218</v>
      </c>
      <c r="U2456" s="17"/>
    </row>
    <row r="2457" spans="1:21" x14ac:dyDescent="0.25">
      <c r="A2457">
        <f t="shared" si="342"/>
        <v>279.99999999994452</v>
      </c>
      <c r="B2457">
        <f t="shared" si="344"/>
        <v>3.1180477765901703E-3</v>
      </c>
      <c r="C2457">
        <f t="shared" si="345"/>
        <v>13418435.124180585</v>
      </c>
      <c r="D2457" s="16">
        <f t="shared" si="348"/>
        <v>32.07134949977597</v>
      </c>
      <c r="E2457" s="10">
        <f t="shared" si="349"/>
        <v>46425.711201173144</v>
      </c>
      <c r="F2457" s="11">
        <f t="shared" si="346"/>
        <v>773.76185335288574</v>
      </c>
      <c r="G2457" s="17">
        <f t="shared" si="343"/>
        <v>1068400290186.6127</v>
      </c>
      <c r="H2457" s="22">
        <f t="shared" si="347"/>
        <v>0.53733462038394841</v>
      </c>
      <c r="I2457" s="24"/>
      <c r="J2457" s="7">
        <f t="shared" si="350"/>
        <v>1531.0000000002219</v>
      </c>
      <c r="U2457" s="17"/>
    </row>
    <row r="2458" spans="1:21" x14ac:dyDescent="0.25">
      <c r="A2458">
        <f t="shared" si="342"/>
        <v>279.8999999999445</v>
      </c>
      <c r="B2458">
        <f t="shared" si="344"/>
        <v>3.1162590597179872E-3</v>
      </c>
      <c r="C2458">
        <f t="shared" si="345"/>
        <v>13410497.910922954</v>
      </c>
      <c r="D2458" s="16">
        <f t="shared" si="348"/>
        <v>32.089758291492124</v>
      </c>
      <c r="E2458" s="10">
        <f t="shared" si="349"/>
        <v>46457.800959464636</v>
      </c>
      <c r="F2458" s="11">
        <f t="shared" si="346"/>
        <v>774.29668265774387</v>
      </c>
      <c r="G2458" s="17">
        <f t="shared" si="343"/>
        <v>1068830629823.1427</v>
      </c>
      <c r="H2458" s="22">
        <f t="shared" si="347"/>
        <v>0.53770602962343328</v>
      </c>
      <c r="I2458" s="24"/>
      <c r="J2458" s="7">
        <f t="shared" si="350"/>
        <v>1530.900000000222</v>
      </c>
      <c r="U2458" s="17"/>
    </row>
    <row r="2459" spans="1:21" x14ac:dyDescent="0.25">
      <c r="A2459">
        <f t="shared" si="342"/>
        <v>279.79999999994448</v>
      </c>
      <c r="B2459">
        <f t="shared" si="344"/>
        <v>3.1144707828153354E-3</v>
      </c>
      <c r="C2459">
        <f t="shared" si="345"/>
        <v>13402562.784697877</v>
      </c>
      <c r="D2459" s="16">
        <f t="shared" si="348"/>
        <v>32.108183692648879</v>
      </c>
      <c r="E2459" s="10">
        <f t="shared" si="349"/>
        <v>46489.909143157282</v>
      </c>
      <c r="F2459" s="11">
        <f t="shared" si="346"/>
        <v>774.83181905262131</v>
      </c>
      <c r="G2459" s="17">
        <f t="shared" si="343"/>
        <v>1069260961770.9861</v>
      </c>
      <c r="H2459" s="22">
        <f t="shared" si="347"/>
        <v>0.5380776521198759</v>
      </c>
      <c r="I2459" s="24"/>
      <c r="J2459" s="7">
        <f t="shared" si="350"/>
        <v>1530.8000000002221</v>
      </c>
      <c r="U2459" s="17"/>
    </row>
    <row r="2460" spans="1:21" x14ac:dyDescent="0.25">
      <c r="A2460">
        <f t="shared" si="342"/>
        <v>279.69999999994445</v>
      </c>
      <c r="B2460">
        <f t="shared" si="344"/>
        <v>3.1126829458897236E-3</v>
      </c>
      <c r="C2460">
        <f t="shared" si="345"/>
        <v>13394629.745519556</v>
      </c>
      <c r="D2460" s="16">
        <f t="shared" si="348"/>
        <v>32.126625723982599</v>
      </c>
      <c r="E2460" s="10">
        <f t="shared" si="349"/>
        <v>46522.035768881266</v>
      </c>
      <c r="F2460" s="11">
        <f t="shared" si="346"/>
        <v>775.36726281468771</v>
      </c>
      <c r="G2460" s="17">
        <f t="shared" si="343"/>
        <v>1069691286027.5317</v>
      </c>
      <c r="H2460" s="22">
        <f t="shared" si="347"/>
        <v>0.53844948806575532</v>
      </c>
      <c r="I2460" s="24"/>
      <c r="J2460" s="7">
        <f t="shared" si="350"/>
        <v>1530.7000000002222</v>
      </c>
      <c r="U2460" s="17"/>
    </row>
    <row r="2461" spans="1:21" x14ac:dyDescent="0.25">
      <c r="A2461">
        <f t="shared" si="342"/>
        <v>279.59999999994443</v>
      </c>
      <c r="B2461">
        <f t="shared" si="344"/>
        <v>3.1108955489486624E-3</v>
      </c>
      <c r="C2461">
        <f t="shared" si="345"/>
        <v>13386698.793402188</v>
      </c>
      <c r="D2461" s="16">
        <f t="shared" si="348"/>
        <v>32.145084406263038</v>
      </c>
      <c r="E2461" s="10">
        <f t="shared" si="349"/>
        <v>46554.180853287529</v>
      </c>
      <c r="F2461" s="11">
        <f t="shared" si="346"/>
        <v>775.90301422145887</v>
      </c>
      <c r="G2461" s="17">
        <f t="shared" si="343"/>
        <v>1070121602590.1669</v>
      </c>
      <c r="H2461" s="22">
        <f t="shared" si="347"/>
        <v>0.53882153765379093</v>
      </c>
      <c r="I2461" s="24"/>
      <c r="J2461" s="7">
        <f t="shared" si="350"/>
        <v>1530.6000000002223</v>
      </c>
      <c r="U2461" s="17"/>
    </row>
    <row r="2462" spans="1:21" x14ac:dyDescent="0.25">
      <c r="A2462">
        <f t="shared" si="342"/>
        <v>279.49999999994441</v>
      </c>
      <c r="B2462">
        <f t="shared" si="344"/>
        <v>3.1091085919996821E-3</v>
      </c>
      <c r="C2462">
        <f t="shared" si="345"/>
        <v>13378769.92836006</v>
      </c>
      <c r="D2462" s="16">
        <f t="shared" si="348"/>
        <v>32.163559760293175</v>
      </c>
      <c r="E2462" s="10">
        <f t="shared" si="349"/>
        <v>46586.344413047824</v>
      </c>
      <c r="F2462" s="11">
        <f t="shared" si="346"/>
        <v>776.43907355079705</v>
      </c>
      <c r="G2462" s="17">
        <f t="shared" si="343"/>
        <v>1070551911456.2769</v>
      </c>
      <c r="H2462" s="22">
        <f t="shared" si="347"/>
        <v>0.53919380107694237</v>
      </c>
      <c r="I2462" s="24"/>
      <c r="J2462" s="7">
        <f t="shared" si="350"/>
        <v>1530.5000000002224</v>
      </c>
      <c r="U2462" s="17"/>
    </row>
    <row r="2463" spans="1:21" x14ac:dyDescent="0.25">
      <c r="A2463">
        <f t="shared" si="342"/>
        <v>279.39999999994438</v>
      </c>
      <c r="B2463">
        <f t="shared" si="344"/>
        <v>3.1073220750503284E-3</v>
      </c>
      <c r="C2463">
        <f t="shared" si="345"/>
        <v>13370843.150407523</v>
      </c>
      <c r="D2463" s="16">
        <f t="shared" si="348"/>
        <v>32.18205180690935</v>
      </c>
      <c r="E2463" s="10">
        <f t="shared" si="349"/>
        <v>46618.526464854731</v>
      </c>
      <c r="F2463" s="11">
        <f t="shared" si="346"/>
        <v>776.97544108091222</v>
      </c>
      <c r="G2463" s="17">
        <f t="shared" si="343"/>
        <v>1070982212623.2454</v>
      </c>
      <c r="H2463" s="22">
        <f t="shared" si="347"/>
        <v>0.53956627852841132</v>
      </c>
      <c r="I2463" s="24"/>
      <c r="J2463" s="7">
        <f t="shared" si="350"/>
        <v>1530.4000000002225</v>
      </c>
      <c r="U2463" s="17"/>
    </row>
    <row r="2464" spans="1:21" x14ac:dyDescent="0.25">
      <c r="A2464">
        <f t="shared" si="342"/>
        <v>279.29999999994436</v>
      </c>
      <c r="B2464">
        <f t="shared" si="344"/>
        <v>3.1055359981081668E-3</v>
      </c>
      <c r="C2464">
        <f t="shared" si="345"/>
        <v>13362918.459559014</v>
      </c>
      <c r="D2464" s="16">
        <f t="shared" si="348"/>
        <v>32.200560566981295</v>
      </c>
      <c r="E2464" s="10">
        <f t="shared" si="349"/>
        <v>46650.727025421715</v>
      </c>
      <c r="F2464" s="11">
        <f t="shared" si="346"/>
        <v>777.51211709036193</v>
      </c>
      <c r="G2464" s="17">
        <f t="shared" si="343"/>
        <v>1071412506088.454</v>
      </c>
      <c r="H2464" s="22">
        <f t="shared" si="347"/>
        <v>0.53993897020164028</v>
      </c>
      <c r="I2464" s="24"/>
      <c r="J2464" s="7">
        <f t="shared" si="350"/>
        <v>1530.3000000002226</v>
      </c>
      <c r="U2464" s="17"/>
    </row>
    <row r="2465" spans="1:21" x14ac:dyDescent="0.25">
      <c r="A2465">
        <f t="shared" si="342"/>
        <v>279.19999999994434</v>
      </c>
      <c r="B2465">
        <f t="shared" si="344"/>
        <v>3.1037503611807782E-3</v>
      </c>
      <c r="C2465">
        <f t="shared" si="345"/>
        <v>13354995.85582903</v>
      </c>
      <c r="D2465" s="16">
        <f t="shared" si="348"/>
        <v>32.219086061412213</v>
      </c>
      <c r="E2465" s="10">
        <f t="shared" si="349"/>
        <v>46682.946111483128</v>
      </c>
      <c r="F2465" s="11">
        <f t="shared" si="346"/>
        <v>778.04910185805215</v>
      </c>
      <c r="G2465" s="17">
        <f t="shared" si="343"/>
        <v>1071842791849.2827</v>
      </c>
      <c r="H2465" s="22">
        <f t="shared" si="347"/>
        <v>0.54031187629031396</v>
      </c>
      <c r="I2465" s="24"/>
      <c r="J2465" s="7">
        <f t="shared" si="350"/>
        <v>1530.2000000002226</v>
      </c>
      <c r="U2465" s="17"/>
    </row>
    <row r="2466" spans="1:21" x14ac:dyDescent="0.25">
      <c r="A2466">
        <f t="shared" si="342"/>
        <v>279.09999999994432</v>
      </c>
      <c r="B2466">
        <f t="shared" si="344"/>
        <v>3.1019651642757583E-3</v>
      </c>
      <c r="C2466">
        <f t="shared" si="345"/>
        <v>13347075.339232136</v>
      </c>
      <c r="D2466" s="16">
        <f t="shared" si="348"/>
        <v>32.237628311138877</v>
      </c>
      <c r="E2466" s="10">
        <f t="shared" si="349"/>
        <v>46715.183739794265</v>
      </c>
      <c r="F2466" s="11">
        <f t="shared" si="346"/>
        <v>778.58639566323779</v>
      </c>
      <c r="G2466" s="17">
        <f t="shared" si="343"/>
        <v>1072273069903.1096</v>
      </c>
      <c r="H2466" s="22">
        <f t="shared" si="347"/>
        <v>0.54068499698835959</v>
      </c>
      <c r="I2466" s="24"/>
      <c r="J2466" s="7">
        <f t="shared" si="350"/>
        <v>1530.1000000002227</v>
      </c>
      <c r="U2466" s="17"/>
    </row>
    <row r="2467" spans="1:21" x14ac:dyDescent="0.25">
      <c r="A2467">
        <f t="shared" si="342"/>
        <v>278.99999999994429</v>
      </c>
      <c r="B2467">
        <f t="shared" si="344"/>
        <v>3.1001804074007292E-3</v>
      </c>
      <c r="C2467">
        <f t="shared" si="345"/>
        <v>13339156.909783013</v>
      </c>
      <c r="D2467" s="16">
        <f t="shared" si="348"/>
        <v>32.25618733713155</v>
      </c>
      <c r="E2467" s="10">
        <f t="shared" si="349"/>
        <v>46747.439927131396</v>
      </c>
      <c r="F2467" s="11">
        <f t="shared" si="346"/>
        <v>779.12399878552321</v>
      </c>
      <c r="G2467" s="17">
        <f t="shared" si="343"/>
        <v>1072703340247.3109</v>
      </c>
      <c r="H2467" s="22">
        <f t="shared" si="347"/>
        <v>0.54105833248994661</v>
      </c>
      <c r="I2467" s="24"/>
      <c r="J2467" s="7">
        <f t="shared" si="350"/>
        <v>1530.0000000002228</v>
      </c>
      <c r="U2467" s="17"/>
    </row>
    <row r="2468" spans="1:21" x14ac:dyDescent="0.25">
      <c r="A2468">
        <f t="shared" si="342"/>
        <v>278.89999999994427</v>
      </c>
      <c r="B2468">
        <f t="shared" si="344"/>
        <v>3.0983960905633144E-3</v>
      </c>
      <c r="C2468">
        <f t="shared" si="345"/>
        <v>13331240.567496339</v>
      </c>
      <c r="D2468" s="16">
        <f t="shared" si="348"/>
        <v>32.27476316039435</v>
      </c>
      <c r="E2468" s="10">
        <f t="shared" si="349"/>
        <v>46779.714690291788</v>
      </c>
      <c r="F2468" s="11">
        <f t="shared" si="346"/>
        <v>779.66191150486316</v>
      </c>
      <c r="G2468" s="17">
        <f t="shared" si="343"/>
        <v>1073133602879.2611</v>
      </c>
      <c r="H2468" s="22">
        <f t="shared" si="347"/>
        <v>0.5414318829894883</v>
      </c>
      <c r="I2468" s="24"/>
      <c r="J2468" s="7">
        <f t="shared" si="350"/>
        <v>1529.9000000002229</v>
      </c>
      <c r="U2468" s="17"/>
    </row>
    <row r="2469" spans="1:21" x14ac:dyDescent="0.25">
      <c r="A2469">
        <f t="shared" si="342"/>
        <v>278.79999999994425</v>
      </c>
      <c r="B2469">
        <f t="shared" si="344"/>
        <v>3.0966122137711734E-3</v>
      </c>
      <c r="C2469">
        <f t="shared" si="345"/>
        <v>13323326.312386952</v>
      </c>
      <c r="D2469" s="16">
        <f t="shared" si="348"/>
        <v>32.293355801964914</v>
      </c>
      <c r="E2469" s="10">
        <f t="shared" si="349"/>
        <v>46812.008046093753</v>
      </c>
      <c r="F2469" s="11">
        <f t="shared" si="346"/>
        <v>780.20013410156253</v>
      </c>
      <c r="G2469" s="17">
        <f t="shared" si="343"/>
        <v>1073563857796.3326</v>
      </c>
      <c r="H2469" s="22">
        <f t="shared" si="347"/>
        <v>0.54180564868164061</v>
      </c>
      <c r="I2469" s="24"/>
      <c r="J2469" s="7">
        <f t="shared" si="350"/>
        <v>1529.800000000223</v>
      </c>
      <c r="U2469" s="17"/>
    </row>
    <row r="2470" spans="1:21" x14ac:dyDescent="0.25">
      <c r="A2470">
        <f t="shared" si="342"/>
        <v>278.69999999994423</v>
      </c>
      <c r="B2470">
        <f t="shared" si="344"/>
        <v>3.0948287770319587E-3</v>
      </c>
      <c r="C2470">
        <f t="shared" si="345"/>
        <v>13315414.144469652</v>
      </c>
      <c r="D2470" s="16">
        <f t="shared" si="348"/>
        <v>32.311965282914933</v>
      </c>
      <c r="E2470" s="10">
        <f t="shared" si="349"/>
        <v>46844.320011376665</v>
      </c>
      <c r="F2470" s="11">
        <f t="shared" si="346"/>
        <v>780.73866685627775</v>
      </c>
      <c r="G2470" s="17">
        <f t="shared" si="343"/>
        <v>1073994104995.8964</v>
      </c>
      <c r="H2470" s="22">
        <f t="shared" si="347"/>
        <v>0.54217962976130396</v>
      </c>
      <c r="I2470" s="24"/>
      <c r="J2470" s="7">
        <f t="shared" si="350"/>
        <v>1529.7000000002231</v>
      </c>
      <c r="U2470" s="17"/>
    </row>
    <row r="2471" spans="1:21" x14ac:dyDescent="0.25">
      <c r="A2471">
        <f t="shared" si="342"/>
        <v>278.5999999999442</v>
      </c>
      <c r="B2471">
        <f t="shared" si="344"/>
        <v>3.0930457803533661E-3</v>
      </c>
      <c r="C2471">
        <f t="shared" si="345"/>
        <v>13307504.063759433</v>
      </c>
      <c r="D2471" s="16">
        <f t="shared" si="348"/>
        <v>32.330591624349708</v>
      </c>
      <c r="E2471" s="10">
        <f t="shared" si="349"/>
        <v>46876.650603001013</v>
      </c>
      <c r="F2471" s="11">
        <f t="shared" si="346"/>
        <v>781.27751005001687</v>
      </c>
      <c r="G2471" s="17">
        <f t="shared" si="343"/>
        <v>1074424344475.3212</v>
      </c>
      <c r="H2471" s="22">
        <f t="shared" si="347"/>
        <v>0.54255382642362282</v>
      </c>
      <c r="I2471" s="24"/>
      <c r="J2471" s="7">
        <f t="shared" si="350"/>
        <v>1529.6000000002232</v>
      </c>
      <c r="U2471" s="17"/>
    </row>
    <row r="2472" spans="1:21" x14ac:dyDescent="0.25">
      <c r="A2472">
        <f t="shared" si="342"/>
        <v>278.49999999994418</v>
      </c>
      <c r="B2472">
        <f t="shared" si="344"/>
        <v>3.0912632237430895E-3</v>
      </c>
      <c r="C2472">
        <f t="shared" si="345"/>
        <v>13299596.070271272</v>
      </c>
      <c r="D2472" s="16">
        <f t="shared" si="348"/>
        <v>32.349234847408646</v>
      </c>
      <c r="E2472" s="10">
        <f t="shared" si="349"/>
        <v>46908.999837848423</v>
      </c>
      <c r="F2472" s="11">
        <f t="shared" si="346"/>
        <v>781.81666396414039</v>
      </c>
      <c r="G2472" s="17">
        <f t="shared" si="343"/>
        <v>1074854576231.974</v>
      </c>
      <c r="H2472" s="22">
        <f t="shared" si="347"/>
        <v>0.54292823886398633</v>
      </c>
      <c r="I2472" s="24"/>
      <c r="J2472" s="7">
        <f t="shared" si="350"/>
        <v>1529.5000000002233</v>
      </c>
      <c r="U2472" s="17"/>
    </row>
    <row r="2473" spans="1:21" x14ac:dyDescent="0.25">
      <c r="A2473">
        <f t="shared" ref="A2473:A2536" si="351">A2472-0.1</f>
        <v>278.39999999994416</v>
      </c>
      <c r="B2473">
        <f t="shared" si="344"/>
        <v>3.089481107208851E-3</v>
      </c>
      <c r="C2473">
        <f t="shared" si="345"/>
        <v>13291690.164020279</v>
      </c>
      <c r="D2473" s="16">
        <f t="shared" si="348"/>
        <v>32.367894973265059</v>
      </c>
      <c r="E2473" s="10">
        <f t="shared" si="349"/>
        <v>46941.367732821687</v>
      </c>
      <c r="F2473" s="11">
        <f t="shared" si="346"/>
        <v>782.35612888036144</v>
      </c>
      <c r="G2473" s="17">
        <f t="shared" si="343"/>
        <v>1075284800263.2202</v>
      </c>
      <c r="H2473" s="22">
        <f t="shared" si="347"/>
        <v>0.54330286727802879</v>
      </c>
      <c r="I2473" s="24"/>
      <c r="J2473" s="7">
        <f t="shared" si="350"/>
        <v>1529.4000000002234</v>
      </c>
      <c r="U2473" s="17"/>
    </row>
    <row r="2474" spans="1:21" x14ac:dyDescent="0.25">
      <c r="A2474">
        <f t="shared" si="351"/>
        <v>278.29999999994413</v>
      </c>
      <c r="B2474">
        <f t="shared" si="344"/>
        <v>3.0876994307583797E-3</v>
      </c>
      <c r="C2474">
        <f t="shared" si="345"/>
        <v>13283786.345021579</v>
      </c>
      <c r="D2474" s="16">
        <f t="shared" si="348"/>
        <v>32.386572023126426</v>
      </c>
      <c r="E2474" s="10">
        <f t="shared" si="349"/>
        <v>46973.754304844813</v>
      </c>
      <c r="F2474" s="11">
        <f t="shared" si="346"/>
        <v>782.89590508074684</v>
      </c>
      <c r="G2474" s="17">
        <f t="shared" si="343"/>
        <v>1075715016566.4231</v>
      </c>
      <c r="H2474" s="22">
        <f t="shared" si="347"/>
        <v>0.54367771186162972</v>
      </c>
      <c r="I2474" s="24"/>
      <c r="J2474" s="7">
        <f t="shared" si="350"/>
        <v>1529.3000000002235</v>
      </c>
      <c r="U2474" s="17"/>
    </row>
    <row r="2475" spans="1:21" x14ac:dyDescent="0.25">
      <c r="A2475">
        <f t="shared" si="351"/>
        <v>278.19999999994411</v>
      </c>
      <c r="B2475">
        <f t="shared" si="344"/>
        <v>3.0859181943994332E-3</v>
      </c>
      <c r="C2475">
        <f t="shared" si="345"/>
        <v>13275884.613290425</v>
      </c>
      <c r="D2475" s="16">
        <f t="shared" si="348"/>
        <v>32.405266018234251</v>
      </c>
      <c r="E2475" s="10">
        <f t="shared" si="349"/>
        <v>47006.159570863048</v>
      </c>
      <c r="F2475" s="11">
        <f t="shared" si="346"/>
        <v>783.43599284771744</v>
      </c>
      <c r="G2475" s="17">
        <f t="shared" si="343"/>
        <v>1076145225138.9442</v>
      </c>
      <c r="H2475" s="22">
        <f t="shared" si="347"/>
        <v>0.54405277281091491</v>
      </c>
      <c r="I2475" s="24"/>
      <c r="J2475" s="7">
        <f t="shared" si="350"/>
        <v>1529.2000000002236</v>
      </c>
      <c r="U2475" s="17"/>
    </row>
    <row r="2476" spans="1:21" x14ac:dyDescent="0.25">
      <c r="A2476">
        <f t="shared" si="351"/>
        <v>278.09999999994409</v>
      </c>
      <c r="B2476">
        <f t="shared" si="344"/>
        <v>3.084137398139771E-3</v>
      </c>
      <c r="C2476">
        <f t="shared" si="345"/>
        <v>13267984.96884208</v>
      </c>
      <c r="D2476" s="16">
        <f t="shared" si="348"/>
        <v>32.423976979864371</v>
      </c>
      <c r="E2476" s="10">
        <f t="shared" si="349"/>
        <v>47038.583547842914</v>
      </c>
      <c r="F2476" s="11">
        <f t="shared" si="346"/>
        <v>783.97639246404856</v>
      </c>
      <c r="G2476" s="17">
        <f t="shared" si="343"/>
        <v>1076575425978.1432</v>
      </c>
      <c r="H2476" s="22">
        <f t="shared" si="347"/>
        <v>0.54442805032225594</v>
      </c>
      <c r="I2476" s="24"/>
      <c r="J2476" s="7">
        <f t="shared" si="350"/>
        <v>1529.1000000002236</v>
      </c>
      <c r="U2476" s="17"/>
    </row>
    <row r="2477" spans="1:21" x14ac:dyDescent="0.25">
      <c r="A2477">
        <f t="shared" si="351"/>
        <v>277.99999999994407</v>
      </c>
      <c r="B2477">
        <f t="shared" si="344"/>
        <v>3.082357041987185E-3</v>
      </c>
      <c r="C2477">
        <f t="shared" si="345"/>
        <v>13260087.411691941</v>
      </c>
      <c r="D2477" s="16">
        <f t="shared" si="348"/>
        <v>32.442704929326773</v>
      </c>
      <c r="E2477" s="10">
        <f t="shared" si="349"/>
        <v>47071.026252772244</v>
      </c>
      <c r="F2477" s="11">
        <f t="shared" si="346"/>
        <v>784.51710421287078</v>
      </c>
      <c r="G2477" s="17">
        <f t="shared" si="343"/>
        <v>1077005619081.3778</v>
      </c>
      <c r="H2477" s="22">
        <f t="shared" si="347"/>
        <v>0.54480354459227132</v>
      </c>
      <c r="I2477" s="24"/>
      <c r="J2477" s="7">
        <f t="shared" si="350"/>
        <v>1529.0000000002237</v>
      </c>
      <c r="U2477" s="17"/>
    </row>
    <row r="2478" spans="1:21" x14ac:dyDescent="0.25">
      <c r="A2478">
        <f t="shared" si="351"/>
        <v>277.89999999994404</v>
      </c>
      <c r="B2478">
        <f t="shared" si="344"/>
        <v>3.0805771259494836E-3</v>
      </c>
      <c r="C2478">
        <f t="shared" si="345"/>
        <v>13252191.941855475</v>
      </c>
      <c r="D2478" s="16">
        <f t="shared" si="348"/>
        <v>32.461449887965756</v>
      </c>
      <c r="E2478" s="10">
        <f t="shared" si="349"/>
        <v>47103.487702660212</v>
      </c>
      <c r="F2478" s="11">
        <f t="shared" si="346"/>
        <v>785.05812837767019</v>
      </c>
      <c r="G2478" s="17">
        <f t="shared" si="343"/>
        <v>1077435804446.004</v>
      </c>
      <c r="H2478" s="22">
        <f t="shared" si="347"/>
        <v>0.54517925581782645</v>
      </c>
      <c r="I2478" s="24"/>
      <c r="J2478" s="7">
        <f t="shared" si="350"/>
        <v>1528.9000000002238</v>
      </c>
      <c r="U2478" s="17"/>
    </row>
    <row r="2479" spans="1:21" x14ac:dyDescent="0.25">
      <c r="A2479">
        <f t="shared" si="351"/>
        <v>277.79999999994402</v>
      </c>
      <c r="B2479">
        <f t="shared" si="344"/>
        <v>3.078797650034474E-3</v>
      </c>
      <c r="C2479">
        <f t="shared" si="345"/>
        <v>13244298.559348147</v>
      </c>
      <c r="D2479" s="16">
        <f t="shared" si="348"/>
        <v>32.48021187716023</v>
      </c>
      <c r="E2479" s="10">
        <f t="shared" si="349"/>
        <v>47135.967914537374</v>
      </c>
      <c r="F2479" s="11">
        <f t="shared" si="346"/>
        <v>785.59946524228951</v>
      </c>
      <c r="G2479" s="17">
        <f t="shared" si="343"/>
        <v>1077865982069.376</v>
      </c>
      <c r="H2479" s="22">
        <f t="shared" si="347"/>
        <v>0.54555518419603433</v>
      </c>
      <c r="I2479" s="24"/>
      <c r="J2479" s="7">
        <f t="shared" si="350"/>
        <v>1528.8000000002239</v>
      </c>
      <c r="U2479" s="17"/>
    </row>
    <row r="2480" spans="1:21" x14ac:dyDescent="0.25">
      <c r="A2480">
        <f t="shared" si="351"/>
        <v>277.699999999944</v>
      </c>
      <c r="B2480">
        <f t="shared" si="344"/>
        <v>3.0770186142499998E-3</v>
      </c>
      <c r="C2480">
        <f t="shared" si="345"/>
        <v>13236407.264185578</v>
      </c>
      <c r="D2480" s="16">
        <f t="shared" si="348"/>
        <v>32.498990918323379</v>
      </c>
      <c r="E2480" s="10">
        <f t="shared" si="349"/>
        <v>47168.466905455694</v>
      </c>
      <c r="F2480" s="11">
        <f t="shared" si="346"/>
        <v>786.14111509092822</v>
      </c>
      <c r="G2480" s="17">
        <f t="shared" si="343"/>
        <v>1078296151948.8459</v>
      </c>
      <c r="H2480" s="22">
        <f t="shared" si="347"/>
        <v>0.54593132992425575</v>
      </c>
      <c r="I2480" s="24"/>
      <c r="J2480" s="7">
        <f t="shared" si="350"/>
        <v>1528.700000000224</v>
      </c>
      <c r="U2480" s="17"/>
    </row>
    <row r="2481" spans="1:21" x14ac:dyDescent="0.25">
      <c r="A2481">
        <f t="shared" si="351"/>
        <v>277.59999999994398</v>
      </c>
      <c r="B2481">
        <f t="shared" si="344"/>
        <v>3.0752400186039291E-3</v>
      </c>
      <c r="C2481">
        <f t="shared" si="345"/>
        <v>13228518.056383481</v>
      </c>
      <c r="D2481" s="16">
        <f t="shared" si="348"/>
        <v>32.517787032902838</v>
      </c>
      <c r="E2481" s="10">
        <f t="shared" si="349"/>
        <v>47200.984692488601</v>
      </c>
      <c r="F2481" s="11">
        <f t="shared" si="346"/>
        <v>786.68307820814334</v>
      </c>
      <c r="G2481" s="17">
        <f t="shared" si="343"/>
        <v>1078726314081.7643</v>
      </c>
      <c r="H2481" s="22">
        <f t="shared" si="347"/>
        <v>0.54630769320009953</v>
      </c>
      <c r="I2481" s="24"/>
      <c r="J2481" s="7">
        <f t="shared" si="350"/>
        <v>1528.6000000002241</v>
      </c>
      <c r="U2481" s="17"/>
    </row>
    <row r="2482" spans="1:21" x14ac:dyDescent="0.25">
      <c r="A2482">
        <f t="shared" si="351"/>
        <v>277.49999999994395</v>
      </c>
      <c r="B2482">
        <f t="shared" si="344"/>
        <v>3.0734618631041116E-3</v>
      </c>
      <c r="C2482">
        <f t="shared" si="345"/>
        <v>13220630.935957514</v>
      </c>
      <c r="D2482" s="16">
        <f t="shared" si="348"/>
        <v>32.53660024238124</v>
      </c>
      <c r="E2482" s="10">
        <f t="shared" si="349"/>
        <v>47233.521292730984</v>
      </c>
      <c r="F2482" s="11">
        <f t="shared" si="346"/>
        <v>787.22535487884977</v>
      </c>
      <c r="G2482" s="17">
        <f t="shared" si="343"/>
        <v>1079156468465.4796</v>
      </c>
      <c r="H2482" s="22">
        <f t="shared" si="347"/>
        <v>0.54668427422142341</v>
      </c>
      <c r="I2482" s="24"/>
      <c r="J2482" s="7">
        <f t="shared" si="350"/>
        <v>1528.5000000002242</v>
      </c>
      <c r="U2482" s="17"/>
    </row>
    <row r="2483" spans="1:21" x14ac:dyDescent="0.25">
      <c r="A2483">
        <f t="shared" si="351"/>
        <v>277.39999999994393</v>
      </c>
      <c r="B2483">
        <f t="shared" si="344"/>
        <v>3.0716841477584455E-3</v>
      </c>
      <c r="C2483">
        <f t="shared" si="345"/>
        <v>13212745.902923515</v>
      </c>
      <c r="D2483" s="16">
        <f t="shared" si="348"/>
        <v>32.555430568275554</v>
      </c>
      <c r="E2483" s="10">
        <f t="shared" si="349"/>
        <v>47266.076723299258</v>
      </c>
      <c r="F2483" s="11">
        <f t="shared" si="346"/>
        <v>787.76794538832098</v>
      </c>
      <c r="G2483" s="17">
        <f t="shared" si="343"/>
        <v>1079586615097.3385</v>
      </c>
      <c r="H2483" s="22">
        <f t="shared" si="347"/>
        <v>0.54706107318633401</v>
      </c>
      <c r="I2483" s="24"/>
      <c r="J2483" s="7">
        <f t="shared" si="350"/>
        <v>1528.4000000002243</v>
      </c>
      <c r="U2483" s="17"/>
    </row>
    <row r="2484" spans="1:21" x14ac:dyDescent="0.25">
      <c r="A2484">
        <f t="shared" si="351"/>
        <v>277.29999999994391</v>
      </c>
      <c r="B2484">
        <f t="shared" si="344"/>
        <v>3.0699068725748395E-3</v>
      </c>
      <c r="C2484">
        <f t="shared" si="345"/>
        <v>13204862.957297385</v>
      </c>
      <c r="D2484" s="16">
        <f t="shared" si="348"/>
        <v>32.57427803213757</v>
      </c>
      <c r="E2484" s="10">
        <f t="shared" si="349"/>
        <v>47298.651001331396</v>
      </c>
      <c r="F2484" s="11">
        <f t="shared" si="346"/>
        <v>788.31085002218992</v>
      </c>
      <c r="G2484" s="17">
        <f t="shared" si="343"/>
        <v>1080016753974.6858</v>
      </c>
      <c r="H2484" s="22">
        <f t="shared" si="347"/>
        <v>0.54743809029318746</v>
      </c>
      <c r="I2484" s="24"/>
      <c r="J2484" s="7">
        <f t="shared" si="350"/>
        <v>1528.3000000002244</v>
      </c>
      <c r="U2484" s="17"/>
    </row>
    <row r="2485" spans="1:21" x14ac:dyDescent="0.25">
      <c r="A2485">
        <f t="shared" si="351"/>
        <v>277.19999999994388</v>
      </c>
      <c r="B2485">
        <f t="shared" si="344"/>
        <v>3.0681300375612133E-3</v>
      </c>
      <c r="C2485">
        <f t="shared" si="345"/>
        <v>13196982.099095067</v>
      </c>
      <c r="D2485" s="16">
        <f t="shared" si="348"/>
        <v>32.593142655553955</v>
      </c>
      <c r="E2485" s="10">
        <f t="shared" si="349"/>
        <v>47331.244143986951</v>
      </c>
      <c r="F2485" s="11">
        <f t="shared" si="346"/>
        <v>788.85406906644914</v>
      </c>
      <c r="G2485" s="17">
        <f t="shared" si="343"/>
        <v>1080446885094.8644</v>
      </c>
      <c r="H2485" s="22">
        <f t="shared" si="347"/>
        <v>0.54781532574058966</v>
      </c>
      <c r="I2485" s="24"/>
      <c r="J2485" s="7">
        <f t="shared" si="350"/>
        <v>1528.2000000002245</v>
      </c>
      <c r="U2485" s="17"/>
    </row>
    <row r="2486" spans="1:21" x14ac:dyDescent="0.25">
      <c r="A2486">
        <f t="shared" si="351"/>
        <v>277.09999999994386</v>
      </c>
      <c r="B2486">
        <f t="shared" si="344"/>
        <v>3.0663536427255173E-3</v>
      </c>
      <c r="C2486">
        <f t="shared" si="345"/>
        <v>13189103.328332633</v>
      </c>
      <c r="D2486" s="16">
        <f t="shared" si="348"/>
        <v>32.612024460146124</v>
      </c>
      <c r="E2486" s="10">
        <f t="shared" si="349"/>
        <v>47363.856168447099</v>
      </c>
      <c r="F2486" s="11">
        <f t="shared" si="346"/>
        <v>789.39760280745168</v>
      </c>
      <c r="G2486" s="17">
        <f t="shared" si="343"/>
        <v>1080877008455.2153</v>
      </c>
      <c r="H2486" s="22">
        <f t="shared" si="347"/>
        <v>0.54819277972739699</v>
      </c>
      <c r="I2486" s="24"/>
      <c r="J2486" s="7">
        <f t="shared" si="350"/>
        <v>1528.1000000002246</v>
      </c>
      <c r="U2486" s="17"/>
    </row>
    <row r="2487" spans="1:21" x14ac:dyDescent="0.25">
      <c r="A2487">
        <f t="shared" si="351"/>
        <v>276.99999999994384</v>
      </c>
      <c r="B2487">
        <f t="shared" si="344"/>
        <v>3.0645776880756969E-3</v>
      </c>
      <c r="C2487">
        <f t="shared" si="345"/>
        <v>13181226.645026131</v>
      </c>
      <c r="D2487" s="16">
        <f t="shared" si="348"/>
        <v>32.630923467570675</v>
      </c>
      <c r="E2487" s="10">
        <f t="shared" si="349"/>
        <v>47396.487091914671</v>
      </c>
      <c r="F2487" s="11">
        <f t="shared" si="346"/>
        <v>789.94145153191118</v>
      </c>
      <c r="G2487" s="17">
        <f t="shared" si="343"/>
        <v>1081307124053.0779</v>
      </c>
      <c r="H2487" s="22">
        <f t="shared" si="347"/>
        <v>0.54857045245271607</v>
      </c>
      <c r="I2487" s="24"/>
      <c r="J2487" s="7">
        <f t="shared" si="350"/>
        <v>1528.0000000002246</v>
      </c>
      <c r="U2487" s="17"/>
    </row>
    <row r="2488" spans="1:21" x14ac:dyDescent="0.25">
      <c r="A2488">
        <f t="shared" si="351"/>
        <v>276.89999999994382</v>
      </c>
      <c r="B2488">
        <f t="shared" si="344"/>
        <v>3.0628021736197387E-3</v>
      </c>
      <c r="C2488">
        <f t="shared" si="345"/>
        <v>13173352.049191788</v>
      </c>
      <c r="D2488" s="16">
        <f t="shared" si="348"/>
        <v>32.649839699518971</v>
      </c>
      <c r="E2488" s="10">
        <f t="shared" si="349"/>
        <v>47429.136931614186</v>
      </c>
      <c r="F2488" s="11">
        <f t="shared" si="346"/>
        <v>790.48561552690308</v>
      </c>
      <c r="G2488" s="17">
        <f t="shared" si="343"/>
        <v>1081737231885.7893</v>
      </c>
      <c r="H2488" s="22">
        <f t="shared" si="347"/>
        <v>0.54894834411590498</v>
      </c>
      <c r="I2488" s="24"/>
      <c r="J2488" s="7">
        <f t="shared" si="350"/>
        <v>1527.9000000002247</v>
      </c>
      <c r="U2488" s="17"/>
    </row>
    <row r="2489" spans="1:21" x14ac:dyDescent="0.25">
      <c r="A2489">
        <f t="shared" si="351"/>
        <v>276.79999999994379</v>
      </c>
      <c r="B2489">
        <f t="shared" si="344"/>
        <v>3.0610270993656251E-3</v>
      </c>
      <c r="C2489">
        <f t="shared" si="345"/>
        <v>13165479.540845817</v>
      </c>
      <c r="D2489" s="16">
        <f t="shared" si="348"/>
        <v>32.668773177717696</v>
      </c>
      <c r="E2489" s="10">
        <f t="shared" si="349"/>
        <v>47461.805704791906</v>
      </c>
      <c r="F2489" s="11">
        <f t="shared" si="346"/>
        <v>791.03009507986508</v>
      </c>
      <c r="G2489" s="17">
        <f t="shared" si="343"/>
        <v>1082167331950.6851</v>
      </c>
      <c r="H2489" s="22">
        <f t="shared" si="347"/>
        <v>0.54932645491657295</v>
      </c>
      <c r="I2489" s="24"/>
      <c r="J2489" s="7">
        <f t="shared" si="350"/>
        <v>1527.8000000002248</v>
      </c>
      <c r="U2489" s="17"/>
    </row>
    <row r="2490" spans="1:21" x14ac:dyDescent="0.25">
      <c r="A2490">
        <f t="shared" si="351"/>
        <v>276.69999999994377</v>
      </c>
      <c r="B2490">
        <f t="shared" si="344"/>
        <v>3.0592524653213792E-3</v>
      </c>
      <c r="C2490">
        <f t="shared" si="345"/>
        <v>13157609.120004592</v>
      </c>
      <c r="D2490" s="16">
        <f t="shared" si="348"/>
        <v>32.687723923928452</v>
      </c>
      <c r="E2490" s="10">
        <f t="shared" si="349"/>
        <v>47494.493428715832</v>
      </c>
      <c r="F2490" s="11">
        <f t="shared" si="346"/>
        <v>791.57489047859724</v>
      </c>
      <c r="G2490" s="17">
        <f t="shared" si="343"/>
        <v>1082597424245.0988</v>
      </c>
      <c r="H2490" s="22">
        <f t="shared" si="347"/>
        <v>0.54970478505458142</v>
      </c>
      <c r="I2490" s="24"/>
      <c r="J2490" s="7">
        <f t="shared" si="350"/>
        <v>1527.7000000002249</v>
      </c>
      <c r="U2490" s="17"/>
    </row>
    <row r="2491" spans="1:21" x14ac:dyDescent="0.25">
      <c r="A2491">
        <f t="shared" si="351"/>
        <v>276.59999999994375</v>
      </c>
      <c r="B2491">
        <f t="shared" si="344"/>
        <v>3.0574782714950172E-3</v>
      </c>
      <c r="C2491">
        <f t="shared" si="345"/>
        <v>13149740.786684472</v>
      </c>
      <c r="D2491" s="16">
        <f t="shared" si="348"/>
        <v>32.706691959948309</v>
      </c>
      <c r="E2491" s="10">
        <f t="shared" si="349"/>
        <v>47527.200120675778</v>
      </c>
      <c r="F2491" s="11">
        <f t="shared" si="346"/>
        <v>792.12000201126295</v>
      </c>
      <c r="G2491" s="17">
        <f t="shared" si="343"/>
        <v>1083027508766.3621</v>
      </c>
      <c r="H2491" s="22">
        <f t="shared" si="347"/>
        <v>0.55008333473004367</v>
      </c>
      <c r="I2491" s="24"/>
      <c r="J2491" s="7">
        <f t="shared" si="350"/>
        <v>1527.600000000225</v>
      </c>
      <c r="U2491" s="17"/>
    </row>
    <row r="2492" spans="1:21" x14ac:dyDescent="0.25">
      <c r="A2492">
        <f t="shared" si="351"/>
        <v>276.49999999994373</v>
      </c>
      <c r="B2492">
        <f t="shared" si="344"/>
        <v>3.0557045178945873E-3</v>
      </c>
      <c r="C2492">
        <f t="shared" si="345"/>
        <v>13141874.540901942</v>
      </c>
      <c r="D2492" s="16">
        <f t="shared" si="348"/>
        <v>32.725677307609509</v>
      </c>
      <c r="E2492" s="10">
        <f t="shared" si="349"/>
        <v>47559.925797983386</v>
      </c>
      <c r="F2492" s="11">
        <f t="shared" si="346"/>
        <v>792.66542996638975</v>
      </c>
      <c r="G2492" s="17">
        <f t="shared" si="343"/>
        <v>1083457585511.8047</v>
      </c>
      <c r="H2492" s="22">
        <f t="shared" si="347"/>
        <v>0.55046210414332619</v>
      </c>
      <c r="I2492" s="24"/>
      <c r="J2492" s="7">
        <f t="shared" si="350"/>
        <v>1527.5000000002251</v>
      </c>
      <c r="U2492" s="17"/>
    </row>
    <row r="2493" spans="1:21" x14ac:dyDescent="0.25">
      <c r="A2493">
        <f t="shared" si="351"/>
        <v>276.3999999999437</v>
      </c>
      <c r="B2493">
        <f t="shared" si="344"/>
        <v>3.0539312045281593E-3</v>
      </c>
      <c r="C2493">
        <f t="shared" si="345"/>
        <v>13134010.382673588</v>
      </c>
      <c r="D2493" s="16">
        <f t="shared" si="348"/>
        <v>32.744679988779581</v>
      </c>
      <c r="E2493" s="10">
        <f t="shared" si="349"/>
        <v>47592.670477972162</v>
      </c>
      <c r="F2493" s="11">
        <f t="shared" si="346"/>
        <v>793.21117463286942</v>
      </c>
      <c r="G2493" s="17">
        <f t="shared" si="343"/>
        <v>1083887654478.7546</v>
      </c>
      <c r="H2493" s="22">
        <f t="shared" si="347"/>
        <v>0.55084109349504817</v>
      </c>
      <c r="I2493" s="24"/>
      <c r="J2493" s="7">
        <f t="shared" si="350"/>
        <v>1527.4000000002252</v>
      </c>
      <c r="U2493" s="17"/>
    </row>
    <row r="2494" spans="1:21" x14ac:dyDescent="0.25">
      <c r="A2494">
        <f t="shared" si="351"/>
        <v>276.29999999994368</v>
      </c>
      <c r="B2494">
        <f t="shared" si="344"/>
        <v>3.0521583314038069E-3</v>
      </c>
      <c r="C2494">
        <f t="shared" si="345"/>
        <v>13126148.312015997</v>
      </c>
      <c r="D2494" s="16">
        <f t="shared" si="348"/>
        <v>32.763700025361672</v>
      </c>
      <c r="E2494" s="10">
        <f t="shared" si="349"/>
        <v>47625.434177997522</v>
      </c>
      <c r="F2494" s="11">
        <f t="shared" si="346"/>
        <v>793.75723629995866</v>
      </c>
      <c r="G2494" s="17">
        <f t="shared" si="343"/>
        <v>1084317715664.538</v>
      </c>
      <c r="H2494" s="22">
        <f t="shared" si="347"/>
        <v>0.55122030298608238</v>
      </c>
      <c r="I2494" s="24"/>
      <c r="J2494" s="7">
        <f t="shared" si="350"/>
        <v>1527.3000000002253</v>
      </c>
      <c r="U2494" s="17"/>
    </row>
    <row r="2495" spans="1:21" x14ac:dyDescent="0.25">
      <c r="A2495">
        <f t="shared" si="351"/>
        <v>276.19999999994366</v>
      </c>
      <c r="B2495">
        <f t="shared" si="344"/>
        <v>3.0503858985296305E-3</v>
      </c>
      <c r="C2495">
        <f t="shared" si="345"/>
        <v>13118288.328945884</v>
      </c>
      <c r="D2495" s="16">
        <f t="shared" si="348"/>
        <v>32.782737439294309</v>
      </c>
      <c r="E2495" s="10">
        <f t="shared" si="349"/>
        <v>47658.216915436817</v>
      </c>
      <c r="F2495" s="11">
        <f t="shared" si="346"/>
        <v>794.30361525728028</v>
      </c>
      <c r="G2495" s="17">
        <f t="shared" si="343"/>
        <v>1084747769066.4788</v>
      </c>
      <c r="H2495" s="22">
        <f t="shared" si="347"/>
        <v>0.55159973281755581</v>
      </c>
      <c r="I2495" s="24"/>
      <c r="J2495" s="7">
        <f t="shared" si="350"/>
        <v>1527.2000000002254</v>
      </c>
      <c r="U2495" s="17"/>
    </row>
    <row r="2496" spans="1:21" x14ac:dyDescent="0.25">
      <c r="A2496">
        <f t="shared" si="351"/>
        <v>276.09999999994363</v>
      </c>
      <c r="B2496">
        <f t="shared" si="344"/>
        <v>3.0486139059137424E-3</v>
      </c>
      <c r="C2496">
        <f t="shared" si="345"/>
        <v>13110430.433480015</v>
      </c>
      <c r="D2496" s="16">
        <f t="shared" si="348"/>
        <v>32.801792252551685</v>
      </c>
      <c r="E2496" s="10">
        <f t="shared" si="349"/>
        <v>47691.018707689371</v>
      </c>
      <c r="F2496" s="11">
        <f t="shared" si="346"/>
        <v>794.8503117948228</v>
      </c>
      <c r="G2496" s="17">
        <f t="shared" si="343"/>
        <v>1085177814681.8993</v>
      </c>
      <c r="H2496" s="22">
        <f t="shared" si="347"/>
        <v>0.55197938319084916</v>
      </c>
      <c r="I2496" s="24"/>
      <c r="J2496" s="7">
        <f t="shared" si="350"/>
        <v>1527.1000000002255</v>
      </c>
      <c r="U2496" s="17"/>
    </row>
    <row r="2497" spans="1:21" x14ac:dyDescent="0.25">
      <c r="A2497">
        <f t="shared" si="351"/>
        <v>275.99999999994361</v>
      </c>
      <c r="B2497">
        <f t="shared" si="344"/>
        <v>3.0468423535642752E-3</v>
      </c>
      <c r="C2497">
        <f t="shared" si="345"/>
        <v>13102574.625635229</v>
      </c>
      <c r="D2497" s="16">
        <f t="shared" si="348"/>
        <v>32.820864487143595</v>
      </c>
      <c r="E2497" s="10">
        <f t="shared" si="349"/>
        <v>47723.839572176512</v>
      </c>
      <c r="F2497" s="11">
        <f t="shared" si="346"/>
        <v>795.39732620294183</v>
      </c>
      <c r="G2497" s="17">
        <f t="shared" si="343"/>
        <v>1085607852508.12</v>
      </c>
      <c r="H2497" s="22">
        <f t="shared" si="347"/>
        <v>0.55235925430759847</v>
      </c>
      <c r="I2497" s="24"/>
      <c r="J2497" s="7">
        <f t="shared" si="350"/>
        <v>1527.0000000002256</v>
      </c>
      <c r="U2497" s="17"/>
    </row>
    <row r="2498" spans="1:21" x14ac:dyDescent="0.25">
      <c r="A2498">
        <f t="shared" si="351"/>
        <v>275.89999999994359</v>
      </c>
      <c r="B2498">
        <f t="shared" si="344"/>
        <v>3.0450712414893861E-3</v>
      </c>
      <c r="C2498">
        <f t="shared" si="345"/>
        <v>13094720.905428482</v>
      </c>
      <c r="D2498" s="16">
        <f t="shared" si="348"/>
        <v>32.839954165115479</v>
      </c>
      <c r="E2498" s="10">
        <f t="shared" si="349"/>
        <v>47756.679526341628</v>
      </c>
      <c r="F2498" s="11">
        <f t="shared" si="346"/>
        <v>795.94465877236041</v>
      </c>
      <c r="G2498" s="17">
        <f t="shared" si="343"/>
        <v>1086037882542.4592</v>
      </c>
      <c r="H2498" s="22">
        <f t="shared" si="347"/>
        <v>0.55273934636969468</v>
      </c>
      <c r="I2498" s="24"/>
      <c r="J2498" s="7">
        <f t="shared" si="350"/>
        <v>1526.9000000002256</v>
      </c>
      <c r="U2498" s="17"/>
    </row>
    <row r="2499" spans="1:21" x14ac:dyDescent="0.25">
      <c r="A2499">
        <f t="shared" si="351"/>
        <v>275.79999999994357</v>
      </c>
      <c r="B2499">
        <f t="shared" si="344"/>
        <v>3.0433005696972344E-3</v>
      </c>
      <c r="C2499">
        <f t="shared" si="345"/>
        <v>13086869.27287674</v>
      </c>
      <c r="D2499" s="16">
        <f t="shared" si="348"/>
        <v>32.859061308548739</v>
      </c>
      <c r="E2499" s="10">
        <f t="shared" si="349"/>
        <v>47789.538587650175</v>
      </c>
      <c r="F2499" s="11">
        <f t="shared" si="346"/>
        <v>796.49230979416961</v>
      </c>
      <c r="G2499" s="17">
        <f t="shared" si="343"/>
        <v>1086467904782.2336</v>
      </c>
      <c r="H2499" s="22">
        <f t="shared" si="347"/>
        <v>0.55311965957928444</v>
      </c>
      <c r="I2499" s="24"/>
      <c r="J2499" s="7">
        <f t="shared" si="350"/>
        <v>1526.8000000002257</v>
      </c>
      <c r="U2499" s="17"/>
    </row>
    <row r="2500" spans="1:21" x14ac:dyDescent="0.25">
      <c r="A2500">
        <f t="shared" si="351"/>
        <v>275.69999999994354</v>
      </c>
      <c r="B2500">
        <f t="shared" si="344"/>
        <v>3.0415303381960091E-3</v>
      </c>
      <c r="C2500">
        <f t="shared" si="345"/>
        <v>13079019.727997078</v>
      </c>
      <c r="D2500" s="16">
        <f t="shared" si="348"/>
        <v>32.878185939560503</v>
      </c>
      <c r="E2500" s="10">
        <f t="shared" si="349"/>
        <v>47822.416773589735</v>
      </c>
      <c r="F2500" s="11">
        <f t="shared" si="346"/>
        <v>797.04027955982895</v>
      </c>
      <c r="G2500" s="17">
        <f t="shared" ref="G2500:G2563" si="352">(C2500*D2500)+G2499</f>
        <v>1086897919224.7579</v>
      </c>
      <c r="H2500" s="22">
        <f t="shared" si="347"/>
        <v>0.55350019413877016</v>
      </c>
      <c r="I2500" s="24"/>
      <c r="J2500" s="7">
        <f t="shared" si="350"/>
        <v>1526.7000000002258</v>
      </c>
      <c r="U2500" s="17"/>
    </row>
    <row r="2501" spans="1:21" x14ac:dyDescent="0.25">
      <c r="A2501">
        <f t="shared" si="351"/>
        <v>275.59999999994352</v>
      </c>
      <c r="B2501">
        <f t="shared" si="344"/>
        <v>3.0397605469939123E-3</v>
      </c>
      <c r="C2501">
        <f t="shared" si="345"/>
        <v>13071172.270806646</v>
      </c>
      <c r="D2501" s="16">
        <f t="shared" si="348"/>
        <v>32.897328080303886</v>
      </c>
      <c r="E2501" s="10">
        <f t="shared" si="349"/>
        <v>47855.314101670039</v>
      </c>
      <c r="F2501" s="11">
        <f t="shared" si="346"/>
        <v>797.58856836116729</v>
      </c>
      <c r="G2501" s="17">
        <f t="shared" si="352"/>
        <v>1087327925867.3448</v>
      </c>
      <c r="H2501" s="22">
        <f t="shared" si="347"/>
        <v>0.55388095025081063</v>
      </c>
      <c r="I2501" s="24"/>
      <c r="J2501" s="7">
        <f t="shared" si="350"/>
        <v>1526.6000000002259</v>
      </c>
      <c r="U2501" s="17"/>
    </row>
    <row r="2502" spans="1:21" x14ac:dyDescent="0.25">
      <c r="A2502">
        <f t="shared" si="351"/>
        <v>275.4999999999435</v>
      </c>
      <c r="B2502">
        <f t="shared" si="344"/>
        <v>3.0379911960991689E-3</v>
      </c>
      <c r="C2502">
        <f t="shared" si="345"/>
        <v>13063326.901322687</v>
      </c>
      <c r="D2502" s="16">
        <f t="shared" si="348"/>
        <v>32.916487752967946</v>
      </c>
      <c r="E2502" s="10">
        <f t="shared" si="349"/>
        <v>47888.230589423008</v>
      </c>
      <c r="F2502" s="11">
        <f t="shared" si="346"/>
        <v>798.13717649038347</v>
      </c>
      <c r="G2502" s="17">
        <f t="shared" si="352"/>
        <v>1087757924707.3053</v>
      </c>
      <c r="H2502" s="22">
        <f t="shared" si="347"/>
        <v>0.55426192811832187</v>
      </c>
      <c r="I2502" s="24"/>
      <c r="J2502" s="7">
        <f t="shared" si="350"/>
        <v>1526.500000000226</v>
      </c>
      <c r="U2502" s="17"/>
    </row>
    <row r="2503" spans="1:21" x14ac:dyDescent="0.25">
      <c r="A2503">
        <f t="shared" si="351"/>
        <v>275.39999999994347</v>
      </c>
      <c r="B2503">
        <f t="shared" si="344"/>
        <v>3.0362222855200103E-3</v>
      </c>
      <c r="C2503">
        <f t="shared" si="345"/>
        <v>13055483.619562462</v>
      </c>
      <c r="D2503" s="16">
        <f t="shared" si="348"/>
        <v>32.93566497977794</v>
      </c>
      <c r="E2503" s="10">
        <f t="shared" si="349"/>
        <v>47921.166254402786</v>
      </c>
      <c r="F2503" s="11">
        <f t="shared" si="346"/>
        <v>798.68610424004646</v>
      </c>
      <c r="G2503" s="17">
        <f t="shared" si="352"/>
        <v>1088187915741.9482</v>
      </c>
      <c r="H2503" s="22">
        <f t="shared" si="347"/>
        <v>0.55464312794447668</v>
      </c>
      <c r="I2503" s="24"/>
      <c r="J2503" s="7">
        <f t="shared" si="350"/>
        <v>1526.4000000002261</v>
      </c>
      <c r="U2503" s="17"/>
    </row>
    <row r="2504" spans="1:21" x14ac:dyDescent="0.25">
      <c r="A2504">
        <f t="shared" si="351"/>
        <v>275.29999999994345</v>
      </c>
      <c r="B2504">
        <f t="shared" si="344"/>
        <v>3.0344538152646903E-3</v>
      </c>
      <c r="C2504">
        <f t="shared" si="345"/>
        <v>13047642.425543336</v>
      </c>
      <c r="D2504" s="16">
        <f t="shared" si="348"/>
        <v>32.954859782995214</v>
      </c>
      <c r="E2504" s="10">
        <f t="shared" si="349"/>
        <v>47954.121114185778</v>
      </c>
      <c r="F2504" s="11">
        <f t="shared" si="346"/>
        <v>799.23535190309633</v>
      </c>
      <c r="G2504" s="17">
        <f t="shared" si="352"/>
        <v>1088617898968.5807</v>
      </c>
      <c r="H2504" s="22">
        <f t="shared" si="347"/>
        <v>0.55502454993270578</v>
      </c>
      <c r="I2504" s="24"/>
      <c r="J2504" s="7">
        <f t="shared" si="350"/>
        <v>1526.3000000002262</v>
      </c>
      <c r="U2504" s="17"/>
    </row>
    <row r="2505" spans="1:21" x14ac:dyDescent="0.25">
      <c r="A2505">
        <f t="shared" si="351"/>
        <v>275.19999999994343</v>
      </c>
      <c r="B2505">
        <f t="shared" si="344"/>
        <v>3.0326857853415017E-3</v>
      </c>
      <c r="C2505">
        <f t="shared" si="345"/>
        <v>13039803.319282839</v>
      </c>
      <c r="D2505" s="16">
        <f t="shared" si="348"/>
        <v>32.974072184917119</v>
      </c>
      <c r="E2505" s="10">
        <f t="shared" si="349"/>
        <v>47987.095186370694</v>
      </c>
      <c r="F2505" s="11">
        <f t="shared" si="346"/>
        <v>799.78491977284489</v>
      </c>
      <c r="G2505" s="17">
        <f t="shared" si="352"/>
        <v>1089047874384.5078</v>
      </c>
      <c r="H2505" s="22">
        <f t="shared" si="347"/>
        <v>0.5554061942866978</v>
      </c>
      <c r="I2505" s="24"/>
      <c r="J2505" s="7">
        <f t="shared" si="350"/>
        <v>1526.2000000002263</v>
      </c>
      <c r="U2505" s="17"/>
    </row>
    <row r="2506" spans="1:21" x14ac:dyDescent="0.25">
      <c r="A2506">
        <f t="shared" si="351"/>
        <v>275.09999999994341</v>
      </c>
      <c r="B2506">
        <f t="shared" si="344"/>
        <v>3.0309181957587127E-3</v>
      </c>
      <c r="C2506">
        <f t="shared" si="345"/>
        <v>13031966.300798396</v>
      </c>
      <c r="D2506" s="16">
        <f t="shared" si="348"/>
        <v>32.993302207877733</v>
      </c>
      <c r="E2506" s="10">
        <f t="shared" si="349"/>
        <v>48020.088488578571</v>
      </c>
      <c r="F2506" s="11">
        <f t="shared" si="346"/>
        <v>800.33480814297616</v>
      </c>
      <c r="G2506" s="17">
        <f t="shared" si="352"/>
        <v>1089477841987.033</v>
      </c>
      <c r="H2506" s="22">
        <f t="shared" si="347"/>
        <v>0.55578806121040014</v>
      </c>
      <c r="I2506" s="24"/>
      <c r="J2506" s="7">
        <f t="shared" si="350"/>
        <v>1526.1000000002264</v>
      </c>
      <c r="U2506" s="17"/>
    </row>
    <row r="2507" spans="1:21" x14ac:dyDescent="0.25">
      <c r="A2507">
        <f t="shared" si="351"/>
        <v>274.99999999994338</v>
      </c>
      <c r="B2507">
        <f t="shared" si="344"/>
        <v>3.0291510465246395E-3</v>
      </c>
      <c r="C2507">
        <f t="shared" si="345"/>
        <v>13024131.37010763</v>
      </c>
      <c r="D2507" s="16">
        <f t="shared" si="348"/>
        <v>33.012549874247192</v>
      </c>
      <c r="E2507" s="10">
        <f t="shared" si="349"/>
        <v>48053.10103845282</v>
      </c>
      <c r="F2507" s="11">
        <f t="shared" si="346"/>
        <v>800.88501730754695</v>
      </c>
      <c r="G2507" s="17">
        <f t="shared" si="352"/>
        <v>1089907801773.4574</v>
      </c>
      <c r="H2507" s="22">
        <f t="shared" si="347"/>
        <v>0.55617015090801869</v>
      </c>
      <c r="I2507" s="24"/>
      <c r="J2507" s="7">
        <f t="shared" si="350"/>
        <v>1526.0000000002265</v>
      </c>
      <c r="U2507" s="17"/>
    </row>
    <row r="2508" spans="1:21" x14ac:dyDescent="0.25">
      <c r="A2508">
        <f t="shared" si="351"/>
        <v>274.89999999994336</v>
      </c>
      <c r="B2508">
        <f t="shared" si="344"/>
        <v>3.027384337647614E-3</v>
      </c>
      <c r="C2508">
        <f t="shared" si="345"/>
        <v>13016298.527228236</v>
      </c>
      <c r="D2508" s="16">
        <f t="shared" si="348"/>
        <v>33.031815206432071</v>
      </c>
      <c r="E2508" s="10">
        <f t="shared" si="349"/>
        <v>48086.132853659255</v>
      </c>
      <c r="F2508" s="11">
        <f t="shared" si="346"/>
        <v>801.43554756098763</v>
      </c>
      <c r="G2508" s="17">
        <f t="shared" si="352"/>
        <v>1090337753741.0806</v>
      </c>
      <c r="H2508" s="22">
        <f t="shared" si="347"/>
        <v>0.55655246358401922</v>
      </c>
      <c r="I2508" s="24"/>
      <c r="J2508" s="7">
        <f t="shared" si="350"/>
        <v>1525.9000000002266</v>
      </c>
      <c r="U2508" s="17"/>
    </row>
    <row r="2509" spans="1:21" x14ac:dyDescent="0.25">
      <c r="A2509">
        <f t="shared" si="351"/>
        <v>274.79999999994334</v>
      </c>
      <c r="B2509">
        <f t="shared" si="344"/>
        <v>3.0256180691359729E-3</v>
      </c>
      <c r="C2509">
        <f t="shared" si="345"/>
        <v>13008467.772177935</v>
      </c>
      <c r="D2509" s="16">
        <f t="shared" si="348"/>
        <v>33.051098226875602</v>
      </c>
      <c r="E2509" s="10">
        <f t="shared" si="349"/>
        <v>48119.183951886131</v>
      </c>
      <c r="F2509" s="11">
        <f t="shared" si="346"/>
        <v>801.98639919810216</v>
      </c>
      <c r="G2509" s="17">
        <f t="shared" si="352"/>
        <v>1090767697887.2</v>
      </c>
      <c r="H2509" s="22">
        <f t="shared" si="347"/>
        <v>0.55693499944312652</v>
      </c>
      <c r="I2509" s="24"/>
      <c r="J2509" s="7">
        <f t="shared" si="350"/>
        <v>1525.8000000002266</v>
      </c>
      <c r="U2509" s="17"/>
    </row>
    <row r="2510" spans="1:21" x14ac:dyDescent="0.25">
      <c r="A2510">
        <f t="shared" si="351"/>
        <v>274.69999999994332</v>
      </c>
      <c r="B2510">
        <f t="shared" si="344"/>
        <v>3.02385224099809E-3</v>
      </c>
      <c r="C2510">
        <f t="shared" si="345"/>
        <v>13000639.104974598</v>
      </c>
      <c r="D2510" s="16">
        <f t="shared" si="348"/>
        <v>33.070398958057389</v>
      </c>
      <c r="E2510" s="10">
        <f t="shared" si="349"/>
        <v>48152.254350844189</v>
      </c>
      <c r="F2510" s="11">
        <f t="shared" si="346"/>
        <v>802.53757251406978</v>
      </c>
      <c r="G2510" s="17">
        <f t="shared" si="352"/>
        <v>1091197634209.1112</v>
      </c>
      <c r="H2510" s="22">
        <f t="shared" si="347"/>
        <v>0.55731775869032629</v>
      </c>
      <c r="I2510" s="24"/>
      <c r="J2510" s="7">
        <f t="shared" si="350"/>
        <v>1525.7000000002267</v>
      </c>
      <c r="U2510" s="17"/>
    </row>
    <row r="2511" spans="1:21" x14ac:dyDescent="0.25">
      <c r="A2511">
        <f t="shared" si="351"/>
        <v>274.59999999994329</v>
      </c>
      <c r="B2511">
        <f t="shared" si="344"/>
        <v>3.0220868532423346E-3</v>
      </c>
      <c r="C2511">
        <f t="shared" si="345"/>
        <v>12992812.525636077</v>
      </c>
      <c r="D2511" s="16">
        <f t="shared" si="348"/>
        <v>33.089717422493933</v>
      </c>
      <c r="E2511" s="10">
        <f t="shared" si="349"/>
        <v>48185.344068266684</v>
      </c>
      <c r="F2511" s="11">
        <f t="shared" si="346"/>
        <v>803.08906780444477</v>
      </c>
      <c r="G2511" s="17">
        <f t="shared" si="352"/>
        <v>1091627562704.1079</v>
      </c>
      <c r="H2511" s="22">
        <f t="shared" si="347"/>
        <v>0.55770074153086446</v>
      </c>
      <c r="I2511" s="24"/>
      <c r="J2511" s="7">
        <f t="shared" si="350"/>
        <v>1525.6000000002268</v>
      </c>
      <c r="U2511" s="17"/>
    </row>
    <row r="2512" spans="1:21" x14ac:dyDescent="0.25">
      <c r="A2512">
        <f t="shared" si="351"/>
        <v>274.49999999994327</v>
      </c>
      <c r="B2512">
        <f t="shared" si="344"/>
        <v>3.020321905877108E-3</v>
      </c>
      <c r="C2512">
        <f t="shared" si="345"/>
        <v>12984988.03418036</v>
      </c>
      <c r="D2512" s="16">
        <f t="shared" si="348"/>
        <v>33.109053642738296</v>
      </c>
      <c r="E2512" s="10">
        <f t="shared" si="349"/>
        <v>48218.453121909421</v>
      </c>
      <c r="F2512" s="11">
        <f t="shared" si="346"/>
        <v>803.64088536515703</v>
      </c>
      <c r="G2512" s="17">
        <f t="shared" si="352"/>
        <v>1092057483369.4819</v>
      </c>
      <c r="H2512" s="22">
        <f t="shared" si="347"/>
        <v>0.55808394817024787</v>
      </c>
      <c r="I2512" s="24"/>
      <c r="J2512" s="7">
        <f t="shared" si="350"/>
        <v>1525.5000000002269</v>
      </c>
      <c r="U2512" s="17"/>
    </row>
    <row r="2513" spans="1:21" x14ac:dyDescent="0.25">
      <c r="A2513">
        <f t="shared" si="351"/>
        <v>274.39999999994325</v>
      </c>
      <c r="B2513">
        <f t="shared" ref="B2513:B2576" si="353">$L$17*(($L$18+($B$8*A2513*$L$19)) *($I$4^0.5) *A2513^1.5-$B$13)/(A2513^($B$5-1))</f>
        <v>3.0185573989108261E-3</v>
      </c>
      <c r="C2513">
        <f t="shared" si="345"/>
        <v>12977165.630625501</v>
      </c>
      <c r="D2513" s="16">
        <f t="shared" si="348"/>
        <v>33.128407641380392</v>
      </c>
      <c r="E2513" s="10">
        <f t="shared" si="349"/>
        <v>48251.5815295508</v>
      </c>
      <c r="F2513" s="11">
        <f t="shared" si="346"/>
        <v>804.19302549251336</v>
      </c>
      <c r="G2513" s="17">
        <f t="shared" si="352"/>
        <v>1092487396202.5229</v>
      </c>
      <c r="H2513" s="22">
        <f t="shared" si="347"/>
        <v>0.55846737881424535</v>
      </c>
      <c r="I2513" s="24"/>
      <c r="J2513" s="7">
        <f t="shared" si="350"/>
        <v>1525.400000000227</v>
      </c>
      <c r="U2513" s="17"/>
    </row>
    <row r="2514" spans="1:21" x14ac:dyDescent="0.25">
      <c r="A2514">
        <f t="shared" si="351"/>
        <v>274.29999999994322</v>
      </c>
      <c r="B2514">
        <f t="shared" si="353"/>
        <v>3.016793332351921E-3</v>
      </c>
      <c r="C2514">
        <f t="shared" ref="C2514:C2577" si="354">($L$18+$B$8*A2514*$L$19)*($I$4^0.5)*(A2514^1.5)</f>
        <v>12969345.314989623</v>
      </c>
      <c r="D2514" s="16">
        <f t="shared" si="348"/>
        <v>33.147779441047021</v>
      </c>
      <c r="E2514" s="10">
        <f t="shared" si="349"/>
        <v>48284.729308991846</v>
      </c>
      <c r="F2514" s="11">
        <f t="shared" ref="F2514:F2577" si="355">E2514/60</f>
        <v>804.74548848319739</v>
      </c>
      <c r="G2514" s="17">
        <f t="shared" si="352"/>
        <v>1092917301200.519</v>
      </c>
      <c r="H2514" s="22">
        <f t="shared" ref="H2514:H2577" si="356">(F2514/60)/24</f>
        <v>0.55885103366888711</v>
      </c>
      <c r="I2514" s="24"/>
      <c r="J2514" s="7">
        <f t="shared" si="350"/>
        <v>1525.3000000002271</v>
      </c>
      <c r="U2514" s="17"/>
    </row>
    <row r="2515" spans="1:21" x14ac:dyDescent="0.25">
      <c r="A2515">
        <f t="shared" si="351"/>
        <v>274.1999999999432</v>
      </c>
      <c r="B2515">
        <f t="shared" si="353"/>
        <v>3.0150297062088421E-3</v>
      </c>
      <c r="C2515">
        <f t="shared" si="354"/>
        <v>12961527.08729092</v>
      </c>
      <c r="D2515" s="16">
        <f t="shared" ref="D2515:D2578" si="357">((A2514-A2515)/B2515)</f>
        <v>33.167169064401925</v>
      </c>
      <c r="E2515" s="10">
        <f t="shared" ref="E2515:E2578" si="358">E2514+D2515</f>
        <v>48317.896478056246</v>
      </c>
      <c r="F2515" s="11">
        <f t="shared" si="355"/>
        <v>805.2982746342708</v>
      </c>
      <c r="G2515" s="17">
        <f t="shared" si="352"/>
        <v>1093347198360.7561</v>
      </c>
      <c r="H2515" s="22">
        <f t="shared" si="356"/>
        <v>0.55923491294046579</v>
      </c>
      <c r="I2515" s="24"/>
      <c r="J2515" s="7">
        <f t="shared" ref="J2515:J2578" si="359">J2514-0.1</f>
        <v>1525.2000000002272</v>
      </c>
      <c r="U2515" s="17"/>
    </row>
    <row r="2516" spans="1:21" x14ac:dyDescent="0.25">
      <c r="A2516">
        <f t="shared" si="351"/>
        <v>274.09999999994318</v>
      </c>
      <c r="B2516">
        <f t="shared" si="353"/>
        <v>3.0132665204900648E-3</v>
      </c>
      <c r="C2516">
        <f t="shared" si="354"/>
        <v>12953710.947547695</v>
      </c>
      <c r="D2516" s="16">
        <f t="shared" si="357"/>
        <v>33.186576534145793</v>
      </c>
      <c r="E2516" s="10">
        <f t="shared" si="358"/>
        <v>48351.083054590388</v>
      </c>
      <c r="F2516" s="11">
        <f t="shared" si="355"/>
        <v>805.85138424317313</v>
      </c>
      <c r="G2516" s="17">
        <f t="shared" si="352"/>
        <v>1093777087680.5181</v>
      </c>
      <c r="H2516" s="22">
        <f t="shared" si="356"/>
        <v>0.55961901683553694</v>
      </c>
      <c r="I2516" s="24"/>
      <c r="J2516" s="7">
        <f t="shared" si="359"/>
        <v>1525.1000000002273</v>
      </c>
      <c r="U2516" s="17"/>
    </row>
    <row r="2517" spans="1:21" x14ac:dyDescent="0.25">
      <c r="A2517">
        <f t="shared" si="351"/>
        <v>273.99999999994316</v>
      </c>
      <c r="B2517">
        <f t="shared" si="353"/>
        <v>3.011503775204072E-3</v>
      </c>
      <c r="C2517">
        <f t="shared" si="354"/>
        <v>12945896.895778285</v>
      </c>
      <c r="D2517" s="16">
        <f t="shared" si="357"/>
        <v>33.206001873016518</v>
      </c>
      <c r="E2517" s="10">
        <f t="shared" si="358"/>
        <v>48384.289056463407</v>
      </c>
      <c r="F2517" s="11">
        <f t="shared" si="355"/>
        <v>806.40481760772343</v>
      </c>
      <c r="G2517" s="17">
        <f t="shared" si="352"/>
        <v>1094206969157.0872</v>
      </c>
      <c r="H2517" s="22">
        <f t="shared" si="356"/>
        <v>0.56000334556091902</v>
      </c>
      <c r="I2517" s="24"/>
      <c r="J2517" s="7">
        <f t="shared" si="359"/>
        <v>1525.0000000002274</v>
      </c>
      <c r="U2517" s="17"/>
    </row>
    <row r="2518" spans="1:21" x14ac:dyDescent="0.25">
      <c r="A2518">
        <f t="shared" si="351"/>
        <v>273.89999999994313</v>
      </c>
      <c r="B2518">
        <f t="shared" si="353"/>
        <v>3.0097414703593684E-3</v>
      </c>
      <c r="C2518">
        <f t="shared" si="354"/>
        <v>12938084.932001118</v>
      </c>
      <c r="D2518" s="16">
        <f t="shared" si="357"/>
        <v>33.22544510378912</v>
      </c>
      <c r="E2518" s="10">
        <f t="shared" si="358"/>
        <v>48417.514501567195</v>
      </c>
      <c r="F2518" s="11">
        <f t="shared" si="355"/>
        <v>806.95857502611989</v>
      </c>
      <c r="G2518" s="17">
        <f t="shared" si="352"/>
        <v>1094636842787.7435</v>
      </c>
      <c r="H2518" s="22">
        <f t="shared" si="356"/>
        <v>0.56038789932369437</v>
      </c>
      <c r="I2518" s="24"/>
      <c r="J2518" s="7">
        <f t="shared" si="359"/>
        <v>1524.9000000002275</v>
      </c>
      <c r="U2518" s="17"/>
    </row>
    <row r="2519" spans="1:21" x14ac:dyDescent="0.25">
      <c r="A2519">
        <f t="shared" si="351"/>
        <v>273.79999999994311</v>
      </c>
      <c r="B2519">
        <f t="shared" si="353"/>
        <v>3.0079796059644752E-3</v>
      </c>
      <c r="C2519">
        <f t="shared" si="354"/>
        <v>12930275.056234699</v>
      </c>
      <c r="D2519" s="16">
        <f t="shared" si="357"/>
        <v>33.244906249275864</v>
      </c>
      <c r="E2519" s="10">
        <f t="shared" si="358"/>
        <v>48450.759407816469</v>
      </c>
      <c r="F2519" s="11">
        <f t="shared" si="355"/>
        <v>807.5126567969412</v>
      </c>
      <c r="G2519" s="17">
        <f t="shared" si="352"/>
        <v>1095066708569.7654</v>
      </c>
      <c r="H2519" s="22">
        <f t="shared" si="356"/>
        <v>0.56077267833120914</v>
      </c>
      <c r="I2519" s="24"/>
      <c r="J2519" s="7">
        <f t="shared" si="359"/>
        <v>1524.8000000002276</v>
      </c>
      <c r="U2519" s="17"/>
    </row>
    <row r="2520" spans="1:21" x14ac:dyDescent="0.25">
      <c r="A2520">
        <f t="shared" si="351"/>
        <v>273.69999999994309</v>
      </c>
      <c r="B2520">
        <f t="shared" si="353"/>
        <v>3.0062181820279428E-3</v>
      </c>
      <c r="C2520">
        <f t="shared" si="354"/>
        <v>12922467.268497644</v>
      </c>
      <c r="D2520" s="16">
        <f t="shared" si="357"/>
        <v>33.264385332326235</v>
      </c>
      <c r="E2520" s="10">
        <f t="shared" si="358"/>
        <v>48484.023793148794</v>
      </c>
      <c r="F2520" s="11">
        <f t="shared" si="355"/>
        <v>808.06706321914658</v>
      </c>
      <c r="G2520" s="17">
        <f t="shared" si="352"/>
        <v>1095496566500.4291</v>
      </c>
      <c r="H2520" s="22">
        <f t="shared" si="356"/>
        <v>0.56115768279107403</v>
      </c>
      <c r="I2520" s="24"/>
      <c r="J2520" s="7">
        <f t="shared" si="359"/>
        <v>1524.7000000002276</v>
      </c>
      <c r="U2520" s="17"/>
    </row>
    <row r="2521" spans="1:21" x14ac:dyDescent="0.25">
      <c r="A2521">
        <f t="shared" si="351"/>
        <v>273.59999999994307</v>
      </c>
      <c r="B2521">
        <f t="shared" si="353"/>
        <v>3.004457198558319E-3</v>
      </c>
      <c r="C2521">
        <f t="shared" si="354"/>
        <v>12914661.568808576</v>
      </c>
      <c r="D2521" s="16">
        <f t="shared" si="357"/>
        <v>33.283882375827311</v>
      </c>
      <c r="E2521" s="10">
        <f t="shared" si="358"/>
        <v>48517.307675524622</v>
      </c>
      <c r="F2521" s="11">
        <f t="shared" si="355"/>
        <v>808.62179459207698</v>
      </c>
      <c r="G2521" s="17">
        <f t="shared" si="352"/>
        <v>1095926416577.0089</v>
      </c>
      <c r="H2521" s="22">
        <f t="shared" si="356"/>
        <v>0.56154291291116454</v>
      </c>
      <c r="I2521" s="24"/>
      <c r="J2521" s="7">
        <f t="shared" si="359"/>
        <v>1524.6000000002277</v>
      </c>
      <c r="U2521" s="17"/>
    </row>
    <row r="2522" spans="1:21" x14ac:dyDescent="0.25">
      <c r="A2522">
        <f t="shared" si="351"/>
        <v>273.49999999994304</v>
      </c>
      <c r="B2522">
        <f t="shared" si="353"/>
        <v>3.0026966555641919E-3</v>
      </c>
      <c r="C2522">
        <f t="shared" si="354"/>
        <v>12906857.957186269</v>
      </c>
      <c r="D2522" s="16">
        <f t="shared" si="357"/>
        <v>33.303397402703418</v>
      </c>
      <c r="E2522" s="10">
        <f t="shared" si="358"/>
        <v>48550.611072927328</v>
      </c>
      <c r="F2522" s="11">
        <f t="shared" si="355"/>
        <v>809.17685121545549</v>
      </c>
      <c r="G2522" s="17">
        <f t="shared" si="352"/>
        <v>1096356258796.7773</v>
      </c>
      <c r="H2522" s="22">
        <f t="shared" si="356"/>
        <v>0.56192836889962183</v>
      </c>
      <c r="I2522" s="24"/>
      <c r="J2522" s="7">
        <f t="shared" si="359"/>
        <v>1524.5000000002278</v>
      </c>
      <c r="U2522" s="17"/>
    </row>
    <row r="2523" spans="1:21" x14ac:dyDescent="0.25">
      <c r="A2523">
        <f t="shared" si="351"/>
        <v>273.39999999994302</v>
      </c>
      <c r="B2523">
        <f t="shared" si="353"/>
        <v>3.0009365530541399E-3</v>
      </c>
      <c r="C2523">
        <f t="shared" si="354"/>
        <v>12899056.433649471</v>
      </c>
      <c r="D2523" s="16">
        <f t="shared" si="357"/>
        <v>33.322930435916696</v>
      </c>
      <c r="E2523" s="10">
        <f t="shared" si="358"/>
        <v>48583.934003363247</v>
      </c>
      <c r="F2523" s="11">
        <f t="shared" si="355"/>
        <v>809.73223338938749</v>
      </c>
      <c r="G2523" s="17">
        <f t="shared" si="352"/>
        <v>1096786093157.0048</v>
      </c>
      <c r="H2523" s="22">
        <f t="shared" si="356"/>
        <v>0.56231405096485243</v>
      </c>
      <c r="I2523" s="24"/>
      <c r="J2523" s="7">
        <f t="shared" si="359"/>
        <v>1524.4000000002279</v>
      </c>
      <c r="U2523" s="17"/>
    </row>
    <row r="2524" spans="1:21" x14ac:dyDescent="0.25">
      <c r="A2524">
        <f t="shared" si="351"/>
        <v>273.299999999943</v>
      </c>
      <c r="B2524">
        <f t="shared" si="353"/>
        <v>2.9991768910367913E-3</v>
      </c>
      <c r="C2524">
        <f t="shared" si="354"/>
        <v>12891256.998217138</v>
      </c>
      <c r="D2524" s="16">
        <f t="shared" si="357"/>
        <v>33.342481498466583</v>
      </c>
      <c r="E2524" s="10">
        <f t="shared" si="358"/>
        <v>48617.276484861715</v>
      </c>
      <c r="F2524" s="11">
        <f t="shared" si="355"/>
        <v>810.28794141436197</v>
      </c>
      <c r="G2524" s="17">
        <f t="shared" si="352"/>
        <v>1097215919654.9598</v>
      </c>
      <c r="H2524" s="22">
        <f t="shared" si="356"/>
        <v>0.56269995931552919</v>
      </c>
      <c r="I2524" s="24"/>
      <c r="J2524" s="7">
        <f t="shared" si="359"/>
        <v>1524.300000000228</v>
      </c>
      <c r="U2524" s="17"/>
    </row>
    <row r="2525" spans="1:21" x14ac:dyDescent="0.25">
      <c r="A2525">
        <f t="shared" si="351"/>
        <v>273.19999999994297</v>
      </c>
      <c r="B2525">
        <f t="shared" si="353"/>
        <v>2.9974176695207674E-3</v>
      </c>
      <c r="C2525">
        <f t="shared" si="354"/>
        <v>12883459.650908189</v>
      </c>
      <c r="D2525" s="16">
        <f t="shared" si="357"/>
        <v>33.362050613390466</v>
      </c>
      <c r="E2525" s="10">
        <f t="shared" si="358"/>
        <v>48650.638535475104</v>
      </c>
      <c r="F2525" s="11">
        <f t="shared" si="355"/>
        <v>810.84397559125171</v>
      </c>
      <c r="G2525" s="17">
        <f t="shared" si="352"/>
        <v>1097645738287.9091</v>
      </c>
      <c r="H2525" s="22">
        <f t="shared" si="356"/>
        <v>0.56308609416059141</v>
      </c>
      <c r="I2525" s="24"/>
      <c r="J2525" s="7">
        <f t="shared" si="359"/>
        <v>1524.2000000002281</v>
      </c>
      <c r="U2525" s="17"/>
    </row>
    <row r="2526" spans="1:21" x14ac:dyDescent="0.25">
      <c r="A2526">
        <f t="shared" si="351"/>
        <v>273.09999999994295</v>
      </c>
      <c r="B2526">
        <f t="shared" si="353"/>
        <v>2.9956588885147236E-3</v>
      </c>
      <c r="C2526">
        <f t="shared" si="354"/>
        <v>12875664.391741706</v>
      </c>
      <c r="D2526" s="16">
        <f t="shared" si="357"/>
        <v>33.381637803763333</v>
      </c>
      <c r="E2526" s="10">
        <f t="shared" si="358"/>
        <v>48684.02017327887</v>
      </c>
      <c r="F2526" s="11">
        <f t="shared" si="355"/>
        <v>811.40033622131455</v>
      </c>
      <c r="G2526" s="17">
        <f t="shared" si="352"/>
        <v>1098075549053.1169</v>
      </c>
      <c r="H2526" s="22">
        <f t="shared" si="356"/>
        <v>0.5634724557092462</v>
      </c>
      <c r="I2526" s="24"/>
      <c r="J2526" s="7">
        <f t="shared" si="359"/>
        <v>1524.1000000002282</v>
      </c>
      <c r="U2526" s="17"/>
    </row>
    <row r="2527" spans="1:21" x14ac:dyDescent="0.25">
      <c r="A2527">
        <f t="shared" si="351"/>
        <v>272.99999999994293</v>
      </c>
      <c r="B2527">
        <f t="shared" si="353"/>
        <v>2.9939005480273235E-3</v>
      </c>
      <c r="C2527">
        <f t="shared" si="354"/>
        <v>12867871.220736783</v>
      </c>
      <c r="D2527" s="16">
        <f t="shared" si="357"/>
        <v>33.401243092698117</v>
      </c>
      <c r="E2527" s="10">
        <f t="shared" si="358"/>
        <v>48717.421416371566</v>
      </c>
      <c r="F2527" s="11">
        <f t="shared" si="355"/>
        <v>811.95702360619282</v>
      </c>
      <c r="G2527" s="17">
        <f t="shared" si="352"/>
        <v>1098505351947.8463</v>
      </c>
      <c r="H2527" s="22">
        <f t="shared" si="356"/>
        <v>0.56385904417096722</v>
      </c>
      <c r="I2527" s="24"/>
      <c r="J2527" s="7">
        <f t="shared" si="359"/>
        <v>1524.0000000002283</v>
      </c>
      <c r="U2527" s="17"/>
    </row>
    <row r="2528" spans="1:21" x14ac:dyDescent="0.25">
      <c r="A2528">
        <f t="shared" si="351"/>
        <v>272.89999999994291</v>
      </c>
      <c r="B2528">
        <f t="shared" si="353"/>
        <v>2.9921426480672515E-3</v>
      </c>
      <c r="C2528">
        <f t="shared" si="354"/>
        <v>12860080.137912618</v>
      </c>
      <c r="D2528" s="16">
        <f t="shared" si="357"/>
        <v>33.420866503345643</v>
      </c>
      <c r="E2528" s="10">
        <f t="shared" si="358"/>
        <v>48750.84228287491</v>
      </c>
      <c r="F2528" s="11">
        <f t="shared" si="355"/>
        <v>812.51403804791516</v>
      </c>
      <c r="G2528" s="17">
        <f t="shared" si="352"/>
        <v>1098935146969.3578</v>
      </c>
      <c r="H2528" s="22">
        <f t="shared" si="356"/>
        <v>0.56424585975549657</v>
      </c>
      <c r="I2528" s="24"/>
      <c r="J2528" s="7">
        <f t="shared" si="359"/>
        <v>1523.9000000002284</v>
      </c>
      <c r="U2528" s="17"/>
    </row>
    <row r="2529" spans="1:21" x14ac:dyDescent="0.25">
      <c r="A2529">
        <f t="shared" si="351"/>
        <v>272.79999999994288</v>
      </c>
      <c r="B2529">
        <f t="shared" si="353"/>
        <v>2.9903851886432147E-3</v>
      </c>
      <c r="C2529">
        <f t="shared" si="354"/>
        <v>12852291.143288502</v>
      </c>
      <c r="D2529" s="16">
        <f t="shared" si="357"/>
        <v>33.440508058894693</v>
      </c>
      <c r="E2529" s="10">
        <f t="shared" si="358"/>
        <v>48784.282790933801</v>
      </c>
      <c r="F2529" s="11">
        <f t="shared" si="355"/>
        <v>813.07137984889664</v>
      </c>
      <c r="G2529" s="17">
        <f t="shared" si="352"/>
        <v>1099364934114.9102</v>
      </c>
      <c r="H2529" s="22">
        <f t="shared" si="356"/>
        <v>0.56463290267284483</v>
      </c>
      <c r="I2529" s="24"/>
      <c r="J2529" s="7">
        <f t="shared" si="359"/>
        <v>1523.8000000002285</v>
      </c>
      <c r="U2529" s="17"/>
    </row>
    <row r="2530" spans="1:21" x14ac:dyDescent="0.25">
      <c r="A2530">
        <f t="shared" si="351"/>
        <v>272.69999999994286</v>
      </c>
      <c r="B2530">
        <f t="shared" si="353"/>
        <v>2.9886281697639378E-3</v>
      </c>
      <c r="C2530">
        <f t="shared" si="354"/>
        <v>12844504.236883799</v>
      </c>
      <c r="D2530" s="16">
        <f t="shared" si="357"/>
        <v>33.4601677825721</v>
      </c>
      <c r="E2530" s="10">
        <f t="shared" si="358"/>
        <v>48817.742958716372</v>
      </c>
      <c r="F2530" s="11">
        <f t="shared" si="355"/>
        <v>813.62904931193953</v>
      </c>
      <c r="G2530" s="17">
        <f t="shared" si="352"/>
        <v>1099794713381.7603</v>
      </c>
      <c r="H2530" s="22">
        <f t="shared" si="356"/>
        <v>0.56502017313329134</v>
      </c>
      <c r="I2530" s="24"/>
      <c r="J2530" s="7">
        <f t="shared" si="359"/>
        <v>1523.7000000002286</v>
      </c>
      <c r="U2530" s="17"/>
    </row>
    <row r="2531" spans="1:21" x14ac:dyDescent="0.25">
      <c r="A2531">
        <f t="shared" si="351"/>
        <v>272.59999999994284</v>
      </c>
      <c r="B2531">
        <f t="shared" si="353"/>
        <v>2.9868715914381522E-3</v>
      </c>
      <c r="C2531">
        <f t="shared" si="354"/>
        <v>12836719.418717902</v>
      </c>
      <c r="D2531" s="16">
        <f t="shared" si="357"/>
        <v>33.479845697643007</v>
      </c>
      <c r="E2531" s="10">
        <f t="shared" si="358"/>
        <v>48851.222804414014</v>
      </c>
      <c r="F2531" s="11">
        <f t="shared" si="355"/>
        <v>814.18704674023354</v>
      </c>
      <c r="G2531" s="17">
        <f t="shared" si="352"/>
        <v>1100224484767.1628</v>
      </c>
      <c r="H2531" s="22">
        <f t="shared" si="356"/>
        <v>0.56540767134738446</v>
      </c>
      <c r="I2531" s="24"/>
      <c r="J2531" s="7">
        <f t="shared" si="359"/>
        <v>1523.6000000002286</v>
      </c>
      <c r="U2531" s="17"/>
    </row>
    <row r="2532" spans="1:21" x14ac:dyDescent="0.25">
      <c r="A2532">
        <f t="shared" si="351"/>
        <v>272.49999999994282</v>
      </c>
      <c r="B2532">
        <f t="shared" si="353"/>
        <v>2.9851154536746148E-3</v>
      </c>
      <c r="C2532">
        <f t="shared" si="354"/>
        <v>12828936.688810309</v>
      </c>
      <c r="D2532" s="16">
        <f t="shared" si="357"/>
        <v>33.499541827410667</v>
      </c>
      <c r="E2532" s="10">
        <f t="shared" si="358"/>
        <v>48884.722346241426</v>
      </c>
      <c r="F2532" s="11">
        <f t="shared" si="355"/>
        <v>814.7453724373571</v>
      </c>
      <c r="G2532" s="17">
        <f t="shared" si="352"/>
        <v>1100654248268.3708</v>
      </c>
      <c r="H2532" s="22">
        <f t="shared" si="356"/>
        <v>0.56579539752594243</v>
      </c>
      <c r="I2532" s="24"/>
      <c r="J2532" s="7">
        <f t="shared" si="359"/>
        <v>1523.5000000002287</v>
      </c>
      <c r="U2532" s="17"/>
    </row>
    <row r="2533" spans="1:21" x14ac:dyDescent="0.25">
      <c r="A2533">
        <f t="shared" si="351"/>
        <v>272.39999999994279</v>
      </c>
      <c r="B2533">
        <f t="shared" si="353"/>
        <v>2.9833597564821101E-3</v>
      </c>
      <c r="C2533">
        <f t="shared" si="354"/>
        <v>12821156.047180645</v>
      </c>
      <c r="D2533" s="16">
        <f t="shared" si="357"/>
        <v>33.519256195216563</v>
      </c>
      <c r="E2533" s="10">
        <f t="shared" si="358"/>
        <v>48918.241602436639</v>
      </c>
      <c r="F2533" s="11">
        <f t="shared" si="355"/>
        <v>815.30402670727733</v>
      </c>
      <c r="G2533" s="17">
        <f t="shared" si="352"/>
        <v>1101084003882.6353</v>
      </c>
      <c r="H2533" s="22">
        <f t="shared" si="356"/>
        <v>0.56618335188005375</v>
      </c>
      <c r="I2533" s="24"/>
      <c r="J2533" s="7">
        <f t="shared" si="359"/>
        <v>1523.4000000002288</v>
      </c>
      <c r="U2533" s="17"/>
    </row>
    <row r="2534" spans="1:21" x14ac:dyDescent="0.25">
      <c r="A2534">
        <f t="shared" si="351"/>
        <v>272.29999999994277</v>
      </c>
      <c r="B2534">
        <f t="shared" si="353"/>
        <v>2.9816044998694233E-3</v>
      </c>
      <c r="C2534">
        <f t="shared" si="354"/>
        <v>12813377.493848532</v>
      </c>
      <c r="D2534" s="16">
        <f t="shared" si="357"/>
        <v>33.538988824440715</v>
      </c>
      <c r="E2534" s="10">
        <f t="shared" si="358"/>
        <v>48951.780591261078</v>
      </c>
      <c r="F2534" s="11">
        <f t="shared" si="355"/>
        <v>815.86300985435128</v>
      </c>
      <c r="G2534" s="17">
        <f t="shared" si="352"/>
        <v>1101513751607.2048</v>
      </c>
      <c r="H2534" s="22">
        <f t="shared" si="356"/>
        <v>0.56657153462107723</v>
      </c>
      <c r="I2534" s="24"/>
      <c r="J2534" s="7">
        <f t="shared" si="359"/>
        <v>1523.3000000002289</v>
      </c>
      <c r="U2534" s="17"/>
    </row>
    <row r="2535" spans="1:21" x14ac:dyDescent="0.25">
      <c r="A2535">
        <f t="shared" si="351"/>
        <v>272.19999999994275</v>
      </c>
      <c r="B2535">
        <f t="shared" si="353"/>
        <v>2.9798496838453728E-3</v>
      </c>
      <c r="C2535">
        <f t="shared" si="354"/>
        <v>12805601.028833728</v>
      </c>
      <c r="D2535" s="16">
        <f t="shared" si="357"/>
        <v>33.558739738501465</v>
      </c>
      <c r="E2535" s="10">
        <f t="shared" si="358"/>
        <v>48985.339330999581</v>
      </c>
      <c r="F2535" s="11">
        <f t="shared" si="355"/>
        <v>816.4223221833264</v>
      </c>
      <c r="G2535" s="17">
        <f t="shared" si="352"/>
        <v>1101943491439.3267</v>
      </c>
      <c r="H2535" s="22">
        <f t="shared" si="356"/>
        <v>0.56695994596064336</v>
      </c>
      <c r="I2535" s="24"/>
      <c r="J2535" s="7">
        <f t="shared" si="359"/>
        <v>1523.200000000229</v>
      </c>
      <c r="U2535" s="17"/>
    </row>
    <row r="2536" spans="1:21" x14ac:dyDescent="0.25">
      <c r="A2536">
        <f t="shared" si="351"/>
        <v>272.09999999994272</v>
      </c>
      <c r="B2536">
        <f t="shared" si="353"/>
        <v>2.9780953084187949E-3</v>
      </c>
      <c r="C2536">
        <f t="shared" si="354"/>
        <v>12797826.652156079</v>
      </c>
      <c r="D2536" s="16">
        <f t="shared" si="357"/>
        <v>33.578508960855672</v>
      </c>
      <c r="E2536" s="10">
        <f t="shared" si="358"/>
        <v>49018.917839960435</v>
      </c>
      <c r="F2536" s="11">
        <f t="shared" si="355"/>
        <v>816.98196399934056</v>
      </c>
      <c r="G2536" s="17">
        <f t="shared" si="352"/>
        <v>1102373223376.2456</v>
      </c>
      <c r="H2536" s="22">
        <f t="shared" si="356"/>
        <v>0.5673485861106532</v>
      </c>
      <c r="I2536" s="24"/>
      <c r="J2536" s="7">
        <f t="shared" si="359"/>
        <v>1523.1000000002291</v>
      </c>
      <c r="U2536" s="17"/>
    </row>
    <row r="2537" spans="1:21" x14ac:dyDescent="0.25">
      <c r="A2537">
        <f t="shared" ref="A2537:A2600" si="360">A2536-0.1</f>
        <v>271.9999999999427</v>
      </c>
      <c r="B2537">
        <f t="shared" si="353"/>
        <v>2.9763413735985249E-3</v>
      </c>
      <c r="C2537">
        <f t="shared" si="354"/>
        <v>12790054.363835415</v>
      </c>
      <c r="D2537" s="16">
        <f t="shared" si="357"/>
        <v>33.598296514999028</v>
      </c>
      <c r="E2537" s="10">
        <f t="shared" si="358"/>
        <v>49052.516136475431</v>
      </c>
      <c r="F2537" s="11">
        <f t="shared" si="355"/>
        <v>817.54193560792385</v>
      </c>
      <c r="G2537" s="17">
        <f t="shared" si="352"/>
        <v>1102802947415.2046</v>
      </c>
      <c r="H2537" s="22">
        <f t="shared" si="356"/>
        <v>0.56773745528328046</v>
      </c>
      <c r="I2537" s="24"/>
      <c r="J2537" s="7">
        <f t="shared" si="359"/>
        <v>1523.0000000002292</v>
      </c>
      <c r="U2537" s="17"/>
    </row>
    <row r="2538" spans="1:21" x14ac:dyDescent="0.25">
      <c r="A2538">
        <f t="shared" si="360"/>
        <v>271.89999999994268</v>
      </c>
      <c r="B2538">
        <f t="shared" si="353"/>
        <v>2.9745878793934425E-3</v>
      </c>
      <c r="C2538">
        <f t="shared" si="354"/>
        <v>12782284.163891766</v>
      </c>
      <c r="D2538" s="16">
        <f t="shared" si="357"/>
        <v>33.618102424465619</v>
      </c>
      <c r="E2538" s="10">
        <f t="shared" si="358"/>
        <v>49086.134238899896</v>
      </c>
      <c r="F2538" s="11">
        <f t="shared" si="355"/>
        <v>818.10223731499832</v>
      </c>
      <c r="G2538" s="17">
        <f t="shared" si="352"/>
        <v>1103232663553.4448</v>
      </c>
      <c r="H2538" s="22">
        <f t="shared" si="356"/>
        <v>0.56812655369097109</v>
      </c>
      <c r="I2538" s="24"/>
      <c r="J2538" s="7">
        <f t="shared" si="359"/>
        <v>1522.9000000002293</v>
      </c>
      <c r="U2538" s="17"/>
    </row>
    <row r="2539" spans="1:21" x14ac:dyDescent="0.25">
      <c r="A2539">
        <f t="shared" si="360"/>
        <v>271.79999999994266</v>
      </c>
      <c r="B2539">
        <f t="shared" si="353"/>
        <v>2.9728348258124268E-3</v>
      </c>
      <c r="C2539">
        <f t="shared" si="354"/>
        <v>12774516.052345144</v>
      </c>
      <c r="D2539" s="16">
        <f t="shared" si="357"/>
        <v>33.637926712828516</v>
      </c>
      <c r="E2539" s="10">
        <f t="shared" si="358"/>
        <v>49119.772165612725</v>
      </c>
      <c r="F2539" s="11">
        <f t="shared" si="355"/>
        <v>818.66286942687873</v>
      </c>
      <c r="G2539" s="17">
        <f t="shared" si="352"/>
        <v>1103662371788.2056</v>
      </c>
      <c r="H2539" s="22">
        <f t="shared" si="356"/>
        <v>0.56851588154644361</v>
      </c>
      <c r="I2539" s="24"/>
      <c r="J2539" s="7">
        <f t="shared" si="359"/>
        <v>1522.8000000002294</v>
      </c>
      <c r="U2539" s="17"/>
    </row>
    <row r="2540" spans="1:21" x14ac:dyDescent="0.25">
      <c r="A2540">
        <f t="shared" si="360"/>
        <v>271.69999999994263</v>
      </c>
      <c r="B2540">
        <f t="shared" si="353"/>
        <v>2.971082212864387E-3</v>
      </c>
      <c r="C2540">
        <f t="shared" si="354"/>
        <v>12766750.029215708</v>
      </c>
      <c r="D2540" s="16">
        <f t="shared" si="357"/>
        <v>33.65776940369949</v>
      </c>
      <c r="E2540" s="10">
        <f t="shared" si="358"/>
        <v>49153.429935016422</v>
      </c>
      <c r="F2540" s="11">
        <f t="shared" si="355"/>
        <v>819.22383225027374</v>
      </c>
      <c r="G2540" s="17">
        <f t="shared" si="352"/>
        <v>1104092072116.7236</v>
      </c>
      <c r="H2540" s="22">
        <f t="shared" si="356"/>
        <v>0.56890543906269009</v>
      </c>
      <c r="I2540" s="24"/>
      <c r="J2540" s="7">
        <f t="shared" si="359"/>
        <v>1522.7000000002295</v>
      </c>
      <c r="U2540" s="17"/>
    </row>
    <row r="2541" spans="1:21" x14ac:dyDescent="0.25">
      <c r="A2541">
        <f t="shared" si="360"/>
        <v>271.59999999994261</v>
      </c>
      <c r="B2541">
        <f t="shared" si="353"/>
        <v>2.9693300405582422E-3</v>
      </c>
      <c r="C2541">
        <f t="shared" si="354"/>
        <v>12758986.09452364</v>
      </c>
      <c r="D2541" s="16">
        <f t="shared" si="357"/>
        <v>33.677630520729338</v>
      </c>
      <c r="E2541" s="10">
        <f t="shared" si="358"/>
        <v>49187.107565537153</v>
      </c>
      <c r="F2541" s="11">
        <f t="shared" si="355"/>
        <v>819.78512609228585</v>
      </c>
      <c r="G2541" s="17">
        <f t="shared" si="352"/>
        <v>1104521764536.2341</v>
      </c>
      <c r="H2541" s="22">
        <f t="shared" si="356"/>
        <v>0.56929522645297626</v>
      </c>
      <c r="I2541" s="24"/>
      <c r="J2541" s="7">
        <f t="shared" si="359"/>
        <v>1522.6000000002296</v>
      </c>
      <c r="U2541" s="17"/>
    </row>
    <row r="2542" spans="1:21" x14ac:dyDescent="0.25">
      <c r="A2542">
        <f t="shared" si="360"/>
        <v>271.49999999994259</v>
      </c>
      <c r="B2542">
        <f t="shared" si="353"/>
        <v>2.9675783089029308E-3</v>
      </c>
      <c r="C2542">
        <f t="shared" si="354"/>
        <v>12751224.24828922</v>
      </c>
      <c r="D2542" s="16">
        <f t="shared" si="357"/>
        <v>33.697510087607846</v>
      </c>
      <c r="E2542" s="10">
        <f t="shared" si="358"/>
        <v>49220.805075624761</v>
      </c>
      <c r="F2542" s="11">
        <f t="shared" si="355"/>
        <v>820.3467512604127</v>
      </c>
      <c r="G2542" s="17">
        <f t="shared" si="352"/>
        <v>1104951449043.9702</v>
      </c>
      <c r="H2542" s="22">
        <f t="shared" si="356"/>
        <v>0.56968524393084219</v>
      </c>
      <c r="I2542" s="24"/>
      <c r="J2542" s="7">
        <f t="shared" si="359"/>
        <v>1522.5000000002296</v>
      </c>
      <c r="U2542" s="17"/>
    </row>
    <row r="2543" spans="1:21" x14ac:dyDescent="0.25">
      <c r="A2543">
        <f t="shared" si="360"/>
        <v>271.39999999994257</v>
      </c>
      <c r="B2543">
        <f t="shared" si="353"/>
        <v>2.965827017907415E-3</v>
      </c>
      <c r="C2543">
        <f t="shared" si="354"/>
        <v>12743464.490532821</v>
      </c>
      <c r="D2543" s="16">
        <f t="shared" si="357"/>
        <v>33.717408128063816</v>
      </c>
      <c r="E2543" s="10">
        <f t="shared" si="358"/>
        <v>49254.522483752822</v>
      </c>
      <c r="F2543" s="11">
        <f t="shared" si="355"/>
        <v>820.90870806254702</v>
      </c>
      <c r="G2543" s="17">
        <f t="shared" si="352"/>
        <v>1105381125637.1631</v>
      </c>
      <c r="H2543" s="22">
        <f t="shared" si="356"/>
        <v>0.57007549171010208</v>
      </c>
      <c r="I2543" s="24"/>
      <c r="J2543" s="7">
        <f t="shared" si="359"/>
        <v>1522.4000000002297</v>
      </c>
      <c r="U2543" s="17"/>
    </row>
    <row r="2544" spans="1:21" x14ac:dyDescent="0.25">
      <c r="A2544">
        <f t="shared" si="360"/>
        <v>271.29999999994254</v>
      </c>
      <c r="B2544">
        <f t="shared" si="353"/>
        <v>2.9640761675806767E-3</v>
      </c>
      <c r="C2544">
        <f t="shared" si="354"/>
        <v>12735706.821274903</v>
      </c>
      <c r="D2544" s="16">
        <f t="shared" si="357"/>
        <v>33.737324665865195</v>
      </c>
      <c r="E2544" s="10">
        <f t="shared" si="358"/>
        <v>49288.25980841869</v>
      </c>
      <c r="F2544" s="11">
        <f t="shared" si="355"/>
        <v>821.47099680697818</v>
      </c>
      <c r="G2544" s="17">
        <f t="shared" si="352"/>
        <v>1105810794313.0417</v>
      </c>
      <c r="H2544" s="22">
        <f t="shared" si="356"/>
        <v>0.57046597000484589</v>
      </c>
      <c r="I2544" s="24"/>
      <c r="J2544" s="7">
        <f t="shared" si="359"/>
        <v>1522.3000000002298</v>
      </c>
      <c r="U2544" s="17"/>
    </row>
    <row r="2545" spans="1:21" x14ac:dyDescent="0.25">
      <c r="A2545">
        <f t="shared" si="360"/>
        <v>271.19999999994252</v>
      </c>
      <c r="B2545">
        <f t="shared" si="353"/>
        <v>2.9623257579317018E-3</v>
      </c>
      <c r="C2545">
        <f t="shared" si="354"/>
        <v>12727951.240535939</v>
      </c>
      <c r="D2545" s="16">
        <f t="shared" si="357"/>
        <v>33.757259724819335</v>
      </c>
      <c r="E2545" s="10">
        <f t="shared" si="358"/>
        <v>49322.017068143512</v>
      </c>
      <c r="F2545" s="11">
        <f t="shared" si="355"/>
        <v>822.03361780239186</v>
      </c>
      <c r="G2545" s="17">
        <f t="shared" si="352"/>
        <v>1106240455068.8333</v>
      </c>
      <c r="H2545" s="22">
        <f t="shared" si="356"/>
        <v>0.57085667902943882</v>
      </c>
      <c r="I2545" s="24"/>
      <c r="J2545" s="7">
        <f t="shared" si="359"/>
        <v>1522.2000000002299</v>
      </c>
      <c r="U2545" s="17"/>
    </row>
    <row r="2546" spans="1:21" x14ac:dyDescent="0.25">
      <c r="A2546">
        <f t="shared" si="360"/>
        <v>271.0999999999425</v>
      </c>
      <c r="B2546">
        <f t="shared" si="353"/>
        <v>2.9605757889695117E-3</v>
      </c>
      <c r="C2546">
        <f t="shared" si="354"/>
        <v>12720197.748336552</v>
      </c>
      <c r="D2546" s="16">
        <f t="shared" si="357"/>
        <v>33.777213328772696</v>
      </c>
      <c r="E2546" s="10">
        <f t="shared" si="358"/>
        <v>49355.794281472285</v>
      </c>
      <c r="F2546" s="11">
        <f t="shared" si="355"/>
        <v>822.59657135787143</v>
      </c>
      <c r="G2546" s="17">
        <f t="shared" si="352"/>
        <v>1106670107901.7629</v>
      </c>
      <c r="H2546" s="22">
        <f t="shared" si="356"/>
        <v>0.57124761899852183</v>
      </c>
      <c r="I2546" s="24"/>
      <c r="J2546" s="7">
        <f t="shared" si="359"/>
        <v>1522.10000000023</v>
      </c>
      <c r="U2546" s="17"/>
    </row>
    <row r="2547" spans="1:21" x14ac:dyDescent="0.25">
      <c r="A2547">
        <f t="shared" si="360"/>
        <v>270.99999999994247</v>
      </c>
      <c r="B2547">
        <f t="shared" si="353"/>
        <v>2.9588262607031426E-3</v>
      </c>
      <c r="C2547">
        <f t="shared" si="354"/>
        <v>12712446.34469744</v>
      </c>
      <c r="D2547" s="16">
        <f t="shared" si="357"/>
        <v>33.797185501611203</v>
      </c>
      <c r="E2547" s="10">
        <f t="shared" si="358"/>
        <v>49389.591466973892</v>
      </c>
      <c r="F2547" s="11">
        <f t="shared" si="355"/>
        <v>823.15985778289826</v>
      </c>
      <c r="G2547" s="17">
        <f t="shared" si="352"/>
        <v>1107099752809.054</v>
      </c>
      <c r="H2547" s="22">
        <f t="shared" si="356"/>
        <v>0.57163879012701269</v>
      </c>
      <c r="I2547" s="24"/>
      <c r="J2547" s="7">
        <f t="shared" si="359"/>
        <v>1522.0000000002301</v>
      </c>
      <c r="U2547" s="17"/>
    </row>
    <row r="2548" spans="1:21" x14ac:dyDescent="0.25">
      <c r="A2548">
        <f t="shared" si="360"/>
        <v>270.89999999994245</v>
      </c>
      <c r="B2548">
        <f t="shared" si="353"/>
        <v>2.9570771731416462E-3</v>
      </c>
      <c r="C2548">
        <f t="shared" si="354"/>
        <v>12704697.029639348</v>
      </c>
      <c r="D2548" s="16">
        <f t="shared" si="357"/>
        <v>33.817176267260258</v>
      </c>
      <c r="E2548" s="10">
        <f t="shared" si="358"/>
        <v>49423.40864324115</v>
      </c>
      <c r="F2548" s="11">
        <f t="shared" si="355"/>
        <v>823.72347738735255</v>
      </c>
      <c r="G2548" s="17">
        <f t="shared" si="352"/>
        <v>1107529389787.9275</v>
      </c>
      <c r="H2548" s="22">
        <f t="shared" si="356"/>
        <v>0.5720301926301059</v>
      </c>
      <c r="I2548" s="24"/>
      <c r="J2548" s="7">
        <f t="shared" si="359"/>
        <v>1521.9000000002302</v>
      </c>
      <c r="U2548" s="17"/>
    </row>
    <row r="2549" spans="1:21" x14ac:dyDescent="0.25">
      <c r="A2549">
        <f t="shared" si="360"/>
        <v>270.79999999994243</v>
      </c>
      <c r="B2549">
        <f t="shared" si="353"/>
        <v>2.9553285262940796E-3</v>
      </c>
      <c r="C2549">
        <f t="shared" si="354"/>
        <v>12696949.803183066</v>
      </c>
      <c r="D2549" s="16">
        <f t="shared" si="357"/>
        <v>33.837185649684997</v>
      </c>
      <c r="E2549" s="10">
        <f t="shared" si="358"/>
        <v>49457.245828890831</v>
      </c>
      <c r="F2549" s="11">
        <f t="shared" si="355"/>
        <v>824.28743048151387</v>
      </c>
      <c r="G2549" s="17">
        <f t="shared" si="352"/>
        <v>1107959018835.6025</v>
      </c>
      <c r="H2549" s="22">
        <f t="shared" si="356"/>
        <v>0.57242182672327357</v>
      </c>
      <c r="I2549" s="24"/>
      <c r="J2549" s="7">
        <f t="shared" si="359"/>
        <v>1521.8000000002303</v>
      </c>
      <c r="U2549" s="17"/>
    </row>
    <row r="2550" spans="1:21" x14ac:dyDescent="0.25">
      <c r="A2550">
        <f t="shared" si="360"/>
        <v>270.69999999994241</v>
      </c>
      <c r="B2550">
        <f t="shared" si="353"/>
        <v>2.9535803201695449E-3</v>
      </c>
      <c r="C2550">
        <f t="shared" si="354"/>
        <v>12689204.665349551</v>
      </c>
      <c r="D2550" s="16">
        <f t="shared" si="357"/>
        <v>33.857213672889863</v>
      </c>
      <c r="E2550" s="10">
        <f t="shared" si="358"/>
        <v>49491.103042563722</v>
      </c>
      <c r="F2550" s="11">
        <f t="shared" si="355"/>
        <v>824.85171737606208</v>
      </c>
      <c r="G2550" s="17">
        <f t="shared" si="352"/>
        <v>1108388639949.2964</v>
      </c>
      <c r="H2550" s="22">
        <f t="shared" si="356"/>
        <v>0.57281369262226534</v>
      </c>
      <c r="I2550" s="24"/>
      <c r="J2550" s="7">
        <f t="shared" si="359"/>
        <v>1521.7000000002304</v>
      </c>
      <c r="U2550" s="17"/>
    </row>
    <row r="2551" spans="1:21" x14ac:dyDescent="0.25">
      <c r="A2551">
        <f t="shared" si="360"/>
        <v>270.59999999994238</v>
      </c>
      <c r="B2551">
        <f t="shared" si="353"/>
        <v>2.9518325547771449E-3</v>
      </c>
      <c r="C2551">
        <f t="shared" si="354"/>
        <v>12681461.616159784</v>
      </c>
      <c r="D2551" s="16">
        <f t="shared" si="357"/>
        <v>33.877260360919237</v>
      </c>
      <c r="E2551" s="10">
        <f t="shared" si="358"/>
        <v>49524.98030292464</v>
      </c>
      <c r="F2551" s="11">
        <f t="shared" si="355"/>
        <v>825.41633838207736</v>
      </c>
      <c r="G2551" s="17">
        <f t="shared" si="352"/>
        <v>1108818253126.2241</v>
      </c>
      <c r="H2551" s="22">
        <f t="shared" si="356"/>
        <v>0.57320579054310927</v>
      </c>
      <c r="I2551" s="24"/>
      <c r="J2551" s="7">
        <f t="shared" si="359"/>
        <v>1521.6000000002305</v>
      </c>
      <c r="U2551" s="17"/>
    </row>
    <row r="2552" spans="1:21" x14ac:dyDescent="0.25">
      <c r="A2552">
        <f t="shared" si="360"/>
        <v>270.49999999994236</v>
      </c>
      <c r="B2552">
        <f t="shared" si="353"/>
        <v>2.9500852301260045E-3</v>
      </c>
      <c r="C2552">
        <f t="shared" si="354"/>
        <v>12673720.655634826</v>
      </c>
      <c r="D2552" s="16">
        <f t="shared" si="357"/>
        <v>33.897325737857251</v>
      </c>
      <c r="E2552" s="10">
        <f t="shared" si="358"/>
        <v>49558.8776286625</v>
      </c>
      <c r="F2552" s="11">
        <f t="shared" si="355"/>
        <v>825.98129381104161</v>
      </c>
      <c r="G2552" s="17">
        <f t="shared" si="352"/>
        <v>1109247858363.5989</v>
      </c>
      <c r="H2552" s="22">
        <f t="shared" si="356"/>
        <v>0.57359812070211225</v>
      </c>
      <c r="I2552" s="24"/>
      <c r="J2552" s="7">
        <f t="shared" si="359"/>
        <v>1521.5000000002306</v>
      </c>
      <c r="U2552" s="17"/>
    </row>
    <row r="2553" spans="1:21" x14ac:dyDescent="0.25">
      <c r="A2553">
        <f t="shared" si="360"/>
        <v>270.39999999994234</v>
      </c>
      <c r="B2553">
        <f t="shared" si="353"/>
        <v>2.9483383462252707E-3</v>
      </c>
      <c r="C2553">
        <f t="shared" si="354"/>
        <v>12665981.783795841</v>
      </c>
      <c r="D2553" s="16">
        <f t="shared" si="357"/>
        <v>33.917409827827861</v>
      </c>
      <c r="E2553" s="10">
        <f t="shared" si="358"/>
        <v>49592.795038490331</v>
      </c>
      <c r="F2553" s="11">
        <f t="shared" si="355"/>
        <v>826.54658397483888</v>
      </c>
      <c r="G2553" s="17">
        <f t="shared" si="352"/>
        <v>1109677455658.6316</v>
      </c>
      <c r="H2553" s="22">
        <f t="shared" si="356"/>
        <v>0.57399068331586034</v>
      </c>
      <c r="I2553" s="24"/>
      <c r="J2553" s="7">
        <f t="shared" si="359"/>
        <v>1521.4000000002306</v>
      </c>
      <c r="U2553" s="17"/>
    </row>
    <row r="2554" spans="1:21" x14ac:dyDescent="0.25">
      <c r="A2554">
        <f t="shared" si="360"/>
        <v>270.29999999994232</v>
      </c>
      <c r="B2554">
        <f t="shared" si="353"/>
        <v>2.9465919030841111E-3</v>
      </c>
      <c r="C2554">
        <f t="shared" si="354"/>
        <v>12658245.000664074</v>
      </c>
      <c r="D2554" s="16">
        <f t="shared" si="357"/>
        <v>33.937512654994968</v>
      </c>
      <c r="E2554" s="10">
        <f t="shared" si="358"/>
        <v>49626.732551145324</v>
      </c>
      <c r="F2554" s="11">
        <f t="shared" si="355"/>
        <v>827.11220918575543</v>
      </c>
      <c r="G2554" s="17">
        <f t="shared" si="352"/>
        <v>1110107045008.5317</v>
      </c>
      <c r="H2554" s="22">
        <f t="shared" si="356"/>
        <v>0.57438347860121908</v>
      </c>
      <c r="I2554" s="24"/>
      <c r="J2554" s="7">
        <f t="shared" si="359"/>
        <v>1521.3000000002307</v>
      </c>
      <c r="U2554" s="17"/>
    </row>
    <row r="2555" spans="1:21" x14ac:dyDescent="0.25">
      <c r="A2555">
        <f t="shared" si="360"/>
        <v>270.19999999994229</v>
      </c>
      <c r="B2555">
        <f t="shared" si="353"/>
        <v>2.9448459007116947E-3</v>
      </c>
      <c r="C2555">
        <f t="shared" si="354"/>
        <v>12650510.306260778</v>
      </c>
      <c r="D2555" s="16">
        <f t="shared" si="357"/>
        <v>33.957634243562715</v>
      </c>
      <c r="E2555" s="10">
        <f t="shared" si="358"/>
        <v>49660.690185388885</v>
      </c>
      <c r="F2555" s="11">
        <f t="shared" si="355"/>
        <v>827.67816975648145</v>
      </c>
      <c r="G2555" s="17">
        <f t="shared" si="352"/>
        <v>1110536626410.5061</v>
      </c>
      <c r="H2555" s="22">
        <f t="shared" si="356"/>
        <v>0.57477650677533432</v>
      </c>
      <c r="I2555" s="24"/>
      <c r="J2555" s="7">
        <f t="shared" si="359"/>
        <v>1521.2000000002308</v>
      </c>
      <c r="U2555" s="17"/>
    </row>
    <row r="2556" spans="1:21" x14ac:dyDescent="0.25">
      <c r="A2556">
        <f t="shared" si="360"/>
        <v>270.09999999994227</v>
      </c>
      <c r="B2556">
        <f t="shared" si="353"/>
        <v>2.9431003391172301E-3</v>
      </c>
      <c r="C2556">
        <f t="shared" si="354"/>
        <v>12642777.70060738</v>
      </c>
      <c r="D2556" s="16">
        <f t="shared" si="357"/>
        <v>33.977774617775111</v>
      </c>
      <c r="E2556" s="10">
        <f t="shared" si="358"/>
        <v>49694.667960006656</v>
      </c>
      <c r="F2556" s="11">
        <f t="shared" si="355"/>
        <v>828.24446600011095</v>
      </c>
      <c r="G2556" s="17">
        <f t="shared" si="352"/>
        <v>1110966199861.76</v>
      </c>
      <c r="H2556" s="22">
        <f t="shared" si="356"/>
        <v>0.57516976805563258</v>
      </c>
      <c r="I2556" s="24"/>
      <c r="J2556" s="7">
        <f t="shared" si="359"/>
        <v>1521.1000000002309</v>
      </c>
      <c r="U2556" s="17"/>
    </row>
    <row r="2557" spans="1:21" x14ac:dyDescent="0.25">
      <c r="A2557">
        <f t="shared" si="360"/>
        <v>269.99999999994225</v>
      </c>
      <c r="B2557">
        <f t="shared" si="353"/>
        <v>2.941355218309941E-3</v>
      </c>
      <c r="C2557">
        <f t="shared" si="354"/>
        <v>12635047.183725361</v>
      </c>
      <c r="D2557" s="16">
        <f t="shared" si="357"/>
        <v>33.997933801916403</v>
      </c>
      <c r="E2557" s="10">
        <f t="shared" si="358"/>
        <v>49728.665893808575</v>
      </c>
      <c r="F2557" s="11">
        <f t="shared" si="355"/>
        <v>828.81109823014287</v>
      </c>
      <c r="G2557" s="17">
        <f t="shared" si="352"/>
        <v>1111395765359.4963</v>
      </c>
      <c r="H2557" s="22">
        <f t="shared" si="356"/>
        <v>0.57556326265982138</v>
      </c>
      <c r="I2557" s="24"/>
      <c r="J2557" s="7">
        <f t="shared" si="359"/>
        <v>1521.000000000231</v>
      </c>
      <c r="U2557" s="17"/>
    </row>
    <row r="2558" spans="1:21" x14ac:dyDescent="0.25">
      <c r="A2558">
        <f t="shared" si="360"/>
        <v>269.89999999994222</v>
      </c>
      <c r="B2558">
        <f t="shared" si="353"/>
        <v>2.9396105382990517E-3</v>
      </c>
      <c r="C2558">
        <f t="shared" si="354"/>
        <v>12627318.755636213</v>
      </c>
      <c r="D2558" s="16">
        <f t="shared" si="357"/>
        <v>34.018111820311333</v>
      </c>
      <c r="E2558" s="10">
        <f t="shared" si="358"/>
        <v>49762.684005628886</v>
      </c>
      <c r="F2558" s="11">
        <f t="shared" si="355"/>
        <v>829.37806676048137</v>
      </c>
      <c r="G2558" s="17">
        <f t="shared" si="352"/>
        <v>1111825322900.9163</v>
      </c>
      <c r="H2558" s="22">
        <f t="shared" si="356"/>
        <v>0.5759569908058898</v>
      </c>
      <c r="I2558" s="24"/>
      <c r="J2558" s="7">
        <f t="shared" si="359"/>
        <v>1520.9000000002311</v>
      </c>
      <c r="U2558" s="17"/>
    </row>
    <row r="2559" spans="1:21" x14ac:dyDescent="0.25">
      <c r="A2559">
        <f t="shared" si="360"/>
        <v>269.7999999999422</v>
      </c>
      <c r="B2559">
        <f t="shared" si="353"/>
        <v>2.9378662990938321E-3</v>
      </c>
      <c r="C2559">
        <f t="shared" si="354"/>
        <v>12619592.416361617</v>
      </c>
      <c r="D2559" s="16">
        <f t="shared" si="357"/>
        <v>34.038308697324709</v>
      </c>
      <c r="E2559" s="10">
        <f t="shared" si="358"/>
        <v>49796.722314326209</v>
      </c>
      <c r="F2559" s="11">
        <f t="shared" si="355"/>
        <v>829.94537190543679</v>
      </c>
      <c r="G2559" s="17">
        <f t="shared" si="352"/>
        <v>1112254872483.2187</v>
      </c>
      <c r="H2559" s="22">
        <f t="shared" si="356"/>
        <v>0.5763509527121089</v>
      </c>
      <c r="I2559" s="24"/>
      <c r="J2559" s="7">
        <f t="shared" si="359"/>
        <v>1520.8000000002312</v>
      </c>
      <c r="U2559" s="17"/>
    </row>
    <row r="2560" spans="1:21" x14ac:dyDescent="0.25">
      <c r="A2560">
        <f t="shared" si="360"/>
        <v>269.69999999994218</v>
      </c>
      <c r="B2560">
        <f t="shared" si="353"/>
        <v>2.93612250070355E-3</v>
      </c>
      <c r="C2560">
        <f t="shared" si="354"/>
        <v>12611868.165923243</v>
      </c>
      <c r="D2560" s="16">
        <f t="shared" si="357"/>
        <v>34.058524457362005</v>
      </c>
      <c r="E2560" s="10">
        <f t="shared" si="358"/>
        <v>49830.780838783568</v>
      </c>
      <c r="F2560" s="11">
        <f t="shared" si="355"/>
        <v>830.51301397972611</v>
      </c>
      <c r="G2560" s="17">
        <f t="shared" si="352"/>
        <v>1112684414103.6008</v>
      </c>
      <c r="H2560" s="22">
        <f t="shared" si="356"/>
        <v>0.57674514859703196</v>
      </c>
      <c r="I2560" s="24"/>
      <c r="J2560" s="7">
        <f t="shared" si="359"/>
        <v>1520.7000000002313</v>
      </c>
      <c r="U2560" s="17"/>
    </row>
    <row r="2561" spans="1:21" x14ac:dyDescent="0.25">
      <c r="A2561">
        <f t="shared" si="360"/>
        <v>269.59999999994216</v>
      </c>
      <c r="B2561">
        <f t="shared" si="353"/>
        <v>2.9343791431375053E-3</v>
      </c>
      <c r="C2561">
        <f t="shared" si="354"/>
        <v>12604146.004342912</v>
      </c>
      <c r="D2561" s="16">
        <f t="shared" si="357"/>
        <v>34.078759124869066</v>
      </c>
      <c r="E2561" s="10">
        <f t="shared" si="358"/>
        <v>49864.859597908435</v>
      </c>
      <c r="F2561" s="11">
        <f t="shared" si="355"/>
        <v>831.08099329847391</v>
      </c>
      <c r="G2561" s="17">
        <f t="shared" si="352"/>
        <v>1113113947759.2576</v>
      </c>
      <c r="H2561" s="22">
        <f t="shared" si="356"/>
        <v>0.57713957867949583</v>
      </c>
      <c r="I2561" s="24"/>
      <c r="J2561" s="7">
        <f t="shared" si="359"/>
        <v>1520.6000000002314</v>
      </c>
      <c r="U2561" s="17"/>
    </row>
    <row r="2562" spans="1:21" x14ac:dyDescent="0.25">
      <c r="A2562">
        <f t="shared" si="360"/>
        <v>269.49999999994213</v>
      </c>
      <c r="B2562">
        <f t="shared" si="353"/>
        <v>2.9326362264050065E-3</v>
      </c>
      <c r="C2562">
        <f t="shared" si="354"/>
        <v>12596425.931642462</v>
      </c>
      <c r="D2562" s="16">
        <f t="shared" si="357"/>
        <v>34.099012724332489</v>
      </c>
      <c r="E2562" s="10">
        <f t="shared" si="358"/>
        <v>49898.95861063277</v>
      </c>
      <c r="F2562" s="11">
        <f t="shared" si="355"/>
        <v>831.64931017721278</v>
      </c>
      <c r="G2562" s="17">
        <f t="shared" si="352"/>
        <v>1113543473447.3818</v>
      </c>
      <c r="H2562" s="22">
        <f t="shared" si="356"/>
        <v>0.57753424317862001</v>
      </c>
      <c r="I2562" s="24"/>
      <c r="J2562" s="7">
        <f t="shared" si="359"/>
        <v>1520.5000000002315</v>
      </c>
      <c r="U2562" s="17"/>
    </row>
    <row r="2563" spans="1:21" x14ac:dyDescent="0.25">
      <c r="A2563">
        <f t="shared" si="360"/>
        <v>269.39999999994211</v>
      </c>
      <c r="B2563">
        <f t="shared" si="353"/>
        <v>2.930893750515385E-3</v>
      </c>
      <c r="C2563">
        <f t="shared" si="354"/>
        <v>12588707.947843837</v>
      </c>
      <c r="D2563" s="16">
        <f t="shared" si="357"/>
        <v>34.119285280279492</v>
      </c>
      <c r="E2563" s="10">
        <f t="shared" si="358"/>
        <v>49933.077895913048</v>
      </c>
      <c r="F2563" s="11">
        <f t="shared" si="355"/>
        <v>832.21796493188413</v>
      </c>
      <c r="G2563" s="17">
        <f t="shared" si="352"/>
        <v>1113972991165.1646</v>
      </c>
      <c r="H2563" s="22">
        <f t="shared" si="356"/>
        <v>0.57792914231380843</v>
      </c>
      <c r="I2563" s="24"/>
      <c r="J2563" s="7">
        <f t="shared" si="359"/>
        <v>1520.4000000002316</v>
      </c>
      <c r="U2563" s="17"/>
    </row>
    <row r="2564" spans="1:21" x14ac:dyDescent="0.25">
      <c r="A2564">
        <f t="shared" si="360"/>
        <v>269.29999999994209</v>
      </c>
      <c r="B2564">
        <f t="shared" si="353"/>
        <v>2.9291517154779903E-3</v>
      </c>
      <c r="C2564">
        <f t="shared" si="354"/>
        <v>12580992.052969061</v>
      </c>
      <c r="D2564" s="16">
        <f t="shared" si="357"/>
        <v>34.13957681727809</v>
      </c>
      <c r="E2564" s="10">
        <f t="shared" si="358"/>
        <v>49967.217472730328</v>
      </c>
      <c r="F2564" s="11">
        <f t="shared" si="355"/>
        <v>832.78695787883885</v>
      </c>
      <c r="G2564" s="17">
        <f t="shared" ref="G2564:G2627" si="361">(C2564*D2564)+G2563</f>
        <v>1114402500909.7944</v>
      </c>
      <c r="H2564" s="22">
        <f t="shared" si="356"/>
        <v>0.57832427630474925</v>
      </c>
      <c r="I2564" s="24"/>
      <c r="J2564" s="7">
        <f t="shared" si="359"/>
        <v>1520.3000000002316</v>
      </c>
      <c r="U2564" s="17"/>
    </row>
    <row r="2565" spans="1:21" x14ac:dyDescent="0.25">
      <c r="A2565">
        <f t="shared" si="360"/>
        <v>269.19999999994207</v>
      </c>
      <c r="B2565">
        <f t="shared" si="353"/>
        <v>2.9274101213021993E-3</v>
      </c>
      <c r="C2565">
        <f t="shared" si="354"/>
        <v>12573278.24704027</v>
      </c>
      <c r="D2565" s="16">
        <f t="shared" si="357"/>
        <v>34.159887359937038</v>
      </c>
      <c r="E2565" s="10">
        <f t="shared" si="358"/>
        <v>50001.377360090264</v>
      </c>
      <c r="F2565" s="11">
        <f t="shared" si="355"/>
        <v>833.3562893348377</v>
      </c>
      <c r="G2565" s="17">
        <f t="shared" si="361"/>
        <v>1114832002678.4585</v>
      </c>
      <c r="H2565" s="22">
        <f t="shared" si="356"/>
        <v>0.57871964537141507</v>
      </c>
      <c r="I2565" s="24"/>
      <c r="J2565" s="7">
        <f t="shared" si="359"/>
        <v>1520.2000000002317</v>
      </c>
      <c r="U2565" s="17"/>
    </row>
    <row r="2566" spans="1:21" x14ac:dyDescent="0.25">
      <c r="A2566">
        <f t="shared" si="360"/>
        <v>269.09999999994204</v>
      </c>
      <c r="B2566">
        <f t="shared" si="353"/>
        <v>2.9256689679973908E-3</v>
      </c>
      <c r="C2566">
        <f t="shared" si="354"/>
        <v>12565566.530079611</v>
      </c>
      <c r="D2566" s="16">
        <f t="shared" si="357"/>
        <v>34.180216932906241</v>
      </c>
      <c r="E2566" s="10">
        <f t="shared" si="358"/>
        <v>50035.557577023174</v>
      </c>
      <c r="F2566" s="11">
        <f t="shared" si="355"/>
        <v>833.92595961705285</v>
      </c>
      <c r="G2566" s="17">
        <f t="shared" si="361"/>
        <v>1115261496468.3416</v>
      </c>
      <c r="H2566" s="22">
        <f t="shared" si="356"/>
        <v>0.57911524973406447</v>
      </c>
      <c r="I2566" s="24"/>
      <c r="J2566" s="7">
        <f t="shared" si="359"/>
        <v>1520.1000000002318</v>
      </c>
      <c r="U2566" s="17"/>
    </row>
    <row r="2567" spans="1:21" x14ac:dyDescent="0.25">
      <c r="A2567">
        <f t="shared" si="360"/>
        <v>268.99999999994202</v>
      </c>
      <c r="B2567">
        <f t="shared" si="353"/>
        <v>2.9239282555729739E-3</v>
      </c>
      <c r="C2567">
        <f t="shared" si="354"/>
        <v>12557856.902109355</v>
      </c>
      <c r="D2567" s="16">
        <f t="shared" si="357"/>
        <v>34.200565560876491</v>
      </c>
      <c r="E2567" s="10">
        <f t="shared" si="358"/>
        <v>50069.758142584047</v>
      </c>
      <c r="F2567" s="11">
        <f t="shared" si="355"/>
        <v>834.49596904306748</v>
      </c>
      <c r="G2567" s="17">
        <f t="shared" si="361"/>
        <v>1115690982276.6262</v>
      </c>
      <c r="H2567" s="22">
        <f t="shared" si="356"/>
        <v>0.57951108961324127</v>
      </c>
      <c r="I2567" s="24"/>
      <c r="J2567" s="7">
        <f t="shared" si="359"/>
        <v>1520.0000000002319</v>
      </c>
      <c r="U2567" s="17"/>
    </row>
    <row r="2568" spans="1:21" x14ac:dyDescent="0.25">
      <c r="A2568">
        <f t="shared" si="360"/>
        <v>268.899999999942</v>
      </c>
      <c r="B2568">
        <f t="shared" si="353"/>
        <v>2.9221879840383865E-3</v>
      </c>
      <c r="C2568">
        <f t="shared" si="354"/>
        <v>12550149.363151902</v>
      </c>
      <c r="D2568" s="16">
        <f t="shared" si="357"/>
        <v>34.220933268579586</v>
      </c>
      <c r="E2568" s="10">
        <f t="shared" si="358"/>
        <v>50103.979075852629</v>
      </c>
      <c r="F2568" s="11">
        <f t="shared" si="355"/>
        <v>835.06631793087718</v>
      </c>
      <c r="G2568" s="17">
        <f t="shared" si="361"/>
        <v>1116120460100.4934</v>
      </c>
      <c r="H2568" s="22">
        <f t="shared" si="356"/>
        <v>0.57990716522977581</v>
      </c>
      <c r="I2568" s="24"/>
      <c r="J2568" s="7">
        <f t="shared" si="359"/>
        <v>1519.900000000232</v>
      </c>
      <c r="U2568" s="17"/>
    </row>
    <row r="2569" spans="1:21" x14ac:dyDescent="0.25">
      <c r="A2569">
        <f t="shared" si="360"/>
        <v>268.79999999994197</v>
      </c>
      <c r="B2569">
        <f t="shared" si="353"/>
        <v>2.9204481534030559E-3</v>
      </c>
      <c r="C2569">
        <f t="shared" si="354"/>
        <v>12542443.913229601</v>
      </c>
      <c r="D2569" s="16">
        <f t="shared" si="357"/>
        <v>34.241320080788839</v>
      </c>
      <c r="E2569" s="10">
        <f t="shared" si="358"/>
        <v>50138.220395933415</v>
      </c>
      <c r="F2569" s="11">
        <f t="shared" si="355"/>
        <v>835.63700659889025</v>
      </c>
      <c r="G2569" s="17">
        <f t="shared" si="361"/>
        <v>1116549929937.1216</v>
      </c>
      <c r="H2569" s="22">
        <f t="shared" si="356"/>
        <v>0.58030347680478489</v>
      </c>
      <c r="I2569" s="24"/>
      <c r="J2569" s="7">
        <f t="shared" si="359"/>
        <v>1519.8000000002321</v>
      </c>
      <c r="U2569" s="17"/>
    </row>
    <row r="2570" spans="1:21" x14ac:dyDescent="0.25">
      <c r="A2570">
        <f t="shared" si="360"/>
        <v>268.69999999994195</v>
      </c>
      <c r="B2570">
        <f t="shared" si="353"/>
        <v>2.9187087636764557E-3</v>
      </c>
      <c r="C2570">
        <f t="shared" si="354"/>
        <v>12534740.552365007</v>
      </c>
      <c r="D2570" s="16">
        <f t="shared" si="357"/>
        <v>34.26172602231852</v>
      </c>
      <c r="E2570" s="10">
        <f t="shared" si="358"/>
        <v>50172.482121955734</v>
      </c>
      <c r="F2570" s="11">
        <f t="shared" si="355"/>
        <v>836.20803536592894</v>
      </c>
      <c r="G2570" s="17">
        <f t="shared" si="361"/>
        <v>1116979391783.6875</v>
      </c>
      <c r="H2570" s="22">
        <f t="shared" si="356"/>
        <v>0.58070002455967284</v>
      </c>
      <c r="I2570" s="24"/>
      <c r="J2570" s="7">
        <f t="shared" si="359"/>
        <v>1519.7000000002322</v>
      </c>
      <c r="U2570" s="17"/>
    </row>
    <row r="2571" spans="1:21" x14ac:dyDescent="0.25">
      <c r="A2571">
        <f t="shared" si="360"/>
        <v>268.59999999994193</v>
      </c>
      <c r="B2571">
        <f t="shared" si="353"/>
        <v>2.9169698148680725E-3</v>
      </c>
      <c r="C2571">
        <f t="shared" si="354"/>
        <v>12527039.280580714</v>
      </c>
      <c r="D2571" s="16">
        <f t="shared" si="357"/>
        <v>34.282151118024338</v>
      </c>
      <c r="E2571" s="10">
        <f t="shared" si="358"/>
        <v>50206.764273073757</v>
      </c>
      <c r="F2571" s="11">
        <f t="shared" si="355"/>
        <v>836.77940455122928</v>
      </c>
      <c r="G2571" s="17">
        <f t="shared" si="361"/>
        <v>1117408845637.3657</v>
      </c>
      <c r="H2571" s="22">
        <f t="shared" si="356"/>
        <v>0.58109680871613145</v>
      </c>
      <c r="I2571" s="24"/>
      <c r="J2571" s="7">
        <f t="shared" si="359"/>
        <v>1519.6000000002323</v>
      </c>
      <c r="U2571" s="17"/>
    </row>
    <row r="2572" spans="1:21" x14ac:dyDescent="0.25">
      <c r="A2572">
        <f t="shared" si="360"/>
        <v>268.49999999994191</v>
      </c>
      <c r="B2572">
        <f t="shared" si="353"/>
        <v>2.9152313069873998E-3</v>
      </c>
      <c r="C2572">
        <f t="shared" si="354"/>
        <v>12519340.097899361</v>
      </c>
      <c r="D2572" s="16">
        <f t="shared" si="357"/>
        <v>34.302595392803582</v>
      </c>
      <c r="E2572" s="10">
        <f t="shared" si="358"/>
        <v>50241.066868466558</v>
      </c>
      <c r="F2572" s="11">
        <f t="shared" si="355"/>
        <v>837.35111447444262</v>
      </c>
      <c r="G2572" s="17">
        <f t="shared" si="361"/>
        <v>1117838291495.3289</v>
      </c>
      <c r="H2572" s="22">
        <f t="shared" si="356"/>
        <v>0.5814938294961407</v>
      </c>
      <c r="I2572" s="24"/>
      <c r="J2572" s="7">
        <f t="shared" si="359"/>
        <v>1519.5000000002324</v>
      </c>
      <c r="U2572" s="17"/>
    </row>
    <row r="2573" spans="1:21" x14ac:dyDescent="0.25">
      <c r="A2573">
        <f t="shared" si="360"/>
        <v>268.39999999994188</v>
      </c>
      <c r="B2573">
        <f t="shared" si="353"/>
        <v>2.9134932400439635E-3</v>
      </c>
      <c r="C2573">
        <f t="shared" si="354"/>
        <v>12511643.004343715</v>
      </c>
      <c r="D2573" s="16">
        <f t="shared" si="357"/>
        <v>34.323058871594903</v>
      </c>
      <c r="E2573" s="10">
        <f t="shared" si="358"/>
        <v>50275.389927338154</v>
      </c>
      <c r="F2573" s="11">
        <f t="shared" si="355"/>
        <v>837.92316545563585</v>
      </c>
      <c r="G2573" s="17">
        <f t="shared" si="361"/>
        <v>1118267729354.7473</v>
      </c>
      <c r="H2573" s="22">
        <f t="shared" si="356"/>
        <v>0.58189108712196935</v>
      </c>
      <c r="I2573" s="24"/>
      <c r="J2573" s="7">
        <f t="shared" si="359"/>
        <v>1519.4000000002325</v>
      </c>
      <c r="U2573" s="17"/>
    </row>
    <row r="2574" spans="1:21" x14ac:dyDescent="0.25">
      <c r="A2574">
        <f t="shared" si="360"/>
        <v>268.29999999994186</v>
      </c>
      <c r="B2574">
        <f t="shared" si="353"/>
        <v>2.9117556140473033E-3</v>
      </c>
      <c r="C2574">
        <f t="shared" si="354"/>
        <v>12503947.999936612</v>
      </c>
      <c r="D2574" s="16">
        <f t="shared" si="357"/>
        <v>34.343541579378638</v>
      </c>
      <c r="E2574" s="10">
        <f t="shared" si="358"/>
        <v>50309.733468917533</v>
      </c>
      <c r="F2574" s="11">
        <f t="shared" si="355"/>
        <v>838.49555781529227</v>
      </c>
      <c r="G2574" s="17">
        <f t="shared" si="361"/>
        <v>1118697159212.7896</v>
      </c>
      <c r="H2574" s="22">
        <f t="shared" si="356"/>
        <v>0.58228858181617515</v>
      </c>
      <c r="I2574" s="24"/>
      <c r="J2574" s="7">
        <f t="shared" si="359"/>
        <v>1519.3000000002326</v>
      </c>
      <c r="U2574" s="17"/>
    </row>
    <row r="2575" spans="1:21" x14ac:dyDescent="0.25">
      <c r="A2575">
        <f t="shared" si="360"/>
        <v>268.19999999994184</v>
      </c>
      <c r="B2575">
        <f t="shared" si="353"/>
        <v>2.9100184290069752E-3</v>
      </c>
      <c r="C2575">
        <f t="shared" si="354"/>
        <v>12496255.084700944</v>
      </c>
      <c r="D2575" s="16">
        <f t="shared" si="357"/>
        <v>34.364043541176848</v>
      </c>
      <c r="E2575" s="10">
        <f t="shared" si="358"/>
        <v>50344.097512458713</v>
      </c>
      <c r="F2575" s="11">
        <f t="shared" si="355"/>
        <v>839.06829187431185</v>
      </c>
      <c r="G2575" s="17">
        <f t="shared" si="361"/>
        <v>1119126581066.6218</v>
      </c>
      <c r="H2575" s="22">
        <f t="shared" si="356"/>
        <v>0.58268631380160552</v>
      </c>
      <c r="I2575" s="24"/>
      <c r="J2575" s="7">
        <f t="shared" si="359"/>
        <v>1519.2000000002326</v>
      </c>
      <c r="U2575" s="17"/>
    </row>
    <row r="2576" spans="1:21" x14ac:dyDescent="0.25">
      <c r="A2576">
        <f t="shared" si="360"/>
        <v>268.09999999994182</v>
      </c>
      <c r="B2576">
        <f t="shared" si="353"/>
        <v>2.9082816849325607E-3</v>
      </c>
      <c r="C2576">
        <f t="shared" si="354"/>
        <v>12488564.25865972</v>
      </c>
      <c r="D2576" s="16">
        <f t="shared" si="357"/>
        <v>34.384564782053296</v>
      </c>
      <c r="E2576" s="10">
        <f t="shared" si="358"/>
        <v>50378.482077240769</v>
      </c>
      <c r="F2576" s="11">
        <f t="shared" si="355"/>
        <v>839.64136795401282</v>
      </c>
      <c r="G2576" s="17">
        <f t="shared" si="361"/>
        <v>1119555994913.4084</v>
      </c>
      <c r="H2576" s="22">
        <f t="shared" si="356"/>
        <v>0.58308428330139772</v>
      </c>
      <c r="I2576" s="24"/>
      <c r="J2576" s="7">
        <f t="shared" si="359"/>
        <v>1519.1000000002327</v>
      </c>
      <c r="U2576" s="17"/>
    </row>
    <row r="2577" spans="1:21" x14ac:dyDescent="0.25">
      <c r="A2577">
        <f t="shared" si="360"/>
        <v>267.99999999994179</v>
      </c>
      <c r="B2577">
        <f t="shared" ref="B2577:B2640" si="362">$L$17*(($L$18+($B$8*A2577*$L$19)) *($I$4^0.5) *A2577^1.5-$B$13)/(A2577^($B$5-1))</f>
        <v>2.9065453818336588E-3</v>
      </c>
      <c r="C2577">
        <f t="shared" si="354"/>
        <v>12480875.521836024</v>
      </c>
      <c r="D2577" s="16">
        <f t="shared" si="357"/>
        <v>34.405105327113631</v>
      </c>
      <c r="E2577" s="10">
        <f t="shared" si="358"/>
        <v>50412.88718256788</v>
      </c>
      <c r="F2577" s="11">
        <f t="shared" si="355"/>
        <v>840.21478637613131</v>
      </c>
      <c r="G2577" s="17">
        <f t="shared" si="361"/>
        <v>1119985400750.3118</v>
      </c>
      <c r="H2577" s="22">
        <f t="shared" si="356"/>
        <v>0.58348249053898005</v>
      </c>
      <c r="I2577" s="24"/>
      <c r="J2577" s="7">
        <f t="shared" si="359"/>
        <v>1519.0000000002328</v>
      </c>
      <c r="U2577" s="17"/>
    </row>
    <row r="2578" spans="1:21" x14ac:dyDescent="0.25">
      <c r="A2578">
        <f t="shared" si="360"/>
        <v>267.89999999994177</v>
      </c>
      <c r="B2578">
        <f t="shared" si="362"/>
        <v>2.9048095197198821E-3</v>
      </c>
      <c r="C2578">
        <f t="shared" ref="C2578:C2641" si="363">($L$18+$B$8*A2578*$L$19)*($I$4^0.5)*(A2578^1.5)</f>
        <v>12473188.87425299</v>
      </c>
      <c r="D2578" s="16">
        <f t="shared" si="357"/>
        <v>34.425665201505531</v>
      </c>
      <c r="E2578" s="10">
        <f t="shared" si="358"/>
        <v>50447.312847769383</v>
      </c>
      <c r="F2578" s="11">
        <f t="shared" ref="F2578:F2641" si="364">E2578/60</f>
        <v>840.78854746282309</v>
      </c>
      <c r="G2578" s="17">
        <f t="shared" si="361"/>
        <v>1120414798574.4919</v>
      </c>
      <c r="H2578" s="22">
        <f t="shared" ref="H2578:H2641" si="365">(F2578/60)/24</f>
        <v>0.58388093573807154</v>
      </c>
      <c r="I2578" s="24"/>
      <c r="J2578" s="7">
        <f t="shared" si="359"/>
        <v>1518.9000000002329</v>
      </c>
      <c r="U2578" s="17"/>
    </row>
    <row r="2579" spans="1:21" x14ac:dyDescent="0.25">
      <c r="A2579">
        <f t="shared" si="360"/>
        <v>267.79999999994175</v>
      </c>
      <c r="B2579">
        <f t="shared" si="362"/>
        <v>2.9030740986008621E-3</v>
      </c>
      <c r="C2579">
        <f t="shared" si="363"/>
        <v>12465504.315933844</v>
      </c>
      <c r="D2579" s="16">
        <f t="shared" ref="D2579:D2642" si="366">((A2578-A2579)/B2579)</f>
        <v>34.446244430418702</v>
      </c>
      <c r="E2579" s="10">
        <f t="shared" ref="E2579:E2642" si="367">E2578+D2579</f>
        <v>50481.759092199798</v>
      </c>
      <c r="F2579" s="11">
        <f t="shared" si="364"/>
        <v>841.36265153666329</v>
      </c>
      <c r="G2579" s="17">
        <f t="shared" si="361"/>
        <v>1120844188383.1069</v>
      </c>
      <c r="H2579" s="22">
        <f t="shared" si="365"/>
        <v>0.58427961912268278</v>
      </c>
      <c r="I2579" s="24"/>
      <c r="J2579" s="7">
        <f t="shared" ref="J2579:J2642" si="368">J2578-0.1</f>
        <v>1518.800000000233</v>
      </c>
      <c r="U2579" s="17"/>
    </row>
    <row r="2580" spans="1:21" x14ac:dyDescent="0.25">
      <c r="A2580">
        <f t="shared" si="360"/>
        <v>267.69999999994172</v>
      </c>
      <c r="B2580">
        <f t="shared" si="362"/>
        <v>2.9013391184862635E-3</v>
      </c>
      <c r="C2580">
        <f t="shared" si="363"/>
        <v>12457821.846901942</v>
      </c>
      <c r="D2580" s="16">
        <f t="shared" si="366"/>
        <v>34.466843039084814</v>
      </c>
      <c r="E2580" s="10">
        <f t="shared" si="367"/>
        <v>50516.225935238886</v>
      </c>
      <c r="F2580" s="11">
        <f t="shared" si="364"/>
        <v>841.93709892064805</v>
      </c>
      <c r="G2580" s="17">
        <f t="shared" si="361"/>
        <v>1121273570173.313</v>
      </c>
      <c r="H2580" s="22">
        <f t="shared" si="365"/>
        <v>0.58467854091711668</v>
      </c>
      <c r="I2580" s="24"/>
      <c r="J2580" s="7">
        <f t="shared" si="368"/>
        <v>1518.7000000002331</v>
      </c>
      <c r="U2580" s="17"/>
    </row>
    <row r="2581" spans="1:21" x14ac:dyDescent="0.25">
      <c r="A2581">
        <f t="shared" si="360"/>
        <v>267.5999999999417</v>
      </c>
      <c r="B2581">
        <f t="shared" si="362"/>
        <v>2.8996045793857534E-3</v>
      </c>
      <c r="C2581">
        <f t="shared" si="363"/>
        <v>12450141.467180654</v>
      </c>
      <c r="D2581" s="16">
        <f t="shared" si="366"/>
        <v>34.487461052777945</v>
      </c>
      <c r="E2581" s="10">
        <f t="shared" si="367"/>
        <v>50550.713396291663</v>
      </c>
      <c r="F2581" s="11">
        <f t="shared" si="364"/>
        <v>842.51188993819437</v>
      </c>
      <c r="G2581" s="17">
        <f t="shared" si="361"/>
        <v>1121702943942.2639</v>
      </c>
      <c r="H2581" s="22">
        <f t="shared" si="365"/>
        <v>0.58507770134596837</v>
      </c>
      <c r="I2581" s="24"/>
      <c r="J2581" s="7">
        <f t="shared" si="368"/>
        <v>1518.6000000002332</v>
      </c>
      <c r="U2581" s="17"/>
    </row>
    <row r="2582" spans="1:21" x14ac:dyDescent="0.25">
      <c r="A2582">
        <f t="shared" si="360"/>
        <v>267.49999999994168</v>
      </c>
      <c r="B2582">
        <f t="shared" si="362"/>
        <v>2.8978704813090311E-3</v>
      </c>
      <c r="C2582">
        <f t="shared" si="363"/>
        <v>12442463.176793493</v>
      </c>
      <c r="D2582" s="16">
        <f t="shared" si="366"/>
        <v>34.508098496814313</v>
      </c>
      <c r="E2582" s="10">
        <f t="shared" si="367"/>
        <v>50585.221494788479</v>
      </c>
      <c r="F2582" s="11">
        <f t="shared" si="364"/>
        <v>843.08702491314136</v>
      </c>
      <c r="G2582" s="17">
        <f t="shared" si="361"/>
        <v>1122132309687.1116</v>
      </c>
      <c r="H2582" s="22">
        <f t="shared" si="365"/>
        <v>0.58547710063412595</v>
      </c>
      <c r="I2582" s="24"/>
      <c r="J2582" s="7">
        <f t="shared" si="368"/>
        <v>1518.5000000002333</v>
      </c>
      <c r="U2582" s="17"/>
    </row>
    <row r="2583" spans="1:21" x14ac:dyDescent="0.25">
      <c r="A2583">
        <f t="shared" si="360"/>
        <v>267.39999999994166</v>
      </c>
      <c r="B2583">
        <f t="shared" si="362"/>
        <v>2.8961368242658007E-3</v>
      </c>
      <c r="C2583">
        <f t="shared" si="363"/>
        <v>12434786.975763982</v>
      </c>
      <c r="D2583" s="16">
        <f t="shared" si="366"/>
        <v>34.52875539655269</v>
      </c>
      <c r="E2583" s="10">
        <f t="shared" si="367"/>
        <v>50619.750250185032</v>
      </c>
      <c r="F2583" s="11">
        <f t="shared" si="364"/>
        <v>843.66250416975049</v>
      </c>
      <c r="G2583" s="17">
        <f t="shared" si="361"/>
        <v>1122561667405.0059</v>
      </c>
      <c r="H2583" s="22">
        <f t="shared" si="365"/>
        <v>0.58587673900677117</v>
      </c>
      <c r="I2583" s="24"/>
      <c r="J2583" s="7">
        <f t="shared" si="368"/>
        <v>1518.4000000002334</v>
      </c>
      <c r="U2583" s="17"/>
    </row>
    <row r="2584" spans="1:21" x14ac:dyDescent="0.25">
      <c r="A2584">
        <f t="shared" si="360"/>
        <v>267.29999999994163</v>
      </c>
      <c r="B2584">
        <f t="shared" si="362"/>
        <v>2.8944036082658008E-3</v>
      </c>
      <c r="C2584">
        <f t="shared" si="363"/>
        <v>12427112.864115799</v>
      </c>
      <c r="D2584" s="16">
        <f t="shared" si="366"/>
        <v>34.549431777394148</v>
      </c>
      <c r="E2584" s="10">
        <f t="shared" si="367"/>
        <v>50654.299681962424</v>
      </c>
      <c r="F2584" s="11">
        <f t="shared" si="364"/>
        <v>844.23832803270705</v>
      </c>
      <c r="G2584" s="17">
        <f t="shared" si="361"/>
        <v>1122991017093.0947</v>
      </c>
      <c r="H2584" s="22">
        <f t="shared" si="365"/>
        <v>0.58627661668937991</v>
      </c>
      <c r="I2584" s="24"/>
      <c r="J2584" s="7">
        <f t="shared" si="368"/>
        <v>1518.3000000002335</v>
      </c>
      <c r="U2584" s="17"/>
    </row>
    <row r="2585" spans="1:21" x14ac:dyDescent="0.25">
      <c r="A2585">
        <f t="shared" si="360"/>
        <v>267.19999999994161</v>
      </c>
      <c r="B2585">
        <f t="shared" si="362"/>
        <v>2.8926708333187768E-3</v>
      </c>
      <c r="C2585">
        <f t="shared" si="363"/>
        <v>12419440.841872646</v>
      </c>
      <c r="D2585" s="16">
        <f t="shared" si="366"/>
        <v>34.570127664782447</v>
      </c>
      <c r="E2585" s="10">
        <f t="shared" si="367"/>
        <v>50688.869809627206</v>
      </c>
      <c r="F2585" s="11">
        <f t="shared" si="364"/>
        <v>844.81449682712014</v>
      </c>
      <c r="G2585" s="17">
        <f t="shared" si="361"/>
        <v>1123420358748.5234</v>
      </c>
      <c r="H2585" s="22">
        <f t="shared" si="365"/>
        <v>0.58667673390772235</v>
      </c>
      <c r="I2585" s="24"/>
      <c r="J2585" s="7">
        <f t="shared" si="368"/>
        <v>1518.2000000002336</v>
      </c>
      <c r="U2585" s="17"/>
    </row>
    <row r="2586" spans="1:21" x14ac:dyDescent="0.25">
      <c r="A2586">
        <f t="shared" si="360"/>
        <v>267.09999999994159</v>
      </c>
      <c r="B2586">
        <f t="shared" si="362"/>
        <v>2.8909384994345029E-3</v>
      </c>
      <c r="C2586">
        <f t="shared" si="363"/>
        <v>12411770.909058349</v>
      </c>
      <c r="D2586" s="16">
        <f t="shared" si="366"/>
        <v>34.59084308420389</v>
      </c>
      <c r="E2586" s="10">
        <f t="shared" si="367"/>
        <v>50723.460652711408</v>
      </c>
      <c r="F2586" s="11">
        <f t="shared" si="364"/>
        <v>845.3910108785235</v>
      </c>
      <c r="G2586" s="17">
        <f t="shared" si="361"/>
        <v>1123849692368.4358</v>
      </c>
      <c r="H2586" s="22">
        <f t="shared" si="365"/>
        <v>0.58707709088786353</v>
      </c>
      <c r="I2586" s="24"/>
      <c r="J2586" s="7">
        <f t="shared" si="368"/>
        <v>1518.1000000002336</v>
      </c>
      <c r="U2586" s="17"/>
    </row>
    <row r="2587" spans="1:21" x14ac:dyDescent="0.25">
      <c r="A2587">
        <f t="shared" si="360"/>
        <v>266.99999999994156</v>
      </c>
      <c r="B2587">
        <f t="shared" si="362"/>
        <v>2.889206606622769E-3</v>
      </c>
      <c r="C2587">
        <f t="shared" si="363"/>
        <v>12404103.0656968</v>
      </c>
      <c r="D2587" s="16">
        <f t="shared" si="366"/>
        <v>34.611578061187544</v>
      </c>
      <c r="E2587" s="10">
        <f t="shared" si="367"/>
        <v>50758.072230772596</v>
      </c>
      <c r="F2587" s="11">
        <f t="shared" si="364"/>
        <v>845.96787051287663</v>
      </c>
      <c r="G2587" s="17">
        <f t="shared" si="361"/>
        <v>1124279017949.9731</v>
      </c>
      <c r="H2587" s="22">
        <f t="shared" si="365"/>
        <v>0.58747768785616439</v>
      </c>
      <c r="I2587" s="24"/>
      <c r="J2587" s="7">
        <f t="shared" si="368"/>
        <v>1518.0000000002337</v>
      </c>
      <c r="U2587" s="17"/>
    </row>
    <row r="2588" spans="1:21" x14ac:dyDescent="0.25">
      <c r="A2588">
        <f t="shared" si="360"/>
        <v>266.89999999994154</v>
      </c>
      <c r="B2588">
        <f t="shared" si="362"/>
        <v>2.8874751548933798E-3</v>
      </c>
      <c r="C2588">
        <f t="shared" si="363"/>
        <v>12396437.311811959</v>
      </c>
      <c r="D2588" s="16">
        <f t="shared" si="366"/>
        <v>34.632332621305359</v>
      </c>
      <c r="E2588" s="10">
        <f t="shared" si="367"/>
        <v>50792.704563393898</v>
      </c>
      <c r="F2588" s="11">
        <f t="shared" si="364"/>
        <v>846.54507605656499</v>
      </c>
      <c r="G2588" s="17">
        <f t="shared" si="361"/>
        <v>1124708335490.2749</v>
      </c>
      <c r="H2588" s="22">
        <f t="shared" si="365"/>
        <v>0.58787852503928117</v>
      </c>
      <c r="I2588" s="24"/>
      <c r="J2588" s="7">
        <f t="shared" si="368"/>
        <v>1517.9000000002338</v>
      </c>
      <c r="U2588" s="17"/>
    </row>
    <row r="2589" spans="1:21" x14ac:dyDescent="0.25">
      <c r="A2589">
        <f t="shared" si="360"/>
        <v>266.79999999994152</v>
      </c>
      <c r="B2589">
        <f t="shared" si="362"/>
        <v>2.8857441442561717E-3</v>
      </c>
      <c r="C2589">
        <f t="shared" si="363"/>
        <v>12388773.647427911</v>
      </c>
      <c r="D2589" s="16">
        <f t="shared" si="366"/>
        <v>34.653106790172039</v>
      </c>
      <c r="E2589" s="10">
        <f t="shared" si="367"/>
        <v>50827.357670184072</v>
      </c>
      <c r="F2589" s="11">
        <f t="shared" si="364"/>
        <v>847.12262783640119</v>
      </c>
      <c r="G2589" s="17">
        <f t="shared" si="361"/>
        <v>1125137644986.4785</v>
      </c>
      <c r="H2589" s="22">
        <f t="shared" si="365"/>
        <v>0.58827960266416757</v>
      </c>
      <c r="I2589" s="24"/>
      <c r="J2589" s="7">
        <f t="shared" si="368"/>
        <v>1517.8000000002339</v>
      </c>
      <c r="U2589" s="17"/>
    </row>
    <row r="2590" spans="1:21" x14ac:dyDescent="0.25">
      <c r="A2590">
        <f t="shared" si="360"/>
        <v>266.6999999999415</v>
      </c>
      <c r="B2590">
        <f t="shared" si="362"/>
        <v>2.8840135747209791E-3</v>
      </c>
      <c r="C2590">
        <f t="shared" si="363"/>
        <v>12381112.072568741</v>
      </c>
      <c r="D2590" s="16">
        <f t="shared" si="366"/>
        <v>34.673900593445538</v>
      </c>
      <c r="E2590" s="10">
        <f t="shared" si="367"/>
        <v>50862.031570777515</v>
      </c>
      <c r="F2590" s="11">
        <f t="shared" si="364"/>
        <v>847.70052617962529</v>
      </c>
      <c r="G2590" s="17">
        <f t="shared" si="361"/>
        <v>1125566946435.719</v>
      </c>
      <c r="H2590" s="22">
        <f t="shared" si="365"/>
        <v>0.58868092095807312</v>
      </c>
      <c r="I2590" s="24"/>
      <c r="J2590" s="7">
        <f t="shared" si="368"/>
        <v>1517.700000000234</v>
      </c>
      <c r="U2590" s="17"/>
    </row>
    <row r="2591" spans="1:21" x14ac:dyDescent="0.25">
      <c r="A2591">
        <f t="shared" si="360"/>
        <v>266.59999999994147</v>
      </c>
      <c r="B2591">
        <f t="shared" si="362"/>
        <v>2.8822834462976779E-3</v>
      </c>
      <c r="C2591">
        <f t="shared" si="363"/>
        <v>12373452.587258702</v>
      </c>
      <c r="D2591" s="16">
        <f t="shared" si="366"/>
        <v>34.694714056826626</v>
      </c>
      <c r="E2591" s="10">
        <f t="shared" si="367"/>
        <v>50896.726284834345</v>
      </c>
      <c r="F2591" s="11">
        <f t="shared" si="364"/>
        <v>848.2787714139057</v>
      </c>
      <c r="G2591" s="17">
        <f t="shared" si="361"/>
        <v>1125996239835.1296</v>
      </c>
      <c r="H2591" s="22">
        <f t="shared" si="365"/>
        <v>0.58908248014854558</v>
      </c>
      <c r="I2591" s="24"/>
      <c r="J2591" s="7">
        <f t="shared" si="368"/>
        <v>1517.6000000002341</v>
      </c>
      <c r="U2591" s="17"/>
    </row>
    <row r="2592" spans="1:21" x14ac:dyDescent="0.25">
      <c r="A2592">
        <f t="shared" si="360"/>
        <v>266.49999999994145</v>
      </c>
      <c r="B2592">
        <f t="shared" si="362"/>
        <v>2.8805537589961577E-3</v>
      </c>
      <c r="C2592">
        <f t="shared" si="363"/>
        <v>12365795.191522118</v>
      </c>
      <c r="D2592" s="16">
        <f t="shared" si="366"/>
        <v>34.71554720605932</v>
      </c>
      <c r="E2592" s="10">
        <f t="shared" si="367"/>
        <v>50931.441832040407</v>
      </c>
      <c r="F2592" s="11">
        <f t="shared" si="364"/>
        <v>848.85736386734015</v>
      </c>
      <c r="G2592" s="17">
        <f t="shared" si="361"/>
        <v>1126425525181.8413</v>
      </c>
      <c r="H2592" s="22">
        <f t="shared" si="365"/>
        <v>0.58948428046343071</v>
      </c>
      <c r="I2592" s="24"/>
      <c r="J2592" s="7">
        <f t="shared" si="368"/>
        <v>1517.5000000002342</v>
      </c>
      <c r="U2592" s="17"/>
    </row>
    <row r="2593" spans="1:21" x14ac:dyDescent="0.25">
      <c r="A2593">
        <f t="shared" si="360"/>
        <v>266.39999999994143</v>
      </c>
      <c r="B2593">
        <f t="shared" si="362"/>
        <v>2.8788245128263121E-3</v>
      </c>
      <c r="C2593">
        <f t="shared" si="363"/>
        <v>12358139.885383317</v>
      </c>
      <c r="D2593" s="16">
        <f t="shared" si="366"/>
        <v>34.736400066931076</v>
      </c>
      <c r="E2593" s="10">
        <f t="shared" si="367"/>
        <v>50966.178232107341</v>
      </c>
      <c r="F2593" s="11">
        <f t="shared" si="364"/>
        <v>849.43630386845564</v>
      </c>
      <c r="G2593" s="17">
        <f t="shared" si="361"/>
        <v>1126854802472.9832</v>
      </c>
      <c r="H2593" s="22">
        <f t="shared" si="365"/>
        <v>0.589886322130872</v>
      </c>
      <c r="I2593" s="24"/>
      <c r="J2593" s="7">
        <f t="shared" si="368"/>
        <v>1517.4000000002343</v>
      </c>
      <c r="U2593" s="17"/>
    </row>
    <row r="2594" spans="1:21" x14ac:dyDescent="0.25">
      <c r="A2594">
        <f t="shared" si="360"/>
        <v>266.29999999994141</v>
      </c>
      <c r="B2594">
        <f t="shared" si="362"/>
        <v>2.8770957077980811E-3</v>
      </c>
      <c r="C2594">
        <f t="shared" si="363"/>
        <v>12350486.668866836</v>
      </c>
      <c r="D2594" s="16">
        <f t="shared" si="366"/>
        <v>34.757272665272382</v>
      </c>
      <c r="E2594" s="10">
        <f t="shared" si="367"/>
        <v>51000.935504772613</v>
      </c>
      <c r="F2594" s="11">
        <f t="shared" si="364"/>
        <v>850.01559174621025</v>
      </c>
      <c r="G2594" s="17">
        <f t="shared" si="361"/>
        <v>1127284071705.6819</v>
      </c>
      <c r="H2594" s="22">
        <f t="shared" si="365"/>
        <v>0.59028860537931271</v>
      </c>
      <c r="I2594" s="24"/>
      <c r="J2594" s="7">
        <f t="shared" si="368"/>
        <v>1517.3000000002344</v>
      </c>
      <c r="U2594" s="17"/>
    </row>
    <row r="2595" spans="1:21" x14ac:dyDescent="0.25">
      <c r="A2595">
        <f t="shared" si="360"/>
        <v>266.19999999994138</v>
      </c>
      <c r="B2595">
        <f t="shared" si="362"/>
        <v>2.8753673439214024E-3</v>
      </c>
      <c r="C2595">
        <f t="shared" si="363"/>
        <v>12342835.541997187</v>
      </c>
      <c r="D2595" s="16">
        <f t="shared" si="366"/>
        <v>34.77816502695741</v>
      </c>
      <c r="E2595" s="10">
        <f t="shared" si="367"/>
        <v>51035.713669799574</v>
      </c>
      <c r="F2595" s="11">
        <f t="shared" si="364"/>
        <v>850.59522782999295</v>
      </c>
      <c r="G2595" s="17">
        <f t="shared" si="361"/>
        <v>1127713332877.062</v>
      </c>
      <c r="H2595" s="22">
        <f t="shared" si="365"/>
        <v>0.5906911304374951</v>
      </c>
      <c r="I2595" s="24"/>
      <c r="J2595" s="7">
        <f t="shared" si="368"/>
        <v>1517.2000000002345</v>
      </c>
      <c r="U2595" s="17"/>
    </row>
    <row r="2596" spans="1:21" x14ac:dyDescent="0.25">
      <c r="A2596">
        <f t="shared" si="360"/>
        <v>266.09999999994136</v>
      </c>
      <c r="B2596">
        <f t="shared" si="362"/>
        <v>2.873639421206236E-3</v>
      </c>
      <c r="C2596">
        <f t="shared" si="363"/>
        <v>12335186.504798992</v>
      </c>
      <c r="D2596" s="16">
        <f t="shared" si="366"/>
        <v>34.799077177903847</v>
      </c>
      <c r="E2596" s="10">
        <f t="shared" si="367"/>
        <v>51070.512746977474</v>
      </c>
      <c r="F2596" s="11">
        <f t="shared" si="364"/>
        <v>851.17521244962461</v>
      </c>
      <c r="G2596" s="17">
        <f t="shared" si="361"/>
        <v>1128142585984.2463</v>
      </c>
      <c r="H2596" s="22">
        <f t="shared" si="365"/>
        <v>0.59109389753446151</v>
      </c>
      <c r="I2596" s="24"/>
      <c r="J2596" s="7">
        <f t="shared" si="368"/>
        <v>1517.1000000002346</v>
      </c>
      <c r="U2596" s="17"/>
    </row>
    <row r="2597" spans="1:21" x14ac:dyDescent="0.25">
      <c r="A2597">
        <f t="shared" si="360"/>
        <v>265.99999999994134</v>
      </c>
      <c r="B2597">
        <f t="shared" si="362"/>
        <v>2.8719119396625765E-3</v>
      </c>
      <c r="C2597">
        <f t="shared" si="363"/>
        <v>12327539.557297012</v>
      </c>
      <c r="D2597" s="16">
        <f t="shared" si="366"/>
        <v>34.820009144072792</v>
      </c>
      <c r="E2597" s="10">
        <f t="shared" si="367"/>
        <v>51105.332756121548</v>
      </c>
      <c r="F2597" s="11">
        <f t="shared" si="364"/>
        <v>851.75554593535912</v>
      </c>
      <c r="G2597" s="17">
        <f t="shared" si="361"/>
        <v>1128571831024.3552</v>
      </c>
      <c r="H2597" s="22">
        <f t="shared" si="365"/>
        <v>0.59149690689955492</v>
      </c>
      <c r="I2597" s="24"/>
      <c r="J2597" s="7">
        <f t="shared" si="368"/>
        <v>1517.0000000002346</v>
      </c>
      <c r="U2597" s="17"/>
    </row>
    <row r="2598" spans="1:21" x14ac:dyDescent="0.25">
      <c r="A2598">
        <f t="shared" si="360"/>
        <v>265.89999999994131</v>
      </c>
      <c r="B2598">
        <f t="shared" si="362"/>
        <v>2.8701848993004137E-3</v>
      </c>
      <c r="C2598">
        <f t="shared" si="363"/>
        <v>12319894.699515985</v>
      </c>
      <c r="D2598" s="16">
        <f t="shared" si="366"/>
        <v>34.840960951469363</v>
      </c>
      <c r="E2598" s="10">
        <f t="shared" si="367"/>
        <v>51140.173717073019</v>
      </c>
      <c r="F2598" s="11">
        <f t="shared" si="364"/>
        <v>852.33622861788365</v>
      </c>
      <c r="G2598" s="17">
        <f t="shared" si="361"/>
        <v>1129001067994.5073</v>
      </c>
      <c r="H2598" s="22">
        <f t="shared" si="365"/>
        <v>0.59190015876241919</v>
      </c>
      <c r="I2598" s="24"/>
      <c r="J2598" s="7">
        <f t="shared" si="368"/>
        <v>1516.9000000002347</v>
      </c>
      <c r="U2598" s="17"/>
    </row>
    <row r="2599" spans="1:21" x14ac:dyDescent="0.25">
      <c r="A2599">
        <f t="shared" si="360"/>
        <v>265.79999999994129</v>
      </c>
      <c r="B2599">
        <f t="shared" si="362"/>
        <v>2.8684583001297812E-3</v>
      </c>
      <c r="C2599">
        <f t="shared" si="363"/>
        <v>12312251.931480847</v>
      </c>
      <c r="D2599" s="16">
        <f t="shared" si="366"/>
        <v>34.86193262614217</v>
      </c>
      <c r="E2599" s="10">
        <f t="shared" si="367"/>
        <v>51175.035649699159</v>
      </c>
      <c r="F2599" s="11">
        <f t="shared" si="364"/>
        <v>852.91726082831929</v>
      </c>
      <c r="G2599" s="17">
        <f t="shared" si="361"/>
        <v>1129430296891.8186</v>
      </c>
      <c r="H2599" s="22">
        <f t="shared" si="365"/>
        <v>0.5923036533529995</v>
      </c>
      <c r="I2599" s="24"/>
      <c r="J2599" s="7">
        <f t="shared" si="368"/>
        <v>1516.8000000002348</v>
      </c>
      <c r="U2599" s="17"/>
    </row>
    <row r="2600" spans="1:21" x14ac:dyDescent="0.25">
      <c r="A2600">
        <f t="shared" si="360"/>
        <v>265.69999999994127</v>
      </c>
      <c r="B2600">
        <f t="shared" si="362"/>
        <v>2.8667321421607175E-3</v>
      </c>
      <c r="C2600">
        <f t="shared" si="363"/>
        <v>12304611.253216542</v>
      </c>
      <c r="D2600" s="16">
        <f t="shared" si="366"/>
        <v>34.8829241941839</v>
      </c>
      <c r="E2600" s="10">
        <f t="shared" si="367"/>
        <v>51209.918573893345</v>
      </c>
      <c r="F2600" s="11">
        <f t="shared" si="364"/>
        <v>853.49864289822244</v>
      </c>
      <c r="G2600" s="17">
        <f t="shared" si="361"/>
        <v>1129859517713.4036</v>
      </c>
      <c r="H2600" s="22">
        <f t="shared" si="365"/>
        <v>0.59270739090154334</v>
      </c>
      <c r="I2600" s="24"/>
      <c r="J2600" s="7">
        <f t="shared" si="368"/>
        <v>1516.7000000002349</v>
      </c>
      <c r="U2600" s="17"/>
    </row>
    <row r="2601" spans="1:21" x14ac:dyDescent="0.25">
      <c r="A2601">
        <f t="shared" ref="A2601:A2664" si="369">A2600-0.1</f>
        <v>265.59999999994125</v>
      </c>
      <c r="B2601">
        <f t="shared" si="362"/>
        <v>2.8650064254032831E-3</v>
      </c>
      <c r="C2601">
        <f t="shared" si="363"/>
        <v>12296972.664748115</v>
      </c>
      <c r="D2601" s="16">
        <f t="shared" si="366"/>
        <v>34.903935681731177</v>
      </c>
      <c r="E2601" s="10">
        <f t="shared" si="367"/>
        <v>51244.822509575075</v>
      </c>
      <c r="F2601" s="11">
        <f t="shared" si="364"/>
        <v>854.08037515958461</v>
      </c>
      <c r="G2601" s="17">
        <f t="shared" si="361"/>
        <v>1130288730456.374</v>
      </c>
      <c r="H2601" s="22">
        <f t="shared" si="365"/>
        <v>0.59311137163860039</v>
      </c>
      <c r="I2601" s="24"/>
      <c r="J2601" s="7">
        <f t="shared" si="368"/>
        <v>1516.600000000235</v>
      </c>
      <c r="U2601" s="17"/>
    </row>
    <row r="2602" spans="1:21" x14ac:dyDescent="0.25">
      <c r="A2602">
        <f t="shared" si="369"/>
        <v>265.49999999994122</v>
      </c>
      <c r="B2602">
        <f t="shared" si="362"/>
        <v>2.8632811498675676E-3</v>
      </c>
      <c r="C2602">
        <f t="shared" si="363"/>
        <v>12289336.166100731</v>
      </c>
      <c r="D2602" s="16">
        <f t="shared" si="366"/>
        <v>34.924967114964566</v>
      </c>
      <c r="E2602" s="10">
        <f t="shared" si="367"/>
        <v>51279.747476690041</v>
      </c>
      <c r="F2602" s="11">
        <f t="shared" si="364"/>
        <v>854.66245794483405</v>
      </c>
      <c r="G2602" s="17">
        <f t="shared" si="361"/>
        <v>1130717935117.8398</v>
      </c>
      <c r="H2602" s="22">
        <f t="shared" si="365"/>
        <v>0.59351559579502366</v>
      </c>
      <c r="I2602" s="24"/>
      <c r="J2602" s="7">
        <f t="shared" si="368"/>
        <v>1516.5000000002351</v>
      </c>
      <c r="U2602" s="17"/>
    </row>
    <row r="2603" spans="1:21" x14ac:dyDescent="0.25">
      <c r="A2603">
        <f t="shared" si="369"/>
        <v>265.3999999999412</v>
      </c>
      <c r="B2603">
        <f t="shared" si="362"/>
        <v>2.8615563155636637E-3</v>
      </c>
      <c r="C2603">
        <f t="shared" si="363"/>
        <v>12281701.75729957</v>
      </c>
      <c r="D2603" s="16">
        <f t="shared" si="366"/>
        <v>34.946018520109028</v>
      </c>
      <c r="E2603" s="10">
        <f t="shared" si="367"/>
        <v>51314.693495210151</v>
      </c>
      <c r="F2603" s="11">
        <f t="shared" si="364"/>
        <v>855.24489158683582</v>
      </c>
      <c r="G2603" s="17">
        <f t="shared" si="361"/>
        <v>1131147131694.9089</v>
      </c>
      <c r="H2603" s="22">
        <f t="shared" si="365"/>
        <v>0.59392006360196936</v>
      </c>
      <c r="I2603" s="24"/>
      <c r="J2603" s="7">
        <f t="shared" si="368"/>
        <v>1516.4000000002352</v>
      </c>
      <c r="U2603" s="17"/>
    </row>
    <row r="2604" spans="1:21" x14ac:dyDescent="0.25">
      <c r="A2604">
        <f t="shared" si="369"/>
        <v>265.29999999994118</v>
      </c>
      <c r="B2604">
        <f t="shared" si="362"/>
        <v>2.8598319225016963E-3</v>
      </c>
      <c r="C2604">
        <f t="shared" si="363"/>
        <v>12274069.43836995</v>
      </c>
      <c r="D2604" s="16">
        <f t="shared" si="366"/>
        <v>34.967089923433576</v>
      </c>
      <c r="E2604" s="10">
        <f t="shared" si="367"/>
        <v>51349.660585133584</v>
      </c>
      <c r="F2604" s="11">
        <f t="shared" si="364"/>
        <v>855.82767641889302</v>
      </c>
      <c r="G2604" s="17">
        <f t="shared" si="361"/>
        <v>1131576320184.6868</v>
      </c>
      <c r="H2604" s="22">
        <f t="shared" si="365"/>
        <v>0.59432477529089789</v>
      </c>
      <c r="I2604" s="24"/>
      <c r="J2604" s="7">
        <f t="shared" si="368"/>
        <v>1516.3000000002353</v>
      </c>
      <c r="U2604" s="17"/>
    </row>
    <row r="2605" spans="1:21" x14ac:dyDescent="0.25">
      <c r="A2605">
        <f t="shared" si="369"/>
        <v>265.19999999994116</v>
      </c>
      <c r="B2605">
        <f t="shared" si="362"/>
        <v>2.8581079706918064E-3</v>
      </c>
      <c r="C2605">
        <f t="shared" si="363"/>
        <v>12266439.209337253</v>
      </c>
      <c r="D2605" s="16">
        <f t="shared" si="366"/>
        <v>34.98818135125164</v>
      </c>
      <c r="E2605" s="10">
        <f t="shared" si="367"/>
        <v>51384.648766484839</v>
      </c>
      <c r="F2605" s="11">
        <f t="shared" si="364"/>
        <v>856.41081277474734</v>
      </c>
      <c r="G2605" s="17">
        <f t="shared" si="361"/>
        <v>1132005500584.2771</v>
      </c>
      <c r="H2605" s="22">
        <f t="shared" si="365"/>
        <v>0.59472973109357452</v>
      </c>
      <c r="I2605" s="24"/>
      <c r="J2605" s="7">
        <f t="shared" si="368"/>
        <v>1516.2000000002354</v>
      </c>
      <c r="U2605" s="17"/>
    </row>
    <row r="2606" spans="1:21" x14ac:dyDescent="0.25">
      <c r="A2606">
        <f t="shared" si="369"/>
        <v>265.09999999994113</v>
      </c>
      <c r="B2606">
        <f t="shared" si="362"/>
        <v>2.8563844601441546E-3</v>
      </c>
      <c r="C2606">
        <f t="shared" si="363"/>
        <v>12258811.070226945</v>
      </c>
      <c r="D2606" s="16">
        <f t="shared" si="366"/>
        <v>35.00929282992108</v>
      </c>
      <c r="E2606" s="10">
        <f t="shared" si="367"/>
        <v>51419.658059314759</v>
      </c>
      <c r="F2606" s="11">
        <f t="shared" si="364"/>
        <v>856.99430098857931</v>
      </c>
      <c r="G2606" s="17">
        <f t="shared" si="361"/>
        <v>1132434672890.7812</v>
      </c>
      <c r="H2606" s="22">
        <f t="shared" si="365"/>
        <v>0.59513493124206895</v>
      </c>
      <c r="I2606" s="24"/>
      <c r="J2606" s="7">
        <f t="shared" si="368"/>
        <v>1516.1000000002355</v>
      </c>
      <c r="U2606" s="17"/>
    </row>
    <row r="2607" spans="1:21" x14ac:dyDescent="0.25">
      <c r="A2607">
        <f t="shared" si="369"/>
        <v>264.99999999994111</v>
      </c>
      <c r="B2607">
        <f t="shared" si="362"/>
        <v>2.8546613908689228E-3</v>
      </c>
      <c r="C2607">
        <f t="shared" si="363"/>
        <v>12251185.021064593</v>
      </c>
      <c r="D2607" s="16">
        <f t="shared" si="366"/>
        <v>35.030424385844235</v>
      </c>
      <c r="E2607" s="10">
        <f t="shared" si="367"/>
        <v>51454.6884837006</v>
      </c>
      <c r="F2607" s="11">
        <f t="shared" si="364"/>
        <v>857.57814139500999</v>
      </c>
      <c r="G2607" s="17">
        <f t="shared" si="361"/>
        <v>1132863837101.2986</v>
      </c>
      <c r="H2607" s="22">
        <f t="shared" si="365"/>
        <v>0.59554037596875697</v>
      </c>
      <c r="I2607" s="24"/>
      <c r="J2607" s="7">
        <f t="shared" si="368"/>
        <v>1516.0000000002356</v>
      </c>
      <c r="U2607" s="17"/>
    </row>
    <row r="2608" spans="1:21" x14ac:dyDescent="0.25">
      <c r="A2608">
        <f t="shared" si="369"/>
        <v>264.89999999994109</v>
      </c>
      <c r="B2608">
        <f t="shared" si="362"/>
        <v>2.852938762876307E-3</v>
      </c>
      <c r="C2608">
        <f t="shared" si="363"/>
        <v>12243561.061875807</v>
      </c>
      <c r="D2608" s="16">
        <f t="shared" si="366"/>
        <v>35.05157604546816</v>
      </c>
      <c r="E2608" s="10">
        <f t="shared" si="367"/>
        <v>51489.740059746066</v>
      </c>
      <c r="F2608" s="11">
        <f t="shared" si="364"/>
        <v>858.1623343291011</v>
      </c>
      <c r="G2608" s="17">
        <f t="shared" si="361"/>
        <v>1133292993212.9263</v>
      </c>
      <c r="H2608" s="22">
        <f t="shared" si="365"/>
        <v>0.59594606550632023</v>
      </c>
      <c r="I2608" s="24"/>
      <c r="J2608" s="7">
        <f t="shared" si="368"/>
        <v>1515.9000000002357</v>
      </c>
      <c r="U2608" s="17"/>
    </row>
    <row r="2609" spans="1:21" x14ac:dyDescent="0.25">
      <c r="A2609">
        <f t="shared" si="369"/>
        <v>264.79999999994106</v>
      </c>
      <c r="B2609">
        <f t="shared" si="362"/>
        <v>2.8512165761765264E-3</v>
      </c>
      <c r="C2609">
        <f t="shared" si="363"/>
        <v>12235939.192686308</v>
      </c>
      <c r="D2609" s="16">
        <f t="shared" si="366"/>
        <v>35.072747835284567</v>
      </c>
      <c r="E2609" s="10">
        <f t="shared" si="367"/>
        <v>51524.812807581351</v>
      </c>
      <c r="F2609" s="11">
        <f t="shared" si="364"/>
        <v>858.7468801263559</v>
      </c>
      <c r="G2609" s="17">
        <f t="shared" si="361"/>
        <v>1133722141222.7593</v>
      </c>
      <c r="H2609" s="22">
        <f t="shared" si="365"/>
        <v>0.59635200008774714</v>
      </c>
      <c r="I2609" s="24"/>
      <c r="J2609" s="7">
        <f t="shared" si="368"/>
        <v>1515.8000000002357</v>
      </c>
      <c r="U2609" s="17"/>
    </row>
    <row r="2610" spans="1:21" x14ac:dyDescent="0.25">
      <c r="A2610">
        <f t="shared" si="369"/>
        <v>264.69999999994104</v>
      </c>
      <c r="B2610">
        <f t="shared" si="362"/>
        <v>2.8494948307798292E-3</v>
      </c>
      <c r="C2610">
        <f t="shared" si="363"/>
        <v>12228319.413521936</v>
      </c>
      <c r="D2610" s="16">
        <f t="shared" si="366"/>
        <v>35.093939781829839</v>
      </c>
      <c r="E2610" s="10">
        <f t="shared" si="367"/>
        <v>51559.90674736318</v>
      </c>
      <c r="F2610" s="11">
        <f t="shared" si="364"/>
        <v>859.33177912271969</v>
      </c>
      <c r="G2610" s="17">
        <f t="shared" si="361"/>
        <v>1134151281127.8904</v>
      </c>
      <c r="H2610" s="22">
        <f t="shared" si="365"/>
        <v>0.59675817994633318</v>
      </c>
      <c r="I2610" s="24"/>
      <c r="J2610" s="7">
        <f t="shared" si="368"/>
        <v>1515.7000000002358</v>
      </c>
      <c r="U2610" s="17"/>
    </row>
    <row r="2611" spans="1:21" x14ac:dyDescent="0.25">
      <c r="A2611">
        <f t="shared" si="369"/>
        <v>264.59999999994102</v>
      </c>
      <c r="B2611">
        <f t="shared" si="362"/>
        <v>2.8477735266964651E-3</v>
      </c>
      <c r="C2611">
        <f t="shared" si="363"/>
        <v>12220701.724408533</v>
      </c>
      <c r="D2611" s="16">
        <f t="shared" si="366"/>
        <v>35.115151911685501</v>
      </c>
      <c r="E2611" s="10">
        <f t="shared" si="367"/>
        <v>51595.021899274863</v>
      </c>
      <c r="F2611" s="11">
        <f t="shared" si="364"/>
        <v>859.91703165458102</v>
      </c>
      <c r="G2611" s="17">
        <f t="shared" si="361"/>
        <v>1134580412925.4104</v>
      </c>
      <c r="H2611" s="22">
        <f t="shared" si="365"/>
        <v>0.59716460531568127</v>
      </c>
      <c r="I2611" s="24"/>
      <c r="J2611" s="7">
        <f t="shared" si="368"/>
        <v>1515.6000000002359</v>
      </c>
      <c r="U2611" s="17"/>
    </row>
    <row r="2612" spans="1:21" x14ac:dyDescent="0.25">
      <c r="A2612">
        <f t="shared" si="369"/>
        <v>264.499999999941</v>
      </c>
      <c r="B2612">
        <f t="shared" si="362"/>
        <v>2.8460526639367168E-3</v>
      </c>
      <c r="C2612">
        <f t="shared" si="363"/>
        <v>12213086.125372093</v>
      </c>
      <c r="D2612" s="16">
        <f t="shared" si="366"/>
        <v>35.136384251477885</v>
      </c>
      <c r="E2612" s="10">
        <f t="shared" si="367"/>
        <v>51630.15828352634</v>
      </c>
      <c r="F2612" s="11">
        <f t="shared" si="364"/>
        <v>860.50263805877228</v>
      </c>
      <c r="G2612" s="17">
        <f t="shared" si="361"/>
        <v>1135009536612.408</v>
      </c>
      <c r="H2612" s="22">
        <f t="shared" si="365"/>
        <v>0.59757127642970298</v>
      </c>
      <c r="I2612" s="24"/>
      <c r="J2612" s="7">
        <f t="shared" si="368"/>
        <v>1515.500000000236</v>
      </c>
      <c r="U2612" s="17"/>
    </row>
    <row r="2613" spans="1:21" x14ac:dyDescent="0.25">
      <c r="A2613">
        <f t="shared" si="369"/>
        <v>264.39999999994097</v>
      </c>
      <c r="B2613">
        <f t="shared" si="362"/>
        <v>2.8443322425108848E-3</v>
      </c>
      <c r="C2613">
        <f t="shared" si="363"/>
        <v>12205472.616438676</v>
      </c>
      <c r="D2613" s="16">
        <f t="shared" si="366"/>
        <v>35.157636827878434</v>
      </c>
      <c r="E2613" s="10">
        <f t="shared" si="367"/>
        <v>51665.315920354216</v>
      </c>
      <c r="F2613" s="11">
        <f t="shared" si="364"/>
        <v>861.08859867257024</v>
      </c>
      <c r="G2613" s="17">
        <f t="shared" si="361"/>
        <v>1135438652185.9692</v>
      </c>
      <c r="H2613" s="22">
        <f t="shared" si="365"/>
        <v>0.59797819352261816</v>
      </c>
      <c r="I2613" s="24"/>
      <c r="J2613" s="7">
        <f t="shared" si="368"/>
        <v>1515.4000000002361</v>
      </c>
      <c r="U2613" s="17"/>
    </row>
    <row r="2614" spans="1:21" x14ac:dyDescent="0.25">
      <c r="A2614">
        <f t="shared" si="369"/>
        <v>264.29999999994095</v>
      </c>
      <c r="B2614">
        <f t="shared" si="362"/>
        <v>2.8426122624292892E-3</v>
      </c>
      <c r="C2614">
        <f t="shared" si="363"/>
        <v>12197861.197634425</v>
      </c>
      <c r="D2614" s="16">
        <f t="shared" si="366"/>
        <v>35.178909667603769</v>
      </c>
      <c r="E2614" s="10">
        <f t="shared" si="367"/>
        <v>51700.494830021817</v>
      </c>
      <c r="F2614" s="11">
        <f t="shared" si="364"/>
        <v>861.67491383369691</v>
      </c>
      <c r="G2614" s="17">
        <f t="shared" si="361"/>
        <v>1135867759643.1787</v>
      </c>
      <c r="H2614" s="22">
        <f t="shared" si="365"/>
        <v>0.59838535682895622</v>
      </c>
      <c r="I2614" s="24"/>
      <c r="J2614" s="7">
        <f t="shared" si="368"/>
        <v>1515.3000000002362</v>
      </c>
      <c r="U2614" s="17"/>
    </row>
    <row r="2615" spans="1:21" x14ac:dyDescent="0.25">
      <c r="A2615">
        <f t="shared" si="369"/>
        <v>264.19999999994093</v>
      </c>
      <c r="B2615">
        <f t="shared" si="362"/>
        <v>2.8408927237022698E-3</v>
      </c>
      <c r="C2615">
        <f t="shared" si="363"/>
        <v>12190251.868985573</v>
      </c>
      <c r="D2615" s="16">
        <f t="shared" si="366"/>
        <v>35.20020279741577</v>
      </c>
      <c r="E2615" s="10">
        <f t="shared" si="367"/>
        <v>51735.695032819232</v>
      </c>
      <c r="F2615" s="11">
        <f t="shared" si="364"/>
        <v>862.26158388032059</v>
      </c>
      <c r="G2615" s="17">
        <f t="shared" si="361"/>
        <v>1136296858981.1187</v>
      </c>
      <c r="H2615" s="22">
        <f t="shared" si="365"/>
        <v>0.59879276658355596</v>
      </c>
      <c r="I2615" s="24"/>
      <c r="J2615" s="7">
        <f t="shared" si="368"/>
        <v>1515.2000000002363</v>
      </c>
      <c r="U2615" s="17"/>
    </row>
    <row r="2616" spans="1:21" x14ac:dyDescent="0.25">
      <c r="A2616">
        <f t="shared" si="369"/>
        <v>264.09999999994091</v>
      </c>
      <c r="B2616">
        <f t="shared" si="362"/>
        <v>2.839173626340185E-3</v>
      </c>
      <c r="C2616">
        <f t="shared" si="363"/>
        <v>12182644.630518425</v>
      </c>
      <c r="D2616" s="16">
        <f t="shared" si="366"/>
        <v>35.221516244121702</v>
      </c>
      <c r="E2616" s="10">
        <f t="shared" si="367"/>
        <v>51770.916549063353</v>
      </c>
      <c r="F2616" s="11">
        <f t="shared" si="364"/>
        <v>862.84860915105594</v>
      </c>
      <c r="G2616" s="17">
        <f t="shared" si="361"/>
        <v>1136725950196.8689</v>
      </c>
      <c r="H2616" s="22">
        <f t="shared" si="365"/>
        <v>0.59920042302156662</v>
      </c>
      <c r="I2616" s="24"/>
      <c r="J2616" s="7">
        <f t="shared" si="368"/>
        <v>1515.1000000002364</v>
      </c>
      <c r="U2616" s="17"/>
    </row>
    <row r="2617" spans="1:21" x14ac:dyDescent="0.25">
      <c r="A2617">
        <f t="shared" si="369"/>
        <v>263.99999999994088</v>
      </c>
      <c r="B2617">
        <f t="shared" si="362"/>
        <v>2.8374549703534015E-3</v>
      </c>
      <c r="C2617">
        <f t="shared" si="363"/>
        <v>12175039.482259329</v>
      </c>
      <c r="D2617" s="16">
        <f t="shared" si="366"/>
        <v>35.242850034574424</v>
      </c>
      <c r="E2617" s="10">
        <f t="shared" si="367"/>
        <v>51806.159399097931</v>
      </c>
      <c r="F2617" s="11">
        <f t="shared" si="364"/>
        <v>863.43598998496554</v>
      </c>
      <c r="G2617" s="17">
        <f t="shared" si="361"/>
        <v>1137155033287.5071</v>
      </c>
      <c r="H2617" s="22">
        <f t="shared" si="365"/>
        <v>0.5996083263784483</v>
      </c>
      <c r="I2617" s="24"/>
      <c r="J2617" s="7">
        <f t="shared" si="368"/>
        <v>1515.0000000002365</v>
      </c>
      <c r="U2617" s="17"/>
    </row>
    <row r="2618" spans="1:21" x14ac:dyDescent="0.25">
      <c r="A2618">
        <f t="shared" si="369"/>
        <v>263.89999999994086</v>
      </c>
      <c r="B2618">
        <f t="shared" si="362"/>
        <v>2.8357367557523398E-3</v>
      </c>
      <c r="C2618">
        <f t="shared" si="363"/>
        <v>12167436.424234854</v>
      </c>
      <c r="D2618" s="16">
        <f t="shared" si="366"/>
        <v>35.264204195671923</v>
      </c>
      <c r="E2618" s="10">
        <f t="shared" si="367"/>
        <v>51841.423603293602</v>
      </c>
      <c r="F2618" s="11">
        <f t="shared" si="364"/>
        <v>864.02372672156002</v>
      </c>
      <c r="G2618" s="17">
        <f t="shared" si="361"/>
        <v>1137584108250.1091</v>
      </c>
      <c r="H2618" s="22">
        <f t="shared" si="365"/>
        <v>0.60001647688997217</v>
      </c>
      <c r="I2618" s="24"/>
      <c r="J2618" s="7">
        <f t="shared" si="368"/>
        <v>1514.9000000002366</v>
      </c>
      <c r="U2618" s="17"/>
    </row>
    <row r="2619" spans="1:21" x14ac:dyDescent="0.25">
      <c r="A2619">
        <f t="shared" si="369"/>
        <v>263.79999999994084</v>
      </c>
      <c r="B2619">
        <f t="shared" si="362"/>
        <v>2.8340189825474061E-3</v>
      </c>
      <c r="C2619">
        <f t="shared" si="363"/>
        <v>12159835.456471512</v>
      </c>
      <c r="D2619" s="16">
        <f t="shared" si="366"/>
        <v>35.285578754358248</v>
      </c>
      <c r="E2619" s="10">
        <f t="shared" si="367"/>
        <v>51876.709182047962</v>
      </c>
      <c r="F2619" s="11">
        <f t="shared" si="364"/>
        <v>864.6118197007994</v>
      </c>
      <c r="G2619" s="17">
        <f t="shared" si="361"/>
        <v>1138013175081.7485</v>
      </c>
      <c r="H2619" s="22">
        <f t="shared" si="365"/>
        <v>0.60042487479222184</v>
      </c>
      <c r="I2619" s="24"/>
      <c r="J2619" s="7">
        <f t="shared" si="368"/>
        <v>1514.8000000002367</v>
      </c>
      <c r="U2619" s="17"/>
    </row>
    <row r="2620" spans="1:21" x14ac:dyDescent="0.25">
      <c r="A2620">
        <f t="shared" si="369"/>
        <v>263.69999999994081</v>
      </c>
      <c r="B2620">
        <f t="shared" si="362"/>
        <v>2.8323016507490412E-3</v>
      </c>
      <c r="C2620">
        <f t="shared" si="363"/>
        <v>12152236.578995962</v>
      </c>
      <c r="D2620" s="16">
        <f t="shared" si="366"/>
        <v>35.306973737623025</v>
      </c>
      <c r="E2620" s="10">
        <f t="shared" si="367"/>
        <v>51912.016155785583</v>
      </c>
      <c r="F2620" s="11">
        <f t="shared" si="364"/>
        <v>865.20026926309299</v>
      </c>
      <c r="G2620" s="17">
        <f t="shared" si="361"/>
        <v>1138442233779.4966</v>
      </c>
      <c r="H2620" s="22">
        <f t="shared" si="365"/>
        <v>0.60083352032159232</v>
      </c>
      <c r="I2620" s="24"/>
      <c r="J2620" s="7">
        <f t="shared" si="368"/>
        <v>1514.7000000002367</v>
      </c>
      <c r="U2620" s="17"/>
    </row>
    <row r="2621" spans="1:21" x14ac:dyDescent="0.25">
      <c r="A2621">
        <f t="shared" si="369"/>
        <v>263.59999999994079</v>
      </c>
      <c r="B2621">
        <f t="shared" si="362"/>
        <v>2.8305847603677017E-3</v>
      </c>
      <c r="C2621">
        <f t="shared" si="363"/>
        <v>12144639.791834932</v>
      </c>
      <c r="D2621" s="16">
        <f t="shared" si="366"/>
        <v>35.328389172501737</v>
      </c>
      <c r="E2621" s="10">
        <f t="shared" si="367"/>
        <v>51947.344544958083</v>
      </c>
      <c r="F2621" s="11">
        <f t="shared" si="364"/>
        <v>865.78907574930133</v>
      </c>
      <c r="G2621" s="17">
        <f t="shared" si="361"/>
        <v>1138871284340.4224</v>
      </c>
      <c r="H2621" s="22">
        <f t="shared" si="365"/>
        <v>0.60124241371479259</v>
      </c>
      <c r="I2621" s="24"/>
      <c r="J2621" s="7">
        <f t="shared" si="368"/>
        <v>1514.6000000002368</v>
      </c>
      <c r="U2621" s="17"/>
    </row>
    <row r="2622" spans="1:21" x14ac:dyDescent="0.25">
      <c r="A2622">
        <f t="shared" si="369"/>
        <v>263.49999999994077</v>
      </c>
      <c r="B2622">
        <f t="shared" si="362"/>
        <v>2.8288683114138726E-3</v>
      </c>
      <c r="C2622">
        <f t="shared" si="363"/>
        <v>12137045.095015265</v>
      </c>
      <c r="D2622" s="16">
        <f t="shared" si="366"/>
        <v>35.349825086075704</v>
      </c>
      <c r="E2622" s="10">
        <f t="shared" si="367"/>
        <v>51982.694370044155</v>
      </c>
      <c r="F2622" s="11">
        <f t="shared" si="364"/>
        <v>866.37823950073596</v>
      </c>
      <c r="G2622" s="17">
        <f t="shared" si="361"/>
        <v>1139300326761.593</v>
      </c>
      <c r="H2622" s="22">
        <f t="shared" si="365"/>
        <v>0.60165155520884439</v>
      </c>
      <c r="I2622" s="24"/>
      <c r="J2622" s="7">
        <f t="shared" si="368"/>
        <v>1514.5000000002369</v>
      </c>
      <c r="U2622" s="17"/>
    </row>
    <row r="2623" spans="1:21" x14ac:dyDescent="0.25">
      <c r="A2623">
        <f t="shared" si="369"/>
        <v>263.39999999994075</v>
      </c>
      <c r="B2623">
        <f t="shared" si="362"/>
        <v>2.8271523038980498E-3</v>
      </c>
      <c r="C2623">
        <f t="shared" si="363"/>
        <v>12129452.488563854</v>
      </c>
      <c r="D2623" s="16">
        <f t="shared" si="366"/>
        <v>35.371281505472389</v>
      </c>
      <c r="E2623" s="10">
        <f t="shared" si="367"/>
        <v>52018.06565154963</v>
      </c>
      <c r="F2623" s="11">
        <f t="shared" si="364"/>
        <v>866.96776085916053</v>
      </c>
      <c r="G2623" s="17">
        <f t="shared" si="361"/>
        <v>1139729361040.0732</v>
      </c>
      <c r="H2623" s="22">
        <f t="shared" si="365"/>
        <v>0.60206094504108376</v>
      </c>
      <c r="I2623" s="24"/>
      <c r="J2623" s="7">
        <f t="shared" si="368"/>
        <v>1514.400000000237</v>
      </c>
      <c r="U2623" s="17"/>
    </row>
    <row r="2624" spans="1:21" x14ac:dyDescent="0.25">
      <c r="A2624">
        <f t="shared" si="369"/>
        <v>263.29999999994072</v>
      </c>
      <c r="B2624">
        <f t="shared" si="362"/>
        <v>2.8254367378307559E-3</v>
      </c>
      <c r="C2624">
        <f t="shared" si="363"/>
        <v>12121861.97250771</v>
      </c>
      <c r="D2624" s="16">
        <f t="shared" si="366"/>
        <v>35.39275845786527</v>
      </c>
      <c r="E2624" s="10">
        <f t="shared" si="367"/>
        <v>52053.458410007494</v>
      </c>
      <c r="F2624" s="11">
        <f t="shared" si="364"/>
        <v>867.55764016679154</v>
      </c>
      <c r="G2624" s="17">
        <f t="shared" si="361"/>
        <v>1140158387172.9258</v>
      </c>
      <c r="H2624" s="22">
        <f t="shared" si="365"/>
        <v>0.60247058344916082</v>
      </c>
      <c r="I2624" s="24"/>
      <c r="J2624" s="7">
        <f t="shared" si="368"/>
        <v>1514.3000000002371</v>
      </c>
      <c r="U2624" s="17"/>
    </row>
    <row r="2625" spans="1:21" x14ac:dyDescent="0.25">
      <c r="A2625">
        <f t="shared" si="369"/>
        <v>263.1999999999407</v>
      </c>
      <c r="B2625">
        <f t="shared" si="362"/>
        <v>2.8237216132225257E-3</v>
      </c>
      <c r="C2625">
        <f t="shared" si="363"/>
        <v>12114273.546873882</v>
      </c>
      <c r="D2625" s="16">
        <f t="shared" si="366"/>
        <v>35.414255970474152</v>
      </c>
      <c r="E2625" s="10">
        <f t="shared" si="367"/>
        <v>52088.872665977964</v>
      </c>
      <c r="F2625" s="11">
        <f t="shared" si="364"/>
        <v>868.14787776629942</v>
      </c>
      <c r="G2625" s="17">
        <f t="shared" si="361"/>
        <v>1140587405157.2112</v>
      </c>
      <c r="H2625" s="22">
        <f t="shared" si="365"/>
        <v>0.60288047067104122</v>
      </c>
      <c r="I2625" s="24"/>
      <c r="J2625" s="7">
        <f t="shared" si="368"/>
        <v>1514.2000000002372</v>
      </c>
      <c r="U2625" s="17"/>
    </row>
    <row r="2626" spans="1:21" x14ac:dyDescent="0.25">
      <c r="A2626">
        <f t="shared" si="369"/>
        <v>263.09999999994068</v>
      </c>
      <c r="B2626">
        <f t="shared" si="362"/>
        <v>2.8220069300839202E-3</v>
      </c>
      <c r="C2626">
        <f t="shared" si="363"/>
        <v>12106687.211689547</v>
      </c>
      <c r="D2626" s="16">
        <f t="shared" si="366"/>
        <v>35.435774070565081</v>
      </c>
      <c r="E2626" s="10">
        <f t="shared" si="367"/>
        <v>52124.308440048531</v>
      </c>
      <c r="F2626" s="11">
        <f t="shared" si="364"/>
        <v>868.73847400080888</v>
      </c>
      <c r="G2626" s="17">
        <f t="shared" si="361"/>
        <v>1141016414989.9875</v>
      </c>
      <c r="H2626" s="22">
        <f t="shared" si="365"/>
        <v>0.60329060694500614</v>
      </c>
      <c r="I2626" s="24"/>
      <c r="J2626" s="7">
        <f t="shared" si="368"/>
        <v>1514.1000000002373</v>
      </c>
      <c r="U2626" s="17"/>
    </row>
    <row r="2627" spans="1:21" x14ac:dyDescent="0.25">
      <c r="A2627">
        <f t="shared" si="369"/>
        <v>262.99999999994066</v>
      </c>
      <c r="B2627">
        <f t="shared" si="362"/>
        <v>2.82029268842552E-3</v>
      </c>
      <c r="C2627">
        <f t="shared" si="363"/>
        <v>12099102.966981953</v>
      </c>
      <c r="D2627" s="16">
        <f t="shared" si="366"/>
        <v>35.457312785450497</v>
      </c>
      <c r="E2627" s="10">
        <f t="shared" si="367"/>
        <v>52159.765752833984</v>
      </c>
      <c r="F2627" s="11">
        <f t="shared" si="364"/>
        <v>869.32942921389974</v>
      </c>
      <c r="G2627" s="17">
        <f t="shared" si="361"/>
        <v>1141445416668.3113</v>
      </c>
      <c r="H2627" s="22">
        <f t="shared" si="365"/>
        <v>0.60370099250965259</v>
      </c>
      <c r="I2627" s="24"/>
      <c r="J2627" s="7">
        <f t="shared" si="368"/>
        <v>1514.0000000002374</v>
      </c>
      <c r="U2627" s="17"/>
    </row>
    <row r="2628" spans="1:21" x14ac:dyDescent="0.25">
      <c r="A2628">
        <f t="shared" si="369"/>
        <v>262.89999999994063</v>
      </c>
      <c r="B2628">
        <f t="shared" si="362"/>
        <v>2.8185788882579216E-3</v>
      </c>
      <c r="C2628">
        <f t="shared" si="363"/>
        <v>12091520.812778424</v>
      </c>
      <c r="D2628" s="16">
        <f t="shared" si="366"/>
        <v>35.478872142489408</v>
      </c>
      <c r="E2628" s="10">
        <f t="shared" si="367"/>
        <v>52195.244624976476</v>
      </c>
      <c r="F2628" s="11">
        <f t="shared" si="364"/>
        <v>869.92074374960794</v>
      </c>
      <c r="G2628" s="17">
        <f t="shared" ref="G2628:G2691" si="370">(C2628*D2628)+G2627</f>
        <v>1141874410189.2361</v>
      </c>
      <c r="H2628" s="22">
        <f t="shared" si="365"/>
        <v>0.60411162760389436</v>
      </c>
      <c r="I2628" s="24"/>
      <c r="J2628" s="7">
        <f t="shared" si="368"/>
        <v>1513.9000000002375</v>
      </c>
      <c r="U2628" s="17"/>
    </row>
    <row r="2629" spans="1:21" x14ac:dyDescent="0.25">
      <c r="A2629">
        <f t="shared" si="369"/>
        <v>262.79999999994061</v>
      </c>
      <c r="B2629">
        <f t="shared" si="362"/>
        <v>2.816865529591755E-3</v>
      </c>
      <c r="C2629">
        <f t="shared" si="363"/>
        <v>12083940.74910642</v>
      </c>
      <c r="D2629" s="16">
        <f t="shared" si="366"/>
        <v>35.500452169087254</v>
      </c>
      <c r="E2629" s="10">
        <f t="shared" si="367"/>
        <v>52230.745077145562</v>
      </c>
      <c r="F2629" s="11">
        <f t="shared" si="364"/>
        <v>870.51241795242606</v>
      </c>
      <c r="G2629" s="17">
        <f t="shared" si="370"/>
        <v>1142303395549.8137</v>
      </c>
      <c r="H2629" s="22">
        <f t="shared" si="365"/>
        <v>0.60452251246696254</v>
      </c>
      <c r="I2629" s="24"/>
      <c r="J2629" s="7">
        <f t="shared" si="368"/>
        <v>1513.8000000002376</v>
      </c>
      <c r="U2629" s="17"/>
    </row>
    <row r="2630" spans="1:21" x14ac:dyDescent="0.25">
      <c r="A2630">
        <f t="shared" si="369"/>
        <v>262.69999999994059</v>
      </c>
      <c r="B2630">
        <f t="shared" si="362"/>
        <v>2.8151526124376536E-3</v>
      </c>
      <c r="C2630">
        <f t="shared" si="363"/>
        <v>12076362.775993418</v>
      </c>
      <c r="D2630" s="16">
        <f t="shared" si="366"/>
        <v>35.522052892696387</v>
      </c>
      <c r="E2630" s="10">
        <f t="shared" si="367"/>
        <v>52266.267130038257</v>
      </c>
      <c r="F2630" s="11">
        <f t="shared" si="364"/>
        <v>871.10445216730432</v>
      </c>
      <c r="G2630" s="17">
        <f t="shared" si="370"/>
        <v>1142732372747.094</v>
      </c>
      <c r="H2630" s="22">
        <f t="shared" si="365"/>
        <v>0.60493364733840582</v>
      </c>
      <c r="I2630" s="24"/>
      <c r="J2630" s="7">
        <f t="shared" si="368"/>
        <v>1513.7000000002377</v>
      </c>
      <c r="U2630" s="17"/>
    </row>
    <row r="2631" spans="1:21" x14ac:dyDescent="0.25">
      <c r="A2631">
        <f t="shared" si="369"/>
        <v>262.59999999994056</v>
      </c>
      <c r="B2631">
        <f t="shared" si="362"/>
        <v>2.8134401368062815E-3</v>
      </c>
      <c r="C2631">
        <f t="shared" si="363"/>
        <v>12068786.893467028</v>
      </c>
      <c r="D2631" s="16">
        <f t="shared" si="366"/>
        <v>35.543674340815805</v>
      </c>
      <c r="E2631" s="10">
        <f t="shared" si="367"/>
        <v>52301.810804379071</v>
      </c>
      <c r="F2631" s="11">
        <f t="shared" si="364"/>
        <v>871.69684673965116</v>
      </c>
      <c r="G2631" s="17">
        <f t="shared" si="370"/>
        <v>1143161341778.124</v>
      </c>
      <c r="H2631" s="22">
        <f t="shared" si="365"/>
        <v>0.60534503245809101</v>
      </c>
      <c r="I2631" s="24"/>
      <c r="J2631" s="7">
        <f t="shared" si="368"/>
        <v>1513.6000000002377</v>
      </c>
      <c r="U2631" s="17"/>
    </row>
    <row r="2632" spans="1:21" x14ac:dyDescent="0.25">
      <c r="A2632">
        <f t="shared" si="369"/>
        <v>262.49999999994054</v>
      </c>
      <c r="B2632">
        <f t="shared" si="362"/>
        <v>2.8117281027083174E-3</v>
      </c>
      <c r="C2632">
        <f t="shared" si="363"/>
        <v>12061213.101554913</v>
      </c>
      <c r="D2632" s="16">
        <f t="shared" si="366"/>
        <v>35.565316540991489</v>
      </c>
      <c r="E2632" s="10">
        <f t="shared" si="367"/>
        <v>52337.37612092006</v>
      </c>
      <c r="F2632" s="11">
        <f t="shared" si="364"/>
        <v>872.28960201533437</v>
      </c>
      <c r="G2632" s="17">
        <f t="shared" si="370"/>
        <v>1143590302639.9492</v>
      </c>
      <c r="H2632" s="22">
        <f t="shared" si="365"/>
        <v>0.60575666806620443</v>
      </c>
      <c r="I2632" s="24"/>
      <c r="J2632" s="7">
        <f t="shared" si="368"/>
        <v>1513.5000000002378</v>
      </c>
      <c r="U2632" s="17"/>
    </row>
    <row r="2633" spans="1:21" x14ac:dyDescent="0.25">
      <c r="A2633">
        <f t="shared" si="369"/>
        <v>262.39999999994052</v>
      </c>
      <c r="B2633">
        <f t="shared" si="362"/>
        <v>2.8100165101544606E-3</v>
      </c>
      <c r="C2633">
        <f t="shared" si="363"/>
        <v>12053641.400284836</v>
      </c>
      <c r="D2633" s="16">
        <f t="shared" si="366"/>
        <v>35.586979520816392</v>
      </c>
      <c r="E2633" s="10">
        <f t="shared" si="367"/>
        <v>52372.96310044088</v>
      </c>
      <c r="F2633" s="11">
        <f t="shared" si="364"/>
        <v>872.88271834068132</v>
      </c>
      <c r="G2633" s="17">
        <f t="shared" si="370"/>
        <v>1144019255329.6123</v>
      </c>
      <c r="H2633" s="22">
        <f t="shared" si="365"/>
        <v>0.6061685544032509</v>
      </c>
      <c r="I2633" s="24"/>
      <c r="J2633" s="7">
        <f t="shared" si="368"/>
        <v>1513.4000000002379</v>
      </c>
      <c r="U2633" s="17"/>
    </row>
    <row r="2634" spans="1:21" x14ac:dyDescent="0.25">
      <c r="A2634">
        <f t="shared" si="369"/>
        <v>262.2999999999405</v>
      </c>
      <c r="B2634">
        <f t="shared" si="362"/>
        <v>2.8083053591554364E-3</v>
      </c>
      <c r="C2634">
        <f t="shared" si="363"/>
        <v>12046071.789684659</v>
      </c>
      <c r="D2634" s="16">
        <f t="shared" si="366"/>
        <v>35.608663307930485</v>
      </c>
      <c r="E2634" s="10">
        <f t="shared" si="367"/>
        <v>52408.571763748812</v>
      </c>
      <c r="F2634" s="11">
        <f t="shared" si="364"/>
        <v>873.4761960624802</v>
      </c>
      <c r="G2634" s="17">
        <f t="shared" si="370"/>
        <v>1144448199844.1543</v>
      </c>
      <c r="H2634" s="22">
        <f t="shared" si="365"/>
        <v>0.60658069171005569</v>
      </c>
      <c r="I2634" s="24"/>
      <c r="J2634" s="7">
        <f t="shared" si="368"/>
        <v>1513.300000000238</v>
      </c>
      <c r="U2634" s="17"/>
    </row>
    <row r="2635" spans="1:21" x14ac:dyDescent="0.25">
      <c r="A2635">
        <f t="shared" si="369"/>
        <v>262.19999999994047</v>
      </c>
      <c r="B2635">
        <f t="shared" si="362"/>
        <v>2.8065946497219875E-3</v>
      </c>
      <c r="C2635">
        <f t="shared" si="363"/>
        <v>12038504.269782331</v>
      </c>
      <c r="D2635" s="16">
        <f t="shared" si="366"/>
        <v>35.630367930020967</v>
      </c>
      <c r="E2635" s="10">
        <f t="shared" si="367"/>
        <v>52444.20213167883</v>
      </c>
      <c r="F2635" s="11">
        <f t="shared" si="364"/>
        <v>874.07003552798051</v>
      </c>
      <c r="G2635" s="17">
        <f t="shared" si="370"/>
        <v>1144877136180.6138</v>
      </c>
      <c r="H2635" s="22">
        <f t="shared" si="365"/>
        <v>0.60699308022776421</v>
      </c>
      <c r="I2635" s="24"/>
      <c r="J2635" s="7">
        <f t="shared" si="368"/>
        <v>1513.2000000002381</v>
      </c>
      <c r="U2635" s="17"/>
    </row>
    <row r="2636" spans="1:21" x14ac:dyDescent="0.25">
      <c r="A2636">
        <f t="shared" si="369"/>
        <v>262.09999999994045</v>
      </c>
      <c r="B2636">
        <f t="shared" si="362"/>
        <v>2.8048843818648749E-3</v>
      </c>
      <c r="C2636">
        <f t="shared" si="363"/>
        <v>12030938.840605862</v>
      </c>
      <c r="D2636" s="16">
        <f t="shared" si="366"/>
        <v>35.652093414822339</v>
      </c>
      <c r="E2636" s="10">
        <f t="shared" si="367"/>
        <v>52479.854225093652</v>
      </c>
      <c r="F2636" s="11">
        <f t="shared" si="364"/>
        <v>874.66423708489424</v>
      </c>
      <c r="G2636" s="17">
        <f t="shared" si="370"/>
        <v>1145306064336.0271</v>
      </c>
      <c r="H2636" s="22">
        <f t="shared" si="365"/>
        <v>0.60740572019784322</v>
      </c>
      <c r="I2636" s="24"/>
      <c r="J2636" s="7">
        <f t="shared" si="368"/>
        <v>1513.1000000002382</v>
      </c>
      <c r="U2636" s="17"/>
    </row>
    <row r="2637" spans="1:21" x14ac:dyDescent="0.25">
      <c r="A2637">
        <f t="shared" si="369"/>
        <v>261.99999999994043</v>
      </c>
      <c r="B2637">
        <f t="shared" si="362"/>
        <v>2.8031745555948833E-3</v>
      </c>
      <c r="C2637">
        <f t="shared" si="363"/>
        <v>12023375.502183378</v>
      </c>
      <c r="D2637" s="16">
        <f t="shared" si="366"/>
        <v>35.673839790116446</v>
      </c>
      <c r="E2637" s="10">
        <f t="shared" si="367"/>
        <v>52515.528064883765</v>
      </c>
      <c r="F2637" s="11">
        <f t="shared" si="364"/>
        <v>875.25880108139609</v>
      </c>
      <c r="G2637" s="17">
        <f t="shared" si="370"/>
        <v>1145734984307.4285</v>
      </c>
      <c r="H2637" s="22">
        <f t="shared" si="365"/>
        <v>0.60781861186208064</v>
      </c>
      <c r="I2637" s="24"/>
      <c r="J2637" s="7">
        <f t="shared" si="368"/>
        <v>1513.0000000002383</v>
      </c>
      <c r="U2637" s="17"/>
    </row>
    <row r="2638" spans="1:21" x14ac:dyDescent="0.25">
      <c r="A2638">
        <f t="shared" si="369"/>
        <v>261.89999999994041</v>
      </c>
      <c r="B2638">
        <f t="shared" si="362"/>
        <v>2.8014651709228175E-3</v>
      </c>
      <c r="C2638">
        <f t="shared" si="363"/>
        <v>12015814.254543081</v>
      </c>
      <c r="D2638" s="16">
        <f t="shared" si="366"/>
        <v>35.695607083732618</v>
      </c>
      <c r="E2638" s="10">
        <f t="shared" si="367"/>
        <v>52551.223671967498</v>
      </c>
      <c r="F2638" s="11">
        <f t="shared" si="364"/>
        <v>875.85372786612493</v>
      </c>
      <c r="G2638" s="17">
        <f t="shared" si="370"/>
        <v>1146163896091.8499</v>
      </c>
      <c r="H2638" s="22">
        <f t="shared" si="365"/>
        <v>0.60823175546258679</v>
      </c>
      <c r="I2638" s="24"/>
      <c r="J2638" s="7">
        <f t="shared" si="368"/>
        <v>1512.9000000002384</v>
      </c>
      <c r="U2638" s="17"/>
    </row>
    <row r="2639" spans="1:21" x14ac:dyDescent="0.25">
      <c r="A2639">
        <f t="shared" si="369"/>
        <v>261.79999999994038</v>
      </c>
      <c r="B2639">
        <f t="shared" si="362"/>
        <v>2.7997562278594917E-3</v>
      </c>
      <c r="C2639">
        <f t="shared" si="363"/>
        <v>12008255.097713217</v>
      </c>
      <c r="D2639" s="16">
        <f t="shared" si="366"/>
        <v>35.717395323547905</v>
      </c>
      <c r="E2639" s="10">
        <f t="shared" si="367"/>
        <v>52586.941067291045</v>
      </c>
      <c r="F2639" s="11">
        <f t="shared" si="364"/>
        <v>876.44901778818405</v>
      </c>
      <c r="G2639" s="17">
        <f t="shared" si="370"/>
        <v>1146592799686.3208</v>
      </c>
      <c r="H2639" s="22">
        <f t="shared" si="365"/>
        <v>0.60864515124179441</v>
      </c>
      <c r="I2639" s="24"/>
      <c r="J2639" s="7">
        <f t="shared" si="368"/>
        <v>1512.8000000002385</v>
      </c>
      <c r="U2639" s="17"/>
    </row>
    <row r="2640" spans="1:21" x14ac:dyDescent="0.25">
      <c r="A2640">
        <f t="shared" si="369"/>
        <v>261.69999999994036</v>
      </c>
      <c r="B2640">
        <f t="shared" si="362"/>
        <v>2.7980477264157627E-3</v>
      </c>
      <c r="C2640">
        <f t="shared" si="363"/>
        <v>12000698.03172221</v>
      </c>
      <c r="D2640" s="16">
        <f t="shared" si="366"/>
        <v>35.739204537486756</v>
      </c>
      <c r="E2640" s="10">
        <f t="shared" si="367"/>
        <v>52622.680271828533</v>
      </c>
      <c r="F2640" s="11">
        <f t="shared" si="364"/>
        <v>877.04467119714218</v>
      </c>
      <c r="G2640" s="17">
        <f t="shared" si="370"/>
        <v>1147021695087.8691</v>
      </c>
      <c r="H2640" s="22">
        <f t="shared" si="365"/>
        <v>0.60905879944245978</v>
      </c>
      <c r="I2640" s="24"/>
      <c r="J2640" s="7">
        <f t="shared" si="368"/>
        <v>1512.7000000002386</v>
      </c>
      <c r="U2640" s="17"/>
    </row>
    <row r="2641" spans="1:21" x14ac:dyDescent="0.25">
      <c r="A2641">
        <f t="shared" si="369"/>
        <v>261.59999999994034</v>
      </c>
      <c r="B2641">
        <f t="shared" ref="B2641:B2704" si="371">$L$17*(($L$18+($B$8*A2641*$L$19)) *($I$4^0.5) *A2641^1.5-$B$13)/(A2641^($B$5-1))</f>
        <v>2.7963396666024903E-3</v>
      </c>
      <c r="C2641">
        <f t="shared" si="363"/>
        <v>11993143.056598503</v>
      </c>
      <c r="D2641" s="16">
        <f t="shared" si="366"/>
        <v>35.761034753521628</v>
      </c>
      <c r="E2641" s="10">
        <f t="shared" si="367"/>
        <v>52658.441306582055</v>
      </c>
      <c r="F2641" s="11">
        <f t="shared" si="364"/>
        <v>877.64068844303426</v>
      </c>
      <c r="G2641" s="17">
        <f t="shared" si="370"/>
        <v>1147450582293.52</v>
      </c>
      <c r="H2641" s="22">
        <f t="shared" si="365"/>
        <v>0.60947270030766265</v>
      </c>
      <c r="I2641" s="24"/>
      <c r="J2641" s="7">
        <f t="shared" si="368"/>
        <v>1512.6000000002387</v>
      </c>
      <c r="U2641" s="17"/>
    </row>
    <row r="2642" spans="1:21" x14ac:dyDescent="0.25">
      <c r="A2642">
        <f t="shared" si="369"/>
        <v>261.49999999994031</v>
      </c>
      <c r="B2642">
        <f t="shared" si="371"/>
        <v>2.7946320484305647E-3</v>
      </c>
      <c r="C2642">
        <f t="shared" ref="C2642:C2705" si="372">($L$18+$B$8*A2642*$L$19)*($I$4^0.5)*(A2642^1.5)</f>
        <v>11985590.172370659</v>
      </c>
      <c r="D2642" s="16">
        <f t="shared" si="366"/>
        <v>35.782885999672715</v>
      </c>
      <c r="E2642" s="10">
        <f t="shared" si="367"/>
        <v>52694.224192581729</v>
      </c>
      <c r="F2642" s="11">
        <f t="shared" ref="F2642:F2705" si="373">E2642/60</f>
        <v>878.23706987636217</v>
      </c>
      <c r="G2642" s="17">
        <f t="shared" si="370"/>
        <v>1147879461300.2969</v>
      </c>
      <c r="H2642" s="22">
        <f t="shared" ref="H2642:H2705" si="374">(F2642/60)/24</f>
        <v>0.60988685408080701</v>
      </c>
      <c r="I2642" s="24"/>
      <c r="J2642" s="7">
        <f t="shared" si="368"/>
        <v>1512.5000000002387</v>
      </c>
      <c r="U2642" s="17"/>
    </row>
    <row r="2643" spans="1:21" x14ac:dyDescent="0.25">
      <c r="A2643">
        <f t="shared" si="369"/>
        <v>261.39999999994029</v>
      </c>
      <c r="B2643">
        <f t="shared" si="371"/>
        <v>2.7929248719108781E-3</v>
      </c>
      <c r="C2643">
        <f t="shared" si="372"/>
        <v>11978039.379067257</v>
      </c>
      <c r="D2643" s="16">
        <f t="shared" ref="D2643:D2706" si="375">((A2642-A2643)/B2643)</f>
        <v>35.804758304008445</v>
      </c>
      <c r="E2643" s="10">
        <f t="shared" ref="E2643:E2706" si="376">E2642+D2643</f>
        <v>52730.028950885739</v>
      </c>
      <c r="F2643" s="11">
        <f t="shared" si="373"/>
        <v>878.8338158480957</v>
      </c>
      <c r="G2643" s="17">
        <f t="shared" si="370"/>
        <v>1148308332105.2202</v>
      </c>
      <c r="H2643" s="22">
        <f t="shared" si="374"/>
        <v>0.61030126100562199</v>
      </c>
      <c r="I2643" s="24"/>
      <c r="J2643" s="7">
        <f t="shared" ref="J2643:J2706" si="377">J2642-0.1</f>
        <v>1512.4000000002388</v>
      </c>
      <c r="U2643" s="17"/>
    </row>
    <row r="2644" spans="1:21" x14ac:dyDescent="0.25">
      <c r="A2644">
        <f t="shared" si="369"/>
        <v>261.29999999994027</v>
      </c>
      <c r="B2644">
        <f t="shared" si="371"/>
        <v>2.7912181370543694E-3</v>
      </c>
      <c r="C2644">
        <f t="shared" si="372"/>
        <v>11970490.676717073</v>
      </c>
      <c r="D2644" s="16">
        <f t="shared" si="375"/>
        <v>35.826651694644987</v>
      </c>
      <c r="E2644" s="10">
        <f t="shared" si="376"/>
        <v>52765.855602580385</v>
      </c>
      <c r="F2644" s="11">
        <f t="shared" si="373"/>
        <v>879.43092670967303</v>
      </c>
      <c r="G2644" s="17">
        <f t="shared" si="370"/>
        <v>1148737194705.3088</v>
      </c>
      <c r="H2644" s="22">
        <f t="shared" si="374"/>
        <v>0.61071592132616181</v>
      </c>
      <c r="I2644" s="24"/>
      <c r="J2644" s="7">
        <f t="shared" si="377"/>
        <v>1512.3000000002389</v>
      </c>
      <c r="U2644" s="17"/>
    </row>
    <row r="2645" spans="1:21" x14ac:dyDescent="0.25">
      <c r="A2645">
        <f t="shared" si="369"/>
        <v>261.19999999994025</v>
      </c>
      <c r="B2645">
        <f t="shared" si="371"/>
        <v>2.7895118438719872E-3</v>
      </c>
      <c r="C2645">
        <f t="shared" si="372"/>
        <v>11962944.065348919</v>
      </c>
      <c r="D2645" s="16">
        <f t="shared" si="375"/>
        <v>35.848566199746813</v>
      </c>
      <c r="E2645" s="10">
        <f t="shared" si="376"/>
        <v>52801.704168780132</v>
      </c>
      <c r="F2645" s="11">
        <f t="shared" si="373"/>
        <v>880.02840281300223</v>
      </c>
      <c r="G2645" s="17">
        <f t="shared" si="370"/>
        <v>1149166049097.5793</v>
      </c>
      <c r="H2645" s="22">
        <f t="shared" si="374"/>
        <v>0.61113083528680712</v>
      </c>
      <c r="I2645" s="24"/>
      <c r="J2645" s="7">
        <f t="shared" si="377"/>
        <v>1512.200000000239</v>
      </c>
      <c r="U2645" s="17"/>
    </row>
    <row r="2646" spans="1:21" x14ac:dyDescent="0.25">
      <c r="A2646">
        <f t="shared" si="369"/>
        <v>261.09999999994022</v>
      </c>
      <c r="B2646">
        <f t="shared" si="371"/>
        <v>2.7878059923746937E-3</v>
      </c>
      <c r="C2646">
        <f t="shared" si="372"/>
        <v>11955399.544991668</v>
      </c>
      <c r="D2646" s="16">
        <f t="shared" si="375"/>
        <v>35.870501847526803</v>
      </c>
      <c r="E2646" s="10">
        <f t="shared" si="376"/>
        <v>52837.574670627662</v>
      </c>
      <c r="F2646" s="11">
        <f t="shared" si="373"/>
        <v>880.62624451046099</v>
      </c>
      <c r="G2646" s="17">
        <f t="shared" si="370"/>
        <v>1149594895279.0459</v>
      </c>
      <c r="H2646" s="22">
        <f t="shared" si="374"/>
        <v>0.61154600313226459</v>
      </c>
      <c r="I2646" s="24"/>
      <c r="J2646" s="7">
        <f t="shared" si="377"/>
        <v>1512.1000000002391</v>
      </c>
      <c r="U2646" s="17"/>
    </row>
    <row r="2647" spans="1:21" x14ac:dyDescent="0.25">
      <c r="A2647">
        <f t="shared" si="369"/>
        <v>260.9999999999402</v>
      </c>
      <c r="B2647">
        <f t="shared" si="371"/>
        <v>2.7861005825734722E-3</v>
      </c>
      <c r="C2647">
        <f t="shared" si="372"/>
        <v>11947857.115674291</v>
      </c>
      <c r="D2647" s="16">
        <f t="shared" si="375"/>
        <v>35.892458666246171</v>
      </c>
      <c r="E2647" s="10">
        <f t="shared" si="376"/>
        <v>52873.467129293909</v>
      </c>
      <c r="F2647" s="11">
        <f t="shared" si="373"/>
        <v>881.22445215489847</v>
      </c>
      <c r="G2647" s="17">
        <f t="shared" si="370"/>
        <v>1150023733246.7205</v>
      </c>
      <c r="H2647" s="22">
        <f t="shared" si="374"/>
        <v>0.61196142510756835</v>
      </c>
      <c r="I2647" s="24"/>
      <c r="J2647" s="7">
        <f t="shared" si="377"/>
        <v>1512.0000000002392</v>
      </c>
      <c r="U2647" s="17"/>
    </row>
    <row r="2648" spans="1:21" x14ac:dyDescent="0.25">
      <c r="A2648">
        <f t="shared" si="369"/>
        <v>260.89999999994018</v>
      </c>
      <c r="B2648">
        <f t="shared" si="371"/>
        <v>2.7843956144793435E-3</v>
      </c>
      <c r="C2648">
        <f t="shared" si="372"/>
        <v>11940316.777425902</v>
      </c>
      <c r="D2648" s="16">
        <f t="shared" si="375"/>
        <v>35.914436684214436</v>
      </c>
      <c r="E2648" s="10">
        <f t="shared" si="376"/>
        <v>52909.381565978125</v>
      </c>
      <c r="F2648" s="11">
        <f t="shared" si="373"/>
        <v>881.8230260996354</v>
      </c>
      <c r="G2648" s="17">
        <f t="shared" si="370"/>
        <v>1150452562997.6128</v>
      </c>
      <c r="H2648" s="22">
        <f t="shared" si="374"/>
        <v>0.61237710145808011</v>
      </c>
      <c r="I2648" s="24"/>
      <c r="J2648" s="7">
        <f t="shared" si="377"/>
        <v>1511.9000000002393</v>
      </c>
      <c r="U2648" s="17"/>
    </row>
    <row r="2649" spans="1:21" x14ac:dyDescent="0.25">
      <c r="A2649">
        <f t="shared" si="369"/>
        <v>260.79999999994016</v>
      </c>
      <c r="B2649">
        <f t="shared" si="371"/>
        <v>2.7826910881033305E-3</v>
      </c>
      <c r="C2649">
        <f t="shared" si="372"/>
        <v>11932778.530275635</v>
      </c>
      <c r="D2649" s="16">
        <f t="shared" si="375"/>
        <v>35.936435929789923</v>
      </c>
      <c r="E2649" s="10">
        <f t="shared" si="376"/>
        <v>52945.318001907915</v>
      </c>
      <c r="F2649" s="11">
        <f t="shared" si="373"/>
        <v>882.42196669846521</v>
      </c>
      <c r="G2649" s="17">
        <f t="shared" si="370"/>
        <v>1150881384528.7305</v>
      </c>
      <c r="H2649" s="22">
        <f t="shared" si="374"/>
        <v>0.61279303242948979</v>
      </c>
      <c r="I2649" s="24"/>
      <c r="J2649" s="7">
        <f t="shared" si="377"/>
        <v>1511.8000000002394</v>
      </c>
      <c r="U2649" s="17"/>
    </row>
    <row r="2650" spans="1:21" x14ac:dyDescent="0.25">
      <c r="A2650">
        <f t="shared" si="369"/>
        <v>260.69999999994013</v>
      </c>
      <c r="B2650">
        <f t="shared" si="371"/>
        <v>2.7809870034564829E-3</v>
      </c>
      <c r="C2650">
        <f t="shared" si="372"/>
        <v>11925242.37425274</v>
      </c>
      <c r="D2650" s="16">
        <f t="shared" si="375"/>
        <v>35.95845643137956</v>
      </c>
      <c r="E2650" s="10">
        <f t="shared" si="376"/>
        <v>52981.276458339293</v>
      </c>
      <c r="F2650" s="11">
        <f t="shared" si="373"/>
        <v>883.02127430565486</v>
      </c>
      <c r="G2650" s="17">
        <f t="shared" si="370"/>
        <v>1151310197837.0786</v>
      </c>
      <c r="H2650" s="22">
        <f t="shared" si="374"/>
        <v>0.61320921826781583</v>
      </c>
      <c r="I2650" s="24"/>
      <c r="J2650" s="7">
        <f t="shared" si="377"/>
        <v>1511.7000000002395</v>
      </c>
      <c r="U2650" s="17"/>
    </row>
    <row r="2651" spans="1:21" x14ac:dyDescent="0.25">
      <c r="A2651">
        <f t="shared" si="369"/>
        <v>260.59999999994011</v>
      </c>
      <c r="B2651">
        <f t="shared" si="371"/>
        <v>2.7792833605498825E-3</v>
      </c>
      <c r="C2651">
        <f t="shared" si="372"/>
        <v>11917708.309386592</v>
      </c>
      <c r="D2651" s="16">
        <f t="shared" si="375"/>
        <v>35.980498217438935</v>
      </c>
      <c r="E2651" s="10">
        <f t="shared" si="376"/>
        <v>53017.256956556732</v>
      </c>
      <c r="F2651" s="11">
        <f t="shared" si="373"/>
        <v>883.62094927594558</v>
      </c>
      <c r="G2651" s="17">
        <f t="shared" si="370"/>
        <v>1151739002919.6604</v>
      </c>
      <c r="H2651" s="22">
        <f t="shared" si="374"/>
        <v>0.61362565921940659</v>
      </c>
      <c r="I2651" s="24"/>
      <c r="J2651" s="7">
        <f t="shared" si="377"/>
        <v>1511.6000000002396</v>
      </c>
      <c r="U2651" s="17"/>
    </row>
    <row r="2652" spans="1:21" x14ac:dyDescent="0.25">
      <c r="A2652">
        <f t="shared" si="369"/>
        <v>260.49999999994009</v>
      </c>
      <c r="B2652">
        <f t="shared" si="371"/>
        <v>2.7775801593946073E-3</v>
      </c>
      <c r="C2652">
        <f t="shared" si="372"/>
        <v>11910176.335706562</v>
      </c>
      <c r="D2652" s="16">
        <f t="shared" si="375"/>
        <v>36.002561316472836</v>
      </c>
      <c r="E2652" s="10">
        <f t="shared" si="376"/>
        <v>53053.259517873208</v>
      </c>
      <c r="F2652" s="11">
        <f t="shared" si="373"/>
        <v>884.22099196455349</v>
      </c>
      <c r="G2652" s="17">
        <f t="shared" si="370"/>
        <v>1152167799773.4766</v>
      </c>
      <c r="H2652" s="22">
        <f t="shared" si="374"/>
        <v>0.61404235553093989</v>
      </c>
      <c r="I2652" s="24"/>
      <c r="J2652" s="7">
        <f t="shared" si="377"/>
        <v>1511.5000000002397</v>
      </c>
      <c r="U2652" s="17"/>
    </row>
    <row r="2653" spans="1:21" x14ac:dyDescent="0.25">
      <c r="A2653">
        <f t="shared" si="369"/>
        <v>260.39999999994006</v>
      </c>
      <c r="B2653">
        <f t="shared" si="371"/>
        <v>2.7758774000017756E-3</v>
      </c>
      <c r="C2653">
        <f t="shared" si="372"/>
        <v>11902646.453242181</v>
      </c>
      <c r="D2653" s="16">
        <f t="shared" si="375"/>
        <v>36.02464575703479</v>
      </c>
      <c r="E2653" s="10">
        <f t="shared" si="376"/>
        <v>53089.28416363024</v>
      </c>
      <c r="F2653" s="11">
        <f t="shared" si="373"/>
        <v>884.82140272717072</v>
      </c>
      <c r="G2653" s="17">
        <f t="shared" si="370"/>
        <v>1152596588395.5259</v>
      </c>
      <c r="H2653" s="22">
        <f t="shared" si="374"/>
        <v>0.61445930744942412</v>
      </c>
      <c r="I2653" s="24"/>
      <c r="J2653" s="7">
        <f t="shared" si="377"/>
        <v>1511.4000000002397</v>
      </c>
      <c r="U2653" s="17"/>
    </row>
    <row r="2654" spans="1:21" x14ac:dyDescent="0.25">
      <c r="A2654">
        <f t="shared" si="369"/>
        <v>260.29999999994004</v>
      </c>
      <c r="B2654">
        <f t="shared" si="371"/>
        <v>2.7741750823825273E-3</v>
      </c>
      <c r="C2654">
        <f t="shared" si="372"/>
        <v>11895118.662023084</v>
      </c>
      <c r="D2654" s="16">
        <f t="shared" si="375"/>
        <v>36.046751567727433</v>
      </c>
      <c r="E2654" s="10">
        <f t="shared" si="376"/>
        <v>53125.33091519797</v>
      </c>
      <c r="F2654" s="11">
        <f t="shared" si="373"/>
        <v>885.42218191996619</v>
      </c>
      <c r="G2654" s="17">
        <f t="shared" si="370"/>
        <v>1153025368782.8044</v>
      </c>
      <c r="H2654" s="22">
        <f t="shared" si="374"/>
        <v>0.61487651522219877</v>
      </c>
      <c r="I2654" s="24"/>
      <c r="J2654" s="7">
        <f t="shared" si="377"/>
        <v>1511.3000000002398</v>
      </c>
      <c r="U2654" s="17"/>
    </row>
    <row r="2655" spans="1:21" x14ac:dyDescent="0.25">
      <c r="A2655">
        <f t="shared" si="369"/>
        <v>260.19999999994002</v>
      </c>
      <c r="B2655">
        <f t="shared" si="371"/>
        <v>2.7724732065480045E-3</v>
      </c>
      <c r="C2655">
        <f t="shared" si="372"/>
        <v>11887592.962078903</v>
      </c>
      <c r="D2655" s="16">
        <f t="shared" si="375"/>
        <v>36.068878777202805</v>
      </c>
      <c r="E2655" s="10">
        <f t="shared" si="376"/>
        <v>53161.399793975172</v>
      </c>
      <c r="F2655" s="11">
        <f t="shared" si="373"/>
        <v>886.0233298995862</v>
      </c>
      <c r="G2655" s="17">
        <f t="shared" si="370"/>
        <v>1153454140932.3064</v>
      </c>
      <c r="H2655" s="22">
        <f t="shared" si="374"/>
        <v>0.61529397909693484</v>
      </c>
      <c r="I2655" s="24"/>
      <c r="J2655" s="7">
        <f t="shared" si="377"/>
        <v>1511.2000000002399</v>
      </c>
      <c r="U2655" s="17"/>
    </row>
    <row r="2656" spans="1:21" x14ac:dyDescent="0.25">
      <c r="A2656">
        <f t="shared" si="369"/>
        <v>260.09999999994</v>
      </c>
      <c r="B2656">
        <f t="shared" si="371"/>
        <v>2.7707717725093967E-3</v>
      </c>
      <c r="C2656">
        <f t="shared" si="372"/>
        <v>11880069.35343948</v>
      </c>
      <c r="D2656" s="16">
        <f t="shared" si="375"/>
        <v>36.09102741416195</v>
      </c>
      <c r="E2656" s="10">
        <f t="shared" si="376"/>
        <v>53197.490821389336</v>
      </c>
      <c r="F2656" s="11">
        <f t="shared" si="373"/>
        <v>886.62484702315555</v>
      </c>
      <c r="G2656" s="17">
        <f t="shared" si="370"/>
        <v>1153882904841.0234</v>
      </c>
      <c r="H2656" s="22">
        <f t="shared" si="374"/>
        <v>0.61571169932163583</v>
      </c>
      <c r="I2656" s="24"/>
      <c r="J2656" s="7">
        <f t="shared" si="377"/>
        <v>1511.10000000024</v>
      </c>
      <c r="U2656" s="17"/>
    </row>
    <row r="2657" spans="1:21" x14ac:dyDescent="0.25">
      <c r="A2657">
        <f t="shared" si="369"/>
        <v>259.99999999993997</v>
      </c>
      <c r="B2657">
        <f t="shared" si="371"/>
        <v>2.7690707802778859E-3</v>
      </c>
      <c r="C2657">
        <f t="shared" si="372"/>
        <v>11872547.836134624</v>
      </c>
      <c r="D2657" s="16">
        <f t="shared" si="375"/>
        <v>36.113197507355657</v>
      </c>
      <c r="E2657" s="10">
        <f t="shared" si="376"/>
        <v>53233.604018896694</v>
      </c>
      <c r="F2657" s="11">
        <f t="shared" si="373"/>
        <v>887.22673364827824</v>
      </c>
      <c r="G2657" s="17">
        <f t="shared" si="370"/>
        <v>1154311660505.9453</v>
      </c>
      <c r="H2657" s="22">
        <f t="shared" si="374"/>
        <v>0.61612967614463765</v>
      </c>
      <c r="I2657" s="24"/>
      <c r="J2657" s="7">
        <f t="shared" si="377"/>
        <v>1511.0000000002401</v>
      </c>
      <c r="U2657" s="17"/>
    </row>
    <row r="2658" spans="1:21" x14ac:dyDescent="0.25">
      <c r="A2658">
        <f t="shared" si="369"/>
        <v>259.89999999993995</v>
      </c>
      <c r="B2658">
        <f t="shared" si="371"/>
        <v>2.7673702298647001E-3</v>
      </c>
      <c r="C2658">
        <f t="shared" si="372"/>
        <v>11865028.410194332</v>
      </c>
      <c r="D2658" s="16">
        <f t="shared" si="375"/>
        <v>36.135389085583917</v>
      </c>
      <c r="E2658" s="10">
        <f t="shared" si="376"/>
        <v>53269.739407982277</v>
      </c>
      <c r="F2658" s="11">
        <f t="shared" si="373"/>
        <v>887.82899013303791</v>
      </c>
      <c r="G2658" s="17">
        <f t="shared" si="370"/>
        <v>1154740407924.0591</v>
      </c>
      <c r="H2658" s="22">
        <f t="shared" si="374"/>
        <v>0.61654790981460972</v>
      </c>
      <c r="I2658" s="24"/>
      <c r="J2658" s="7">
        <f t="shared" si="377"/>
        <v>1510.9000000002402</v>
      </c>
      <c r="U2658" s="17"/>
    </row>
    <row r="2659" spans="1:21" x14ac:dyDescent="0.25">
      <c r="A2659">
        <f t="shared" si="369"/>
        <v>259.79999999993993</v>
      </c>
      <c r="B2659">
        <f t="shared" si="371"/>
        <v>2.7656701212810711E-3</v>
      </c>
      <c r="C2659">
        <f t="shared" si="372"/>
        <v>11857511.075648628</v>
      </c>
      <c r="D2659" s="16">
        <f t="shared" si="375"/>
        <v>36.157602177696546</v>
      </c>
      <c r="E2659" s="10">
        <f t="shared" si="376"/>
        <v>53305.897010159977</v>
      </c>
      <c r="F2659" s="11">
        <f t="shared" si="373"/>
        <v>888.43161683599965</v>
      </c>
      <c r="G2659" s="17">
        <f t="shared" si="370"/>
        <v>1155169147092.3501</v>
      </c>
      <c r="H2659" s="22">
        <f t="shared" si="374"/>
        <v>0.6169664005805553</v>
      </c>
      <c r="I2659" s="24"/>
      <c r="J2659" s="7">
        <f t="shared" si="377"/>
        <v>1510.8000000002403</v>
      </c>
      <c r="U2659" s="17"/>
    </row>
    <row r="2660" spans="1:21" x14ac:dyDescent="0.25">
      <c r="A2660">
        <f t="shared" si="369"/>
        <v>259.69999999993991</v>
      </c>
      <c r="B2660">
        <f t="shared" si="371"/>
        <v>2.7639704545382635E-3</v>
      </c>
      <c r="C2660">
        <f t="shared" si="372"/>
        <v>11849995.832527667</v>
      </c>
      <c r="D2660" s="16">
        <f t="shared" si="375"/>
        <v>36.179836812592953</v>
      </c>
      <c r="E2660" s="10">
        <f t="shared" si="376"/>
        <v>53342.076846972574</v>
      </c>
      <c r="F2660" s="11">
        <f t="shared" si="373"/>
        <v>889.03461411620958</v>
      </c>
      <c r="G2660" s="17">
        <f t="shared" si="370"/>
        <v>1155597878007.8008</v>
      </c>
      <c r="H2660" s="22">
        <f t="shared" si="374"/>
        <v>0.61738514869181216</v>
      </c>
      <c r="I2660" s="24"/>
      <c r="J2660" s="7">
        <f t="shared" si="377"/>
        <v>1510.7000000002404</v>
      </c>
      <c r="U2660" s="17"/>
    </row>
    <row r="2661" spans="1:21" x14ac:dyDescent="0.25">
      <c r="A2661">
        <f t="shared" si="369"/>
        <v>259.59999999993988</v>
      </c>
      <c r="B2661">
        <f t="shared" si="371"/>
        <v>2.7622712296475459E-3</v>
      </c>
      <c r="C2661">
        <f t="shared" si="372"/>
        <v>11842482.68086163</v>
      </c>
      <c r="D2661" s="16">
        <f t="shared" si="375"/>
        <v>36.202093019222559</v>
      </c>
      <c r="E2661" s="10">
        <f t="shared" si="376"/>
        <v>53378.278939991797</v>
      </c>
      <c r="F2661" s="11">
        <f t="shared" si="373"/>
        <v>889.63798233319665</v>
      </c>
      <c r="G2661" s="17">
        <f t="shared" si="370"/>
        <v>1156026600667.3918</v>
      </c>
      <c r="H2661" s="22">
        <f t="shared" si="374"/>
        <v>0.61780415439805325</v>
      </c>
      <c r="I2661" s="24"/>
      <c r="J2661" s="7">
        <f t="shared" si="377"/>
        <v>1510.6000000002405</v>
      </c>
      <c r="U2661" s="17"/>
    </row>
    <row r="2662" spans="1:21" x14ac:dyDescent="0.25">
      <c r="A2662">
        <f t="shared" si="369"/>
        <v>259.49999999993986</v>
      </c>
      <c r="B2662">
        <f t="shared" si="371"/>
        <v>2.7605724466202293E-3</v>
      </c>
      <c r="C2662">
        <f t="shared" si="372"/>
        <v>11834971.620680863</v>
      </c>
      <c r="D2662" s="16">
        <f t="shared" si="375"/>
        <v>36.224370826584469</v>
      </c>
      <c r="E2662" s="10">
        <f t="shared" si="376"/>
        <v>53414.503310818378</v>
      </c>
      <c r="F2662" s="11">
        <f t="shared" si="373"/>
        <v>890.24172184697295</v>
      </c>
      <c r="G2662" s="17">
        <f t="shared" si="370"/>
        <v>1156455315068.1016</v>
      </c>
      <c r="H2662" s="22">
        <f t="shared" si="374"/>
        <v>0.61822341794928681</v>
      </c>
      <c r="I2662" s="24"/>
      <c r="J2662" s="7">
        <f t="shared" si="377"/>
        <v>1510.5000000002406</v>
      </c>
      <c r="U2662" s="17"/>
    </row>
    <row r="2663" spans="1:21" x14ac:dyDescent="0.25">
      <c r="A2663">
        <f t="shared" si="369"/>
        <v>259.39999999993984</v>
      </c>
      <c r="B2663">
        <f t="shared" si="371"/>
        <v>2.75887410546764E-3</v>
      </c>
      <c r="C2663">
        <f t="shared" si="372"/>
        <v>11827462.652015794</v>
      </c>
      <c r="D2663" s="16">
        <f t="shared" si="375"/>
        <v>36.246670263727871</v>
      </c>
      <c r="E2663" s="10">
        <f t="shared" si="376"/>
        <v>53450.749981082103</v>
      </c>
      <c r="F2663" s="11">
        <f t="shared" si="373"/>
        <v>890.84583301803502</v>
      </c>
      <c r="G2663" s="17">
        <f t="shared" si="370"/>
        <v>1156884021206.9058</v>
      </c>
      <c r="H2663" s="22">
        <f t="shared" si="374"/>
        <v>0.61864293959585759</v>
      </c>
      <c r="I2663" s="24"/>
      <c r="J2663" s="7">
        <f t="shared" si="377"/>
        <v>1510.4000000002407</v>
      </c>
      <c r="U2663" s="17"/>
    </row>
    <row r="2664" spans="1:21" x14ac:dyDescent="0.25">
      <c r="A2664">
        <f t="shared" si="369"/>
        <v>259.29999999993981</v>
      </c>
      <c r="B2664">
        <f t="shared" si="371"/>
        <v>2.7571762062011144E-3</v>
      </c>
      <c r="C2664">
        <f t="shared" si="372"/>
        <v>11819955.774896881</v>
      </c>
      <c r="D2664" s="16">
        <f t="shared" si="375"/>
        <v>36.268991359752263</v>
      </c>
      <c r="E2664" s="10">
        <f t="shared" si="376"/>
        <v>53487.018972441852</v>
      </c>
      <c r="F2664" s="11">
        <f t="shared" si="373"/>
        <v>891.45031620736415</v>
      </c>
      <c r="G2664" s="17">
        <f t="shared" si="370"/>
        <v>1157312719080.7781</v>
      </c>
      <c r="H2664" s="22">
        <f t="shared" si="374"/>
        <v>0.61906271958844739</v>
      </c>
      <c r="I2664" s="24"/>
      <c r="J2664" s="7">
        <f t="shared" si="377"/>
        <v>1510.3000000002407</v>
      </c>
      <c r="U2664" s="17"/>
    </row>
    <row r="2665" spans="1:21" x14ac:dyDescent="0.25">
      <c r="A2665">
        <f t="shared" ref="A2665:A2728" si="378">A2664-0.1</f>
        <v>259.19999999993979</v>
      </c>
      <c r="B2665">
        <f t="shared" si="371"/>
        <v>2.755478748832012E-3</v>
      </c>
      <c r="C2665">
        <f t="shared" si="372"/>
        <v>11812450.989354687</v>
      </c>
      <c r="D2665" s="16">
        <f t="shared" si="375"/>
        <v>36.29133414380734</v>
      </c>
      <c r="E2665" s="10">
        <f t="shared" si="376"/>
        <v>53523.310306585663</v>
      </c>
      <c r="F2665" s="11">
        <f t="shared" si="373"/>
        <v>892.05517177642776</v>
      </c>
      <c r="G2665" s="17">
        <f t="shared" si="370"/>
        <v>1157741408686.6902</v>
      </c>
      <c r="H2665" s="22">
        <f t="shared" si="374"/>
        <v>0.61948275817807485</v>
      </c>
      <c r="I2665" s="24"/>
      <c r="J2665" s="7">
        <f t="shared" si="377"/>
        <v>1510.2000000002408</v>
      </c>
      <c r="U2665" s="17"/>
    </row>
    <row r="2666" spans="1:21" x14ac:dyDescent="0.25">
      <c r="A2666">
        <f t="shared" si="378"/>
        <v>259.09999999993977</v>
      </c>
      <c r="B2666">
        <f t="shared" si="371"/>
        <v>2.7537817333717247E-3</v>
      </c>
      <c r="C2666">
        <f t="shared" si="372"/>
        <v>11804948.295419913</v>
      </c>
      <c r="D2666" s="16">
        <f t="shared" si="375"/>
        <v>36.313698645093034</v>
      </c>
      <c r="E2666" s="10">
        <f t="shared" si="376"/>
        <v>53559.624005230755</v>
      </c>
      <c r="F2666" s="11">
        <f t="shared" si="373"/>
        <v>892.66040008717926</v>
      </c>
      <c r="G2666" s="17">
        <f t="shared" si="370"/>
        <v>1158170090021.6111</v>
      </c>
      <c r="H2666" s="22">
        <f t="shared" si="374"/>
        <v>0.61990305561609671</v>
      </c>
      <c r="I2666" s="24"/>
      <c r="J2666" s="7">
        <f t="shared" si="377"/>
        <v>1510.1000000002409</v>
      </c>
      <c r="U2666" s="17"/>
    </row>
    <row r="2667" spans="1:21" x14ac:dyDescent="0.25">
      <c r="A2667">
        <f t="shared" si="378"/>
        <v>258.99999999993975</v>
      </c>
      <c r="B2667">
        <f t="shared" si="371"/>
        <v>2.7520851598316566E-3</v>
      </c>
      <c r="C2667">
        <f t="shared" si="372"/>
        <v>11797447.693123305</v>
      </c>
      <c r="D2667" s="16">
        <f t="shared" si="375"/>
        <v>36.336084892859809</v>
      </c>
      <c r="E2667" s="10">
        <f t="shared" si="376"/>
        <v>53595.960090123612</v>
      </c>
      <c r="F2667" s="11">
        <f t="shared" si="373"/>
        <v>893.26600150206025</v>
      </c>
      <c r="G2667" s="17">
        <f t="shared" si="370"/>
        <v>1158598763082.5076</v>
      </c>
      <c r="H2667" s="22">
        <f t="shared" si="374"/>
        <v>0.6203236121542085</v>
      </c>
      <c r="I2667" s="24"/>
      <c r="J2667" s="7">
        <f t="shared" si="377"/>
        <v>1510.000000000241</v>
      </c>
      <c r="U2667" s="17"/>
    </row>
    <row r="2668" spans="1:21" x14ac:dyDescent="0.25">
      <c r="A2668">
        <f t="shared" si="378"/>
        <v>258.89999999993972</v>
      </c>
      <c r="B2668">
        <f t="shared" si="371"/>
        <v>2.7503890282232343E-3</v>
      </c>
      <c r="C2668">
        <f t="shared" si="372"/>
        <v>11789949.182495715</v>
      </c>
      <c r="D2668" s="16">
        <f t="shared" si="375"/>
        <v>36.358492916408721</v>
      </c>
      <c r="E2668" s="10">
        <f t="shared" si="376"/>
        <v>53632.318583040018</v>
      </c>
      <c r="F2668" s="11">
        <f t="shared" si="373"/>
        <v>893.87197638400028</v>
      </c>
      <c r="G2668" s="17">
        <f t="shared" si="370"/>
        <v>1159027427866.3442</v>
      </c>
      <c r="H2668" s="22">
        <f t="shared" si="374"/>
        <v>0.62074442804444463</v>
      </c>
      <c r="I2668" s="24"/>
      <c r="J2668" s="7">
        <f t="shared" si="377"/>
        <v>1509.9000000002411</v>
      </c>
      <c r="U2668" s="17"/>
    </row>
    <row r="2669" spans="1:21" x14ac:dyDescent="0.25">
      <c r="A2669">
        <f t="shared" si="378"/>
        <v>258.7999999999397</v>
      </c>
      <c r="B2669">
        <f t="shared" si="371"/>
        <v>2.7486933385579091E-3</v>
      </c>
      <c r="C2669">
        <f t="shared" si="372"/>
        <v>11782452.76356809</v>
      </c>
      <c r="D2669" s="16">
        <f t="shared" si="375"/>
        <v>36.380922745091432</v>
      </c>
      <c r="E2669" s="10">
        <f t="shared" si="376"/>
        <v>53668.699505785109</v>
      </c>
      <c r="F2669" s="11">
        <f t="shared" si="373"/>
        <v>894.47832509641853</v>
      </c>
      <c r="G2669" s="17">
        <f t="shared" si="370"/>
        <v>1159456084370.0833</v>
      </c>
      <c r="H2669" s="22">
        <f t="shared" si="374"/>
        <v>0.62116550353917954</v>
      </c>
      <c r="I2669" s="24"/>
      <c r="J2669" s="7">
        <f t="shared" si="377"/>
        <v>1509.8000000002412</v>
      </c>
      <c r="U2669" s="17"/>
    </row>
    <row r="2670" spans="1:21" x14ac:dyDescent="0.25">
      <c r="A2670">
        <f t="shared" si="378"/>
        <v>258.69999999993968</v>
      </c>
      <c r="B2670">
        <f t="shared" si="371"/>
        <v>2.7469980908471493E-3</v>
      </c>
      <c r="C2670">
        <f t="shared" si="372"/>
        <v>11774958.436371453</v>
      </c>
      <c r="D2670" s="16">
        <f t="shared" si="375"/>
        <v>36.403374408310434</v>
      </c>
      <c r="E2670" s="10">
        <f t="shared" si="376"/>
        <v>53705.102880193423</v>
      </c>
      <c r="F2670" s="11">
        <f t="shared" si="373"/>
        <v>895.08504800322373</v>
      </c>
      <c r="G2670" s="17">
        <f t="shared" si="370"/>
        <v>1159884732590.6848</v>
      </c>
      <c r="H2670" s="22">
        <f t="shared" si="374"/>
        <v>0.62158683889112754</v>
      </c>
      <c r="I2670" s="24"/>
      <c r="J2670" s="7">
        <f t="shared" si="377"/>
        <v>1509.7000000002413</v>
      </c>
      <c r="U2670" s="17"/>
    </row>
    <row r="2671" spans="1:21" x14ac:dyDescent="0.25">
      <c r="A2671">
        <f t="shared" si="378"/>
        <v>258.59999999993966</v>
      </c>
      <c r="B2671">
        <f t="shared" si="371"/>
        <v>2.7453032851024435E-3</v>
      </c>
      <c r="C2671">
        <f t="shared" si="372"/>
        <v>11767466.200936915</v>
      </c>
      <c r="D2671" s="16">
        <f t="shared" si="375"/>
        <v>36.42584793551913</v>
      </c>
      <c r="E2671" s="10">
        <f t="shared" si="376"/>
        <v>53741.528728128942</v>
      </c>
      <c r="F2671" s="11">
        <f t="shared" si="373"/>
        <v>895.69214546881574</v>
      </c>
      <c r="G2671" s="17">
        <f t="shared" si="370"/>
        <v>1160313372525.1064</v>
      </c>
      <c r="H2671" s="22">
        <f t="shared" si="374"/>
        <v>0.6220084343533443</v>
      </c>
      <c r="I2671" s="24"/>
      <c r="J2671" s="7">
        <f t="shared" si="377"/>
        <v>1509.6000000002414</v>
      </c>
      <c r="U2671" s="17"/>
    </row>
    <row r="2672" spans="1:21" x14ac:dyDescent="0.25">
      <c r="A2672">
        <f t="shared" si="378"/>
        <v>258.49999999993963</v>
      </c>
      <c r="B2672">
        <f t="shared" si="371"/>
        <v>2.7436089213353095E-3</v>
      </c>
      <c r="C2672">
        <f t="shared" si="372"/>
        <v>11759976.05729571</v>
      </c>
      <c r="D2672" s="16">
        <f t="shared" si="375"/>
        <v>36.44834335622182</v>
      </c>
      <c r="E2672" s="10">
        <f t="shared" si="376"/>
        <v>53777.977071485162</v>
      </c>
      <c r="F2672" s="11">
        <f t="shared" si="373"/>
        <v>896.29961785808598</v>
      </c>
      <c r="G2672" s="17">
        <f t="shared" si="370"/>
        <v>1160742004170.3037</v>
      </c>
      <c r="H2672" s="22">
        <f t="shared" si="374"/>
        <v>0.62243029017922635</v>
      </c>
      <c r="I2672" s="24"/>
      <c r="J2672" s="7">
        <f t="shared" si="377"/>
        <v>1509.5000000002415</v>
      </c>
      <c r="U2672" s="17"/>
    </row>
    <row r="2673" spans="1:21" x14ac:dyDescent="0.25">
      <c r="A2673">
        <f t="shared" si="378"/>
        <v>258.39999999993961</v>
      </c>
      <c r="B2673">
        <f t="shared" si="371"/>
        <v>2.7419149995572757E-3</v>
      </c>
      <c r="C2673">
        <f t="shared" si="372"/>
        <v>11752488.005479116</v>
      </c>
      <c r="D2673" s="16">
        <f t="shared" si="375"/>
        <v>36.470860699974025</v>
      </c>
      <c r="E2673" s="10">
        <f t="shared" si="376"/>
        <v>53814.44793218514</v>
      </c>
      <c r="F2673" s="11">
        <f t="shared" si="373"/>
        <v>896.90746553641895</v>
      </c>
      <c r="G2673" s="17">
        <f t="shared" si="370"/>
        <v>1161170627523.2297</v>
      </c>
      <c r="H2673" s="22">
        <f t="shared" si="374"/>
        <v>0.62285240662251318</v>
      </c>
      <c r="I2673" s="24"/>
      <c r="J2673" s="7">
        <f t="shared" si="377"/>
        <v>1509.4000000002416</v>
      </c>
      <c r="U2673" s="17"/>
    </row>
    <row r="2674" spans="1:21" x14ac:dyDescent="0.25">
      <c r="A2674">
        <f t="shared" si="378"/>
        <v>258.29999999993959</v>
      </c>
      <c r="B2674">
        <f t="shared" si="371"/>
        <v>2.7402215197799007E-3</v>
      </c>
      <c r="C2674">
        <f t="shared" si="372"/>
        <v>11745002.04551854</v>
      </c>
      <c r="D2674" s="16">
        <f t="shared" si="375"/>
        <v>36.493399996382379</v>
      </c>
      <c r="E2674" s="10">
        <f t="shared" si="376"/>
        <v>53850.941332181523</v>
      </c>
      <c r="F2674" s="11">
        <f t="shared" si="373"/>
        <v>897.5156888696921</v>
      </c>
      <c r="G2674" s="17">
        <f t="shared" si="370"/>
        <v>1161599242580.8352</v>
      </c>
      <c r="H2674" s="22">
        <f t="shared" si="374"/>
        <v>0.62327478393728619</v>
      </c>
      <c r="I2674" s="24"/>
      <c r="J2674" s="7">
        <f t="shared" si="377"/>
        <v>1509.3000000002417</v>
      </c>
      <c r="U2674" s="17"/>
    </row>
    <row r="2675" spans="1:21" x14ac:dyDescent="0.25">
      <c r="A2675">
        <f t="shared" si="378"/>
        <v>258.19999999993956</v>
      </c>
      <c r="B2675">
        <f t="shared" si="371"/>
        <v>2.7385284820147576E-3</v>
      </c>
      <c r="C2675">
        <f t="shared" si="372"/>
        <v>11737518.177445447</v>
      </c>
      <c r="D2675" s="16">
        <f t="shared" si="375"/>
        <v>36.515961275104914</v>
      </c>
      <c r="E2675" s="10">
        <f t="shared" si="376"/>
        <v>53887.457293456624</v>
      </c>
      <c r="F2675" s="11">
        <f t="shared" si="373"/>
        <v>898.12428822427705</v>
      </c>
      <c r="G2675" s="17">
        <f t="shared" si="370"/>
        <v>1162027849340.0686</v>
      </c>
      <c r="H2675" s="22">
        <f t="shared" si="374"/>
        <v>0.62369742237797021</v>
      </c>
      <c r="I2675" s="24"/>
      <c r="J2675" s="7">
        <f t="shared" si="377"/>
        <v>1509.2000000002417</v>
      </c>
      <c r="U2675" s="17"/>
    </row>
    <row r="2676" spans="1:21" x14ac:dyDescent="0.25">
      <c r="A2676">
        <f t="shared" si="378"/>
        <v>258.09999999993954</v>
      </c>
      <c r="B2676">
        <f t="shared" si="371"/>
        <v>2.7368358862734435E-3</v>
      </c>
      <c r="C2676">
        <f t="shared" si="372"/>
        <v>11730036.401291411</v>
      </c>
      <c r="D2676" s="16">
        <f t="shared" si="375"/>
        <v>36.538544565851076</v>
      </c>
      <c r="E2676" s="10">
        <f t="shared" si="376"/>
        <v>53923.995838022478</v>
      </c>
      <c r="F2676" s="11">
        <f t="shared" si="373"/>
        <v>898.73326396704135</v>
      </c>
      <c r="G2676" s="17">
        <f t="shared" si="370"/>
        <v>1162456447797.8762</v>
      </c>
      <c r="H2676" s="22">
        <f t="shared" si="374"/>
        <v>0.62412032219933422</v>
      </c>
      <c r="I2676" s="24"/>
      <c r="J2676" s="7">
        <f t="shared" si="377"/>
        <v>1509.1000000002418</v>
      </c>
      <c r="U2676" s="17"/>
    </row>
    <row r="2677" spans="1:21" x14ac:dyDescent="0.25">
      <c r="A2677">
        <f t="shared" si="378"/>
        <v>257.99999999993952</v>
      </c>
      <c r="B2677">
        <f t="shared" si="371"/>
        <v>2.7351437325675819E-3</v>
      </c>
      <c r="C2677">
        <f t="shared" si="372"/>
        <v>11722556.717088114</v>
      </c>
      <c r="D2677" s="16">
        <f t="shared" si="375"/>
        <v>36.561149898381757</v>
      </c>
      <c r="E2677" s="10">
        <f t="shared" si="376"/>
        <v>53960.556987920863</v>
      </c>
      <c r="F2677" s="11">
        <f t="shared" si="373"/>
        <v>899.34261646534776</v>
      </c>
      <c r="G2677" s="17">
        <f t="shared" si="370"/>
        <v>1162885037951.2019</v>
      </c>
      <c r="H2677" s="22">
        <f t="shared" si="374"/>
        <v>0.62454348365649148</v>
      </c>
      <c r="I2677" s="24"/>
      <c r="J2677" s="7">
        <f t="shared" si="377"/>
        <v>1509.0000000002419</v>
      </c>
      <c r="U2677" s="17"/>
    </row>
    <row r="2678" spans="1:21" x14ac:dyDescent="0.25">
      <c r="A2678">
        <f t="shared" si="378"/>
        <v>257.8999999999395</v>
      </c>
      <c r="B2678">
        <f t="shared" si="371"/>
        <v>2.7334520209088059E-3</v>
      </c>
      <c r="C2678">
        <f t="shared" si="372"/>
        <v>11715079.124867279</v>
      </c>
      <c r="D2678" s="16">
        <f t="shared" si="375"/>
        <v>36.58377730250966</v>
      </c>
      <c r="E2678" s="10">
        <f t="shared" si="376"/>
        <v>53997.140765223376</v>
      </c>
      <c r="F2678" s="11">
        <f t="shared" si="373"/>
        <v>899.9523460870563</v>
      </c>
      <c r="G2678" s="17">
        <f t="shared" si="370"/>
        <v>1163313619796.9873</v>
      </c>
      <c r="H2678" s="22">
        <f t="shared" si="374"/>
        <v>0.62496690700490021</v>
      </c>
      <c r="I2678" s="24"/>
      <c r="J2678" s="7">
        <f t="shared" si="377"/>
        <v>1508.900000000242</v>
      </c>
      <c r="U2678" s="17"/>
    </row>
    <row r="2679" spans="1:21" x14ac:dyDescent="0.25">
      <c r="A2679">
        <f t="shared" si="378"/>
        <v>257.79999999993947</v>
      </c>
      <c r="B2679">
        <f t="shared" si="371"/>
        <v>2.7317607513087836E-3</v>
      </c>
      <c r="C2679">
        <f t="shared" si="372"/>
        <v>11707603.624660779</v>
      </c>
      <c r="D2679" s="16">
        <f t="shared" si="375"/>
        <v>36.60642680809908</v>
      </c>
      <c r="E2679" s="10">
        <f t="shared" si="376"/>
        <v>54033.747192031478</v>
      </c>
      <c r="F2679" s="11">
        <f t="shared" si="373"/>
        <v>900.5624532005246</v>
      </c>
      <c r="G2679" s="17">
        <f t="shared" si="370"/>
        <v>1163742193332.1716</v>
      </c>
      <c r="H2679" s="22">
        <f t="shared" si="374"/>
        <v>0.62539059250036433</v>
      </c>
      <c r="I2679" s="24"/>
      <c r="J2679" s="7">
        <f t="shared" si="377"/>
        <v>1508.8000000002421</v>
      </c>
      <c r="U2679" s="17"/>
    </row>
    <row r="2680" spans="1:21" x14ac:dyDescent="0.25">
      <c r="A2680">
        <f t="shared" si="378"/>
        <v>257.69999999993945</v>
      </c>
      <c r="B2680">
        <f t="shared" si="371"/>
        <v>2.7300699237791937E-3</v>
      </c>
      <c r="C2680">
        <f t="shared" si="372"/>
        <v>11700130.216500526</v>
      </c>
      <c r="D2680" s="16">
        <f t="shared" si="375"/>
        <v>36.629098445066298</v>
      </c>
      <c r="E2680" s="10">
        <f t="shared" si="376"/>
        <v>54070.376290476546</v>
      </c>
      <c r="F2680" s="11">
        <f t="shared" si="373"/>
        <v>901.17293817460916</v>
      </c>
      <c r="G2680" s="17">
        <f t="shared" si="370"/>
        <v>1164170758553.6919</v>
      </c>
      <c r="H2680" s="22">
        <f t="shared" si="374"/>
        <v>0.62581454039903417</v>
      </c>
      <c r="I2680" s="24"/>
      <c r="J2680" s="7">
        <f t="shared" si="377"/>
        <v>1508.7000000002422</v>
      </c>
      <c r="U2680" s="17"/>
    </row>
    <row r="2681" spans="1:21" x14ac:dyDescent="0.25">
      <c r="A2681">
        <f t="shared" si="378"/>
        <v>257.59999999993943</v>
      </c>
      <c r="B2681">
        <f t="shared" si="371"/>
        <v>2.7283795383317468E-3</v>
      </c>
      <c r="C2681">
        <f t="shared" si="372"/>
        <v>11692658.900418576</v>
      </c>
      <c r="D2681" s="16">
        <f t="shared" si="375"/>
        <v>36.651792243379454</v>
      </c>
      <c r="E2681" s="10">
        <f t="shared" si="376"/>
        <v>54107.028082719924</v>
      </c>
      <c r="F2681" s="11">
        <f t="shared" si="373"/>
        <v>901.78380137866543</v>
      </c>
      <c r="G2681" s="17">
        <f t="shared" si="370"/>
        <v>1164599315458.4827</v>
      </c>
      <c r="H2681" s="22">
        <f t="shared" si="374"/>
        <v>0.62623875095740655</v>
      </c>
      <c r="I2681" s="24"/>
      <c r="J2681" s="7">
        <f t="shared" si="377"/>
        <v>1508.6000000002423</v>
      </c>
      <c r="U2681" s="17"/>
    </row>
    <row r="2682" spans="1:21" x14ac:dyDescent="0.25">
      <c r="A2682">
        <f t="shared" si="378"/>
        <v>257.4999999999394</v>
      </c>
      <c r="B2682">
        <f t="shared" si="371"/>
        <v>2.7266895949781605E-3</v>
      </c>
      <c r="C2682">
        <f t="shared" si="372"/>
        <v>11685189.676447012</v>
      </c>
      <c r="D2682" s="16">
        <f t="shared" si="375"/>
        <v>36.674508233058958</v>
      </c>
      <c r="E2682" s="10">
        <f t="shared" si="376"/>
        <v>54143.702590952984</v>
      </c>
      <c r="F2682" s="11">
        <f t="shared" si="373"/>
        <v>902.39504318254978</v>
      </c>
      <c r="G2682" s="17">
        <f t="shared" si="370"/>
        <v>1165027864043.4763</v>
      </c>
      <c r="H2682" s="22">
        <f t="shared" si="374"/>
        <v>0.62666322443232625</v>
      </c>
      <c r="I2682" s="24"/>
      <c r="J2682" s="7">
        <f t="shared" si="377"/>
        <v>1508.5000000002424</v>
      </c>
      <c r="U2682" s="17"/>
    </row>
    <row r="2683" spans="1:21" x14ac:dyDescent="0.25">
      <c r="A2683">
        <f t="shared" si="378"/>
        <v>257.39999999993938</v>
      </c>
      <c r="B2683">
        <f t="shared" si="371"/>
        <v>2.7250000937301807E-3</v>
      </c>
      <c r="C2683">
        <f t="shared" si="372"/>
        <v>11677722.544618035</v>
      </c>
      <c r="D2683" s="16">
        <f t="shared" si="375"/>
        <v>36.697246444177317</v>
      </c>
      <c r="E2683" s="10">
        <f t="shared" si="376"/>
        <v>54180.399837397163</v>
      </c>
      <c r="F2683" s="11">
        <f t="shared" si="373"/>
        <v>903.00666395661938</v>
      </c>
      <c r="G2683" s="17">
        <f t="shared" si="370"/>
        <v>1165456404305.6028</v>
      </c>
      <c r="H2683" s="22">
        <f t="shared" si="374"/>
        <v>0.62708796108098575</v>
      </c>
      <c r="I2683" s="24"/>
      <c r="J2683" s="7">
        <f t="shared" si="377"/>
        <v>1508.4000000002425</v>
      </c>
      <c r="U2683" s="17"/>
    </row>
    <row r="2684" spans="1:21" x14ac:dyDescent="0.25">
      <c r="A2684">
        <f t="shared" si="378"/>
        <v>257.29999999993936</v>
      </c>
      <c r="B2684">
        <f t="shared" si="371"/>
        <v>2.7233110345995883E-3</v>
      </c>
      <c r="C2684">
        <f t="shared" si="372"/>
        <v>11670257.504963994</v>
      </c>
      <c r="D2684" s="16">
        <f t="shared" si="375"/>
        <v>36.72000690685919</v>
      </c>
      <c r="E2684" s="10">
        <f t="shared" si="376"/>
        <v>54217.119844304019</v>
      </c>
      <c r="F2684" s="11">
        <f t="shared" si="373"/>
        <v>903.61866407173363</v>
      </c>
      <c r="G2684" s="17">
        <f t="shared" si="370"/>
        <v>1165884936241.7898</v>
      </c>
      <c r="H2684" s="22">
        <f t="shared" si="374"/>
        <v>0.62751296116092614</v>
      </c>
      <c r="I2684" s="24"/>
      <c r="J2684" s="7">
        <f t="shared" si="377"/>
        <v>1508.3000000002426</v>
      </c>
      <c r="U2684" s="17"/>
    </row>
    <row r="2685" spans="1:21" x14ac:dyDescent="0.25">
      <c r="A2685">
        <f t="shared" si="378"/>
        <v>257.19999999993934</v>
      </c>
      <c r="B2685">
        <f t="shared" si="371"/>
        <v>2.7216224175981643E-3</v>
      </c>
      <c r="C2685">
        <f t="shared" si="372"/>
        <v>11662794.557517244</v>
      </c>
      <c r="D2685" s="16">
        <f t="shared" si="375"/>
        <v>36.742789651281932</v>
      </c>
      <c r="E2685" s="10">
        <f t="shared" si="376"/>
        <v>54253.862633955301</v>
      </c>
      <c r="F2685" s="11">
        <f t="shared" si="373"/>
        <v>904.23104389925504</v>
      </c>
      <c r="G2685" s="17">
        <f t="shared" si="370"/>
        <v>1166313459848.9626</v>
      </c>
      <c r="H2685" s="22">
        <f t="shared" si="374"/>
        <v>0.62793822493003826</v>
      </c>
      <c r="I2685" s="24"/>
      <c r="J2685" s="7">
        <f t="shared" si="377"/>
        <v>1508.2000000002427</v>
      </c>
      <c r="U2685" s="17"/>
    </row>
    <row r="2686" spans="1:21" x14ac:dyDescent="0.25">
      <c r="A2686">
        <f t="shared" si="378"/>
        <v>257.09999999993931</v>
      </c>
      <c r="B2686">
        <f t="shared" si="371"/>
        <v>2.719934242737723E-3</v>
      </c>
      <c r="C2686">
        <f t="shared" si="372"/>
        <v>11655333.702310272</v>
      </c>
      <c r="D2686" s="16">
        <f t="shared" si="375"/>
        <v>36.765594707675255</v>
      </c>
      <c r="E2686" s="10">
        <f t="shared" si="376"/>
        <v>54290.628228662979</v>
      </c>
      <c r="F2686" s="11">
        <f t="shared" si="373"/>
        <v>904.84380381104961</v>
      </c>
      <c r="G2686" s="17">
        <f t="shared" si="370"/>
        <v>1166741975124.0444</v>
      </c>
      <c r="H2686" s="22">
        <f t="shared" si="374"/>
        <v>0.6283637526465623</v>
      </c>
      <c r="I2686" s="24"/>
      <c r="J2686" s="7">
        <f t="shared" si="377"/>
        <v>1508.1000000002427</v>
      </c>
      <c r="U2686" s="17"/>
    </row>
    <row r="2687" spans="1:21" x14ac:dyDescent="0.25">
      <c r="A2687">
        <f t="shared" si="378"/>
        <v>256.99999999993929</v>
      </c>
      <c r="B2687">
        <f t="shared" si="371"/>
        <v>2.7182465100301007E-3</v>
      </c>
      <c r="C2687">
        <f t="shared" si="372"/>
        <v>11647874.939375671</v>
      </c>
      <c r="D2687" s="16">
        <f t="shared" si="375"/>
        <v>36.788422106321541</v>
      </c>
      <c r="E2687" s="10">
        <f t="shared" si="376"/>
        <v>54327.416650769301</v>
      </c>
      <c r="F2687" s="11">
        <f t="shared" si="373"/>
        <v>905.45694417948835</v>
      </c>
      <c r="G2687" s="17">
        <f t="shared" si="370"/>
        <v>1167170482063.9558</v>
      </c>
      <c r="H2687" s="22">
        <f t="shared" si="374"/>
        <v>0.62878954456908909</v>
      </c>
      <c r="I2687" s="24"/>
      <c r="J2687" s="7">
        <f t="shared" si="377"/>
        <v>1508.0000000002428</v>
      </c>
      <c r="U2687" s="17"/>
    </row>
    <row r="2688" spans="1:21" x14ac:dyDescent="0.25">
      <c r="A2688">
        <f t="shared" si="378"/>
        <v>256.89999999993927</v>
      </c>
      <c r="B2688">
        <f t="shared" si="371"/>
        <v>2.7165592194871462E-3</v>
      </c>
      <c r="C2688">
        <f t="shared" si="372"/>
        <v>11640418.268746074</v>
      </c>
      <c r="D2688" s="16">
        <f t="shared" si="375"/>
        <v>36.811271877556024</v>
      </c>
      <c r="E2688" s="10">
        <f t="shared" si="376"/>
        <v>54364.22792264686</v>
      </c>
      <c r="F2688" s="11">
        <f t="shared" si="373"/>
        <v>906.0704653774477</v>
      </c>
      <c r="G2688" s="17">
        <f t="shared" si="370"/>
        <v>1167598980665.615</v>
      </c>
      <c r="H2688" s="22">
        <f t="shared" si="374"/>
        <v>0.62921560095656093</v>
      </c>
      <c r="I2688" s="24"/>
      <c r="J2688" s="7">
        <f t="shared" si="377"/>
        <v>1507.9000000002429</v>
      </c>
      <c r="U2688" s="17"/>
    </row>
    <row r="2689" spans="1:21" x14ac:dyDescent="0.25">
      <c r="A2689">
        <f t="shared" si="378"/>
        <v>256.79999999993925</v>
      </c>
      <c r="B2689">
        <f t="shared" si="371"/>
        <v>2.7148723711207471E-3</v>
      </c>
      <c r="C2689">
        <f t="shared" si="372"/>
        <v>11632963.690454289</v>
      </c>
      <c r="D2689" s="16">
        <f t="shared" si="375"/>
        <v>36.834144051766593</v>
      </c>
      <c r="E2689" s="10">
        <f t="shared" si="376"/>
        <v>54401.062066698629</v>
      </c>
      <c r="F2689" s="11">
        <f t="shared" si="373"/>
        <v>906.6843677783105</v>
      </c>
      <c r="G2689" s="17">
        <f t="shared" si="370"/>
        <v>1168027470925.9382</v>
      </c>
      <c r="H2689" s="22">
        <f t="shared" si="374"/>
        <v>0.62964192206827119</v>
      </c>
      <c r="I2689" s="24"/>
      <c r="J2689" s="7">
        <f t="shared" si="377"/>
        <v>1507.800000000243</v>
      </c>
      <c r="U2689" s="17"/>
    </row>
    <row r="2690" spans="1:21" x14ac:dyDescent="0.25">
      <c r="A2690">
        <f t="shared" si="378"/>
        <v>256.69999999993922</v>
      </c>
      <c r="B2690">
        <f t="shared" si="371"/>
        <v>2.7131859649427935E-3</v>
      </c>
      <c r="C2690">
        <f t="shared" si="372"/>
        <v>11625511.204533128</v>
      </c>
      <c r="D2690" s="16">
        <f t="shared" si="375"/>
        <v>36.857038659394362</v>
      </c>
      <c r="E2690" s="10">
        <f t="shared" si="376"/>
        <v>54437.919105358022</v>
      </c>
      <c r="F2690" s="11">
        <f t="shared" si="373"/>
        <v>907.29865175596706</v>
      </c>
      <c r="G2690" s="17">
        <f t="shared" si="370"/>
        <v>1168455952841.8389</v>
      </c>
      <c r="H2690" s="22">
        <f t="shared" si="374"/>
        <v>0.63006850816386606</v>
      </c>
      <c r="I2690" s="24"/>
      <c r="J2690" s="7">
        <f t="shared" si="377"/>
        <v>1507.7000000002431</v>
      </c>
      <c r="U2690" s="17"/>
    </row>
    <row r="2691" spans="1:21" x14ac:dyDescent="0.25">
      <c r="A2691">
        <f t="shared" si="378"/>
        <v>256.5999999999392</v>
      </c>
      <c r="B2691">
        <f t="shared" si="371"/>
        <v>2.7115000009652031E-3</v>
      </c>
      <c r="C2691">
        <f t="shared" si="372"/>
        <v>11618060.811015524</v>
      </c>
      <c r="D2691" s="16">
        <f t="shared" si="375"/>
        <v>36.879955730933467</v>
      </c>
      <c r="E2691" s="10">
        <f t="shared" si="376"/>
        <v>54474.799061088954</v>
      </c>
      <c r="F2691" s="11">
        <f t="shared" si="373"/>
        <v>907.91331768481587</v>
      </c>
      <c r="G2691" s="17">
        <f t="shared" si="370"/>
        <v>1168884426410.2285</v>
      </c>
      <c r="H2691" s="22">
        <f t="shared" si="374"/>
        <v>0.63049535950334434</v>
      </c>
      <c r="I2691" s="24"/>
      <c r="J2691" s="7">
        <f t="shared" si="377"/>
        <v>1507.6000000002432</v>
      </c>
      <c r="U2691" s="17"/>
    </row>
    <row r="2692" spans="1:21" x14ac:dyDescent="0.25">
      <c r="A2692">
        <f t="shared" si="378"/>
        <v>256.49999999993918</v>
      </c>
      <c r="B2692">
        <f t="shared" si="371"/>
        <v>2.7098144791999307E-3</v>
      </c>
      <c r="C2692">
        <f t="shared" si="372"/>
        <v>11610612.509934567</v>
      </c>
      <c r="D2692" s="16">
        <f t="shared" si="375"/>
        <v>36.902895296931035</v>
      </c>
      <c r="E2692" s="10">
        <f t="shared" si="376"/>
        <v>54511.701956385885</v>
      </c>
      <c r="F2692" s="11">
        <f t="shared" si="373"/>
        <v>908.52836593976474</v>
      </c>
      <c r="G2692" s="17">
        <f t="shared" ref="G2692:G2755" si="379">(C2692*D2692)+G2691</f>
        <v>1169312891628.0159</v>
      </c>
      <c r="H2692" s="22">
        <f t="shared" si="374"/>
        <v>0.63092247634705878</v>
      </c>
      <c r="I2692" s="24"/>
      <c r="J2692" s="7">
        <f t="shared" si="377"/>
        <v>1507.5000000002433</v>
      </c>
      <c r="U2692" s="17"/>
    </row>
    <row r="2693" spans="1:21" x14ac:dyDescent="0.25">
      <c r="A2693">
        <f t="shared" si="378"/>
        <v>256.39999999993915</v>
      </c>
      <c r="B2693">
        <f t="shared" si="371"/>
        <v>2.7081293996589254E-3</v>
      </c>
      <c r="C2693">
        <f t="shared" si="372"/>
        <v>11603166.301323321</v>
      </c>
      <c r="D2693" s="16">
        <f t="shared" si="375"/>
        <v>36.92585738798789</v>
      </c>
      <c r="E2693" s="10">
        <f t="shared" si="376"/>
        <v>54548.62781377387</v>
      </c>
      <c r="F2693" s="11">
        <f t="shared" si="373"/>
        <v>909.14379689623115</v>
      </c>
      <c r="G2693" s="17">
        <f t="shared" si="379"/>
        <v>1169741348492.1077</v>
      </c>
      <c r="H2693" s="22">
        <f t="shared" si="374"/>
        <v>0.63134985895571605</v>
      </c>
      <c r="I2693" s="24"/>
      <c r="J2693" s="7">
        <f t="shared" si="377"/>
        <v>1507.4000000002434</v>
      </c>
      <c r="U2693" s="17"/>
    </row>
    <row r="2694" spans="1:21" x14ac:dyDescent="0.25">
      <c r="A2694">
        <f t="shared" si="378"/>
        <v>256.29999999993913</v>
      </c>
      <c r="B2694">
        <f t="shared" si="371"/>
        <v>2.7064447623541829E-3</v>
      </c>
      <c r="C2694">
        <f t="shared" si="372"/>
        <v>11595722.185215047</v>
      </c>
      <c r="D2694" s="16">
        <f t="shared" si="375"/>
        <v>36.948842034757952</v>
      </c>
      <c r="E2694" s="10">
        <f t="shared" si="376"/>
        <v>54585.576655808625</v>
      </c>
      <c r="F2694" s="11">
        <f t="shared" si="373"/>
        <v>909.75961093014371</v>
      </c>
      <c r="G2694" s="17">
        <f t="shared" si="379"/>
        <v>1170169796999.4082</v>
      </c>
      <c r="H2694" s="22">
        <f t="shared" si="374"/>
        <v>0.63177750759037754</v>
      </c>
      <c r="I2694" s="24"/>
      <c r="J2694" s="7">
        <f t="shared" si="377"/>
        <v>1507.3000000002435</v>
      </c>
      <c r="U2694" s="17"/>
    </row>
    <row r="2695" spans="1:21" x14ac:dyDescent="0.25">
      <c r="A2695">
        <f t="shared" si="378"/>
        <v>256.19999999993911</v>
      </c>
      <c r="B2695">
        <f t="shared" si="371"/>
        <v>2.7047605672977093E-3</v>
      </c>
      <c r="C2695">
        <f t="shared" si="372"/>
        <v>11588280.161643054</v>
      </c>
      <c r="D2695" s="16">
        <f t="shared" si="375"/>
        <v>36.971849267948855</v>
      </c>
      <c r="E2695" s="10">
        <f t="shared" si="376"/>
        <v>54622.548505076571</v>
      </c>
      <c r="F2695" s="11">
        <f t="shared" si="373"/>
        <v>910.37580841794284</v>
      </c>
      <c r="G2695" s="17">
        <f t="shared" si="379"/>
        <v>1170598237146.8193</v>
      </c>
      <c r="H2695" s="22">
        <f t="shared" si="374"/>
        <v>0.63220542251246037</v>
      </c>
      <c r="I2695" s="24"/>
      <c r="J2695" s="7">
        <f t="shared" si="377"/>
        <v>1507.2000000002436</v>
      </c>
      <c r="U2695" s="17"/>
    </row>
    <row r="2696" spans="1:21" x14ac:dyDescent="0.25">
      <c r="A2696">
        <f t="shared" si="378"/>
        <v>256.09999999993909</v>
      </c>
      <c r="B2696">
        <f t="shared" si="371"/>
        <v>2.7030768145015261E-3</v>
      </c>
      <c r="C2696">
        <f t="shared" si="372"/>
        <v>11580840.230640717</v>
      </c>
      <c r="D2696" s="16">
        <f t="shared" si="375"/>
        <v>36.994879118321954</v>
      </c>
      <c r="E2696" s="10">
        <f t="shared" si="376"/>
        <v>54659.543384194891</v>
      </c>
      <c r="F2696" s="11">
        <f t="shared" si="373"/>
        <v>910.99238973658146</v>
      </c>
      <c r="G2696" s="17">
        <f t="shared" si="379"/>
        <v>1171026668931.2405</v>
      </c>
      <c r="H2696" s="22">
        <f t="shared" si="374"/>
        <v>0.63263360398373714</v>
      </c>
      <c r="I2696" s="24"/>
      <c r="J2696" s="7">
        <f t="shared" si="377"/>
        <v>1507.1000000002437</v>
      </c>
      <c r="U2696" s="17"/>
    </row>
    <row r="2697" spans="1:21" x14ac:dyDescent="0.25">
      <c r="A2697">
        <f t="shared" si="378"/>
        <v>255.99999999993909</v>
      </c>
      <c r="B2697">
        <f t="shared" si="371"/>
        <v>2.7013935039776919E-3</v>
      </c>
      <c r="C2697">
        <f t="shared" si="372"/>
        <v>11573402.392241562</v>
      </c>
      <c r="D2697" s="16">
        <f t="shared" si="375"/>
        <v>37.017931616681686</v>
      </c>
      <c r="E2697" s="10">
        <f t="shared" si="376"/>
        <v>54696.561315811574</v>
      </c>
      <c r="F2697" s="11">
        <f t="shared" si="373"/>
        <v>911.60935526352625</v>
      </c>
      <c r="G2697" s="17">
        <f t="shared" si="379"/>
        <v>1171455092349.5688</v>
      </c>
      <c r="H2697" s="22">
        <f t="shared" si="374"/>
        <v>0.6330620522663376</v>
      </c>
      <c r="I2697" s="24"/>
      <c r="J2697" s="7">
        <f t="shared" si="377"/>
        <v>1507.0000000002437</v>
      </c>
      <c r="U2697" s="17"/>
    </row>
    <row r="2698" spans="1:21" x14ac:dyDescent="0.25">
      <c r="A2698">
        <f t="shared" si="378"/>
        <v>255.8999999999391</v>
      </c>
      <c r="B2698">
        <f t="shared" si="371"/>
        <v>2.6997106357382799E-3</v>
      </c>
      <c r="C2698">
        <f t="shared" si="372"/>
        <v>11565966.646479184</v>
      </c>
      <c r="D2698" s="16">
        <f t="shared" si="375"/>
        <v>37.041006793918001</v>
      </c>
      <c r="E2698" s="10">
        <f t="shared" si="376"/>
        <v>54733.602322605489</v>
      </c>
      <c r="F2698" s="11">
        <f t="shared" si="373"/>
        <v>912.2267053767581</v>
      </c>
      <c r="G2698" s="17">
        <f t="shared" si="379"/>
        <v>1171883507398.6992</v>
      </c>
      <c r="H2698" s="22">
        <f t="shared" si="374"/>
        <v>0.6334907676227487</v>
      </c>
      <c r="I2698" s="24"/>
      <c r="J2698" s="7">
        <f t="shared" si="377"/>
        <v>1506.9000000002438</v>
      </c>
      <c r="U2698" s="17"/>
    </row>
    <row r="2699" spans="1:21" x14ac:dyDescent="0.25">
      <c r="A2699">
        <f t="shared" si="378"/>
        <v>255.7999999999391</v>
      </c>
      <c r="B2699">
        <f t="shared" si="371"/>
        <v>2.6980282097953836E-3</v>
      </c>
      <c r="C2699">
        <f t="shared" si="372"/>
        <v>11558532.993387256</v>
      </c>
      <c r="D2699" s="16">
        <f t="shared" si="375"/>
        <v>37.064104680943359</v>
      </c>
      <c r="E2699" s="10">
        <f t="shared" si="376"/>
        <v>54770.666427286436</v>
      </c>
      <c r="F2699" s="11">
        <f t="shared" si="373"/>
        <v>912.84444045477392</v>
      </c>
      <c r="G2699" s="17">
        <f t="shared" si="379"/>
        <v>1172311914075.5242</v>
      </c>
      <c r="H2699" s="22">
        <f t="shared" si="374"/>
        <v>0.63391975031581527</v>
      </c>
      <c r="I2699" s="24"/>
      <c r="J2699" s="7">
        <f t="shared" si="377"/>
        <v>1506.8000000002439</v>
      </c>
      <c r="U2699" s="17"/>
    </row>
    <row r="2700" spans="1:21" x14ac:dyDescent="0.25">
      <c r="A2700">
        <f t="shared" si="378"/>
        <v>255.69999999993911</v>
      </c>
      <c r="B2700">
        <f t="shared" si="371"/>
        <v>2.6963462261611107E-3</v>
      </c>
      <c r="C2700">
        <f t="shared" si="372"/>
        <v>11551101.432999523</v>
      </c>
      <c r="D2700" s="16">
        <f t="shared" si="375"/>
        <v>37.087225308734951</v>
      </c>
      <c r="E2700" s="10">
        <f t="shared" si="376"/>
        <v>54807.753652595173</v>
      </c>
      <c r="F2700" s="11">
        <f t="shared" si="373"/>
        <v>913.46256087658617</v>
      </c>
      <c r="G2700" s="17">
        <f t="shared" si="379"/>
        <v>1172740312376.9338</v>
      </c>
      <c r="H2700" s="22">
        <f t="shared" si="374"/>
        <v>0.63434900060874033</v>
      </c>
      <c r="I2700" s="24"/>
      <c r="J2700" s="7">
        <f t="shared" si="377"/>
        <v>1506.700000000244</v>
      </c>
      <c r="U2700" s="17"/>
    </row>
    <row r="2701" spans="1:21" x14ac:dyDescent="0.25">
      <c r="A2701">
        <f t="shared" si="378"/>
        <v>255.59999999993912</v>
      </c>
      <c r="B2701">
        <f t="shared" si="371"/>
        <v>2.6946646848476142E-3</v>
      </c>
      <c r="C2701">
        <f t="shared" si="372"/>
        <v>11543671.965349913</v>
      </c>
      <c r="D2701" s="16">
        <f t="shared" si="375"/>
        <v>37.110368708323875</v>
      </c>
      <c r="E2701" s="10">
        <f t="shared" si="376"/>
        <v>54844.864021303496</v>
      </c>
      <c r="F2701" s="11">
        <f t="shared" si="373"/>
        <v>914.08106702172495</v>
      </c>
      <c r="G2701" s="17">
        <f t="shared" si="379"/>
        <v>1173168702299.8159</v>
      </c>
      <c r="H2701" s="22">
        <f t="shared" si="374"/>
        <v>0.63477851876508684</v>
      </c>
      <c r="I2701" s="24"/>
      <c r="J2701" s="7">
        <f t="shared" si="377"/>
        <v>1506.6000000002441</v>
      </c>
      <c r="U2701" s="17"/>
    </row>
    <row r="2702" spans="1:21" x14ac:dyDescent="0.25">
      <c r="A2702">
        <f t="shared" si="378"/>
        <v>255.49999999993912</v>
      </c>
      <c r="B2702">
        <f t="shared" si="371"/>
        <v>2.692983585867051E-3</v>
      </c>
      <c r="C2702">
        <f t="shared" si="372"/>
        <v>11536244.590472372</v>
      </c>
      <c r="D2702" s="16">
        <f t="shared" si="375"/>
        <v>37.133534910795845</v>
      </c>
      <c r="E2702" s="10">
        <f t="shared" si="376"/>
        <v>54881.997556214294</v>
      </c>
      <c r="F2702" s="11">
        <f t="shared" si="373"/>
        <v>914.6999592702382</v>
      </c>
      <c r="G2702" s="17">
        <f t="shared" si="379"/>
        <v>1173597083841.0557</v>
      </c>
      <c r="H2702" s="22">
        <f t="shared" si="374"/>
        <v>0.63520830504877657</v>
      </c>
      <c r="I2702" s="24"/>
      <c r="J2702" s="7">
        <f t="shared" si="377"/>
        <v>1506.5000000002442</v>
      </c>
      <c r="U2702" s="17"/>
    </row>
    <row r="2703" spans="1:21" x14ac:dyDescent="0.25">
      <c r="A2703">
        <f t="shared" si="378"/>
        <v>255.39999999993913</v>
      </c>
      <c r="B2703">
        <f t="shared" si="371"/>
        <v>2.6913029292315949E-3</v>
      </c>
      <c r="C2703">
        <f t="shared" si="372"/>
        <v>11528819.308400922</v>
      </c>
      <c r="D2703" s="16">
        <f t="shared" si="375"/>
        <v>37.156723947291113</v>
      </c>
      <c r="E2703" s="10">
        <f t="shared" si="376"/>
        <v>54919.154280161587</v>
      </c>
      <c r="F2703" s="11">
        <f t="shared" si="373"/>
        <v>915.31923800269317</v>
      </c>
      <c r="G2703" s="17">
        <f t="shared" si="379"/>
        <v>1174025456997.5361</v>
      </c>
      <c r="H2703" s="22">
        <f t="shared" si="374"/>
        <v>0.63563835972409255</v>
      </c>
      <c r="I2703" s="24"/>
      <c r="J2703" s="7">
        <f t="shared" si="377"/>
        <v>1506.4000000002443</v>
      </c>
      <c r="U2703" s="17"/>
    </row>
    <row r="2704" spans="1:21" x14ac:dyDescent="0.25">
      <c r="A2704">
        <f t="shared" si="378"/>
        <v>255.29999999993913</v>
      </c>
      <c r="B2704">
        <f t="shared" si="371"/>
        <v>2.6896227149534589E-3</v>
      </c>
      <c r="C2704">
        <f t="shared" si="372"/>
        <v>11521396.119169746</v>
      </c>
      <c r="D2704" s="16">
        <f t="shared" si="375"/>
        <v>37.179935849004274</v>
      </c>
      <c r="E2704" s="10">
        <f t="shared" si="376"/>
        <v>54956.334216010589</v>
      </c>
      <c r="F2704" s="11">
        <f t="shared" si="373"/>
        <v>915.93890360017645</v>
      </c>
      <c r="G2704" s="17">
        <f t="shared" si="379"/>
        <v>1174453821766.1379</v>
      </c>
      <c r="H2704" s="22">
        <f t="shared" si="374"/>
        <v>0.6360686830556781</v>
      </c>
      <c r="I2704" s="24"/>
      <c r="J2704" s="7">
        <f t="shared" si="377"/>
        <v>1506.3000000002444</v>
      </c>
      <c r="U2704" s="17"/>
    </row>
    <row r="2705" spans="1:21" x14ac:dyDescent="0.25">
      <c r="A2705">
        <f t="shared" si="378"/>
        <v>255.19999999993914</v>
      </c>
      <c r="B2705">
        <f t="shared" ref="B2705:B2768" si="380">$L$17*(($L$18+($B$8*A2705*$L$19)) *($I$4^0.5) *A2705^1.5-$B$13)/(A2705^($B$5-1))</f>
        <v>2.6879429430448653E-3</v>
      </c>
      <c r="C2705">
        <f t="shared" si="372"/>
        <v>11513975.022813071</v>
      </c>
      <c r="D2705" s="16">
        <f t="shared" si="375"/>
        <v>37.20317064718482</v>
      </c>
      <c r="E2705" s="10">
        <f t="shared" si="376"/>
        <v>54993.537386657772</v>
      </c>
      <c r="F2705" s="11">
        <f t="shared" si="373"/>
        <v>916.5589564442962</v>
      </c>
      <c r="G2705" s="17">
        <f t="shared" si="379"/>
        <v>1174882178143.739</v>
      </c>
      <c r="H2705" s="22">
        <f t="shared" si="374"/>
        <v>0.636499275308539</v>
      </c>
      <c r="I2705" s="24"/>
      <c r="J2705" s="7">
        <f t="shared" si="377"/>
        <v>1506.2000000002445</v>
      </c>
      <c r="U2705" s="17"/>
    </row>
    <row r="2706" spans="1:21" x14ac:dyDescent="0.25">
      <c r="A2706">
        <f t="shared" si="378"/>
        <v>255.09999999993914</v>
      </c>
      <c r="B2706">
        <f t="shared" si="380"/>
        <v>2.6862636135180644E-3</v>
      </c>
      <c r="C2706">
        <f t="shared" ref="C2706:C2769" si="381">($L$18+$B$8*A2706*$L$19)*($I$4^0.5)*(A2706^1.5)</f>
        <v>11506556.019365238</v>
      </c>
      <c r="D2706" s="16">
        <f t="shared" si="375"/>
        <v>37.226428373136969</v>
      </c>
      <c r="E2706" s="10">
        <f t="shared" si="376"/>
        <v>55030.763815030907</v>
      </c>
      <c r="F2706" s="11">
        <f t="shared" ref="F2706:F2769" si="382">E2706/60</f>
        <v>917.17939691718175</v>
      </c>
      <c r="G2706" s="17">
        <f t="shared" si="379"/>
        <v>1175310526127.2153</v>
      </c>
      <c r="H2706" s="22">
        <f t="shared" ref="H2706:H2769" si="383">(F2706/60)/24</f>
        <v>0.63693013674804289</v>
      </c>
      <c r="I2706" s="24"/>
      <c r="J2706" s="7">
        <f t="shared" si="377"/>
        <v>1506.1000000002446</v>
      </c>
      <c r="U2706" s="17"/>
    </row>
    <row r="2707" spans="1:21" x14ac:dyDescent="0.25">
      <c r="A2707">
        <f t="shared" si="378"/>
        <v>254.99999999993915</v>
      </c>
      <c r="B2707">
        <f t="shared" si="380"/>
        <v>2.6845847263853302E-3</v>
      </c>
      <c r="C2707">
        <f t="shared" si="381"/>
        <v>11499139.108860696</v>
      </c>
      <c r="D2707" s="16">
        <f t="shared" ref="D2707:D2770" si="384">((A2706-A2707)/B2707)</f>
        <v>37.249709058219857</v>
      </c>
      <c r="E2707" s="10">
        <f t="shared" ref="E2707:E2770" si="385">E2706+D2707</f>
        <v>55068.013524089125</v>
      </c>
      <c r="F2707" s="11">
        <f t="shared" si="382"/>
        <v>917.80022540148536</v>
      </c>
      <c r="G2707" s="17">
        <f t="shared" si="379"/>
        <v>1175738865713.4404</v>
      </c>
      <c r="H2707" s="22">
        <f t="shared" si="383"/>
        <v>0.6373612676399204</v>
      </c>
      <c r="I2707" s="24"/>
      <c r="J2707" s="7">
        <f t="shared" ref="J2707:J2770" si="386">J2706-0.1</f>
        <v>1506.0000000002447</v>
      </c>
      <c r="U2707" s="17"/>
    </row>
    <row r="2708" spans="1:21" x14ac:dyDescent="0.25">
      <c r="A2708">
        <f t="shared" si="378"/>
        <v>254.89999999993915</v>
      </c>
      <c r="B2708">
        <f t="shared" si="380"/>
        <v>2.6829062816589489E-3</v>
      </c>
      <c r="C2708">
        <f t="shared" si="381"/>
        <v>11491724.291333934</v>
      </c>
      <c r="D2708" s="16">
        <f t="shared" si="384"/>
        <v>37.273012733847821</v>
      </c>
      <c r="E2708" s="10">
        <f t="shared" si="385"/>
        <v>55105.286536822976</v>
      </c>
      <c r="F2708" s="11">
        <f t="shared" si="382"/>
        <v>918.42144228038296</v>
      </c>
      <c r="G2708" s="17">
        <f t="shared" si="379"/>
        <v>1176167196899.2852</v>
      </c>
      <c r="H2708" s="22">
        <f t="shared" si="383"/>
        <v>0.63779266825026593</v>
      </c>
      <c r="I2708" s="24"/>
      <c r="J2708" s="7">
        <f t="shared" si="386"/>
        <v>1505.9000000002447</v>
      </c>
      <c r="U2708" s="17"/>
    </row>
    <row r="2709" spans="1:21" x14ac:dyDescent="0.25">
      <c r="A2709">
        <f t="shared" si="378"/>
        <v>254.79999999993916</v>
      </c>
      <c r="B2709">
        <f t="shared" si="380"/>
        <v>2.6812282793512434E-3</v>
      </c>
      <c r="C2709">
        <f t="shared" si="381"/>
        <v>11484311.566819614</v>
      </c>
      <c r="D2709" s="16">
        <f t="shared" si="384"/>
        <v>37.296339431490168</v>
      </c>
      <c r="E2709" s="10">
        <f t="shared" si="385"/>
        <v>55142.582876254462</v>
      </c>
      <c r="F2709" s="11">
        <f t="shared" si="382"/>
        <v>919.04304793757433</v>
      </c>
      <c r="G2709" s="17">
        <f t="shared" si="379"/>
        <v>1176595519681.6182</v>
      </c>
      <c r="H2709" s="22">
        <f t="shared" si="383"/>
        <v>0.63822433884553775</v>
      </c>
      <c r="I2709" s="24"/>
      <c r="J2709" s="7">
        <f t="shared" si="386"/>
        <v>1505.8000000002448</v>
      </c>
      <c r="U2709" s="17"/>
    </row>
    <row r="2710" spans="1:21" x14ac:dyDescent="0.25">
      <c r="A2710">
        <f t="shared" si="378"/>
        <v>254.69999999993917</v>
      </c>
      <c r="B2710">
        <f t="shared" si="380"/>
        <v>2.6795507194745487E-3</v>
      </c>
      <c r="C2710">
        <f t="shared" si="381"/>
        <v>11476900.935352433</v>
      </c>
      <c r="D2710" s="16">
        <f t="shared" si="384"/>
        <v>37.319689182671638</v>
      </c>
      <c r="E2710" s="10">
        <f t="shared" si="385"/>
        <v>55179.902565437136</v>
      </c>
      <c r="F2710" s="11">
        <f t="shared" si="382"/>
        <v>919.66504275728562</v>
      </c>
      <c r="G2710" s="17">
        <f t="shared" si="379"/>
        <v>1177023834057.3059</v>
      </c>
      <c r="H2710" s="22">
        <f t="shared" si="383"/>
        <v>0.63865627969255945</v>
      </c>
      <c r="I2710" s="24"/>
      <c r="J2710" s="7">
        <f t="shared" si="386"/>
        <v>1505.7000000002449</v>
      </c>
      <c r="U2710" s="17"/>
    </row>
    <row r="2711" spans="1:21" x14ac:dyDescent="0.25">
      <c r="A2711">
        <f t="shared" si="378"/>
        <v>254.59999999993917</v>
      </c>
      <c r="B2711">
        <f t="shared" si="380"/>
        <v>2.6778736020412223E-3</v>
      </c>
      <c r="C2711">
        <f t="shared" si="381"/>
        <v>11469492.396967193</v>
      </c>
      <c r="D2711" s="16">
        <f t="shared" si="384"/>
        <v>37.343062018972375</v>
      </c>
      <c r="E2711" s="10">
        <f t="shared" si="385"/>
        <v>55217.245627456112</v>
      </c>
      <c r="F2711" s="11">
        <f t="shared" si="382"/>
        <v>920.28742712426856</v>
      </c>
      <c r="G2711" s="17">
        <f t="shared" si="379"/>
        <v>1177452140023.2119</v>
      </c>
      <c r="H2711" s="22">
        <f t="shared" si="383"/>
        <v>0.63908849105851984</v>
      </c>
      <c r="I2711" s="24"/>
      <c r="J2711" s="7">
        <f t="shared" si="386"/>
        <v>1505.600000000245</v>
      </c>
      <c r="U2711" s="17"/>
    </row>
    <row r="2712" spans="1:21" x14ac:dyDescent="0.25">
      <c r="A2712">
        <f t="shared" si="378"/>
        <v>254.49999999993918</v>
      </c>
      <c r="B2712">
        <f t="shared" si="380"/>
        <v>2.6761969270636381E-3</v>
      </c>
      <c r="C2712">
        <f t="shared" si="381"/>
        <v>11462085.95169876</v>
      </c>
      <c r="D2712" s="16">
        <f t="shared" si="384"/>
        <v>37.366457972028151</v>
      </c>
      <c r="E2712" s="10">
        <f t="shared" si="385"/>
        <v>55254.61208542814</v>
      </c>
      <c r="F2712" s="11">
        <f t="shared" si="382"/>
        <v>920.91020142380228</v>
      </c>
      <c r="G2712" s="17">
        <f t="shared" si="379"/>
        <v>1177880437576.1978</v>
      </c>
      <c r="H2712" s="22">
        <f t="shared" si="383"/>
        <v>0.63952097321097379</v>
      </c>
      <c r="I2712" s="24"/>
      <c r="J2712" s="7">
        <f t="shared" si="386"/>
        <v>1505.5000000002451</v>
      </c>
      <c r="U2712" s="17"/>
    </row>
    <row r="2713" spans="1:21" x14ac:dyDescent="0.25">
      <c r="A2713">
        <f t="shared" si="378"/>
        <v>254.39999999993918</v>
      </c>
      <c r="B2713">
        <f t="shared" si="380"/>
        <v>2.6745206945542181E-3</v>
      </c>
      <c r="C2713">
        <f t="shared" si="381"/>
        <v>11454681.599582208</v>
      </c>
      <c r="D2713" s="16">
        <f t="shared" si="384"/>
        <v>37.389877073530009</v>
      </c>
      <c r="E2713" s="10">
        <f t="shared" si="385"/>
        <v>55292.001962501672</v>
      </c>
      <c r="F2713" s="11">
        <f t="shared" si="382"/>
        <v>921.53336604169453</v>
      </c>
      <c r="G2713" s="17">
        <f t="shared" si="379"/>
        <v>1178308726713.1226</v>
      </c>
      <c r="H2713" s="22">
        <f t="shared" si="383"/>
        <v>0.63995372641784343</v>
      </c>
      <c r="I2713" s="24"/>
      <c r="J2713" s="7">
        <f t="shared" si="386"/>
        <v>1505.4000000002452</v>
      </c>
      <c r="U2713" s="17"/>
    </row>
    <row r="2714" spans="1:21" x14ac:dyDescent="0.25">
      <c r="A2714">
        <f t="shared" si="378"/>
        <v>254.29999999993919</v>
      </c>
      <c r="B2714">
        <f t="shared" si="380"/>
        <v>2.672844904525374E-3</v>
      </c>
      <c r="C2714">
        <f t="shared" si="381"/>
        <v>11447279.340652566</v>
      </c>
      <c r="D2714" s="16">
        <f t="shared" si="384"/>
        <v>37.413319355225234</v>
      </c>
      <c r="E2714" s="10">
        <f t="shared" si="385"/>
        <v>55329.415281856898</v>
      </c>
      <c r="F2714" s="11">
        <f t="shared" si="382"/>
        <v>922.15692136428163</v>
      </c>
      <c r="G2714" s="17">
        <f t="shared" si="379"/>
        <v>1178737007430.8428</v>
      </c>
      <c r="H2714" s="22">
        <f t="shared" si="383"/>
        <v>0.64038675094741782</v>
      </c>
      <c r="I2714" s="24"/>
      <c r="J2714" s="7">
        <f t="shared" si="386"/>
        <v>1505.3000000002453</v>
      </c>
      <c r="U2714" s="17"/>
    </row>
    <row r="2715" spans="1:21" x14ac:dyDescent="0.25">
      <c r="A2715">
        <f t="shared" si="378"/>
        <v>254.19999999993919</v>
      </c>
      <c r="B2715">
        <f t="shared" si="380"/>
        <v>2.6711695569895636E-3</v>
      </c>
      <c r="C2715">
        <f t="shared" si="381"/>
        <v>11439879.17494506</v>
      </c>
      <c r="D2715" s="16">
        <f t="shared" si="384"/>
        <v>37.436784848916659</v>
      </c>
      <c r="E2715" s="10">
        <f t="shared" si="385"/>
        <v>55366.852066705818</v>
      </c>
      <c r="F2715" s="11">
        <f t="shared" si="382"/>
        <v>922.78086777843032</v>
      </c>
      <c r="G2715" s="17">
        <f t="shared" si="379"/>
        <v>1179165279726.2129</v>
      </c>
      <c r="H2715" s="22">
        <f t="shared" si="383"/>
        <v>0.64082004706835438</v>
      </c>
      <c r="I2715" s="24"/>
      <c r="J2715" s="7">
        <f t="shared" si="386"/>
        <v>1505.2000000002454</v>
      </c>
      <c r="U2715" s="17"/>
    </row>
    <row r="2716" spans="1:21" x14ac:dyDescent="0.25">
      <c r="A2716">
        <f t="shared" si="378"/>
        <v>254.0999999999392</v>
      </c>
      <c r="B2716">
        <f t="shared" si="380"/>
        <v>2.6694946519592467E-3</v>
      </c>
      <c r="C2716">
        <f t="shared" si="381"/>
        <v>11432481.102494922</v>
      </c>
      <c r="D2716" s="16">
        <f t="shared" si="384"/>
        <v>37.460273586463416</v>
      </c>
      <c r="E2716" s="10">
        <f t="shared" si="385"/>
        <v>55404.312340292279</v>
      </c>
      <c r="F2716" s="11">
        <f t="shared" si="382"/>
        <v>923.40520567153794</v>
      </c>
      <c r="G2716" s="17">
        <f t="shared" si="379"/>
        <v>1179593543596.0845</v>
      </c>
      <c r="H2716" s="22">
        <f t="shared" si="383"/>
        <v>0.64125361504967915</v>
      </c>
      <c r="I2716" s="24"/>
      <c r="J2716" s="7">
        <f t="shared" si="386"/>
        <v>1505.1000000002455</v>
      </c>
      <c r="U2716" s="17"/>
    </row>
    <row r="2717" spans="1:21" x14ac:dyDescent="0.25">
      <c r="A2717">
        <f t="shared" si="378"/>
        <v>253.99999999993921</v>
      </c>
      <c r="B2717">
        <f t="shared" si="380"/>
        <v>2.6678201894469273E-3</v>
      </c>
      <c r="C2717">
        <f t="shared" si="381"/>
        <v>11425085.123337572</v>
      </c>
      <c r="D2717" s="16">
        <f t="shared" si="384"/>
        <v>37.483785599780461</v>
      </c>
      <c r="E2717" s="10">
        <f t="shared" si="385"/>
        <v>55441.796125892062</v>
      </c>
      <c r="F2717" s="11">
        <f t="shared" si="382"/>
        <v>924.02993543153434</v>
      </c>
      <c r="G2717" s="17">
        <f t="shared" si="379"/>
        <v>1180021799037.3069</v>
      </c>
      <c r="H2717" s="22">
        <f t="shared" si="383"/>
        <v>0.64168745516078773</v>
      </c>
      <c r="I2717" s="24"/>
      <c r="J2717" s="7">
        <f t="shared" si="386"/>
        <v>1505.0000000002456</v>
      </c>
      <c r="U2717" s="17"/>
    </row>
    <row r="2718" spans="1:21" x14ac:dyDescent="0.25">
      <c r="A2718">
        <f t="shared" si="378"/>
        <v>253.89999999993921</v>
      </c>
      <c r="B2718">
        <f t="shared" si="380"/>
        <v>2.6661461694651163E-3</v>
      </c>
      <c r="C2718">
        <f t="shared" si="381"/>
        <v>11417691.237508463</v>
      </c>
      <c r="D2718" s="16">
        <f t="shared" si="384"/>
        <v>37.507320920839227</v>
      </c>
      <c r="E2718" s="10">
        <f t="shared" si="385"/>
        <v>55479.303446812904</v>
      </c>
      <c r="F2718" s="11">
        <f t="shared" si="382"/>
        <v>924.65505744688176</v>
      </c>
      <c r="G2718" s="17">
        <f t="shared" si="379"/>
        <v>1180450046046.7271</v>
      </c>
      <c r="H2718" s="22">
        <f t="shared" si="383"/>
        <v>0.64212156767144568</v>
      </c>
      <c r="I2718" s="24"/>
      <c r="J2718" s="7">
        <f t="shared" si="386"/>
        <v>1504.9000000002457</v>
      </c>
      <c r="U2718" s="17"/>
    </row>
    <row r="2719" spans="1:21" x14ac:dyDescent="0.25">
      <c r="A2719">
        <f t="shared" si="378"/>
        <v>253.79999999993922</v>
      </c>
      <c r="B2719">
        <f t="shared" si="380"/>
        <v>2.6644725920263513E-3</v>
      </c>
      <c r="C2719">
        <f t="shared" si="381"/>
        <v>11410299.445043162</v>
      </c>
      <c r="D2719" s="16">
        <f t="shared" si="384"/>
        <v>37.530879581667442</v>
      </c>
      <c r="E2719" s="10">
        <f t="shared" si="385"/>
        <v>55516.834326394572</v>
      </c>
      <c r="F2719" s="11">
        <f t="shared" si="382"/>
        <v>925.28057210657619</v>
      </c>
      <c r="G2719" s="17">
        <f t="shared" si="379"/>
        <v>1180878284621.1897</v>
      </c>
      <c r="H2719" s="22">
        <f t="shared" si="383"/>
        <v>0.64255595285178901</v>
      </c>
      <c r="I2719" s="24"/>
      <c r="J2719" s="7">
        <f t="shared" si="386"/>
        <v>1504.8000000002457</v>
      </c>
      <c r="U2719" s="17"/>
    </row>
    <row r="2720" spans="1:21" x14ac:dyDescent="0.25">
      <c r="A2720">
        <f t="shared" si="378"/>
        <v>253.69999999993922</v>
      </c>
      <c r="B2720">
        <f t="shared" si="380"/>
        <v>2.6627994571431931E-3</v>
      </c>
      <c r="C2720">
        <f t="shared" si="381"/>
        <v>11402909.745977322</v>
      </c>
      <c r="D2720" s="16">
        <f t="shared" si="384"/>
        <v>37.554461614349343</v>
      </c>
      <c r="E2720" s="10">
        <f t="shared" si="385"/>
        <v>55554.388788008924</v>
      </c>
      <c r="F2720" s="11">
        <f t="shared" si="382"/>
        <v>925.90647980014876</v>
      </c>
      <c r="G2720" s="17">
        <f t="shared" si="379"/>
        <v>1181306514757.5369</v>
      </c>
      <c r="H2720" s="22">
        <f t="shared" si="383"/>
        <v>0.64299061097232546</v>
      </c>
      <c r="I2720" s="24"/>
      <c r="J2720" s="7">
        <f t="shared" si="386"/>
        <v>1504.7000000002458</v>
      </c>
      <c r="U2720" s="17"/>
    </row>
    <row r="2721" spans="1:21" x14ac:dyDescent="0.25">
      <c r="A2721">
        <f t="shared" si="378"/>
        <v>253.59999999993923</v>
      </c>
      <c r="B2721">
        <f t="shared" si="380"/>
        <v>2.6611267648282227E-3</v>
      </c>
      <c r="C2721">
        <f t="shared" si="381"/>
        <v>11395522.140346695</v>
      </c>
      <c r="D2721" s="16">
        <f t="shared" si="384"/>
        <v>37.578067051025798</v>
      </c>
      <c r="E2721" s="10">
        <f t="shared" si="385"/>
        <v>55591.966855059953</v>
      </c>
      <c r="F2721" s="11">
        <f t="shared" si="382"/>
        <v>926.53278091766583</v>
      </c>
      <c r="G2721" s="17">
        <f t="shared" si="379"/>
        <v>1181734736452.6082</v>
      </c>
      <c r="H2721" s="22">
        <f t="shared" si="383"/>
        <v>0.64342554230393467</v>
      </c>
      <c r="I2721" s="24"/>
      <c r="J2721" s="7">
        <f t="shared" si="386"/>
        <v>1504.6000000002459</v>
      </c>
      <c r="U2721" s="17"/>
    </row>
    <row r="2722" spans="1:21" x14ac:dyDescent="0.25">
      <c r="A2722">
        <f t="shared" si="378"/>
        <v>253.49999999993923</v>
      </c>
      <c r="B2722">
        <f t="shared" si="380"/>
        <v>2.6594545150940511E-3</v>
      </c>
      <c r="C2722">
        <f t="shared" si="381"/>
        <v>11388136.628187159</v>
      </c>
      <c r="D2722" s="16">
        <f t="shared" si="384"/>
        <v>37.601695923894319</v>
      </c>
      <c r="E2722" s="10">
        <f t="shared" si="385"/>
        <v>55629.568550983844</v>
      </c>
      <c r="F2722" s="11">
        <f t="shared" si="382"/>
        <v>927.15947584973071</v>
      </c>
      <c r="G2722" s="17">
        <f t="shared" si="379"/>
        <v>1182162949703.241</v>
      </c>
      <c r="H2722" s="22">
        <f t="shared" si="383"/>
        <v>0.64386074711786856</v>
      </c>
      <c r="I2722" s="24"/>
      <c r="J2722" s="7">
        <f t="shared" si="386"/>
        <v>1504.500000000246</v>
      </c>
      <c r="U2722" s="17"/>
    </row>
    <row r="2723" spans="1:21" x14ac:dyDescent="0.25">
      <c r="A2723">
        <f t="shared" si="378"/>
        <v>253.39999999993924</v>
      </c>
      <c r="B2723">
        <f t="shared" si="380"/>
        <v>2.6577827079532997E-3</v>
      </c>
      <c r="C2723">
        <f t="shared" si="381"/>
        <v>11380753.20953463</v>
      </c>
      <c r="D2723" s="16">
        <f t="shared" si="384"/>
        <v>37.625348265209432</v>
      </c>
      <c r="E2723" s="10">
        <f t="shared" si="385"/>
        <v>55667.193899249054</v>
      </c>
      <c r="F2723" s="11">
        <f t="shared" si="382"/>
        <v>927.78656498748421</v>
      </c>
      <c r="G2723" s="17">
        <f t="shared" si="379"/>
        <v>1182591154506.27</v>
      </c>
      <c r="H2723" s="22">
        <f t="shared" si="383"/>
        <v>0.64429622568575295</v>
      </c>
      <c r="I2723" s="24"/>
      <c r="J2723" s="7">
        <f t="shared" si="386"/>
        <v>1504.4000000002461</v>
      </c>
      <c r="U2723" s="17"/>
    </row>
    <row r="2724" spans="1:21" x14ac:dyDescent="0.25">
      <c r="A2724">
        <f t="shared" si="378"/>
        <v>253.29999999993925</v>
      </c>
      <c r="B2724">
        <f t="shared" si="380"/>
        <v>2.6561113434186261E-3</v>
      </c>
      <c r="C2724">
        <f t="shared" si="381"/>
        <v>11373371.884425182</v>
      </c>
      <c r="D2724" s="16">
        <f t="shared" si="384"/>
        <v>37.649024107282486</v>
      </c>
      <c r="E2724" s="10">
        <f t="shared" si="385"/>
        <v>55704.842923356337</v>
      </c>
      <c r="F2724" s="11">
        <f t="shared" si="382"/>
        <v>928.41404872260557</v>
      </c>
      <c r="G2724" s="17">
        <f t="shared" si="379"/>
        <v>1183019350858.5278</v>
      </c>
      <c r="H2724" s="22">
        <f t="shared" si="383"/>
        <v>0.64473197827958717</v>
      </c>
      <c r="I2724" s="24"/>
      <c r="J2724" s="7">
        <f t="shared" si="386"/>
        <v>1504.3000000002462</v>
      </c>
      <c r="U2724" s="17"/>
    </row>
    <row r="2725" spans="1:21" x14ac:dyDescent="0.25">
      <c r="A2725">
        <f t="shared" si="378"/>
        <v>253.19999999993925</v>
      </c>
      <c r="B2725">
        <f t="shared" si="380"/>
        <v>2.654440421502694E-3</v>
      </c>
      <c r="C2725">
        <f t="shared" si="381"/>
        <v>11365992.652894916</v>
      </c>
      <c r="D2725" s="16">
        <f t="shared" si="384"/>
        <v>37.672723482482134</v>
      </c>
      <c r="E2725" s="10">
        <f t="shared" si="385"/>
        <v>55742.515646838816</v>
      </c>
      <c r="F2725" s="11">
        <f t="shared" si="382"/>
        <v>929.04192744731358</v>
      </c>
      <c r="G2725" s="17">
        <f t="shared" si="379"/>
        <v>1183447538756.8442</v>
      </c>
      <c r="H2725" s="22">
        <f t="shared" si="383"/>
        <v>0.64516800517174555</v>
      </c>
      <c r="I2725" s="24"/>
      <c r="J2725" s="7">
        <f t="shared" si="386"/>
        <v>1504.2000000002463</v>
      </c>
      <c r="U2725" s="17"/>
    </row>
    <row r="2726" spans="1:21" x14ac:dyDescent="0.25">
      <c r="A2726">
        <f t="shared" si="378"/>
        <v>253.09999999993926</v>
      </c>
      <c r="B2726">
        <f t="shared" si="380"/>
        <v>2.6527699422182059E-3</v>
      </c>
      <c r="C2726">
        <f t="shared" si="381"/>
        <v>11358615.514980091</v>
      </c>
      <c r="D2726" s="16">
        <f t="shared" si="384"/>
        <v>37.696446423234057</v>
      </c>
      <c r="E2726" s="10">
        <f t="shared" si="385"/>
        <v>55780.212093262053</v>
      </c>
      <c r="F2726" s="11">
        <f t="shared" si="382"/>
        <v>929.67020155436751</v>
      </c>
      <c r="G2726" s="17">
        <f t="shared" si="379"/>
        <v>1183875718198.0469</v>
      </c>
      <c r="H2726" s="22">
        <f t="shared" si="383"/>
        <v>0.64560430663497737</v>
      </c>
      <c r="I2726" s="24"/>
      <c r="J2726" s="7">
        <f t="shared" si="386"/>
        <v>1504.1000000002464</v>
      </c>
      <c r="U2726" s="17"/>
    </row>
    <row r="2727" spans="1:21" x14ac:dyDescent="0.25">
      <c r="A2727">
        <f t="shared" si="378"/>
        <v>252.99999999993926</v>
      </c>
      <c r="B2727">
        <f t="shared" si="380"/>
        <v>2.6510999055778814E-3</v>
      </c>
      <c r="C2727">
        <f t="shared" si="381"/>
        <v>11351240.470717048</v>
      </c>
      <c r="D2727" s="16">
        <f t="shared" si="384"/>
        <v>37.720192962021365</v>
      </c>
      <c r="E2727" s="10">
        <f t="shared" si="385"/>
        <v>55817.932286224073</v>
      </c>
      <c r="F2727" s="11">
        <f t="shared" si="382"/>
        <v>930.29887143706787</v>
      </c>
      <c r="G2727" s="17">
        <f t="shared" si="379"/>
        <v>1184303889178.9607</v>
      </c>
      <c r="H2727" s="22">
        <f t="shared" si="383"/>
        <v>0.64604088294240825</v>
      </c>
      <c r="I2727" s="24"/>
      <c r="J2727" s="7">
        <f t="shared" si="386"/>
        <v>1504.0000000002465</v>
      </c>
      <c r="U2727" s="17"/>
    </row>
    <row r="2728" spans="1:21" x14ac:dyDescent="0.25">
      <c r="A2728">
        <f t="shared" si="378"/>
        <v>252.89999999993927</v>
      </c>
      <c r="B2728">
        <f t="shared" si="380"/>
        <v>2.6494303115944533E-3</v>
      </c>
      <c r="C2728">
        <f t="shared" si="381"/>
        <v>11343867.520142177</v>
      </c>
      <c r="D2728" s="16">
        <f t="shared" si="384"/>
        <v>37.743963131384774</v>
      </c>
      <c r="E2728" s="10">
        <f t="shared" si="385"/>
        <v>55855.676249355456</v>
      </c>
      <c r="F2728" s="11">
        <f t="shared" si="382"/>
        <v>930.9279374892576</v>
      </c>
      <c r="G2728" s="17">
        <f t="shared" si="379"/>
        <v>1184732051696.4082</v>
      </c>
      <c r="H2728" s="22">
        <f t="shared" si="383"/>
        <v>0.64647773436753997</v>
      </c>
      <c r="I2728" s="24"/>
      <c r="J2728" s="7">
        <f t="shared" si="386"/>
        <v>1503.9000000002466</v>
      </c>
      <c r="U2728" s="17"/>
    </row>
    <row r="2729" spans="1:21" x14ac:dyDescent="0.25">
      <c r="A2729">
        <f t="shared" ref="A2729:A2792" si="387">A2728-0.1</f>
        <v>252.79999999993927</v>
      </c>
      <c r="B2729">
        <f t="shared" si="380"/>
        <v>2.6477611602806887E-3</v>
      </c>
      <c r="C2729">
        <f t="shared" si="381"/>
        <v>11336496.663292015</v>
      </c>
      <c r="D2729" s="16">
        <f t="shared" si="384"/>
        <v>37.76775696392243</v>
      </c>
      <c r="E2729" s="10">
        <f t="shared" si="385"/>
        <v>55893.444006319376</v>
      </c>
      <c r="F2729" s="11">
        <f t="shared" si="382"/>
        <v>931.55740010532293</v>
      </c>
      <c r="G2729" s="17">
        <f t="shared" si="379"/>
        <v>1185160205747.2097</v>
      </c>
      <c r="H2729" s="22">
        <f t="shared" si="383"/>
        <v>0.64691486118425201</v>
      </c>
      <c r="I2729" s="24"/>
      <c r="J2729" s="7">
        <f t="shared" si="386"/>
        <v>1503.8000000002467</v>
      </c>
      <c r="U2729" s="17"/>
    </row>
    <row r="2730" spans="1:21" x14ac:dyDescent="0.25">
      <c r="A2730">
        <f t="shared" si="387"/>
        <v>252.69999999993928</v>
      </c>
      <c r="B2730">
        <f t="shared" si="380"/>
        <v>2.6460924516493794E-3</v>
      </c>
      <c r="C2730">
        <f t="shared" si="381"/>
        <v>11329127.900203209</v>
      </c>
      <c r="D2730" s="16">
        <f t="shared" si="384"/>
        <v>37.791574492290195</v>
      </c>
      <c r="E2730" s="10">
        <f t="shared" si="385"/>
        <v>55931.235580811663</v>
      </c>
      <c r="F2730" s="11">
        <f t="shared" si="382"/>
        <v>932.18725968019442</v>
      </c>
      <c r="G2730" s="17">
        <f t="shared" si="379"/>
        <v>1185588351328.1829</v>
      </c>
      <c r="H2730" s="22">
        <f t="shared" si="383"/>
        <v>0.64735226366680165</v>
      </c>
      <c r="I2730" s="24"/>
      <c r="J2730" s="7">
        <f t="shared" si="386"/>
        <v>1503.7000000002467</v>
      </c>
      <c r="U2730" s="17"/>
    </row>
    <row r="2731" spans="1:21" x14ac:dyDescent="0.25">
      <c r="A2731">
        <f t="shared" si="387"/>
        <v>252.59999999993929</v>
      </c>
      <c r="B2731">
        <f t="shared" si="380"/>
        <v>2.6444241857133239E-3</v>
      </c>
      <c r="C2731">
        <f t="shared" si="381"/>
        <v>11321761.230912426</v>
      </c>
      <c r="D2731" s="16">
        <f t="shared" si="384"/>
        <v>37.815415749202003</v>
      </c>
      <c r="E2731" s="10">
        <f t="shared" si="385"/>
        <v>55969.050996560865</v>
      </c>
      <c r="F2731" s="11">
        <f t="shared" si="382"/>
        <v>932.81751660934776</v>
      </c>
      <c r="G2731" s="17">
        <f t="shared" si="379"/>
        <v>1186016488436.1431</v>
      </c>
      <c r="H2731" s="22">
        <f t="shared" si="383"/>
        <v>0.64778994208982488</v>
      </c>
      <c r="I2731" s="24"/>
      <c r="J2731" s="7">
        <f t="shared" si="386"/>
        <v>1503.6000000002468</v>
      </c>
      <c r="U2731" s="17"/>
    </row>
    <row r="2732" spans="1:21" x14ac:dyDescent="0.25">
      <c r="A2732">
        <f t="shared" si="387"/>
        <v>252.49999999993929</v>
      </c>
      <c r="B2732">
        <f t="shared" si="380"/>
        <v>2.6427563624853642E-3</v>
      </c>
      <c r="C2732">
        <f t="shared" si="381"/>
        <v>11314396.655456521</v>
      </c>
      <c r="D2732" s="16">
        <f t="shared" si="384"/>
        <v>37.839280767429472</v>
      </c>
      <c r="E2732" s="10">
        <f t="shared" si="385"/>
        <v>56006.890277328297</v>
      </c>
      <c r="F2732" s="11">
        <f t="shared" si="382"/>
        <v>933.44817128880493</v>
      </c>
      <c r="G2732" s="17">
        <f t="shared" si="379"/>
        <v>1186444617067.9028</v>
      </c>
      <c r="H2732" s="22">
        <f t="shared" si="383"/>
        <v>0.64822789672833669</v>
      </c>
      <c r="I2732" s="24"/>
      <c r="J2732" s="7">
        <f t="shared" si="386"/>
        <v>1503.5000000002469</v>
      </c>
      <c r="U2732" s="17"/>
    </row>
    <row r="2733" spans="1:21" x14ac:dyDescent="0.25">
      <c r="A2733">
        <f t="shared" si="387"/>
        <v>252.3999999999393</v>
      </c>
      <c r="B2733">
        <f t="shared" si="380"/>
        <v>2.6410889819783487E-3</v>
      </c>
      <c r="C2733">
        <f t="shared" si="381"/>
        <v>11307034.17387238</v>
      </c>
      <c r="D2733" s="16">
        <f t="shared" si="384"/>
        <v>37.863169579802559</v>
      </c>
      <c r="E2733" s="10">
        <f t="shared" si="385"/>
        <v>56044.7534469081</v>
      </c>
      <c r="F2733" s="11">
        <f t="shared" si="382"/>
        <v>934.07922411513505</v>
      </c>
      <c r="G2733" s="17">
        <f t="shared" si="379"/>
        <v>1186872737220.2727</v>
      </c>
      <c r="H2733" s="22">
        <f t="shared" si="383"/>
        <v>0.6486661278577327</v>
      </c>
      <c r="I2733" s="24"/>
      <c r="J2733" s="7">
        <f t="shared" si="386"/>
        <v>1503.400000000247</v>
      </c>
      <c r="U2733" s="17"/>
    </row>
    <row r="2734" spans="1:21" x14ac:dyDescent="0.25">
      <c r="A2734">
        <f t="shared" si="387"/>
        <v>252.2999999999393</v>
      </c>
      <c r="B2734">
        <f t="shared" si="380"/>
        <v>2.6394220442051502E-3</v>
      </c>
      <c r="C2734">
        <f t="shared" si="381"/>
        <v>11299673.78619699</v>
      </c>
      <c r="D2734" s="16">
        <f t="shared" si="384"/>
        <v>37.887082219209418</v>
      </c>
      <c r="E2734" s="10">
        <f t="shared" si="385"/>
        <v>56082.640529127311</v>
      </c>
      <c r="F2734" s="11">
        <f t="shared" si="382"/>
        <v>934.71067548545523</v>
      </c>
      <c r="G2734" s="17">
        <f t="shared" si="379"/>
        <v>1187300848890.0605</v>
      </c>
      <c r="H2734" s="22">
        <f t="shared" si="383"/>
        <v>0.64910463575378829</v>
      </c>
      <c r="I2734" s="24"/>
      <c r="J2734" s="7">
        <f t="shared" si="386"/>
        <v>1503.3000000002471</v>
      </c>
      <c r="U2734" s="17"/>
    </row>
    <row r="2735" spans="1:21" x14ac:dyDescent="0.25">
      <c r="A2735">
        <f t="shared" si="387"/>
        <v>252.19999999993931</v>
      </c>
      <c r="B2735">
        <f t="shared" si="380"/>
        <v>2.6377555491786785E-3</v>
      </c>
      <c r="C2735">
        <f t="shared" si="381"/>
        <v>11292315.492467491</v>
      </c>
      <c r="D2735" s="16">
        <f t="shared" si="384"/>
        <v>37.911018718596367</v>
      </c>
      <c r="E2735" s="10">
        <f t="shared" si="385"/>
        <v>56120.551547845906</v>
      </c>
      <c r="F2735" s="11">
        <f t="shared" si="382"/>
        <v>935.34252579743179</v>
      </c>
      <c r="G2735" s="17">
        <f t="shared" si="379"/>
        <v>1187728952074.0718</v>
      </c>
      <c r="H2735" s="22">
        <f t="shared" si="383"/>
        <v>0.64954342069266102</v>
      </c>
      <c r="I2735" s="24"/>
      <c r="J2735" s="7">
        <f t="shared" si="386"/>
        <v>1503.2000000002472</v>
      </c>
      <c r="U2735" s="17"/>
    </row>
    <row r="2736" spans="1:21" x14ac:dyDescent="0.25">
      <c r="A2736">
        <f t="shared" si="387"/>
        <v>252.09999999993931</v>
      </c>
      <c r="B2736">
        <f t="shared" si="380"/>
        <v>2.6360894969118445E-3</v>
      </c>
      <c r="C2736">
        <f t="shared" si="381"/>
        <v>11284959.292721035</v>
      </c>
      <c r="D2736" s="16">
        <f t="shared" si="384"/>
        <v>37.934979110968513</v>
      </c>
      <c r="E2736" s="10">
        <f t="shared" si="385"/>
        <v>56158.486526956876</v>
      </c>
      <c r="F2736" s="11">
        <f t="shared" si="382"/>
        <v>935.97477544928131</v>
      </c>
      <c r="G2736" s="17">
        <f t="shared" si="379"/>
        <v>1188157046769.1094</v>
      </c>
      <c r="H2736" s="22">
        <f t="shared" si="383"/>
        <v>0.64998248295088978</v>
      </c>
      <c r="I2736" s="24"/>
      <c r="J2736" s="7">
        <f t="shared" si="386"/>
        <v>1503.1000000002473</v>
      </c>
      <c r="U2736" s="17"/>
    </row>
    <row r="2737" spans="1:21" x14ac:dyDescent="0.25">
      <c r="A2737">
        <f t="shared" si="387"/>
        <v>251.99999999993932</v>
      </c>
      <c r="B2737">
        <f t="shared" si="380"/>
        <v>2.6344238874176093E-3</v>
      </c>
      <c r="C2737">
        <f t="shared" si="381"/>
        <v>11277605.186994981</v>
      </c>
      <c r="D2737" s="16">
        <f t="shared" si="384"/>
        <v>37.958963429389179</v>
      </c>
      <c r="E2737" s="10">
        <f t="shared" si="385"/>
        <v>56196.445490386264</v>
      </c>
      <c r="F2737" s="11">
        <f t="shared" si="382"/>
        <v>936.60742483977106</v>
      </c>
      <c r="G2737" s="17">
        <f t="shared" si="379"/>
        <v>1188585132971.9736</v>
      </c>
      <c r="H2737" s="22">
        <f t="shared" si="383"/>
        <v>0.65042182280539651</v>
      </c>
      <c r="I2737" s="24"/>
      <c r="J2737" s="7">
        <f t="shared" si="386"/>
        <v>1503.0000000002474</v>
      </c>
      <c r="U2737" s="17"/>
    </row>
    <row r="2738" spans="1:21" x14ac:dyDescent="0.25">
      <c r="A2738">
        <f t="shared" si="387"/>
        <v>251.89999999993933</v>
      </c>
      <c r="B2738">
        <f t="shared" si="380"/>
        <v>2.6327587207089303E-3</v>
      </c>
      <c r="C2738">
        <f t="shared" si="381"/>
        <v>11270253.175326673</v>
      </c>
      <c r="D2738" s="16">
        <f t="shared" si="384"/>
        <v>37.98297170698082</v>
      </c>
      <c r="E2738" s="10">
        <f t="shared" si="385"/>
        <v>56234.428462093245</v>
      </c>
      <c r="F2738" s="11">
        <f t="shared" si="382"/>
        <v>937.2404743682207</v>
      </c>
      <c r="G2738" s="17">
        <f t="shared" si="379"/>
        <v>1189013210679.4626</v>
      </c>
      <c r="H2738" s="22">
        <f t="shared" si="383"/>
        <v>0.6508614405334866</v>
      </c>
      <c r="I2738" s="24"/>
      <c r="J2738" s="7">
        <f t="shared" si="386"/>
        <v>1502.9000000002475</v>
      </c>
      <c r="U2738" s="17"/>
    </row>
    <row r="2739" spans="1:21" x14ac:dyDescent="0.25">
      <c r="A2739">
        <f t="shared" si="387"/>
        <v>251.79999999993933</v>
      </c>
      <c r="B2739">
        <f t="shared" si="380"/>
        <v>2.6310939967988025E-3</v>
      </c>
      <c r="C2739">
        <f t="shared" si="381"/>
        <v>11262903.257753622</v>
      </c>
      <c r="D2739" s="16">
        <f t="shared" si="384"/>
        <v>38.007003976924523</v>
      </c>
      <c r="E2739" s="10">
        <f t="shared" si="385"/>
        <v>56272.435466070172</v>
      </c>
      <c r="F2739" s="11">
        <f t="shared" si="382"/>
        <v>937.8739244345029</v>
      </c>
      <c r="G2739" s="17">
        <f t="shared" si="379"/>
        <v>1189441279888.3718</v>
      </c>
      <c r="H2739" s="22">
        <f t="shared" si="383"/>
        <v>0.65130133641284926</v>
      </c>
      <c r="I2739" s="24"/>
      <c r="J2739" s="7">
        <f t="shared" si="386"/>
        <v>1502.8000000002476</v>
      </c>
      <c r="U2739" s="17"/>
    </row>
    <row r="2740" spans="1:21" x14ac:dyDescent="0.25">
      <c r="A2740">
        <f t="shared" si="387"/>
        <v>251.69999999993934</v>
      </c>
      <c r="B2740">
        <f t="shared" si="380"/>
        <v>2.6294297157002369E-3</v>
      </c>
      <c r="C2740">
        <f t="shared" si="381"/>
        <v>11255555.434313396</v>
      </c>
      <c r="D2740" s="16">
        <f t="shared" si="384"/>
        <v>38.031060272460472</v>
      </c>
      <c r="E2740" s="10">
        <f t="shared" si="385"/>
        <v>56310.466526342636</v>
      </c>
      <c r="F2740" s="11">
        <f t="shared" si="382"/>
        <v>938.50777543904394</v>
      </c>
      <c r="G2740" s="17">
        <f t="shared" si="379"/>
        <v>1189869340595.4941</v>
      </c>
      <c r="H2740" s="22">
        <f t="shared" si="383"/>
        <v>0.65174151072155828</v>
      </c>
      <c r="I2740" s="24"/>
      <c r="J2740" s="7">
        <f t="shared" si="386"/>
        <v>1502.7000000002477</v>
      </c>
      <c r="U2740" s="17"/>
    </row>
    <row r="2741" spans="1:21" x14ac:dyDescent="0.25">
      <c r="A2741">
        <f t="shared" si="387"/>
        <v>251.59999999993934</v>
      </c>
      <c r="B2741">
        <f t="shared" si="380"/>
        <v>2.6277658774262751E-3</v>
      </c>
      <c r="C2741">
        <f t="shared" si="381"/>
        <v>11248209.7050437</v>
      </c>
      <c r="D2741" s="16">
        <f t="shared" si="384"/>
        <v>38.055140626887876</v>
      </c>
      <c r="E2741" s="10">
        <f t="shared" si="385"/>
        <v>56348.521666969522</v>
      </c>
      <c r="F2741" s="11">
        <f t="shared" si="382"/>
        <v>939.14202778282538</v>
      </c>
      <c r="G2741" s="17">
        <f t="shared" si="379"/>
        <v>1190297392797.6204</v>
      </c>
      <c r="H2741" s="22">
        <f t="shared" si="383"/>
        <v>0.65218196373807313</v>
      </c>
      <c r="I2741" s="24"/>
      <c r="J2741" s="7">
        <f t="shared" si="386"/>
        <v>1502.6000000002477</v>
      </c>
      <c r="U2741" s="17"/>
    </row>
    <row r="2742" spans="1:21" x14ac:dyDescent="0.25">
      <c r="A2742">
        <f t="shared" si="387"/>
        <v>251.49999999993935</v>
      </c>
      <c r="B2742">
        <f t="shared" si="380"/>
        <v>2.6261024819899787E-3</v>
      </c>
      <c r="C2742">
        <f t="shared" si="381"/>
        <v>11240866.069982322</v>
      </c>
      <c r="D2742" s="16">
        <f t="shared" si="384"/>
        <v>38.079245073565225</v>
      </c>
      <c r="E2742" s="10">
        <f t="shared" si="385"/>
        <v>56386.60091204309</v>
      </c>
      <c r="F2742" s="11">
        <f t="shared" si="382"/>
        <v>939.77668186738481</v>
      </c>
      <c r="G2742" s="17">
        <f t="shared" si="379"/>
        <v>1190725436491.5383</v>
      </c>
      <c r="H2742" s="22">
        <f t="shared" si="383"/>
        <v>0.65262269574123943</v>
      </c>
      <c r="I2742" s="24"/>
      <c r="J2742" s="7">
        <f t="shared" si="386"/>
        <v>1502.5000000002478</v>
      </c>
      <c r="U2742" s="17"/>
    </row>
    <row r="2743" spans="1:21" x14ac:dyDescent="0.25">
      <c r="A2743">
        <f t="shared" si="387"/>
        <v>251.39999999993935</v>
      </c>
      <c r="B2743">
        <f t="shared" si="380"/>
        <v>2.6244395294044249E-3</v>
      </c>
      <c r="C2743">
        <f t="shared" si="381"/>
        <v>11233524.529167116</v>
      </c>
      <c r="D2743" s="16">
        <f t="shared" si="384"/>
        <v>38.103373645910501</v>
      </c>
      <c r="E2743" s="10">
        <f t="shared" si="385"/>
        <v>56424.704285689004</v>
      </c>
      <c r="F2743" s="11">
        <f t="shared" si="382"/>
        <v>940.41173809481677</v>
      </c>
      <c r="G2743" s="17">
        <f t="shared" si="379"/>
        <v>1191153471674.0337</v>
      </c>
      <c r="H2743" s="22">
        <f t="shared" si="383"/>
        <v>0.65306370701028948</v>
      </c>
      <c r="I2743" s="24"/>
      <c r="J2743" s="7">
        <f t="shared" si="386"/>
        <v>1502.4000000002479</v>
      </c>
      <c r="U2743" s="17"/>
    </row>
    <row r="2744" spans="1:21" x14ac:dyDescent="0.25">
      <c r="A2744">
        <f t="shared" si="387"/>
        <v>251.29999999993936</v>
      </c>
      <c r="B2744">
        <f t="shared" si="380"/>
        <v>2.6227770196827226E-3</v>
      </c>
      <c r="C2744">
        <f t="shared" si="381"/>
        <v>11226185.082636068</v>
      </c>
      <c r="D2744" s="16">
        <f t="shared" si="384"/>
        <v>38.127526377401047</v>
      </c>
      <c r="E2744" s="10">
        <f t="shared" si="385"/>
        <v>56462.831812066404</v>
      </c>
      <c r="F2744" s="11">
        <f t="shared" si="382"/>
        <v>941.04719686777344</v>
      </c>
      <c r="G2744" s="17">
        <f t="shared" si="379"/>
        <v>1191581498341.8894</v>
      </c>
      <c r="H2744" s="22">
        <f t="shared" si="383"/>
        <v>0.65350499782484273</v>
      </c>
      <c r="I2744" s="24"/>
      <c r="J2744" s="7">
        <f t="shared" si="386"/>
        <v>1502.300000000248</v>
      </c>
      <c r="U2744" s="17"/>
    </row>
    <row r="2745" spans="1:21" x14ac:dyDescent="0.25">
      <c r="A2745">
        <f t="shared" si="387"/>
        <v>251.19999999993937</v>
      </c>
      <c r="B2745">
        <f t="shared" si="380"/>
        <v>2.6211149528379998E-3</v>
      </c>
      <c r="C2745">
        <f t="shared" si="381"/>
        <v>11218847.730427252</v>
      </c>
      <c r="D2745" s="16">
        <f t="shared" si="384"/>
        <v>38.151703301573932</v>
      </c>
      <c r="E2745" s="10">
        <f t="shared" si="385"/>
        <v>56500.983515367981</v>
      </c>
      <c r="F2745" s="11">
        <f t="shared" si="382"/>
        <v>941.68305858946633</v>
      </c>
      <c r="G2745" s="17">
        <f t="shared" si="379"/>
        <v>1192009516491.8862</v>
      </c>
      <c r="H2745" s="22">
        <f t="shared" si="383"/>
        <v>0.65394656846490717</v>
      </c>
      <c r="I2745" s="24"/>
      <c r="J2745" s="7">
        <f t="shared" si="386"/>
        <v>1502.2000000002481</v>
      </c>
      <c r="U2745" s="17"/>
    </row>
    <row r="2746" spans="1:21" x14ac:dyDescent="0.25">
      <c r="A2746">
        <f t="shared" si="387"/>
        <v>251.09999999993937</v>
      </c>
      <c r="B2746">
        <f t="shared" si="380"/>
        <v>2.6194533288834173E-3</v>
      </c>
      <c r="C2746">
        <f t="shared" si="381"/>
        <v>11211512.472578876</v>
      </c>
      <c r="D2746" s="16">
        <f t="shared" si="384"/>
        <v>38.175904452025826</v>
      </c>
      <c r="E2746" s="10">
        <f t="shared" si="385"/>
        <v>56539.159419820004</v>
      </c>
      <c r="F2746" s="11">
        <f t="shared" si="382"/>
        <v>942.31932366366675</v>
      </c>
      <c r="G2746" s="17">
        <f t="shared" si="379"/>
        <v>1192437526120.802</v>
      </c>
      <c r="H2746" s="22">
        <f t="shared" si="383"/>
        <v>0.65438841921087965</v>
      </c>
      <c r="I2746" s="24"/>
      <c r="J2746" s="7">
        <f t="shared" si="386"/>
        <v>1502.1000000002482</v>
      </c>
      <c r="U2746" s="17"/>
    </row>
    <row r="2747" spans="1:21" x14ac:dyDescent="0.25">
      <c r="A2747">
        <f t="shared" si="387"/>
        <v>250.99999999993938</v>
      </c>
      <c r="B2747">
        <f t="shared" si="380"/>
        <v>2.6177921478321418E-3</v>
      </c>
      <c r="C2747">
        <f t="shared" si="381"/>
        <v>11204179.309129171</v>
      </c>
      <c r="D2747" s="16">
        <f t="shared" si="384"/>
        <v>38.200129862413554</v>
      </c>
      <c r="E2747" s="10">
        <f t="shared" si="385"/>
        <v>56577.35954968242</v>
      </c>
      <c r="F2747" s="11">
        <f t="shared" si="382"/>
        <v>942.95599249470695</v>
      </c>
      <c r="G2747" s="17">
        <f t="shared" si="379"/>
        <v>1192865527225.4126</v>
      </c>
      <c r="H2747" s="22">
        <f t="shared" si="383"/>
        <v>0.65483055034354642</v>
      </c>
      <c r="I2747" s="24"/>
      <c r="J2747" s="7">
        <f t="shared" si="386"/>
        <v>1502.0000000002483</v>
      </c>
      <c r="U2747" s="17"/>
    </row>
    <row r="2748" spans="1:21" x14ac:dyDescent="0.25">
      <c r="A2748">
        <f t="shared" si="387"/>
        <v>250.89999999993938</v>
      </c>
      <c r="B2748">
        <f t="shared" si="380"/>
        <v>2.6161314096973779E-3</v>
      </c>
      <c r="C2748">
        <f t="shared" si="381"/>
        <v>11196848.240116535</v>
      </c>
      <c r="D2748" s="16">
        <f t="shared" si="384"/>
        <v>38.224379566453756</v>
      </c>
      <c r="E2748" s="10">
        <f t="shared" si="385"/>
        <v>56615.583929248874</v>
      </c>
      <c r="F2748" s="11">
        <f t="shared" si="382"/>
        <v>943.59306548748123</v>
      </c>
      <c r="G2748" s="17">
        <f t="shared" si="379"/>
        <v>1193293519802.4907</v>
      </c>
      <c r="H2748" s="22">
        <f t="shared" si="383"/>
        <v>0.65527296214408415</v>
      </c>
      <c r="I2748" s="24"/>
      <c r="J2748" s="7">
        <f t="shared" si="386"/>
        <v>1501.9000000002484</v>
      </c>
      <c r="U2748" s="17"/>
    </row>
    <row r="2749" spans="1:21" x14ac:dyDescent="0.25">
      <c r="A2749">
        <f t="shared" si="387"/>
        <v>250.79999999993939</v>
      </c>
      <c r="B2749">
        <f t="shared" si="380"/>
        <v>2.6144711144923446E-3</v>
      </c>
      <c r="C2749">
        <f t="shared" si="381"/>
        <v>11189519.265579423</v>
      </c>
      <c r="D2749" s="16">
        <f t="shared" si="384"/>
        <v>38.248653597923358</v>
      </c>
      <c r="E2749" s="10">
        <f t="shared" si="385"/>
        <v>56653.832582846801</v>
      </c>
      <c r="F2749" s="11">
        <f t="shared" si="382"/>
        <v>944.23054304744664</v>
      </c>
      <c r="G2749" s="17">
        <f t="shared" si="379"/>
        <v>1193721503848.8071</v>
      </c>
      <c r="H2749" s="22">
        <f t="shared" si="383"/>
        <v>0.65571565489406014</v>
      </c>
      <c r="I2749" s="24"/>
      <c r="J2749" s="7">
        <f t="shared" si="386"/>
        <v>1501.8000000002485</v>
      </c>
      <c r="U2749" s="17"/>
    </row>
    <row r="2750" spans="1:21" x14ac:dyDescent="0.25">
      <c r="A2750">
        <f t="shared" si="387"/>
        <v>250.69999999993939</v>
      </c>
      <c r="B2750">
        <f t="shared" si="380"/>
        <v>2.6128112622302844E-3</v>
      </c>
      <c r="C2750">
        <f t="shared" si="381"/>
        <v>11182192.385556389</v>
      </c>
      <c r="D2750" s="16">
        <f t="shared" si="384"/>
        <v>38.272951990659571</v>
      </c>
      <c r="E2750" s="10">
        <f t="shared" si="385"/>
        <v>56692.105534837458</v>
      </c>
      <c r="F2750" s="11">
        <f t="shared" si="382"/>
        <v>944.86842558062426</v>
      </c>
      <c r="G2750" s="17">
        <f t="shared" si="379"/>
        <v>1194149479361.1299</v>
      </c>
      <c r="H2750" s="22">
        <f t="shared" si="383"/>
        <v>0.65615862887543352</v>
      </c>
      <c r="I2750" s="24"/>
      <c r="J2750" s="7">
        <f t="shared" si="386"/>
        <v>1501.7000000002486</v>
      </c>
      <c r="U2750" s="17"/>
    </row>
    <row r="2751" spans="1:21" x14ac:dyDescent="0.25">
      <c r="A2751">
        <f t="shared" si="387"/>
        <v>250.5999999999394</v>
      </c>
      <c r="B2751">
        <f t="shared" si="380"/>
        <v>2.6111518529244775E-3</v>
      </c>
      <c r="C2751">
        <f t="shared" si="381"/>
        <v>11174867.600086153</v>
      </c>
      <c r="D2751" s="16">
        <f t="shared" si="384"/>
        <v>38.29727477855981</v>
      </c>
      <c r="E2751" s="10">
        <f t="shared" si="385"/>
        <v>56730.402809616018</v>
      </c>
      <c r="F2751" s="11">
        <f t="shared" si="382"/>
        <v>945.50671349360027</v>
      </c>
      <c r="G2751" s="17">
        <f t="shared" si="379"/>
        <v>1194577446336.2244</v>
      </c>
      <c r="H2751" s="22">
        <f t="shared" si="383"/>
        <v>0.65660188437055578</v>
      </c>
      <c r="I2751" s="24"/>
      <c r="J2751" s="7">
        <f t="shared" si="386"/>
        <v>1501.6000000002487</v>
      </c>
      <c r="U2751" s="17"/>
    </row>
    <row r="2752" spans="1:21" x14ac:dyDescent="0.25">
      <c r="A2752">
        <f t="shared" si="387"/>
        <v>250.4999999999394</v>
      </c>
      <c r="B2752">
        <f t="shared" si="380"/>
        <v>2.609492886588201E-3</v>
      </c>
      <c r="C2752">
        <f t="shared" si="381"/>
        <v>11167544.909207411</v>
      </c>
      <c r="D2752" s="16">
        <f t="shared" si="384"/>
        <v>38.32162199558244</v>
      </c>
      <c r="E2752" s="10">
        <f t="shared" si="385"/>
        <v>56768.724431611598</v>
      </c>
      <c r="F2752" s="11">
        <f t="shared" si="382"/>
        <v>946.14540719352658</v>
      </c>
      <c r="G2752" s="17">
        <f t="shared" si="379"/>
        <v>1195005404770.8538</v>
      </c>
      <c r="H2752" s="22">
        <f t="shared" si="383"/>
        <v>0.65704542166217117</v>
      </c>
      <c r="I2752" s="24"/>
      <c r="J2752" s="7">
        <f t="shared" si="386"/>
        <v>1501.5000000002487</v>
      </c>
      <c r="U2752" s="17"/>
    </row>
    <row r="2753" spans="1:21" x14ac:dyDescent="0.25">
      <c r="A2753">
        <f t="shared" si="387"/>
        <v>250.39999999993941</v>
      </c>
      <c r="B2753">
        <f t="shared" si="380"/>
        <v>2.6078343632347828E-3</v>
      </c>
      <c r="C2753">
        <f t="shared" si="381"/>
        <v>11160224.31295909</v>
      </c>
      <c r="D2753" s="16">
        <f t="shared" si="384"/>
        <v>38.345993675746094</v>
      </c>
      <c r="E2753" s="10">
        <f t="shared" si="385"/>
        <v>56807.07042528734</v>
      </c>
      <c r="F2753" s="11">
        <f t="shared" si="382"/>
        <v>946.78450708812238</v>
      </c>
      <c r="G2753" s="17">
        <f t="shared" si="379"/>
        <v>1195433354661.7783</v>
      </c>
      <c r="H2753" s="22">
        <f t="shared" si="383"/>
        <v>0.65748924103341833</v>
      </c>
      <c r="I2753" s="24"/>
      <c r="J2753" s="7">
        <f t="shared" si="386"/>
        <v>1501.4000000002488</v>
      </c>
      <c r="U2753" s="17"/>
    </row>
    <row r="2754" spans="1:21" x14ac:dyDescent="0.25">
      <c r="A2754">
        <f t="shared" si="387"/>
        <v>250.29999999993942</v>
      </c>
      <c r="B2754">
        <f t="shared" si="380"/>
        <v>2.6061762828775504E-3</v>
      </c>
      <c r="C2754">
        <f t="shared" si="381"/>
        <v>11152905.811380096</v>
      </c>
      <c r="D2754" s="16">
        <f t="shared" si="384"/>
        <v>38.370389853130575</v>
      </c>
      <c r="E2754" s="10">
        <f t="shared" si="385"/>
        <v>56845.440815140471</v>
      </c>
      <c r="F2754" s="11">
        <f t="shared" si="382"/>
        <v>947.42401358567452</v>
      </c>
      <c r="G2754" s="17">
        <f t="shared" si="379"/>
        <v>1195861296005.7561</v>
      </c>
      <c r="H2754" s="22">
        <f t="shared" si="383"/>
        <v>0.65793334276782955</v>
      </c>
      <c r="I2754" s="24"/>
      <c r="J2754" s="7">
        <f t="shared" si="386"/>
        <v>1501.3000000002489</v>
      </c>
      <c r="U2754" s="17"/>
    </row>
    <row r="2755" spans="1:21" x14ac:dyDescent="0.25">
      <c r="A2755">
        <f t="shared" si="387"/>
        <v>250.19999999993942</v>
      </c>
      <c r="B2755">
        <f t="shared" si="380"/>
        <v>2.6045186455298753E-3</v>
      </c>
      <c r="C2755">
        <f t="shared" si="381"/>
        <v>11145589.404509539</v>
      </c>
      <c r="D2755" s="16">
        <f t="shared" si="384"/>
        <v>38.394810561876341</v>
      </c>
      <c r="E2755" s="10">
        <f t="shared" si="385"/>
        <v>56883.835625702348</v>
      </c>
      <c r="F2755" s="11">
        <f t="shared" si="382"/>
        <v>948.06392709503916</v>
      </c>
      <c r="G2755" s="17">
        <f t="shared" si="379"/>
        <v>1196289228799.5427</v>
      </c>
      <c r="H2755" s="22">
        <f t="shared" si="383"/>
        <v>0.65837772714933274</v>
      </c>
      <c r="I2755" s="24"/>
      <c r="J2755" s="7">
        <f t="shared" si="386"/>
        <v>1501.200000000249</v>
      </c>
      <c r="U2755" s="17"/>
    </row>
    <row r="2756" spans="1:21" x14ac:dyDescent="0.25">
      <c r="A2756">
        <f t="shared" si="387"/>
        <v>250.09999999993943</v>
      </c>
      <c r="B2756">
        <f t="shared" si="380"/>
        <v>2.6028614512051333E-3</v>
      </c>
      <c r="C2756">
        <f t="shared" si="381"/>
        <v>11138275.092386538</v>
      </c>
      <c r="D2756" s="16">
        <f t="shared" si="384"/>
        <v>38.419255836185208</v>
      </c>
      <c r="E2756" s="10">
        <f t="shared" si="385"/>
        <v>56922.254881538531</v>
      </c>
      <c r="F2756" s="11">
        <f t="shared" si="382"/>
        <v>948.70424802564219</v>
      </c>
      <c r="G2756" s="17">
        <f t="shared" ref="G2756:G2819" si="388">(C2756*D2756)+G2755</f>
        <v>1196717153039.8909</v>
      </c>
      <c r="H2756" s="22">
        <f t="shared" si="383"/>
        <v>0.65882239446225155</v>
      </c>
      <c r="I2756" s="24"/>
      <c r="J2756" s="7">
        <f t="shared" si="386"/>
        <v>1501.1000000002491</v>
      </c>
      <c r="U2756" s="17"/>
    </row>
    <row r="2757" spans="1:21" x14ac:dyDescent="0.25">
      <c r="A2757">
        <f t="shared" si="387"/>
        <v>249.99999999993943</v>
      </c>
      <c r="B2757">
        <f t="shared" si="380"/>
        <v>2.6012046999167424E-3</v>
      </c>
      <c r="C2757">
        <f t="shared" si="381"/>
        <v>11130962.875050398</v>
      </c>
      <c r="D2757" s="16">
        <f t="shared" si="384"/>
        <v>38.443725710319931</v>
      </c>
      <c r="E2757" s="10">
        <f t="shared" si="385"/>
        <v>56960.698607248851</v>
      </c>
      <c r="F2757" s="11">
        <f t="shared" si="382"/>
        <v>949.34497678748085</v>
      </c>
      <c r="G2757" s="17">
        <f t="shared" si="388"/>
        <v>1197145068723.551</v>
      </c>
      <c r="H2757" s="22">
        <f t="shared" si="383"/>
        <v>0.65926734499130613</v>
      </c>
      <c r="I2757" s="24"/>
      <c r="J2757" s="7">
        <f t="shared" si="386"/>
        <v>1501.0000000002492</v>
      </c>
      <c r="U2757" s="17"/>
    </row>
    <row r="2758" spans="1:21" x14ac:dyDescent="0.25">
      <c r="A2758">
        <f t="shared" si="387"/>
        <v>249.89999999993944</v>
      </c>
      <c r="B2758">
        <f t="shared" si="380"/>
        <v>2.5995483916781293E-3</v>
      </c>
      <c r="C2758">
        <f t="shared" si="381"/>
        <v>11123652.752540449</v>
      </c>
      <c r="D2758" s="16">
        <f t="shared" si="384"/>
        <v>38.468220218604841</v>
      </c>
      <c r="E2758" s="10">
        <f t="shared" si="385"/>
        <v>56999.166827467452</v>
      </c>
      <c r="F2758" s="11">
        <f t="shared" si="382"/>
        <v>949.98611379112424</v>
      </c>
      <c r="G2758" s="17">
        <f t="shared" si="388"/>
        <v>1197572975847.271</v>
      </c>
      <c r="H2758" s="22">
        <f t="shared" si="383"/>
        <v>0.65971257902161407</v>
      </c>
      <c r="I2758" s="24"/>
      <c r="J2758" s="7">
        <f t="shared" si="386"/>
        <v>1500.9000000002493</v>
      </c>
      <c r="U2758" s="17"/>
    </row>
    <row r="2759" spans="1:21" x14ac:dyDescent="0.25">
      <c r="A2759">
        <f t="shared" si="387"/>
        <v>249.79999999993944</v>
      </c>
      <c r="B2759">
        <f t="shared" si="380"/>
        <v>2.5978925265027499E-3</v>
      </c>
      <c r="C2759">
        <f t="shared" si="381"/>
        <v>11116344.724896155</v>
      </c>
      <c r="D2759" s="16">
        <f t="shared" si="384"/>
        <v>38.492739395425666</v>
      </c>
      <c r="E2759" s="10">
        <f t="shared" si="385"/>
        <v>57037.65956686288</v>
      </c>
      <c r="F2759" s="11">
        <f t="shared" si="382"/>
        <v>950.62765944771468</v>
      </c>
      <c r="G2759" s="17">
        <f t="shared" si="388"/>
        <v>1198000874407.7961</v>
      </c>
      <c r="H2759" s="22">
        <f t="shared" si="383"/>
        <v>0.66015809683869076</v>
      </c>
      <c r="I2759" s="24"/>
      <c r="J2759" s="7">
        <f t="shared" si="386"/>
        <v>1500.8000000002494</v>
      </c>
      <c r="U2759" s="17"/>
    </row>
    <row r="2760" spans="1:21" x14ac:dyDescent="0.25">
      <c r="A2760">
        <f t="shared" si="387"/>
        <v>249.69999999993945</v>
      </c>
      <c r="B2760">
        <f t="shared" si="380"/>
        <v>2.5962371044040838E-3</v>
      </c>
      <c r="C2760">
        <f t="shared" si="381"/>
        <v>11109038.792157084</v>
      </c>
      <c r="D2760" s="16">
        <f t="shared" si="384"/>
        <v>38.517283275229744</v>
      </c>
      <c r="E2760" s="10">
        <f t="shared" si="385"/>
        <v>57076.176850138108</v>
      </c>
      <c r="F2760" s="11">
        <f t="shared" si="382"/>
        <v>951.26961416896847</v>
      </c>
      <c r="G2760" s="17">
        <f t="shared" si="388"/>
        <v>1198428764401.8691</v>
      </c>
      <c r="H2760" s="22">
        <f t="shared" si="383"/>
        <v>0.66060389872845027</v>
      </c>
      <c r="I2760" s="24"/>
      <c r="J2760" s="7">
        <f t="shared" si="386"/>
        <v>1500.7000000002495</v>
      </c>
      <c r="U2760" s="17"/>
    </row>
    <row r="2761" spans="1:21" x14ac:dyDescent="0.25">
      <c r="A2761">
        <f t="shared" si="387"/>
        <v>249.59999999993946</v>
      </c>
      <c r="B2761">
        <f t="shared" si="380"/>
        <v>2.594582125395632E-3</v>
      </c>
      <c r="C2761">
        <f t="shared" si="381"/>
        <v>11101734.954362879</v>
      </c>
      <c r="D2761" s="16">
        <f t="shared" si="384"/>
        <v>38.541851892526211</v>
      </c>
      <c r="E2761" s="10">
        <f t="shared" si="385"/>
        <v>57114.718702030637</v>
      </c>
      <c r="F2761" s="11">
        <f t="shared" si="382"/>
        <v>951.91197836717731</v>
      </c>
      <c r="G2761" s="17">
        <f t="shared" si="388"/>
        <v>1198856645826.2302</v>
      </c>
      <c r="H2761" s="22">
        <f t="shared" si="383"/>
        <v>0.66104998497720646</v>
      </c>
      <c r="I2761" s="24"/>
      <c r="J2761" s="7">
        <f t="shared" si="386"/>
        <v>1500.6000000002496</v>
      </c>
      <c r="U2761" s="17"/>
    </row>
    <row r="2762" spans="1:21" x14ac:dyDescent="0.25">
      <c r="A2762">
        <f t="shared" si="387"/>
        <v>249.49999999993946</v>
      </c>
      <c r="B2762">
        <f t="shared" si="380"/>
        <v>2.5929275894909271E-3</v>
      </c>
      <c r="C2762">
        <f t="shared" si="381"/>
        <v>11094433.211553331</v>
      </c>
      <c r="D2762" s="16">
        <f t="shared" si="384"/>
        <v>38.566445281885969</v>
      </c>
      <c r="E2762" s="10">
        <f t="shared" si="385"/>
        <v>57153.285147312527</v>
      </c>
      <c r="F2762" s="11">
        <f t="shared" si="382"/>
        <v>952.55475245520881</v>
      </c>
      <c r="G2762" s="17">
        <f t="shared" si="388"/>
        <v>1199284518677.6172</v>
      </c>
      <c r="H2762" s="22">
        <f t="shared" si="383"/>
        <v>0.66149635587167277</v>
      </c>
      <c r="I2762" s="24"/>
      <c r="J2762" s="7">
        <f t="shared" si="386"/>
        <v>1500.5000000002497</v>
      </c>
      <c r="U2762" s="17"/>
    </row>
    <row r="2763" spans="1:21" x14ac:dyDescent="0.25">
      <c r="A2763">
        <f t="shared" si="387"/>
        <v>249.39999999993947</v>
      </c>
      <c r="B2763">
        <f t="shared" si="380"/>
        <v>2.5912734967035098E-3</v>
      </c>
      <c r="C2763">
        <f t="shared" si="381"/>
        <v>11087133.563768264</v>
      </c>
      <c r="D2763" s="16">
        <f t="shared" si="384"/>
        <v>38.591063477942171</v>
      </c>
      <c r="E2763" s="10">
        <f t="shared" si="385"/>
        <v>57191.876210790469</v>
      </c>
      <c r="F2763" s="11">
        <f t="shared" si="382"/>
        <v>953.19793684650779</v>
      </c>
      <c r="G2763" s="17">
        <f t="shared" si="388"/>
        <v>1199712382952.7649</v>
      </c>
      <c r="H2763" s="22">
        <f t="shared" si="383"/>
        <v>0.66194301169896375</v>
      </c>
      <c r="I2763" s="24"/>
      <c r="J2763" s="7">
        <f t="shared" si="386"/>
        <v>1500.4000000002497</v>
      </c>
      <c r="U2763" s="17"/>
    </row>
    <row r="2764" spans="1:21" x14ac:dyDescent="0.25">
      <c r="A2764">
        <f t="shared" si="387"/>
        <v>249.29999999993947</v>
      </c>
      <c r="B2764">
        <f t="shared" si="380"/>
        <v>2.5896198470469543E-3</v>
      </c>
      <c r="C2764">
        <f t="shared" si="381"/>
        <v>11079836.011047639</v>
      </c>
      <c r="D2764" s="16">
        <f t="shared" si="384"/>
        <v>38.615706515389995</v>
      </c>
      <c r="E2764" s="10">
        <f t="shared" si="385"/>
        <v>57230.491917305859</v>
      </c>
      <c r="F2764" s="11">
        <f t="shared" si="382"/>
        <v>953.84153195509759</v>
      </c>
      <c r="G2764" s="17">
        <f t="shared" si="388"/>
        <v>1200140238648.4062</v>
      </c>
      <c r="H2764" s="22">
        <f t="shared" si="383"/>
        <v>0.66238995274659562</v>
      </c>
      <c r="I2764" s="24"/>
      <c r="J2764" s="7">
        <f t="shared" si="386"/>
        <v>1500.3000000002498</v>
      </c>
      <c r="U2764" s="17"/>
    </row>
    <row r="2765" spans="1:21" x14ac:dyDescent="0.25">
      <c r="A2765">
        <f t="shared" si="387"/>
        <v>249.19999999993948</v>
      </c>
      <c r="B2765">
        <f t="shared" si="380"/>
        <v>2.5879666405348657E-3</v>
      </c>
      <c r="C2765">
        <f t="shared" si="381"/>
        <v>11072540.553431548</v>
      </c>
      <c r="D2765" s="16">
        <f t="shared" si="384"/>
        <v>38.640374428986803</v>
      </c>
      <c r="E2765" s="10">
        <f t="shared" si="385"/>
        <v>57269.132291734844</v>
      </c>
      <c r="F2765" s="11">
        <f t="shared" si="382"/>
        <v>954.48553819558072</v>
      </c>
      <c r="G2765" s="17">
        <f t="shared" si="388"/>
        <v>1200568085761.271</v>
      </c>
      <c r="H2765" s="22">
        <f t="shared" si="383"/>
        <v>0.66283717930248665</v>
      </c>
      <c r="I2765" s="24"/>
      <c r="J2765" s="7">
        <f t="shared" si="386"/>
        <v>1500.2000000002499</v>
      </c>
      <c r="U2765" s="17"/>
    </row>
    <row r="2766" spans="1:21" x14ac:dyDescent="0.25">
      <c r="A2766">
        <f t="shared" si="387"/>
        <v>249.09999999993948</v>
      </c>
      <c r="B2766">
        <f t="shared" si="380"/>
        <v>2.586313877180856E-3</v>
      </c>
      <c r="C2766">
        <f t="shared" si="381"/>
        <v>11065247.190960117</v>
      </c>
      <c r="D2766" s="16">
        <f t="shared" si="384"/>
        <v>38.665067253552657</v>
      </c>
      <c r="E2766" s="10">
        <f t="shared" si="385"/>
        <v>57307.797358988399</v>
      </c>
      <c r="F2766" s="11">
        <f t="shared" si="382"/>
        <v>955.12995598314001</v>
      </c>
      <c r="G2766" s="17">
        <f t="shared" si="388"/>
        <v>1200995924288.0867</v>
      </c>
      <c r="H2766" s="22">
        <f t="shared" si="383"/>
        <v>0.66328469165495829</v>
      </c>
      <c r="I2766" s="24"/>
      <c r="J2766" s="7">
        <f t="shared" si="386"/>
        <v>1500.10000000025</v>
      </c>
      <c r="U2766" s="17"/>
    </row>
    <row r="2767" spans="1:21" x14ac:dyDescent="0.25">
      <c r="A2767">
        <f t="shared" si="387"/>
        <v>248.99999999993949</v>
      </c>
      <c r="B2767">
        <f t="shared" si="380"/>
        <v>2.5846615569985747E-3</v>
      </c>
      <c r="C2767">
        <f t="shared" si="381"/>
        <v>11057955.923673632</v>
      </c>
      <c r="D2767" s="16">
        <f t="shared" si="384"/>
        <v>38.689785023969954</v>
      </c>
      <c r="E2767" s="10">
        <f t="shared" si="385"/>
        <v>57346.487144012368</v>
      </c>
      <c r="F2767" s="11">
        <f t="shared" si="382"/>
        <v>955.77478573353949</v>
      </c>
      <c r="G2767" s="17">
        <f t="shared" si="388"/>
        <v>1201423754225.5781</v>
      </c>
      <c r="H2767" s="22">
        <f t="shared" si="383"/>
        <v>0.66373249009273583</v>
      </c>
      <c r="I2767" s="24"/>
      <c r="J2767" s="7">
        <f t="shared" si="386"/>
        <v>1500.0000000002501</v>
      </c>
      <c r="U2767" s="17"/>
    </row>
    <row r="2768" spans="1:21" x14ac:dyDescent="0.25">
      <c r="A2768">
        <f t="shared" si="387"/>
        <v>248.8999999999395</v>
      </c>
      <c r="B2768">
        <f t="shared" si="380"/>
        <v>2.5830096800016863E-3</v>
      </c>
      <c r="C2768">
        <f t="shared" si="381"/>
        <v>11050666.751612434</v>
      </c>
      <c r="D2768" s="16">
        <f t="shared" si="384"/>
        <v>38.71452777518396</v>
      </c>
      <c r="E2768" s="10">
        <f t="shared" si="385"/>
        <v>57385.201671787552</v>
      </c>
      <c r="F2768" s="11">
        <f t="shared" si="382"/>
        <v>956.42002786312582</v>
      </c>
      <c r="G2768" s="17">
        <f t="shared" si="388"/>
        <v>1201851575570.4678</v>
      </c>
      <c r="H2768" s="22">
        <f t="shared" si="383"/>
        <v>0.66418057490494842</v>
      </c>
      <c r="I2768" s="24"/>
      <c r="J2768" s="7">
        <f t="shared" si="386"/>
        <v>1499.9000000002502</v>
      </c>
      <c r="U2768" s="17"/>
    </row>
    <row r="2769" spans="1:21" x14ac:dyDescent="0.25">
      <c r="A2769">
        <f t="shared" si="387"/>
        <v>248.7999999999395</v>
      </c>
      <c r="B2769">
        <f t="shared" ref="B2769:B2832" si="389">$L$17*(($L$18+($B$8*A2769*$L$19)) *($I$4^0.5) *A2769^1.5-$B$13)/(A2769^($B$5-1))</f>
        <v>2.5813582462038817E-3</v>
      </c>
      <c r="C2769">
        <f t="shared" si="381"/>
        <v>11043379.674816985</v>
      </c>
      <c r="D2769" s="16">
        <f t="shared" si="384"/>
        <v>38.73929554220274</v>
      </c>
      <c r="E2769" s="10">
        <f t="shared" si="385"/>
        <v>57423.940967329756</v>
      </c>
      <c r="F2769" s="11">
        <f t="shared" si="382"/>
        <v>957.06568278882924</v>
      </c>
      <c r="G2769" s="17">
        <f t="shared" si="388"/>
        <v>1202279388319.4753</v>
      </c>
      <c r="H2769" s="22">
        <f t="shared" si="383"/>
        <v>0.66462894638113135</v>
      </c>
      <c r="I2769" s="24"/>
      <c r="J2769" s="7">
        <f t="shared" si="386"/>
        <v>1499.8000000002503</v>
      </c>
      <c r="U2769" s="17"/>
    </row>
    <row r="2770" spans="1:21" x14ac:dyDescent="0.25">
      <c r="A2770">
        <f t="shared" si="387"/>
        <v>248.69999999993951</v>
      </c>
      <c r="B2770">
        <f t="shared" si="389"/>
        <v>2.5797072556188838E-3</v>
      </c>
      <c r="C2770">
        <f t="shared" ref="C2770:C2833" si="390">($L$18+$B$8*A2770*$L$19)*($I$4^0.5)*(A2770^1.5)</f>
        <v>11036094.693327878</v>
      </c>
      <c r="D2770" s="16">
        <f t="shared" si="384"/>
        <v>38.764088360097219</v>
      </c>
      <c r="E2770" s="10">
        <f t="shared" si="385"/>
        <v>57462.705055689854</v>
      </c>
      <c r="F2770" s="11">
        <f t="shared" ref="F2770:F2833" si="391">E2770/60</f>
        <v>957.71175092816418</v>
      </c>
      <c r="G2770" s="17">
        <f t="shared" si="388"/>
        <v>1202707192469.3179</v>
      </c>
      <c r="H2770" s="22">
        <f t="shared" ref="H2770:H2833" si="392">(F2770/60)/24</f>
        <v>0.66507760481122513</v>
      </c>
      <c r="I2770" s="24"/>
      <c r="J2770" s="7">
        <f t="shared" si="386"/>
        <v>1499.7000000002504</v>
      </c>
      <c r="U2770" s="17"/>
    </row>
    <row r="2771" spans="1:21" x14ac:dyDescent="0.25">
      <c r="A2771">
        <f t="shared" si="387"/>
        <v>248.59999999993951</v>
      </c>
      <c r="B2771">
        <f t="shared" si="389"/>
        <v>2.5780567082604243E-3</v>
      </c>
      <c r="C2771">
        <f t="shared" si="390"/>
        <v>11028811.807185745</v>
      </c>
      <c r="D2771" s="16">
        <f t="shared" ref="D2771:D2834" si="393">((A2770-A2771)/B2771)</f>
        <v>38.788906264001675</v>
      </c>
      <c r="E2771" s="10">
        <f t="shared" ref="E2771:E2834" si="394">E2770+D2771</f>
        <v>57501.493961953856</v>
      </c>
      <c r="F2771" s="11">
        <f t="shared" si="391"/>
        <v>958.35823269923094</v>
      </c>
      <c r="G2771" s="17">
        <f t="shared" si="388"/>
        <v>1203134988016.7102</v>
      </c>
      <c r="H2771" s="22">
        <f t="shared" si="392"/>
        <v>0.66552655048557707</v>
      </c>
      <c r="I2771" s="24"/>
      <c r="J2771" s="7">
        <f t="shared" ref="J2771:J2834" si="395">J2770-0.1</f>
        <v>1499.6000000002505</v>
      </c>
      <c r="U2771" s="17"/>
    </row>
    <row r="2772" spans="1:21" x14ac:dyDescent="0.25">
      <c r="A2772">
        <f t="shared" si="387"/>
        <v>248.49999999993952</v>
      </c>
      <c r="B2772">
        <f t="shared" si="389"/>
        <v>2.5764066041422677E-3</v>
      </c>
      <c r="C2772">
        <f t="shared" si="390"/>
        <v>11021531.016431356</v>
      </c>
      <c r="D2772" s="16">
        <f t="shared" si="393"/>
        <v>38.813749289113517</v>
      </c>
      <c r="E2772" s="10">
        <f t="shared" si="394"/>
        <v>57540.307711242967</v>
      </c>
      <c r="F2772" s="11">
        <f t="shared" si="391"/>
        <v>959.00512852071608</v>
      </c>
      <c r="G2772" s="17">
        <f t="shared" si="388"/>
        <v>1203562774958.3643</v>
      </c>
      <c r="H2772" s="22">
        <f t="shared" si="392"/>
        <v>0.6659757836949417</v>
      </c>
      <c r="I2772" s="24"/>
      <c r="J2772" s="7">
        <f t="shared" si="395"/>
        <v>1499.5000000002506</v>
      </c>
      <c r="U2772" s="17"/>
    </row>
    <row r="2773" spans="1:21" x14ac:dyDescent="0.25">
      <c r="A2773">
        <f t="shared" si="387"/>
        <v>248.39999999993952</v>
      </c>
      <c r="B2773">
        <f t="shared" si="389"/>
        <v>2.5747569432782017E-3</v>
      </c>
      <c r="C2773">
        <f t="shared" si="390"/>
        <v>11014252.321105581</v>
      </c>
      <c r="D2773" s="16">
        <f t="shared" si="393"/>
        <v>38.838617470693563</v>
      </c>
      <c r="E2773" s="10">
        <f t="shared" si="394"/>
        <v>57579.146328713658</v>
      </c>
      <c r="F2773" s="11">
        <f t="shared" si="391"/>
        <v>959.65243881189429</v>
      </c>
      <c r="G2773" s="17">
        <f t="shared" si="388"/>
        <v>1203990553290.9893</v>
      </c>
      <c r="H2773" s="22">
        <f t="shared" si="392"/>
        <v>0.66642530473048212</v>
      </c>
      <c r="I2773" s="24"/>
      <c r="J2773" s="7">
        <f t="shared" si="395"/>
        <v>1499.4000000002507</v>
      </c>
      <c r="U2773" s="17"/>
    </row>
    <row r="2774" spans="1:21" x14ac:dyDescent="0.25">
      <c r="A2774">
        <f t="shared" si="387"/>
        <v>248.29999999993953</v>
      </c>
      <c r="B2774">
        <f t="shared" si="389"/>
        <v>2.573107725682036E-3</v>
      </c>
      <c r="C2774">
        <f t="shared" si="390"/>
        <v>11006975.721249383</v>
      </c>
      <c r="D2774" s="16">
        <f t="shared" si="393"/>
        <v>38.863510844066198</v>
      </c>
      <c r="E2774" s="10">
        <f t="shared" si="394"/>
        <v>57618.009839557722</v>
      </c>
      <c r="F2774" s="11">
        <f t="shared" si="391"/>
        <v>960.30016399262865</v>
      </c>
      <c r="G2774" s="17">
        <f t="shared" si="388"/>
        <v>1204418323011.2925</v>
      </c>
      <c r="H2774" s="22">
        <f t="shared" si="392"/>
        <v>0.66687511388376997</v>
      </c>
      <c r="I2774" s="24"/>
      <c r="J2774" s="7">
        <f t="shared" si="395"/>
        <v>1499.3000000002507</v>
      </c>
      <c r="U2774" s="17"/>
    </row>
    <row r="2775" spans="1:21" x14ac:dyDescent="0.25">
      <c r="A2775">
        <f t="shared" si="387"/>
        <v>248.19999999993954</v>
      </c>
      <c r="B2775">
        <f t="shared" si="389"/>
        <v>2.5714589513676079E-3</v>
      </c>
      <c r="C2775">
        <f t="shared" si="390"/>
        <v>10999701.216903841</v>
      </c>
      <c r="D2775" s="16">
        <f t="shared" si="393"/>
        <v>38.88842944461944</v>
      </c>
      <c r="E2775" s="10">
        <f t="shared" si="394"/>
        <v>57656.89826900234</v>
      </c>
      <c r="F2775" s="11">
        <f t="shared" si="391"/>
        <v>960.94830448337234</v>
      </c>
      <c r="G2775" s="17">
        <f t="shared" si="388"/>
        <v>1204846084115.978</v>
      </c>
      <c r="H2775" s="22">
        <f t="shared" si="392"/>
        <v>0.66732521144678636</v>
      </c>
      <c r="I2775" s="24"/>
      <c r="J2775" s="7">
        <f t="shared" si="395"/>
        <v>1499.2000000002508</v>
      </c>
      <c r="U2775" s="17"/>
    </row>
    <row r="2776" spans="1:21" x14ac:dyDescent="0.25">
      <c r="A2776">
        <f t="shared" si="387"/>
        <v>248.09999999993954</v>
      </c>
      <c r="B2776">
        <f t="shared" si="389"/>
        <v>2.5698106203487754E-3</v>
      </c>
      <c r="C2776">
        <f t="shared" si="390"/>
        <v>10992428.808110124</v>
      </c>
      <c r="D2776" s="16">
        <f t="shared" si="393"/>
        <v>38.91337330780518</v>
      </c>
      <c r="E2776" s="10">
        <f t="shared" si="394"/>
        <v>57695.811642310146</v>
      </c>
      <c r="F2776" s="11">
        <f t="shared" si="391"/>
        <v>961.59686070516909</v>
      </c>
      <c r="G2776" s="17">
        <f t="shared" si="388"/>
        <v>1205273836601.7476</v>
      </c>
      <c r="H2776" s="22">
        <f t="shared" si="392"/>
        <v>0.66777559771192296</v>
      </c>
      <c r="I2776" s="24"/>
      <c r="J2776" s="7">
        <f t="shared" si="395"/>
        <v>1499.1000000002509</v>
      </c>
      <c r="U2776" s="17"/>
    </row>
    <row r="2777" spans="1:21" x14ac:dyDescent="0.25">
      <c r="A2777">
        <f t="shared" si="387"/>
        <v>247.99999999993955</v>
      </c>
      <c r="B2777">
        <f t="shared" si="389"/>
        <v>2.5681627326394128E-3</v>
      </c>
      <c r="C2777">
        <f t="shared" si="390"/>
        <v>10985158.494909465</v>
      </c>
      <c r="D2777" s="16">
        <f t="shared" si="393"/>
        <v>38.938342469139393</v>
      </c>
      <c r="E2777" s="10">
        <f t="shared" si="394"/>
        <v>57734.749984779286</v>
      </c>
      <c r="F2777" s="11">
        <f t="shared" si="391"/>
        <v>962.24583307965474</v>
      </c>
      <c r="G2777" s="17">
        <f t="shared" si="388"/>
        <v>1205701580465.3</v>
      </c>
      <c r="H2777" s="22">
        <f t="shared" si="392"/>
        <v>0.66822627297198245</v>
      </c>
      <c r="I2777" s="24"/>
      <c r="J2777" s="7">
        <f t="shared" si="395"/>
        <v>1499.000000000251</v>
      </c>
      <c r="U2777" s="17"/>
    </row>
    <row r="2778" spans="1:21" x14ac:dyDescent="0.25">
      <c r="A2778">
        <f t="shared" si="387"/>
        <v>247.89999999993955</v>
      </c>
      <c r="B2778">
        <f t="shared" si="389"/>
        <v>2.5665152882534382E-3</v>
      </c>
      <c r="C2778">
        <f t="shared" si="390"/>
        <v>10977890.277343292</v>
      </c>
      <c r="D2778" s="16">
        <f t="shared" si="393"/>
        <v>38.963336964201837</v>
      </c>
      <c r="E2778" s="10">
        <f t="shared" si="394"/>
        <v>57773.713321743489</v>
      </c>
      <c r="F2778" s="11">
        <f t="shared" si="391"/>
        <v>962.89522202905812</v>
      </c>
      <c r="G2778" s="17">
        <f t="shared" si="388"/>
        <v>1206129315703.3323</v>
      </c>
      <c r="H2778" s="22">
        <f t="shared" si="392"/>
        <v>0.66867723752017927</v>
      </c>
      <c r="I2778" s="24"/>
      <c r="J2778" s="7">
        <f t="shared" si="395"/>
        <v>1498.9000000002511</v>
      </c>
      <c r="U2778" s="17"/>
    </row>
    <row r="2779" spans="1:21" x14ac:dyDescent="0.25">
      <c r="A2779">
        <f t="shared" si="387"/>
        <v>247.79999999993956</v>
      </c>
      <c r="B2779">
        <f t="shared" si="389"/>
        <v>2.56486828720478E-3</v>
      </c>
      <c r="C2779">
        <f t="shared" si="390"/>
        <v>10970624.155453065</v>
      </c>
      <c r="D2779" s="16">
        <f t="shared" si="393"/>
        <v>38.988356828636746</v>
      </c>
      <c r="E2779" s="10">
        <f t="shared" si="394"/>
        <v>57812.701678572128</v>
      </c>
      <c r="F2779" s="11">
        <f t="shared" si="391"/>
        <v>963.54502797620216</v>
      </c>
      <c r="G2779" s="17">
        <f t="shared" si="388"/>
        <v>1206557042312.5378</v>
      </c>
      <c r="H2779" s="22">
        <f t="shared" si="392"/>
        <v>0.66912849165014032</v>
      </c>
      <c r="I2779" s="24"/>
      <c r="J2779" s="7">
        <f t="shared" si="395"/>
        <v>1498.8000000002512</v>
      </c>
      <c r="U2779" s="17"/>
    </row>
    <row r="2780" spans="1:21" x14ac:dyDescent="0.25">
      <c r="A2780">
        <f t="shared" si="387"/>
        <v>247.69999999993956</v>
      </c>
      <c r="B2780">
        <f t="shared" si="389"/>
        <v>2.5632217295073821E-3</v>
      </c>
      <c r="C2780">
        <f t="shared" si="390"/>
        <v>10963360.129280323</v>
      </c>
      <c r="D2780" s="16">
        <f t="shared" si="393"/>
        <v>39.013402098152866</v>
      </c>
      <c r="E2780" s="10">
        <f t="shared" si="394"/>
        <v>57851.715080670278</v>
      </c>
      <c r="F2780" s="11">
        <f t="shared" si="391"/>
        <v>964.19525134450464</v>
      </c>
      <c r="G2780" s="17">
        <f t="shared" si="388"/>
        <v>1206984760289.6084</v>
      </c>
      <c r="H2780" s="22">
        <f t="shared" si="392"/>
        <v>0.66958003565590607</v>
      </c>
      <c r="I2780" s="24"/>
      <c r="J2780" s="7">
        <f t="shared" si="395"/>
        <v>1498.7000000002513</v>
      </c>
      <c r="U2780" s="17"/>
    </row>
    <row r="2781" spans="1:21" x14ac:dyDescent="0.25">
      <c r="A2781">
        <f t="shared" si="387"/>
        <v>247.59999999993957</v>
      </c>
      <c r="B2781">
        <f t="shared" si="389"/>
        <v>2.5615756151752375E-3</v>
      </c>
      <c r="C2781">
        <f t="shared" si="390"/>
        <v>10956098.198866801</v>
      </c>
      <c r="D2781" s="16">
        <f t="shared" si="393"/>
        <v>39.038472808523089</v>
      </c>
      <c r="E2781" s="10">
        <f t="shared" si="394"/>
        <v>57890.753553478804</v>
      </c>
      <c r="F2781" s="11">
        <f t="shared" si="391"/>
        <v>964.84589255798005</v>
      </c>
      <c r="G2781" s="17">
        <f t="shared" si="388"/>
        <v>1207412469631.2324</v>
      </c>
      <c r="H2781" s="22">
        <f t="shared" si="392"/>
        <v>0.67003186983193064</v>
      </c>
      <c r="I2781" s="24"/>
      <c r="J2781" s="7">
        <f t="shared" si="395"/>
        <v>1498.6000000002514</v>
      </c>
      <c r="U2781" s="17"/>
    </row>
    <row r="2782" spans="1:21" x14ac:dyDescent="0.25">
      <c r="A2782">
        <f t="shared" si="387"/>
        <v>247.49999999993958</v>
      </c>
      <c r="B2782">
        <f t="shared" si="389"/>
        <v>2.5599299442223373E-3</v>
      </c>
      <c r="C2782">
        <f t="shared" si="390"/>
        <v>10948838.364254234</v>
      </c>
      <c r="D2782" s="16">
        <f t="shared" si="393"/>
        <v>39.063568995585385</v>
      </c>
      <c r="E2782" s="10">
        <f t="shared" si="394"/>
        <v>57929.817122474393</v>
      </c>
      <c r="F2782" s="11">
        <f t="shared" si="391"/>
        <v>965.49695204123987</v>
      </c>
      <c r="G2782" s="17">
        <f t="shared" si="388"/>
        <v>1207840170334.0959</v>
      </c>
      <c r="H2782" s="22">
        <f t="shared" si="392"/>
        <v>0.67048399447308327</v>
      </c>
      <c r="I2782" s="24"/>
      <c r="J2782" s="7">
        <f t="shared" si="395"/>
        <v>1498.5000000002515</v>
      </c>
      <c r="U2782" s="17"/>
    </row>
    <row r="2783" spans="1:21" x14ac:dyDescent="0.25">
      <c r="A2783">
        <f t="shared" si="387"/>
        <v>247.39999999993958</v>
      </c>
      <c r="B2783">
        <f t="shared" si="389"/>
        <v>2.558284716662721E-3</v>
      </c>
      <c r="C2783">
        <f t="shared" si="390"/>
        <v>10941580.62548456</v>
      </c>
      <c r="D2783" s="16">
        <f t="shared" si="393"/>
        <v>39.088690695242157</v>
      </c>
      <c r="E2783" s="10">
        <f t="shared" si="394"/>
        <v>57968.905813169637</v>
      </c>
      <c r="F2783" s="11">
        <f t="shared" si="391"/>
        <v>966.14843021949389</v>
      </c>
      <c r="G2783" s="17">
        <f t="shared" si="388"/>
        <v>1208267862394.8826</v>
      </c>
      <c r="H2783" s="22">
        <f t="shared" si="392"/>
        <v>0.67093640987464853</v>
      </c>
      <c r="I2783" s="24"/>
      <c r="J2783" s="7">
        <f t="shared" si="395"/>
        <v>1498.4000000002516</v>
      </c>
      <c r="U2783" s="17"/>
    </row>
    <row r="2784" spans="1:21" x14ac:dyDescent="0.25">
      <c r="A2784">
        <f t="shared" si="387"/>
        <v>247.29999999993959</v>
      </c>
      <c r="B2784">
        <f t="shared" si="389"/>
        <v>2.556639932510429E-3</v>
      </c>
      <c r="C2784">
        <f t="shared" si="390"/>
        <v>10934324.982599715</v>
      </c>
      <c r="D2784" s="16">
        <f t="shared" si="393"/>
        <v>39.113837943461128</v>
      </c>
      <c r="E2784" s="10">
        <f t="shared" si="394"/>
        <v>58008.0196511131</v>
      </c>
      <c r="F2784" s="11">
        <f t="shared" si="391"/>
        <v>966.80032751855163</v>
      </c>
      <c r="G2784" s="17">
        <f t="shared" si="388"/>
        <v>1208695545810.2732</v>
      </c>
      <c r="H2784" s="22">
        <f t="shared" si="392"/>
        <v>0.67138911633232745</v>
      </c>
      <c r="I2784" s="24"/>
      <c r="J2784" s="7">
        <f t="shared" si="395"/>
        <v>1498.3000000002517</v>
      </c>
      <c r="U2784" s="17"/>
    </row>
    <row r="2785" spans="1:21" x14ac:dyDescent="0.25">
      <c r="A2785">
        <f t="shared" si="387"/>
        <v>247.19999999993959</v>
      </c>
      <c r="B2785">
        <f t="shared" si="389"/>
        <v>2.5549955917795364E-3</v>
      </c>
      <c r="C2785">
        <f t="shared" si="390"/>
        <v>10927071.435641795</v>
      </c>
      <c r="D2785" s="16">
        <f t="shared" si="393"/>
        <v>39.139010776274965</v>
      </c>
      <c r="E2785" s="10">
        <f t="shared" si="394"/>
        <v>58047.158661889378</v>
      </c>
      <c r="F2785" s="11">
        <f t="shared" si="391"/>
        <v>967.45264436482296</v>
      </c>
      <c r="G2785" s="17">
        <f t="shared" si="388"/>
        <v>1209123220576.9458</v>
      </c>
      <c r="H2785" s="22">
        <f t="shared" si="392"/>
        <v>0.67184211414223816</v>
      </c>
      <c r="I2785" s="24"/>
      <c r="J2785" s="7">
        <f t="shared" si="395"/>
        <v>1498.2000000002517</v>
      </c>
      <c r="U2785" s="17"/>
    </row>
    <row r="2786" spans="1:21" x14ac:dyDescent="0.25">
      <c r="A2786">
        <f t="shared" si="387"/>
        <v>247.0999999999396</v>
      </c>
      <c r="B2786">
        <f t="shared" si="389"/>
        <v>2.5533516944841474E-3</v>
      </c>
      <c r="C2786">
        <f t="shared" si="390"/>
        <v>10919819.984653007</v>
      </c>
      <c r="D2786" s="16">
        <f t="shared" si="393"/>
        <v>39.164209229781513</v>
      </c>
      <c r="E2786" s="10">
        <f t="shared" si="394"/>
        <v>58086.322871119162</v>
      </c>
      <c r="F2786" s="11">
        <f t="shared" si="391"/>
        <v>968.1053811853194</v>
      </c>
      <c r="G2786" s="17">
        <f t="shared" si="388"/>
        <v>1209550886691.5764</v>
      </c>
      <c r="H2786" s="22">
        <f t="shared" si="392"/>
        <v>0.67229540360091622</v>
      </c>
      <c r="I2786" s="24"/>
      <c r="J2786" s="7">
        <f t="shared" si="395"/>
        <v>1498.1000000002518</v>
      </c>
      <c r="U2786" s="17"/>
    </row>
    <row r="2787" spans="1:21" x14ac:dyDescent="0.25">
      <c r="A2787">
        <f t="shared" si="387"/>
        <v>246.9999999999396</v>
      </c>
      <c r="B2787">
        <f t="shared" si="389"/>
        <v>2.5517082406383831E-3</v>
      </c>
      <c r="C2787">
        <f t="shared" si="390"/>
        <v>10912570.629675638</v>
      </c>
      <c r="D2787" s="16">
        <f t="shared" si="393"/>
        <v>39.189433340144106</v>
      </c>
      <c r="E2787" s="10">
        <f t="shared" si="394"/>
        <v>58125.512304459306</v>
      </c>
      <c r="F2787" s="11">
        <f t="shared" si="391"/>
        <v>968.75853840765512</v>
      </c>
      <c r="G2787" s="17">
        <f t="shared" si="388"/>
        <v>1209978544150.8376</v>
      </c>
      <c r="H2787" s="22">
        <f t="shared" si="392"/>
        <v>0.67274898500531599</v>
      </c>
      <c r="I2787" s="24"/>
      <c r="J2787" s="7">
        <f t="shared" si="395"/>
        <v>1498.0000000002519</v>
      </c>
      <c r="U2787" s="17"/>
    </row>
    <row r="2788" spans="1:21" x14ac:dyDescent="0.25">
      <c r="A2788">
        <f t="shared" si="387"/>
        <v>246.89999999993961</v>
      </c>
      <c r="B2788">
        <f t="shared" si="389"/>
        <v>2.5500652302563979E-3</v>
      </c>
      <c r="C2788">
        <f t="shared" si="390"/>
        <v>10905323.370752113</v>
      </c>
      <c r="D2788" s="16">
        <f t="shared" si="393"/>
        <v>39.214683143591486</v>
      </c>
      <c r="E2788" s="10">
        <f t="shared" si="394"/>
        <v>58164.726987602895</v>
      </c>
      <c r="F2788" s="11">
        <f t="shared" si="391"/>
        <v>969.4121164600482</v>
      </c>
      <c r="G2788" s="17">
        <f t="shared" si="388"/>
        <v>1210406192951.4001</v>
      </c>
      <c r="H2788" s="22">
        <f t="shared" si="392"/>
        <v>0.67320285865281126</v>
      </c>
      <c r="I2788" s="24"/>
      <c r="J2788" s="7">
        <f t="shared" si="395"/>
        <v>1497.900000000252</v>
      </c>
      <c r="U2788" s="17"/>
    </row>
    <row r="2789" spans="1:21" x14ac:dyDescent="0.25">
      <c r="A2789">
        <f t="shared" si="387"/>
        <v>246.79999999993962</v>
      </c>
      <c r="B2789">
        <f t="shared" si="389"/>
        <v>2.548422663352349E-3</v>
      </c>
      <c r="C2789">
        <f t="shared" si="390"/>
        <v>10898078.207924865</v>
      </c>
      <c r="D2789" s="16">
        <f t="shared" si="393"/>
        <v>39.239958676418411</v>
      </c>
      <c r="E2789" s="10">
        <f t="shared" si="394"/>
        <v>58203.96694627931</v>
      </c>
      <c r="F2789" s="11">
        <f t="shared" si="391"/>
        <v>970.06611577132185</v>
      </c>
      <c r="G2789" s="17">
        <f t="shared" si="388"/>
        <v>1210833833089.9314</v>
      </c>
      <c r="H2789" s="22">
        <f t="shared" si="392"/>
        <v>0.67365702484119572</v>
      </c>
      <c r="I2789" s="24"/>
      <c r="J2789" s="7">
        <f t="shared" si="395"/>
        <v>1497.8000000002521</v>
      </c>
      <c r="U2789" s="17"/>
    </row>
    <row r="2790" spans="1:21" x14ac:dyDescent="0.25">
      <c r="A2790">
        <f t="shared" si="387"/>
        <v>246.69999999993962</v>
      </c>
      <c r="B2790">
        <f t="shared" si="389"/>
        <v>2.546780539940455E-3</v>
      </c>
      <c r="C2790">
        <f t="shared" si="390"/>
        <v>10890835.141236596</v>
      </c>
      <c r="D2790" s="16">
        <f t="shared" si="393"/>
        <v>39.265259974984872</v>
      </c>
      <c r="E2790" s="10">
        <f t="shared" si="394"/>
        <v>58243.232206254295</v>
      </c>
      <c r="F2790" s="11">
        <f t="shared" si="391"/>
        <v>970.72053677090491</v>
      </c>
      <c r="G2790" s="17">
        <f t="shared" si="388"/>
        <v>1211261464563.0967</v>
      </c>
      <c r="H2790" s="22">
        <f t="shared" si="392"/>
        <v>0.67411148386868402</v>
      </c>
      <c r="I2790" s="24"/>
      <c r="J2790" s="7">
        <f t="shared" si="395"/>
        <v>1497.7000000002522</v>
      </c>
      <c r="U2790" s="17"/>
    </row>
    <row r="2791" spans="1:21" x14ac:dyDescent="0.25">
      <c r="A2791">
        <f t="shared" si="387"/>
        <v>246.59999999993963</v>
      </c>
      <c r="B2791">
        <f t="shared" si="389"/>
        <v>2.5451388600349167E-3</v>
      </c>
      <c r="C2791">
        <f t="shared" si="390"/>
        <v>10883594.170729926</v>
      </c>
      <c r="D2791" s="16">
        <f t="shared" si="393"/>
        <v>39.290587075717518</v>
      </c>
      <c r="E2791" s="10">
        <f t="shared" si="394"/>
        <v>58282.522793330012</v>
      </c>
      <c r="F2791" s="11">
        <f t="shared" si="391"/>
        <v>971.37537988883355</v>
      </c>
      <c r="G2791" s="17">
        <f t="shared" si="388"/>
        <v>1211689087367.5586</v>
      </c>
      <c r="H2791" s="22">
        <f t="shared" si="392"/>
        <v>0.67456623603391208</v>
      </c>
      <c r="I2791" s="24"/>
      <c r="J2791" s="7">
        <f t="shared" si="395"/>
        <v>1497.6000000002523</v>
      </c>
      <c r="U2791" s="17"/>
    </row>
    <row r="2792" spans="1:21" x14ac:dyDescent="0.25">
      <c r="A2792">
        <f t="shared" si="387"/>
        <v>246.49999999993963</v>
      </c>
      <c r="B2792">
        <f t="shared" si="389"/>
        <v>2.5434976236499841E-3</v>
      </c>
      <c r="C2792">
        <f t="shared" si="390"/>
        <v>10876355.296447687</v>
      </c>
      <c r="D2792" s="16">
        <f t="shared" si="393"/>
        <v>39.315940015108708</v>
      </c>
      <c r="E2792" s="10">
        <f t="shared" si="394"/>
        <v>58321.838733345117</v>
      </c>
      <c r="F2792" s="11">
        <f t="shared" si="391"/>
        <v>972.0306455557519</v>
      </c>
      <c r="G2792" s="17">
        <f t="shared" si="388"/>
        <v>1212116701499.9768</v>
      </c>
      <c r="H2792" s="22">
        <f t="shared" si="392"/>
        <v>0.67502128163593877</v>
      </c>
      <c r="I2792" s="24"/>
      <c r="J2792" s="7">
        <f t="shared" si="395"/>
        <v>1497.5000000002524</v>
      </c>
      <c r="U2792" s="17"/>
    </row>
    <row r="2793" spans="1:21" x14ac:dyDescent="0.25">
      <c r="A2793">
        <f t="shared" ref="A2793:A2856" si="396">A2792-0.1</f>
        <v>246.39999999993964</v>
      </c>
      <c r="B2793">
        <f t="shared" si="389"/>
        <v>2.5418568307999322E-3</v>
      </c>
      <c r="C2793">
        <f t="shared" si="390"/>
        <v>10869118.518432815</v>
      </c>
      <c r="D2793" s="16">
        <f t="shared" si="393"/>
        <v>39.341318829717068</v>
      </c>
      <c r="E2793" s="10">
        <f t="shared" si="394"/>
        <v>58361.180052174837</v>
      </c>
      <c r="F2793" s="11">
        <f t="shared" si="391"/>
        <v>972.68633420291394</v>
      </c>
      <c r="G2793" s="17">
        <f t="shared" si="388"/>
        <v>1212544306957.0085</v>
      </c>
      <c r="H2793" s="22">
        <f t="shared" si="392"/>
        <v>0.67547662097424588</v>
      </c>
      <c r="I2793" s="24"/>
      <c r="J2793" s="7">
        <f t="shared" si="395"/>
        <v>1497.4000000002525</v>
      </c>
      <c r="U2793" s="17"/>
    </row>
    <row r="2794" spans="1:21" x14ac:dyDescent="0.25">
      <c r="A2794">
        <f t="shared" si="396"/>
        <v>246.29999999993964</v>
      </c>
      <c r="B2794">
        <f t="shared" si="389"/>
        <v>2.5402164814990517E-3</v>
      </c>
      <c r="C2794">
        <f t="shared" si="390"/>
        <v>10861883.836728308</v>
      </c>
      <c r="D2794" s="16">
        <f t="shared" si="393"/>
        <v>39.366723556167763</v>
      </c>
      <c r="E2794" s="10">
        <f t="shared" si="394"/>
        <v>58400.546775731003</v>
      </c>
      <c r="F2794" s="11">
        <f t="shared" si="391"/>
        <v>973.34244626218344</v>
      </c>
      <c r="G2794" s="17">
        <f t="shared" si="388"/>
        <v>1212971903735.3083</v>
      </c>
      <c r="H2794" s="22">
        <f t="shared" si="392"/>
        <v>0.67593225434873849</v>
      </c>
      <c r="I2794" s="24"/>
      <c r="J2794" s="7">
        <f t="shared" si="395"/>
        <v>1497.3000000002526</v>
      </c>
      <c r="U2794" s="17"/>
    </row>
    <row r="2795" spans="1:21" x14ac:dyDescent="0.25">
      <c r="A2795">
        <f t="shared" si="396"/>
        <v>246.19999999993965</v>
      </c>
      <c r="B2795">
        <f t="shared" si="389"/>
        <v>2.5385765757616656E-3</v>
      </c>
      <c r="C2795">
        <f t="shared" si="390"/>
        <v>10854651.251377316</v>
      </c>
      <c r="D2795" s="16">
        <f t="shared" si="393"/>
        <v>39.392154231152418</v>
      </c>
      <c r="E2795" s="10">
        <f t="shared" si="394"/>
        <v>58439.938929962154</v>
      </c>
      <c r="F2795" s="11">
        <f t="shared" si="391"/>
        <v>973.99898216603594</v>
      </c>
      <c r="G2795" s="17">
        <f t="shared" si="388"/>
        <v>1213399491831.5281</v>
      </c>
      <c r="H2795" s="22">
        <f t="shared" si="392"/>
        <v>0.67638818205974716</v>
      </c>
      <c r="I2795" s="24"/>
      <c r="J2795" s="7">
        <f t="shared" si="395"/>
        <v>1497.2000000002527</v>
      </c>
      <c r="U2795" s="17"/>
    </row>
    <row r="2796" spans="1:21" x14ac:dyDescent="0.25">
      <c r="A2796">
        <f t="shared" si="396"/>
        <v>246.09999999993966</v>
      </c>
      <c r="B2796">
        <f t="shared" si="389"/>
        <v>2.5369371136021125E-3</v>
      </c>
      <c r="C2796">
        <f t="shared" si="390"/>
        <v>10847420.76242304</v>
      </c>
      <c r="D2796" s="16">
        <f t="shared" si="393"/>
        <v>39.41761089142949</v>
      </c>
      <c r="E2796" s="10">
        <f t="shared" si="394"/>
        <v>58479.356540853587</v>
      </c>
      <c r="F2796" s="11">
        <f t="shared" si="391"/>
        <v>974.65594234755974</v>
      </c>
      <c r="G2796" s="17">
        <f t="shared" si="388"/>
        <v>1213827071242.3169</v>
      </c>
      <c r="H2796" s="22">
        <f t="shared" si="392"/>
        <v>0.67684440440802762</v>
      </c>
      <c r="I2796" s="24"/>
      <c r="J2796" s="7">
        <f t="shared" si="395"/>
        <v>1497.1000000002527</v>
      </c>
      <c r="U2796" s="17"/>
    </row>
    <row r="2797" spans="1:21" x14ac:dyDescent="0.25">
      <c r="A2797">
        <f t="shared" si="396"/>
        <v>245.99999999993966</v>
      </c>
      <c r="B2797">
        <f t="shared" si="389"/>
        <v>2.5352980950347549E-3</v>
      </c>
      <c r="C2797">
        <f t="shared" si="390"/>
        <v>10840192.369908789</v>
      </c>
      <c r="D2797" s="16">
        <f t="shared" si="393"/>
        <v>39.443093573824292</v>
      </c>
      <c r="E2797" s="10">
        <f t="shared" si="394"/>
        <v>58518.799634427414</v>
      </c>
      <c r="F2797" s="11">
        <f t="shared" si="391"/>
        <v>975.31332724045694</v>
      </c>
      <c r="G2797" s="17">
        <f t="shared" si="388"/>
        <v>1214254641964.3215</v>
      </c>
      <c r="H2797" s="22">
        <f t="shared" si="392"/>
        <v>0.67730092169476175</v>
      </c>
      <c r="I2797" s="24"/>
      <c r="J2797" s="7">
        <f t="shared" si="395"/>
        <v>1497.0000000002528</v>
      </c>
      <c r="U2797" s="17"/>
    </row>
    <row r="2798" spans="1:21" x14ac:dyDescent="0.25">
      <c r="A2798">
        <f t="shared" si="396"/>
        <v>245.89999999993967</v>
      </c>
      <c r="B2798">
        <f t="shared" si="389"/>
        <v>2.5336595200739979E-3</v>
      </c>
      <c r="C2798">
        <f t="shared" si="390"/>
        <v>10832966.073878054</v>
      </c>
      <c r="D2798" s="16">
        <f t="shared" si="393"/>
        <v>39.468602315228893</v>
      </c>
      <c r="E2798" s="10">
        <f t="shared" si="394"/>
        <v>58558.268236742646</v>
      </c>
      <c r="F2798" s="11">
        <f t="shared" si="391"/>
        <v>975.97113727904411</v>
      </c>
      <c r="G2798" s="17">
        <f t="shared" si="388"/>
        <v>1214682203994.1858</v>
      </c>
      <c r="H2798" s="22">
        <f t="shared" si="392"/>
        <v>0.67775773422155838</v>
      </c>
      <c r="I2798" s="24"/>
      <c r="J2798" s="7">
        <f t="shared" si="395"/>
        <v>1496.9000000002529</v>
      </c>
      <c r="U2798" s="17"/>
    </row>
    <row r="2799" spans="1:21" x14ac:dyDescent="0.25">
      <c r="A2799">
        <f t="shared" si="396"/>
        <v>245.79999999993967</v>
      </c>
      <c r="B2799">
        <f t="shared" si="389"/>
        <v>2.5320213887342481E-3</v>
      </c>
      <c r="C2799">
        <f t="shared" si="390"/>
        <v>10825741.874374321</v>
      </c>
      <c r="D2799" s="16">
        <f t="shared" si="393"/>
        <v>39.494137152602846</v>
      </c>
      <c r="E2799" s="10">
        <f t="shared" si="394"/>
        <v>58597.762373895246</v>
      </c>
      <c r="F2799" s="11">
        <f t="shared" si="391"/>
        <v>976.62937289825413</v>
      </c>
      <c r="G2799" s="17">
        <f t="shared" si="388"/>
        <v>1215109757328.551</v>
      </c>
      <c r="H2799" s="22">
        <f t="shared" si="392"/>
        <v>0.67821484229045426</v>
      </c>
      <c r="I2799" s="24"/>
      <c r="J2799" s="7">
        <f t="shared" si="395"/>
        <v>1496.800000000253</v>
      </c>
      <c r="U2799" s="17"/>
    </row>
    <row r="2800" spans="1:21" x14ac:dyDescent="0.25">
      <c r="A2800">
        <f t="shared" si="396"/>
        <v>245.69999999993968</v>
      </c>
      <c r="B2800">
        <f t="shared" si="389"/>
        <v>2.5303837010299483E-3</v>
      </c>
      <c r="C2800">
        <f t="shared" si="390"/>
        <v>10818519.771441249</v>
      </c>
      <c r="D2800" s="16">
        <f t="shared" si="393"/>
        <v>39.519698122972841</v>
      </c>
      <c r="E2800" s="10">
        <f t="shared" si="394"/>
        <v>58637.282072018221</v>
      </c>
      <c r="F2800" s="11">
        <f t="shared" si="391"/>
        <v>977.28803453363696</v>
      </c>
      <c r="G2800" s="17">
        <f t="shared" si="388"/>
        <v>1215537301964.0559</v>
      </c>
      <c r="H2800" s="22">
        <f t="shared" si="392"/>
        <v>0.67867224620391464</v>
      </c>
      <c r="I2800" s="24"/>
      <c r="J2800" s="7">
        <f t="shared" si="395"/>
        <v>1496.7000000002531</v>
      </c>
      <c r="U2800" s="17"/>
    </row>
    <row r="2801" spans="1:21" x14ac:dyDescent="0.25">
      <c r="A2801">
        <f t="shared" si="396"/>
        <v>245.59999999993968</v>
      </c>
      <c r="B2801">
        <f t="shared" si="389"/>
        <v>2.528746456975569E-3</v>
      </c>
      <c r="C2801">
        <f t="shared" si="390"/>
        <v>10811299.765122602</v>
      </c>
      <c r="D2801" s="16">
        <f t="shared" si="393"/>
        <v>39.545285263432973</v>
      </c>
      <c r="E2801" s="10">
        <f t="shared" si="394"/>
        <v>58676.827357281654</v>
      </c>
      <c r="F2801" s="11">
        <f t="shared" si="391"/>
        <v>977.9471226213609</v>
      </c>
      <c r="G2801" s="17">
        <f t="shared" si="388"/>
        <v>1215964837897.3362</v>
      </c>
      <c r="H2801" s="22">
        <f t="shared" si="392"/>
        <v>0.67912994626483403</v>
      </c>
      <c r="I2801" s="24"/>
      <c r="J2801" s="7">
        <f t="shared" si="395"/>
        <v>1496.6000000002532</v>
      </c>
      <c r="U2801" s="17"/>
    </row>
    <row r="2802" spans="1:21" x14ac:dyDescent="0.25">
      <c r="A2802">
        <f t="shared" si="396"/>
        <v>245.49999999993969</v>
      </c>
      <c r="B2802">
        <f t="shared" si="389"/>
        <v>2.5271096565856002E-3</v>
      </c>
      <c r="C2802">
        <f t="shared" si="390"/>
        <v>10804081.855462223</v>
      </c>
      <c r="D2802" s="16">
        <f t="shared" si="393"/>
        <v>39.570898611145026</v>
      </c>
      <c r="E2802" s="10">
        <f t="shared" si="394"/>
        <v>58716.398255892796</v>
      </c>
      <c r="F2802" s="11">
        <f t="shared" si="391"/>
        <v>978.6066375982133</v>
      </c>
      <c r="G2802" s="17">
        <f t="shared" si="388"/>
        <v>1216392365125.0251</v>
      </c>
      <c r="H2802" s="22">
        <f t="shared" si="392"/>
        <v>0.679587942776537</v>
      </c>
      <c r="I2802" s="24"/>
      <c r="J2802" s="7">
        <f t="shared" si="395"/>
        <v>1496.5000000002533</v>
      </c>
      <c r="U2802" s="17"/>
    </row>
    <row r="2803" spans="1:21" x14ac:dyDescent="0.25">
      <c r="A2803">
        <f t="shared" si="396"/>
        <v>245.39999999993969</v>
      </c>
      <c r="B2803">
        <f t="shared" si="389"/>
        <v>2.5254732998745508E-3</v>
      </c>
      <c r="C2803">
        <f t="shared" si="390"/>
        <v>10796866.04250405</v>
      </c>
      <c r="D2803" s="16">
        <f t="shared" si="393"/>
        <v>39.596538203338625</v>
      </c>
      <c r="E2803" s="10">
        <f t="shared" si="394"/>
        <v>58755.994794096136</v>
      </c>
      <c r="F2803" s="11">
        <f t="shared" si="391"/>
        <v>979.26657990160231</v>
      </c>
      <c r="G2803" s="17">
        <f t="shared" si="388"/>
        <v>1216819883643.7534</v>
      </c>
      <c r="H2803" s="22">
        <f t="shared" si="392"/>
        <v>0.68004623604277936</v>
      </c>
      <c r="I2803" s="24"/>
      <c r="J2803" s="7">
        <f t="shared" si="395"/>
        <v>1496.4000000002534</v>
      </c>
      <c r="U2803" s="17"/>
    </row>
    <row r="2804" spans="1:21" x14ac:dyDescent="0.25">
      <c r="A2804">
        <f t="shared" si="396"/>
        <v>245.2999999999397</v>
      </c>
      <c r="B2804">
        <f t="shared" si="389"/>
        <v>2.523837386856965E-3</v>
      </c>
      <c r="C2804">
        <f t="shared" si="390"/>
        <v>10789652.32629215</v>
      </c>
      <c r="D2804" s="16">
        <f t="shared" si="393"/>
        <v>39.622204077311132</v>
      </c>
      <c r="E2804" s="10">
        <f t="shared" si="394"/>
        <v>58795.616998173449</v>
      </c>
      <c r="F2804" s="11">
        <f t="shared" si="391"/>
        <v>979.92694996955754</v>
      </c>
      <c r="G2804" s="17">
        <f t="shared" si="388"/>
        <v>1217247393450.1489</v>
      </c>
      <c r="H2804" s="22">
        <f t="shared" si="392"/>
        <v>0.68050482636774834</v>
      </c>
      <c r="I2804" s="24"/>
      <c r="J2804" s="7">
        <f t="shared" si="395"/>
        <v>1496.3000000002535</v>
      </c>
      <c r="U2804" s="17"/>
    </row>
    <row r="2805" spans="1:21" x14ac:dyDescent="0.25">
      <c r="A2805">
        <f t="shared" si="396"/>
        <v>245.19999999993971</v>
      </c>
      <c r="B2805">
        <f t="shared" si="389"/>
        <v>2.5222019175474108E-3</v>
      </c>
      <c r="C2805">
        <f t="shared" si="390"/>
        <v>10782440.706870714</v>
      </c>
      <c r="D2805" s="16">
        <f t="shared" si="393"/>
        <v>39.647896270427992</v>
      </c>
      <c r="E2805" s="10">
        <f t="shared" si="394"/>
        <v>58835.264894443877</v>
      </c>
      <c r="F2805" s="11">
        <f t="shared" si="391"/>
        <v>980.58774824073123</v>
      </c>
      <c r="G2805" s="17">
        <f t="shared" si="388"/>
        <v>1217674894540.8369</v>
      </c>
      <c r="H2805" s="22">
        <f t="shared" si="392"/>
        <v>0.68096371405606337</v>
      </c>
      <c r="I2805" s="24"/>
      <c r="J2805" s="7">
        <f t="shared" si="395"/>
        <v>1496.2000000002536</v>
      </c>
      <c r="U2805" s="17"/>
    </row>
    <row r="2806" spans="1:21" x14ac:dyDescent="0.25">
      <c r="A2806">
        <f t="shared" si="396"/>
        <v>245.09999999993971</v>
      </c>
      <c r="B2806">
        <f t="shared" si="389"/>
        <v>2.5205668919604752E-3</v>
      </c>
      <c r="C2806">
        <f t="shared" si="390"/>
        <v>10775231.184283996</v>
      </c>
      <c r="D2806" s="16">
        <f t="shared" si="393"/>
        <v>39.673614820122935</v>
      </c>
      <c r="E2806" s="10">
        <f t="shared" si="394"/>
        <v>58874.938509264</v>
      </c>
      <c r="F2806" s="11">
        <f t="shared" si="391"/>
        <v>981.2489751544</v>
      </c>
      <c r="G2806" s="17">
        <f t="shared" si="388"/>
        <v>1218102386912.4399</v>
      </c>
      <c r="H2806" s="22">
        <f t="shared" si="392"/>
        <v>0.68142289941277767</v>
      </c>
      <c r="I2806" s="24"/>
      <c r="J2806" s="7">
        <f t="shared" si="395"/>
        <v>1496.1000000002537</v>
      </c>
      <c r="U2806" s="17"/>
    </row>
    <row r="2807" spans="1:21" x14ac:dyDescent="0.25">
      <c r="A2807">
        <f t="shared" si="396"/>
        <v>244.99999999993972</v>
      </c>
      <c r="B2807">
        <f t="shared" si="389"/>
        <v>2.5189323101107645E-3</v>
      </c>
      <c r="C2807">
        <f t="shared" si="390"/>
        <v>10768023.758576339</v>
      </c>
      <c r="D2807" s="16">
        <f t="shared" si="393"/>
        <v>39.699359763898158</v>
      </c>
      <c r="E2807" s="10">
        <f t="shared" si="394"/>
        <v>58914.637869027902</v>
      </c>
      <c r="F2807" s="11">
        <f t="shared" si="391"/>
        <v>981.91063115046506</v>
      </c>
      <c r="G2807" s="17">
        <f t="shared" si="388"/>
        <v>1218529870561.5779</v>
      </c>
      <c r="H2807" s="22">
        <f t="shared" si="392"/>
        <v>0.68188238274337853</v>
      </c>
      <c r="I2807" s="24"/>
      <c r="J2807" s="7">
        <f t="shared" si="395"/>
        <v>1496.0000000002537</v>
      </c>
      <c r="U2807" s="17"/>
    </row>
    <row r="2808" spans="1:21" x14ac:dyDescent="0.25">
      <c r="A2808">
        <f t="shared" si="396"/>
        <v>244.89999999993972</v>
      </c>
      <c r="B2808">
        <f t="shared" si="389"/>
        <v>2.517298172012935E-3</v>
      </c>
      <c r="C2808">
        <f t="shared" si="390"/>
        <v>10760818.429792298</v>
      </c>
      <c r="D2808" s="16">
        <f t="shared" si="393"/>
        <v>39.725131139323956</v>
      </c>
      <c r="E2808" s="10">
        <f t="shared" si="394"/>
        <v>58954.363000167228</v>
      </c>
      <c r="F2808" s="11">
        <f t="shared" si="391"/>
        <v>982.57271666945383</v>
      </c>
      <c r="G2808" s="17">
        <f t="shared" si="388"/>
        <v>1218957345484.8679</v>
      </c>
      <c r="H2808" s="22">
        <f t="shared" si="392"/>
        <v>0.68234216435378736</v>
      </c>
      <c r="I2808" s="24"/>
      <c r="J2808" s="7">
        <f t="shared" si="395"/>
        <v>1495.9000000002538</v>
      </c>
      <c r="U2808" s="17"/>
    </row>
    <row r="2809" spans="1:21" x14ac:dyDescent="0.25">
      <c r="A2809">
        <f t="shared" si="396"/>
        <v>244.79999999993973</v>
      </c>
      <c r="B2809">
        <f t="shared" si="389"/>
        <v>2.5156644776816407E-3</v>
      </c>
      <c r="C2809">
        <f t="shared" si="390"/>
        <v>10753615.197976418</v>
      </c>
      <c r="D2809" s="16">
        <f t="shared" si="393"/>
        <v>39.750928984039739</v>
      </c>
      <c r="E2809" s="10">
        <f t="shared" si="394"/>
        <v>58994.113929151266</v>
      </c>
      <c r="F2809" s="11">
        <f t="shared" si="391"/>
        <v>983.23523215252112</v>
      </c>
      <c r="G2809" s="17">
        <f t="shared" si="388"/>
        <v>1219384811678.9243</v>
      </c>
      <c r="H2809" s="22">
        <f t="shared" si="392"/>
        <v>0.68280224455036187</v>
      </c>
      <c r="I2809" s="24"/>
      <c r="J2809" s="7">
        <f t="shared" si="395"/>
        <v>1495.8000000002539</v>
      </c>
      <c r="U2809" s="17"/>
    </row>
    <row r="2810" spans="1:21" x14ac:dyDescent="0.25">
      <c r="A2810">
        <f t="shared" si="396"/>
        <v>244.69999999993973</v>
      </c>
      <c r="B2810">
        <f t="shared" si="389"/>
        <v>2.5140312271315661E-3</v>
      </c>
      <c r="C2810">
        <f t="shared" si="390"/>
        <v>10746414.063173369</v>
      </c>
      <c r="D2810" s="16">
        <f t="shared" si="393"/>
        <v>39.776753335753632</v>
      </c>
      <c r="E2810" s="10">
        <f t="shared" si="394"/>
        <v>59033.890682487021</v>
      </c>
      <c r="F2810" s="11">
        <f t="shared" si="391"/>
        <v>983.89817804145036</v>
      </c>
      <c r="G2810" s="17">
        <f t="shared" si="388"/>
        <v>1219812269140.3591</v>
      </c>
      <c r="H2810" s="22">
        <f t="shared" si="392"/>
        <v>0.68326262363989609</v>
      </c>
      <c r="I2810" s="24"/>
      <c r="J2810" s="7">
        <f t="shared" si="395"/>
        <v>1495.700000000254</v>
      </c>
      <c r="U2810" s="17"/>
    </row>
    <row r="2811" spans="1:21" x14ac:dyDescent="0.25">
      <c r="A2811">
        <f t="shared" si="396"/>
        <v>244.59999999993974</v>
      </c>
      <c r="B2811">
        <f t="shared" si="389"/>
        <v>2.512398420377435E-3</v>
      </c>
      <c r="C2811">
        <f t="shared" si="390"/>
        <v>10739215.025427997</v>
      </c>
      <c r="D2811" s="16">
        <f t="shared" si="393"/>
        <v>39.802604232242523</v>
      </c>
      <c r="E2811" s="10">
        <f t="shared" si="394"/>
        <v>59073.693286719266</v>
      </c>
      <c r="F2811" s="11">
        <f t="shared" si="391"/>
        <v>984.56155477865445</v>
      </c>
      <c r="G2811" s="17">
        <f t="shared" si="388"/>
        <v>1220239717865.7812</v>
      </c>
      <c r="H2811" s="22">
        <f t="shared" si="392"/>
        <v>0.68372330192962105</v>
      </c>
      <c r="I2811" s="24"/>
      <c r="J2811" s="7">
        <f t="shared" si="395"/>
        <v>1495.6000000002541</v>
      </c>
      <c r="U2811" s="17"/>
    </row>
    <row r="2812" spans="1:21" x14ac:dyDescent="0.25">
      <c r="A2812">
        <f t="shared" si="396"/>
        <v>244.49999999993975</v>
      </c>
      <c r="B2812">
        <f t="shared" si="389"/>
        <v>2.5107660574339827E-3</v>
      </c>
      <c r="C2812">
        <f t="shared" si="390"/>
        <v>10732018.084785189</v>
      </c>
      <c r="D2812" s="16">
        <f t="shared" si="393"/>
        <v>39.828481711352623</v>
      </c>
      <c r="E2812" s="10">
        <f t="shared" si="394"/>
        <v>59113.521768430619</v>
      </c>
      <c r="F2812" s="11">
        <f t="shared" si="391"/>
        <v>985.22536280717702</v>
      </c>
      <c r="G2812" s="17">
        <f t="shared" si="388"/>
        <v>1220667157851.7971</v>
      </c>
      <c r="H2812" s="22">
        <f t="shared" si="392"/>
        <v>0.6841842797272063</v>
      </c>
      <c r="I2812" s="24"/>
      <c r="J2812" s="7">
        <f t="shared" si="395"/>
        <v>1495.5000000002542</v>
      </c>
      <c r="U2812" s="17"/>
    </row>
    <row r="2813" spans="1:21" x14ac:dyDescent="0.25">
      <c r="A2813">
        <f t="shared" si="396"/>
        <v>244.39999999993975</v>
      </c>
      <c r="B2813">
        <f t="shared" si="389"/>
        <v>2.509134138315969E-3</v>
      </c>
      <c r="C2813">
        <f t="shared" si="390"/>
        <v>10724823.241289938</v>
      </c>
      <c r="D2813" s="16">
        <f t="shared" si="393"/>
        <v>39.85438581099946</v>
      </c>
      <c r="E2813" s="10">
        <f t="shared" si="394"/>
        <v>59153.376154241618</v>
      </c>
      <c r="F2813" s="11">
        <f t="shared" si="391"/>
        <v>985.88960257069368</v>
      </c>
      <c r="G2813" s="17">
        <f t="shared" si="388"/>
        <v>1221094589095.0103</v>
      </c>
      <c r="H2813" s="22">
        <f t="shared" si="392"/>
        <v>0.68464555734075949</v>
      </c>
      <c r="I2813" s="24"/>
      <c r="J2813" s="7">
        <f t="shared" si="395"/>
        <v>1495.4000000002543</v>
      </c>
      <c r="U2813" s="17"/>
    </row>
    <row r="2814" spans="1:21" x14ac:dyDescent="0.25">
      <c r="A2814">
        <f t="shared" si="396"/>
        <v>244.29999999993976</v>
      </c>
      <c r="B2814">
        <f t="shared" si="389"/>
        <v>2.5075026630381886E-3</v>
      </c>
      <c r="C2814">
        <f t="shared" si="390"/>
        <v>10717630.494987385</v>
      </c>
      <c r="D2814" s="16">
        <f t="shared" si="393"/>
        <v>39.880316569167825</v>
      </c>
      <c r="E2814" s="10">
        <f t="shared" si="394"/>
        <v>59193.256470810782</v>
      </c>
      <c r="F2814" s="11">
        <f t="shared" si="391"/>
        <v>986.55427451351306</v>
      </c>
      <c r="G2814" s="17">
        <f t="shared" si="388"/>
        <v>1221522011592.0217</v>
      </c>
      <c r="H2814" s="22">
        <f t="shared" si="392"/>
        <v>0.68510713507882848</v>
      </c>
      <c r="I2814" s="24"/>
      <c r="J2814" s="7">
        <f t="shared" si="395"/>
        <v>1495.3000000002544</v>
      </c>
      <c r="U2814" s="17"/>
    </row>
    <row r="2815" spans="1:21" x14ac:dyDescent="0.25">
      <c r="A2815">
        <f t="shared" si="396"/>
        <v>244.19999999993976</v>
      </c>
      <c r="B2815">
        <f t="shared" si="389"/>
        <v>2.5058716316154572E-3</v>
      </c>
      <c r="C2815">
        <f t="shared" si="390"/>
        <v>10710439.845922761</v>
      </c>
      <c r="D2815" s="16">
        <f t="shared" si="393"/>
        <v>39.906274023912168</v>
      </c>
      <c r="E2815" s="10">
        <f t="shared" si="394"/>
        <v>59233.162744834692</v>
      </c>
      <c r="F2815" s="11">
        <f t="shared" si="391"/>
        <v>987.21937908057816</v>
      </c>
      <c r="G2815" s="17">
        <f t="shared" si="388"/>
        <v>1221949425339.4297</v>
      </c>
      <c r="H2815" s="22">
        <f t="shared" si="392"/>
        <v>0.68556901325040143</v>
      </c>
      <c r="I2815" s="24"/>
      <c r="J2815" s="7">
        <f t="shared" si="395"/>
        <v>1495.2000000002545</v>
      </c>
      <c r="U2815" s="17"/>
    </row>
    <row r="2816" spans="1:21" x14ac:dyDescent="0.25">
      <c r="A2816">
        <f t="shared" si="396"/>
        <v>244.09999999993977</v>
      </c>
      <c r="B2816">
        <f t="shared" si="389"/>
        <v>2.5042410440626051E-3</v>
      </c>
      <c r="C2816">
        <f t="shared" si="390"/>
        <v>10703251.294141356</v>
      </c>
      <c r="D2816" s="16">
        <f t="shared" si="393"/>
        <v>39.93225821335686</v>
      </c>
      <c r="E2816" s="10">
        <f t="shared" si="394"/>
        <v>59273.095003048045</v>
      </c>
      <c r="F2816" s="11">
        <f t="shared" si="391"/>
        <v>987.88491671746738</v>
      </c>
      <c r="G2816" s="17">
        <f t="shared" si="388"/>
        <v>1222376830333.8298</v>
      </c>
      <c r="H2816" s="22">
        <f t="shared" si="392"/>
        <v>0.68603119216490793</v>
      </c>
      <c r="I2816" s="24"/>
      <c r="J2816" s="7">
        <f t="shared" si="395"/>
        <v>1495.1000000002546</v>
      </c>
      <c r="U2816" s="17"/>
    </row>
    <row r="2817" spans="1:21" x14ac:dyDescent="0.25">
      <c r="A2817">
        <f t="shared" si="396"/>
        <v>243.99999999993977</v>
      </c>
      <c r="B2817">
        <f t="shared" si="389"/>
        <v>2.5026109003945017E-3</v>
      </c>
      <c r="C2817">
        <f t="shared" si="390"/>
        <v>10696064.839688631</v>
      </c>
      <c r="D2817" s="16">
        <f t="shared" si="393"/>
        <v>39.958269175695953</v>
      </c>
      <c r="E2817" s="10">
        <f t="shared" si="394"/>
        <v>59313.05327222374</v>
      </c>
      <c r="F2817" s="11">
        <f t="shared" si="391"/>
        <v>988.55088787039563</v>
      </c>
      <c r="G2817" s="17">
        <f t="shared" si="388"/>
        <v>1222804226571.8147</v>
      </c>
      <c r="H2817" s="22">
        <f t="shared" si="392"/>
        <v>0.68649367213221923</v>
      </c>
      <c r="I2817" s="24"/>
      <c r="J2817" s="7">
        <f t="shared" si="395"/>
        <v>1495.0000000002547</v>
      </c>
      <c r="U2817" s="17"/>
    </row>
    <row r="2818" spans="1:21" x14ac:dyDescent="0.25">
      <c r="A2818">
        <f t="shared" si="396"/>
        <v>243.89999999993978</v>
      </c>
      <c r="B2818">
        <f t="shared" si="389"/>
        <v>2.5009812006260394E-3</v>
      </c>
      <c r="C2818">
        <f t="shared" si="390"/>
        <v>10688880.48261014</v>
      </c>
      <c r="D2818" s="16">
        <f t="shared" si="393"/>
        <v>39.984306949193609</v>
      </c>
      <c r="E2818" s="10">
        <f t="shared" si="394"/>
        <v>59353.037579172931</v>
      </c>
      <c r="F2818" s="11">
        <f t="shared" si="391"/>
        <v>989.21729298621551</v>
      </c>
      <c r="G2818" s="17">
        <f t="shared" si="388"/>
        <v>1223231614049.9746</v>
      </c>
      <c r="H2818" s="22">
        <f t="shared" si="392"/>
        <v>0.68695645346264966</v>
      </c>
      <c r="I2818" s="24"/>
      <c r="J2818" s="7">
        <f t="shared" si="395"/>
        <v>1494.9000000002547</v>
      </c>
      <c r="U2818" s="17"/>
    </row>
    <row r="2819" spans="1:21" x14ac:dyDescent="0.25">
      <c r="A2819">
        <f t="shared" si="396"/>
        <v>243.79999999993979</v>
      </c>
      <c r="B2819">
        <f t="shared" si="389"/>
        <v>2.4993519447721276E-3</v>
      </c>
      <c r="C2819">
        <f t="shared" si="390"/>
        <v>10681698.222951513</v>
      </c>
      <c r="D2819" s="16">
        <f t="shared" si="393"/>
        <v>40.010371572184312</v>
      </c>
      <c r="E2819" s="10">
        <f t="shared" si="394"/>
        <v>59393.047950745116</v>
      </c>
      <c r="F2819" s="11">
        <f t="shared" si="391"/>
        <v>989.88413251241866</v>
      </c>
      <c r="G2819" s="17">
        <f t="shared" si="388"/>
        <v>1223658992764.8967</v>
      </c>
      <c r="H2819" s="22">
        <f t="shared" si="392"/>
        <v>0.68741953646695741</v>
      </c>
      <c r="I2819" s="24"/>
      <c r="J2819" s="7">
        <f t="shared" si="395"/>
        <v>1494.8000000002548</v>
      </c>
      <c r="U2819" s="17"/>
    </row>
    <row r="2820" spans="1:21" x14ac:dyDescent="0.25">
      <c r="A2820">
        <f t="shared" si="396"/>
        <v>243.69999999993979</v>
      </c>
      <c r="B2820">
        <f t="shared" si="389"/>
        <v>2.4977231328477088E-3</v>
      </c>
      <c r="C2820">
        <f t="shared" si="390"/>
        <v>10674518.060758512</v>
      </c>
      <c r="D2820" s="16">
        <f t="shared" si="393"/>
        <v>40.036463083072832</v>
      </c>
      <c r="E2820" s="10">
        <f t="shared" si="394"/>
        <v>59433.08441382819</v>
      </c>
      <c r="F2820" s="11">
        <f t="shared" si="391"/>
        <v>990.55140689713653</v>
      </c>
      <c r="G2820" s="17">
        <f t="shared" ref="G2820:G2883" si="397">(C2820*D2820)+G2819</f>
        <v>1224086362713.1658</v>
      </c>
      <c r="H2820" s="22">
        <f t="shared" si="392"/>
        <v>0.68788292145634478</v>
      </c>
      <c r="I2820" s="24"/>
      <c r="J2820" s="7">
        <f t="shared" si="395"/>
        <v>1494.7000000002549</v>
      </c>
      <c r="U2820" s="17"/>
    </row>
    <row r="2821" spans="1:21" x14ac:dyDescent="0.25">
      <c r="A2821">
        <f t="shared" si="396"/>
        <v>243.5999999999398</v>
      </c>
      <c r="B2821">
        <f t="shared" si="389"/>
        <v>2.4960947648677472E-3</v>
      </c>
      <c r="C2821">
        <f t="shared" si="390"/>
        <v>10667339.996077003</v>
      </c>
      <c r="D2821" s="16">
        <f t="shared" si="393"/>
        <v>40.062581520334504</v>
      </c>
      <c r="E2821" s="10">
        <f t="shared" si="394"/>
        <v>59473.146995348521</v>
      </c>
      <c r="F2821" s="11">
        <f t="shared" si="391"/>
        <v>991.219116589142</v>
      </c>
      <c r="G2821" s="17">
        <f t="shared" si="397"/>
        <v>1224513723891.3638</v>
      </c>
      <c r="H2821" s="22">
        <f t="shared" si="392"/>
        <v>0.68834660874245968</v>
      </c>
      <c r="I2821" s="24"/>
      <c r="J2821" s="7">
        <f t="shared" si="395"/>
        <v>1494.600000000255</v>
      </c>
      <c r="U2821" s="17"/>
    </row>
    <row r="2822" spans="1:21" x14ac:dyDescent="0.25">
      <c r="A2822">
        <f t="shared" si="396"/>
        <v>243.4999999999398</v>
      </c>
      <c r="B2822">
        <f t="shared" si="389"/>
        <v>2.4944668408472333E-3</v>
      </c>
      <c r="C2822">
        <f t="shared" si="390"/>
        <v>10660164.028952956</v>
      </c>
      <c r="D2822" s="16">
        <f t="shared" si="393"/>
        <v>40.088726922515356</v>
      </c>
      <c r="E2822" s="10">
        <f t="shared" si="394"/>
        <v>59513.235722271034</v>
      </c>
      <c r="F2822" s="11">
        <f t="shared" si="391"/>
        <v>991.88726203785052</v>
      </c>
      <c r="G2822" s="17">
        <f t="shared" si="397"/>
        <v>1224941076296.0696</v>
      </c>
      <c r="H2822" s="22">
        <f t="shared" si="392"/>
        <v>0.68881059863739624</v>
      </c>
      <c r="I2822" s="24"/>
      <c r="J2822" s="7">
        <f t="shared" si="395"/>
        <v>1494.5000000002551</v>
      </c>
      <c r="U2822" s="17"/>
    </row>
    <row r="2823" spans="1:21" x14ac:dyDescent="0.25">
      <c r="A2823">
        <f t="shared" si="396"/>
        <v>243.39999999993981</v>
      </c>
      <c r="B2823">
        <f t="shared" si="389"/>
        <v>2.4928393608011795E-3</v>
      </c>
      <c r="C2823">
        <f t="shared" si="390"/>
        <v>10652990.159432437</v>
      </c>
      <c r="D2823" s="16">
        <f t="shared" si="393"/>
        <v>40.114899328232319</v>
      </c>
      <c r="E2823" s="10">
        <f t="shared" si="394"/>
        <v>59553.350621599267</v>
      </c>
      <c r="F2823" s="11">
        <f t="shared" si="391"/>
        <v>992.55584369332109</v>
      </c>
      <c r="G2823" s="17">
        <f t="shared" si="397"/>
        <v>1225368419923.8599</v>
      </c>
      <c r="H2823" s="22">
        <f t="shared" si="392"/>
        <v>0.68927489145369514</v>
      </c>
      <c r="I2823" s="24"/>
      <c r="J2823" s="7">
        <f t="shared" si="395"/>
        <v>1494.4000000002552</v>
      </c>
      <c r="U2823" s="17"/>
    </row>
    <row r="2824" spans="1:21" x14ac:dyDescent="0.25">
      <c r="A2824">
        <f t="shared" si="396"/>
        <v>243.29999999993981</v>
      </c>
      <c r="B2824">
        <f t="shared" si="389"/>
        <v>2.4912123247446353E-3</v>
      </c>
      <c r="C2824">
        <f t="shared" si="390"/>
        <v>10645818.387561666</v>
      </c>
      <c r="D2824" s="16">
        <f t="shared" si="393"/>
        <v>40.141098776173138</v>
      </c>
      <c r="E2824" s="10">
        <f t="shared" si="394"/>
        <v>59593.491720375438</v>
      </c>
      <c r="F2824" s="11">
        <f t="shared" si="391"/>
        <v>993.22486200625724</v>
      </c>
      <c r="G2824" s="17">
        <f t="shared" si="397"/>
        <v>1225795754771.3081</v>
      </c>
      <c r="H2824" s="22">
        <f t="shared" si="392"/>
        <v>0.68973948750434533</v>
      </c>
      <c r="I2824" s="24"/>
      <c r="J2824" s="7">
        <f t="shared" si="395"/>
        <v>1494.3000000002553</v>
      </c>
      <c r="U2824" s="17"/>
    </row>
    <row r="2825" spans="1:21" x14ac:dyDescent="0.25">
      <c r="A2825">
        <f t="shared" si="396"/>
        <v>243.19999999993982</v>
      </c>
      <c r="B2825">
        <f t="shared" si="389"/>
        <v>2.4895857326926551E-3</v>
      </c>
      <c r="C2825">
        <f t="shared" si="390"/>
        <v>10638648.713386884</v>
      </c>
      <c r="D2825" s="16">
        <f t="shared" si="393"/>
        <v>40.167325305097073</v>
      </c>
      <c r="E2825" s="10">
        <f t="shared" si="394"/>
        <v>59633.659045680535</v>
      </c>
      <c r="F2825" s="11">
        <f t="shared" si="391"/>
        <v>993.89431742800889</v>
      </c>
      <c r="G2825" s="17">
        <f t="shared" si="397"/>
        <v>1226223080834.9854</v>
      </c>
      <c r="H2825" s="22">
        <f t="shared" si="392"/>
        <v>0.69020438710278398</v>
      </c>
      <c r="I2825" s="24"/>
      <c r="J2825" s="7">
        <f t="shared" si="395"/>
        <v>1494.2000000002554</v>
      </c>
      <c r="U2825" s="17"/>
    </row>
    <row r="2826" spans="1:21" x14ac:dyDescent="0.25">
      <c r="A2826">
        <f t="shared" si="396"/>
        <v>243.09999999993983</v>
      </c>
      <c r="B2826">
        <f t="shared" si="389"/>
        <v>2.4879595846603458E-3</v>
      </c>
      <c r="C2826">
        <f t="shared" si="390"/>
        <v>10631481.136954559</v>
      </c>
      <c r="D2826" s="16">
        <f t="shared" si="393"/>
        <v>40.193578953834262</v>
      </c>
      <c r="E2826" s="10">
        <f t="shared" si="394"/>
        <v>59673.852624634368</v>
      </c>
      <c r="F2826" s="11">
        <f t="shared" si="391"/>
        <v>994.56421041057285</v>
      </c>
      <c r="G2826" s="17">
        <f t="shared" si="397"/>
        <v>1226650398111.4597</v>
      </c>
      <c r="H2826" s="22">
        <f t="shared" si="392"/>
        <v>0.69066959056289778</v>
      </c>
      <c r="I2826" s="24"/>
      <c r="J2826" s="7">
        <f t="shared" si="395"/>
        <v>1494.1000000002555</v>
      </c>
      <c r="U2826" s="17"/>
    </row>
    <row r="2827" spans="1:21" x14ac:dyDescent="0.25">
      <c r="A2827">
        <f t="shared" si="396"/>
        <v>242.99999999993983</v>
      </c>
      <c r="B2827">
        <f t="shared" si="389"/>
        <v>2.4863338806628034E-3</v>
      </c>
      <c r="C2827">
        <f t="shared" si="390"/>
        <v>10624315.658311108</v>
      </c>
      <c r="D2827" s="16">
        <f t="shared" si="393"/>
        <v>40.219859761286948</v>
      </c>
      <c r="E2827" s="10">
        <f t="shared" si="394"/>
        <v>59714.072484395656</v>
      </c>
      <c r="F2827" s="11">
        <f t="shared" si="391"/>
        <v>995.2345414065943</v>
      </c>
      <c r="G2827" s="17">
        <f t="shared" si="397"/>
        <v>1227077706597.2966</v>
      </c>
      <c r="H2827" s="22">
        <f t="shared" si="392"/>
        <v>0.69113509819902375</v>
      </c>
      <c r="I2827" s="24"/>
      <c r="J2827" s="7">
        <f t="shared" si="395"/>
        <v>1494.0000000002556</v>
      </c>
      <c r="U2827" s="17"/>
    </row>
    <row r="2828" spans="1:21" x14ac:dyDescent="0.25">
      <c r="A2828">
        <f t="shared" si="396"/>
        <v>242.89999999993984</v>
      </c>
      <c r="B2828">
        <f t="shared" si="389"/>
        <v>2.4847086207151928E-3</v>
      </c>
      <c r="C2828">
        <f t="shared" si="390"/>
        <v>10617152.277503246</v>
      </c>
      <c r="D2828" s="16">
        <f t="shared" si="393"/>
        <v>40.2461677664283</v>
      </c>
      <c r="E2828" s="10">
        <f t="shared" si="394"/>
        <v>59754.318652162081</v>
      </c>
      <c r="F2828" s="11">
        <f t="shared" si="391"/>
        <v>995.90531086936801</v>
      </c>
      <c r="G2828" s="17">
        <f t="shared" si="397"/>
        <v>1227505006289.0588</v>
      </c>
      <c r="H2828" s="22">
        <f t="shared" si="392"/>
        <v>0.69160091032594995</v>
      </c>
      <c r="I2828" s="24"/>
      <c r="J2828" s="7">
        <f t="shared" si="395"/>
        <v>1493.9000000002557</v>
      </c>
      <c r="U2828" s="17"/>
    </row>
    <row r="2829" spans="1:21" x14ac:dyDescent="0.25">
      <c r="A2829">
        <f t="shared" si="396"/>
        <v>242.79999999993984</v>
      </c>
      <c r="B2829">
        <f t="shared" si="389"/>
        <v>2.4830838048326672E-3</v>
      </c>
      <c r="C2829">
        <f t="shared" si="390"/>
        <v>10609990.994577631</v>
      </c>
      <c r="D2829" s="16">
        <f t="shared" si="393"/>
        <v>40.272503008303914</v>
      </c>
      <c r="E2829" s="10">
        <f t="shared" si="394"/>
        <v>59794.591155170383</v>
      </c>
      <c r="F2829" s="11">
        <f t="shared" si="391"/>
        <v>996.57651925283972</v>
      </c>
      <c r="G2829" s="17">
        <f t="shared" si="397"/>
        <v>1227932297183.3062</v>
      </c>
      <c r="H2829" s="22">
        <f t="shared" si="392"/>
        <v>0.69206702725891656</v>
      </c>
      <c r="I2829" s="24"/>
      <c r="J2829" s="7">
        <f t="shared" si="395"/>
        <v>1493.8000000002557</v>
      </c>
      <c r="U2829" s="17"/>
    </row>
    <row r="2830" spans="1:21" x14ac:dyDescent="0.25">
      <c r="A2830">
        <f t="shared" si="396"/>
        <v>242.69999999993985</v>
      </c>
      <c r="B2830">
        <f t="shared" si="389"/>
        <v>2.4814594330304215E-3</v>
      </c>
      <c r="C2830">
        <f t="shared" si="390"/>
        <v>10602831.809581103</v>
      </c>
      <c r="D2830" s="16">
        <f t="shared" si="393"/>
        <v>40.298865526031094</v>
      </c>
      <c r="E2830" s="10">
        <f t="shared" si="394"/>
        <v>59834.890020696417</v>
      </c>
      <c r="F2830" s="11">
        <f t="shared" si="391"/>
        <v>997.24816701160694</v>
      </c>
      <c r="G2830" s="17">
        <f t="shared" si="397"/>
        <v>1228359579276.5957</v>
      </c>
      <c r="H2830" s="22">
        <f t="shared" si="392"/>
        <v>0.69253344931361582</v>
      </c>
      <c r="I2830" s="24"/>
      <c r="J2830" s="7">
        <f t="shared" si="395"/>
        <v>1493.7000000002558</v>
      </c>
      <c r="U2830" s="17"/>
    </row>
    <row r="2831" spans="1:21" x14ac:dyDescent="0.25">
      <c r="A2831">
        <f t="shared" si="396"/>
        <v>242.59999999993985</v>
      </c>
      <c r="B2831">
        <f t="shared" si="389"/>
        <v>2.4798355053236814E-3</v>
      </c>
      <c r="C2831">
        <f t="shared" si="390"/>
        <v>10595674.722560631</v>
      </c>
      <c r="D2831" s="16">
        <f t="shared" si="393"/>
        <v>40.325255358799204</v>
      </c>
      <c r="E2831" s="10">
        <f t="shared" si="394"/>
        <v>59875.21527605522</v>
      </c>
      <c r="F2831" s="11">
        <f t="shared" si="391"/>
        <v>997.92025460092032</v>
      </c>
      <c r="G2831" s="17">
        <f t="shared" si="397"/>
        <v>1228786852565.4817</v>
      </c>
      <c r="H2831" s="22">
        <f t="shared" si="392"/>
        <v>0.69300017680619463</v>
      </c>
      <c r="I2831" s="24"/>
      <c r="J2831" s="7">
        <f t="shared" si="395"/>
        <v>1493.6000000002559</v>
      </c>
      <c r="U2831" s="17"/>
    </row>
    <row r="2832" spans="1:21" x14ac:dyDescent="0.25">
      <c r="A2832">
        <f t="shared" si="396"/>
        <v>242.49999999993986</v>
      </c>
      <c r="B2832">
        <f t="shared" si="389"/>
        <v>2.478212021727687E-3</v>
      </c>
      <c r="C2832">
        <f t="shared" si="390"/>
        <v>10588519.733563246</v>
      </c>
      <c r="D2832" s="16">
        <f t="shared" si="393"/>
        <v>40.351672545870088</v>
      </c>
      <c r="E2832" s="10">
        <f t="shared" si="394"/>
        <v>59915.566948601088</v>
      </c>
      <c r="F2832" s="11">
        <f t="shared" si="391"/>
        <v>998.59278247668476</v>
      </c>
      <c r="G2832" s="17">
        <f t="shared" si="397"/>
        <v>1229214117046.5159</v>
      </c>
      <c r="H2832" s="22">
        <f t="shared" si="392"/>
        <v>0.6934672100532534</v>
      </c>
      <c r="I2832" s="24"/>
      <c r="J2832" s="7">
        <f t="shared" si="395"/>
        <v>1493.500000000256</v>
      </c>
      <c r="U2832" s="17"/>
    </row>
    <row r="2833" spans="1:21" x14ac:dyDescent="0.25">
      <c r="A2833">
        <f t="shared" si="396"/>
        <v>242.39999999993987</v>
      </c>
      <c r="B2833">
        <f t="shared" ref="B2833:B2896" si="398">$L$17*(($L$18+($B$8*A2833*$L$19)) *($I$4^0.5) *A2833^1.5-$B$13)/(A2833^($B$5-1))</f>
        <v>2.4765889822577058E-3</v>
      </c>
      <c r="C2833">
        <f t="shared" si="390"/>
        <v>10581366.84263609</v>
      </c>
      <c r="D2833" s="16">
        <f t="shared" si="393"/>
        <v>40.378117126578026</v>
      </c>
      <c r="E2833" s="10">
        <f t="shared" si="394"/>
        <v>59955.945065727668</v>
      </c>
      <c r="F2833" s="11">
        <f t="shared" si="391"/>
        <v>999.26575109546116</v>
      </c>
      <c r="G2833" s="17">
        <f t="shared" si="397"/>
        <v>1229641372716.2471</v>
      </c>
      <c r="H2833" s="22">
        <f t="shared" si="392"/>
        <v>0.69393454937184806</v>
      </c>
      <c r="I2833" s="24"/>
      <c r="J2833" s="7">
        <f t="shared" si="395"/>
        <v>1493.4000000002561</v>
      </c>
      <c r="U2833" s="17"/>
    </row>
    <row r="2834" spans="1:21" x14ac:dyDescent="0.25">
      <c r="A2834">
        <f t="shared" si="396"/>
        <v>242.29999999993987</v>
      </c>
      <c r="B2834">
        <f t="shared" si="398"/>
        <v>2.4749663869290403E-3</v>
      </c>
      <c r="C2834">
        <f t="shared" ref="C2834:C2897" si="399">($L$18+$B$8*A2834*$L$19)*($I$4^0.5)*(A2834^1.5)</f>
        <v>10574216.049826466</v>
      </c>
      <c r="D2834" s="16">
        <f t="shared" si="393"/>
        <v>40.404589140329769</v>
      </c>
      <c r="E2834" s="10">
        <f t="shared" si="394"/>
        <v>59996.349654867998</v>
      </c>
      <c r="F2834" s="11">
        <f t="shared" ref="F2834:F2897" si="400">E2834/60</f>
        <v>999.93916091446658</v>
      </c>
      <c r="G2834" s="17">
        <f t="shared" si="397"/>
        <v>1230068619571.2214</v>
      </c>
      <c r="H2834" s="22">
        <f t="shared" ref="H2834:H2897" si="401">(F2834/60)/24</f>
        <v>0.69440219507949064</v>
      </c>
      <c r="I2834" s="24"/>
      <c r="J2834" s="7">
        <f t="shared" si="395"/>
        <v>1493.3000000002562</v>
      </c>
      <c r="U2834" s="17"/>
    </row>
    <row r="2835" spans="1:21" x14ac:dyDescent="0.25">
      <c r="A2835">
        <f t="shared" si="396"/>
        <v>242.19999999993988</v>
      </c>
      <c r="B2835">
        <f t="shared" si="398"/>
        <v>2.4733442357570052E-3</v>
      </c>
      <c r="C2835">
        <f t="shared" si="399"/>
        <v>10567067.355181713</v>
      </c>
      <c r="D2835" s="16">
        <f t="shared" ref="D2835:D2898" si="402">((A2834-A2835)/B2835)</f>
        <v>40.431088626605089</v>
      </c>
      <c r="E2835" s="10">
        <f t="shared" ref="E2835:E2898" si="403">E2834+D2835</f>
        <v>60036.780743494601</v>
      </c>
      <c r="F2835" s="11">
        <f t="shared" si="400"/>
        <v>1000.6130123915767</v>
      </c>
      <c r="G2835" s="17">
        <f t="shared" si="397"/>
        <v>1230495857607.9822</v>
      </c>
      <c r="H2835" s="22">
        <f t="shared" si="401"/>
        <v>0.69487014749415055</v>
      </c>
      <c r="I2835" s="24"/>
      <c r="J2835" s="7">
        <f t="shared" ref="J2835:J2898" si="404">J2834-0.1</f>
        <v>1493.2000000002563</v>
      </c>
      <c r="U2835" s="17"/>
    </row>
    <row r="2836" spans="1:21" x14ac:dyDescent="0.25">
      <c r="A2836">
        <f t="shared" si="396"/>
        <v>242.09999999993988</v>
      </c>
      <c r="B2836">
        <f t="shared" si="398"/>
        <v>2.471722528756954E-3</v>
      </c>
      <c r="C2836">
        <f t="shared" si="399"/>
        <v>10559920.758749345</v>
      </c>
      <c r="D2836" s="16">
        <f t="shared" si="402"/>
        <v>40.457615624956496</v>
      </c>
      <c r="E2836" s="10">
        <f t="shared" si="403"/>
        <v>60077.238359119554</v>
      </c>
      <c r="F2836" s="11">
        <f t="shared" si="400"/>
        <v>1001.2873059853259</v>
      </c>
      <c r="G2836" s="17">
        <f t="shared" si="397"/>
        <v>1230923086823.0696</v>
      </c>
      <c r="H2836" s="22">
        <f t="shared" si="401"/>
        <v>0.69533840693425419</v>
      </c>
      <c r="I2836" s="24"/>
      <c r="J2836" s="7">
        <f t="shared" si="404"/>
        <v>1493.1000000002564</v>
      </c>
      <c r="U2836" s="17"/>
    </row>
    <row r="2837" spans="1:21" x14ac:dyDescent="0.25">
      <c r="A2837">
        <f t="shared" si="396"/>
        <v>241.99999999993989</v>
      </c>
      <c r="B2837">
        <f t="shared" si="398"/>
        <v>2.4701012659442542E-3</v>
      </c>
      <c r="C2837">
        <f t="shared" si="399"/>
        <v>10552776.260576932</v>
      </c>
      <c r="D2837" s="16">
        <f t="shared" si="402"/>
        <v>40.484170175009794</v>
      </c>
      <c r="E2837" s="10">
        <f t="shared" si="403"/>
        <v>60117.722529294566</v>
      </c>
      <c r="F2837" s="11">
        <f t="shared" si="400"/>
        <v>1001.9620421549095</v>
      </c>
      <c r="G2837" s="17">
        <f t="shared" si="397"/>
        <v>1231350307213.0215</v>
      </c>
      <c r="H2837" s="22">
        <f t="shared" si="401"/>
        <v>0.69580697371868716</v>
      </c>
      <c r="I2837" s="24"/>
      <c r="J2837" s="7">
        <f t="shared" si="404"/>
        <v>1493.0000000002565</v>
      </c>
      <c r="U2837" s="17"/>
    </row>
    <row r="2838" spans="1:21" x14ac:dyDescent="0.25">
      <c r="A2838">
        <f t="shared" si="396"/>
        <v>241.89999999993989</v>
      </c>
      <c r="B2838">
        <f t="shared" si="398"/>
        <v>2.468480447334304E-3</v>
      </c>
      <c r="C2838">
        <f t="shared" si="399"/>
        <v>10545633.860712176</v>
      </c>
      <c r="D2838" s="16">
        <f t="shared" si="402"/>
        <v>40.510752316464028</v>
      </c>
      <c r="E2838" s="10">
        <f t="shared" si="403"/>
        <v>60158.233281611028</v>
      </c>
      <c r="F2838" s="11">
        <f t="shared" si="400"/>
        <v>1002.6372213601838</v>
      </c>
      <c r="G2838" s="17">
        <f t="shared" si="397"/>
        <v>1231777518774.3728</v>
      </c>
      <c r="H2838" s="22">
        <f t="shared" si="401"/>
        <v>0.69627584816679444</v>
      </c>
      <c r="I2838" s="24"/>
      <c r="J2838" s="7">
        <f t="shared" si="404"/>
        <v>1492.9000000002566</v>
      </c>
      <c r="U2838" s="17"/>
    </row>
    <row r="2839" spans="1:21" x14ac:dyDescent="0.25">
      <c r="A2839">
        <f t="shared" si="396"/>
        <v>241.7999999999399</v>
      </c>
      <c r="B2839">
        <f t="shared" si="398"/>
        <v>2.4668600729425283E-3</v>
      </c>
      <c r="C2839">
        <f t="shared" si="399"/>
        <v>10538493.559202885</v>
      </c>
      <c r="D2839" s="16">
        <f t="shared" si="402"/>
        <v>40.537362089091651</v>
      </c>
      <c r="E2839" s="10">
        <f t="shared" si="403"/>
        <v>60198.770643700118</v>
      </c>
      <c r="F2839" s="11">
        <f t="shared" si="400"/>
        <v>1003.3128440616687</v>
      </c>
      <c r="G2839" s="17">
        <f t="shared" si="397"/>
        <v>1232204721503.6558</v>
      </c>
      <c r="H2839" s="22">
        <f t="shared" si="401"/>
        <v>0.696745030598381</v>
      </c>
      <c r="I2839" s="24"/>
      <c r="J2839" s="7">
        <f t="shared" si="404"/>
        <v>1492.8000000002567</v>
      </c>
      <c r="U2839" s="17"/>
    </row>
    <row r="2840" spans="1:21" x14ac:dyDescent="0.25">
      <c r="A2840">
        <f t="shared" si="396"/>
        <v>241.69999999993991</v>
      </c>
      <c r="B2840">
        <f t="shared" si="398"/>
        <v>2.4652401427843846E-3</v>
      </c>
      <c r="C2840">
        <f t="shared" si="399"/>
        <v>10531355.35609702</v>
      </c>
      <c r="D2840" s="16">
        <f t="shared" si="402"/>
        <v>40.563999532738642</v>
      </c>
      <c r="E2840" s="10">
        <f t="shared" si="403"/>
        <v>60239.334643232854</v>
      </c>
      <c r="F2840" s="11">
        <f t="shared" si="400"/>
        <v>1003.9889107205476</v>
      </c>
      <c r="G2840" s="17">
        <f t="shared" si="397"/>
        <v>1232631915397.3997</v>
      </c>
      <c r="H2840" s="22">
        <f t="shared" si="401"/>
        <v>0.69721452133371364</v>
      </c>
      <c r="I2840" s="24"/>
      <c r="J2840" s="7">
        <f t="shared" si="404"/>
        <v>1492.7000000002568</v>
      </c>
      <c r="U2840" s="17"/>
    </row>
    <row r="2841" spans="1:21" x14ac:dyDescent="0.25">
      <c r="A2841">
        <f t="shared" si="396"/>
        <v>241.59999999993991</v>
      </c>
      <c r="B2841">
        <f t="shared" si="398"/>
        <v>2.4636206568753403E-3</v>
      </c>
      <c r="C2841">
        <f t="shared" si="399"/>
        <v>10524219.25144257</v>
      </c>
      <c r="D2841" s="16">
        <f t="shared" si="402"/>
        <v>40.59066468732501</v>
      </c>
      <c r="E2841" s="10">
        <f t="shared" si="403"/>
        <v>60279.925307920181</v>
      </c>
      <c r="F2841" s="11">
        <f t="shared" si="400"/>
        <v>1004.6654217986696</v>
      </c>
      <c r="G2841" s="17">
        <f t="shared" si="397"/>
        <v>1233059100452.1309</v>
      </c>
      <c r="H2841" s="22">
        <f t="shared" si="401"/>
        <v>0.69768432069352049</v>
      </c>
      <c r="I2841" s="24"/>
      <c r="J2841" s="7">
        <f t="shared" si="404"/>
        <v>1492.6000000002568</v>
      </c>
      <c r="U2841" s="17"/>
    </row>
    <row r="2842" spans="1:21" x14ac:dyDescent="0.25">
      <c r="A2842">
        <f t="shared" si="396"/>
        <v>241.49999999993992</v>
      </c>
      <c r="B2842">
        <f t="shared" si="398"/>
        <v>2.4620016152309006E-3</v>
      </c>
      <c r="C2842">
        <f t="shared" si="399"/>
        <v>10517085.24528769</v>
      </c>
      <c r="D2842" s="16">
        <f t="shared" si="402"/>
        <v>40.617357592844527</v>
      </c>
      <c r="E2842" s="10">
        <f t="shared" si="403"/>
        <v>60320.542665513029</v>
      </c>
      <c r="F2842" s="11">
        <f t="shared" si="400"/>
        <v>1005.3423777585505</v>
      </c>
      <c r="G2842" s="17">
        <f t="shared" si="397"/>
        <v>1233486276664.373</v>
      </c>
      <c r="H2842" s="22">
        <f t="shared" si="401"/>
        <v>0.69815442899899338</v>
      </c>
      <c r="I2842" s="24"/>
      <c r="J2842" s="7">
        <f t="shared" si="404"/>
        <v>1492.5000000002569</v>
      </c>
      <c r="U2842" s="17"/>
    </row>
    <row r="2843" spans="1:21" x14ac:dyDescent="0.25">
      <c r="A2843">
        <f t="shared" si="396"/>
        <v>241.39999999993992</v>
      </c>
      <c r="B2843">
        <f t="shared" si="398"/>
        <v>2.4603830178665941E-3</v>
      </c>
      <c r="C2843">
        <f t="shared" si="399"/>
        <v>10509953.337680632</v>
      </c>
      <c r="D2843" s="16">
        <f t="shared" si="402"/>
        <v>40.64407828936514</v>
      </c>
      <c r="E2843" s="10">
        <f t="shared" si="403"/>
        <v>60361.186743802391</v>
      </c>
      <c r="F2843" s="11">
        <f t="shared" si="400"/>
        <v>1006.0197790633732</v>
      </c>
      <c r="G2843" s="17">
        <f t="shared" si="397"/>
        <v>1233913444030.6472</v>
      </c>
      <c r="H2843" s="22">
        <f t="shared" si="401"/>
        <v>0.69862484657178703</v>
      </c>
      <c r="I2843" s="24"/>
      <c r="J2843" s="7">
        <f t="shared" si="404"/>
        <v>1492.400000000257</v>
      </c>
      <c r="U2843" s="17"/>
    </row>
    <row r="2844" spans="1:21" x14ac:dyDescent="0.25">
      <c r="A2844">
        <f t="shared" si="396"/>
        <v>241.29999999993993</v>
      </c>
      <c r="B2844">
        <f t="shared" si="398"/>
        <v>2.4587648647979689E-3</v>
      </c>
      <c r="C2844">
        <f t="shared" si="399"/>
        <v>10502823.528669735</v>
      </c>
      <c r="D2844" s="16">
        <f t="shared" si="402"/>
        <v>40.670826817029159</v>
      </c>
      <c r="E2844" s="10">
        <f t="shared" si="403"/>
        <v>60401.857570619417</v>
      </c>
      <c r="F2844" s="11">
        <f t="shared" si="400"/>
        <v>1006.6976261769903</v>
      </c>
      <c r="G2844" s="17">
        <f t="shared" si="397"/>
        <v>1234340602547.4717</v>
      </c>
      <c r="H2844" s="22">
        <f t="shared" si="401"/>
        <v>0.69909557373402098</v>
      </c>
      <c r="I2844" s="24"/>
      <c r="J2844" s="7">
        <f t="shared" si="404"/>
        <v>1492.3000000002571</v>
      </c>
      <c r="U2844" s="17"/>
    </row>
    <row r="2845" spans="1:21" x14ac:dyDescent="0.25">
      <c r="A2845">
        <f t="shared" si="396"/>
        <v>241.19999999993993</v>
      </c>
      <c r="B2845">
        <f t="shared" si="398"/>
        <v>2.4571471560406091E-3</v>
      </c>
      <c r="C2845">
        <f t="shared" si="399"/>
        <v>10495695.818303486</v>
      </c>
      <c r="D2845" s="16">
        <f t="shared" si="402"/>
        <v>40.697603216053217</v>
      </c>
      <c r="E2845" s="10">
        <f t="shared" si="403"/>
        <v>60442.55517383547</v>
      </c>
      <c r="F2845" s="11">
        <f t="shared" si="400"/>
        <v>1007.3759195639245</v>
      </c>
      <c r="G2845" s="17">
        <f t="shared" si="397"/>
        <v>1234767752211.3613</v>
      </c>
      <c r="H2845" s="22">
        <f t="shared" si="401"/>
        <v>0.69956661080828086</v>
      </c>
      <c r="I2845" s="24"/>
      <c r="J2845" s="7">
        <f t="shared" si="404"/>
        <v>1492.2000000002572</v>
      </c>
      <c r="U2845" s="17"/>
    </row>
    <row r="2846" spans="1:21" x14ac:dyDescent="0.25">
      <c r="A2846">
        <f t="shared" si="396"/>
        <v>241.09999999993994</v>
      </c>
      <c r="B2846">
        <f t="shared" si="398"/>
        <v>2.4555298916101222E-3</v>
      </c>
      <c r="C2846">
        <f t="shared" si="399"/>
        <v>10488570.206630476</v>
      </c>
      <c r="D2846" s="16">
        <f t="shared" si="402"/>
        <v>40.724407526728598</v>
      </c>
      <c r="E2846" s="10">
        <f t="shared" si="403"/>
        <v>60483.2795813622</v>
      </c>
      <c r="F2846" s="11">
        <f t="shared" si="400"/>
        <v>1008.0546596893699</v>
      </c>
      <c r="G2846" s="17">
        <f t="shared" si="397"/>
        <v>1235194893018.8289</v>
      </c>
      <c r="H2846" s="22">
        <f t="shared" si="401"/>
        <v>0.70003795811761804</v>
      </c>
      <c r="I2846" s="24"/>
      <c r="J2846" s="7">
        <f t="shared" si="404"/>
        <v>1492.1000000002573</v>
      </c>
      <c r="U2846" s="17"/>
    </row>
    <row r="2847" spans="1:21" x14ac:dyDescent="0.25">
      <c r="A2847">
        <f t="shared" si="396"/>
        <v>240.99999999993994</v>
      </c>
      <c r="B2847">
        <f t="shared" si="398"/>
        <v>2.4539130715221379E-3</v>
      </c>
      <c r="C2847">
        <f t="shared" si="399"/>
        <v>10481446.693699384</v>
      </c>
      <c r="D2847" s="16">
        <f t="shared" si="402"/>
        <v>40.751239789421433</v>
      </c>
      <c r="E2847" s="10">
        <f t="shared" si="403"/>
        <v>60524.030821151624</v>
      </c>
      <c r="F2847" s="11">
        <f t="shared" si="400"/>
        <v>1008.7338470191937</v>
      </c>
      <c r="G2847" s="17">
        <f t="shared" si="397"/>
        <v>1235622024966.3838</v>
      </c>
      <c r="H2847" s="22">
        <f t="shared" si="401"/>
        <v>0.70050961598555117</v>
      </c>
      <c r="I2847" s="24"/>
      <c r="J2847" s="7">
        <f t="shared" si="404"/>
        <v>1492.0000000002574</v>
      </c>
      <c r="U2847" s="17"/>
    </row>
    <row r="2848" spans="1:21" x14ac:dyDescent="0.25">
      <c r="A2848">
        <f t="shared" si="396"/>
        <v>240.89999999993995</v>
      </c>
      <c r="B2848">
        <f t="shared" si="398"/>
        <v>2.4522966957923127E-3</v>
      </c>
      <c r="C2848">
        <f t="shared" si="399"/>
        <v>10474325.279559005</v>
      </c>
      <c r="D2848" s="16">
        <f t="shared" si="402"/>
        <v>40.778100044572831</v>
      </c>
      <c r="E2848" s="10">
        <f t="shared" si="403"/>
        <v>60564.8089211962</v>
      </c>
      <c r="F2848" s="11">
        <f t="shared" si="400"/>
        <v>1009.4134820199366</v>
      </c>
      <c r="G2848" s="17">
        <f t="shared" si="397"/>
        <v>1236049148050.533</v>
      </c>
      <c r="H2848" s="22">
        <f t="shared" si="401"/>
        <v>0.70098158473606709</v>
      </c>
      <c r="I2848" s="24"/>
      <c r="J2848" s="7">
        <f t="shared" si="404"/>
        <v>1491.9000000002575</v>
      </c>
      <c r="U2848" s="17"/>
    </row>
    <row r="2849" spans="1:21" x14ac:dyDescent="0.25">
      <c r="A2849">
        <f t="shared" si="396"/>
        <v>240.79999999993996</v>
      </c>
      <c r="B2849">
        <f t="shared" si="398"/>
        <v>2.4506807644363361E-3</v>
      </c>
      <c r="C2849">
        <f t="shared" si="399"/>
        <v>10467205.964258278</v>
      </c>
      <c r="D2849" s="16">
        <f t="shared" si="402"/>
        <v>40.804988332698898</v>
      </c>
      <c r="E2849" s="10">
        <f t="shared" si="403"/>
        <v>60605.613909528896</v>
      </c>
      <c r="F2849" s="11">
        <f t="shared" si="400"/>
        <v>1010.093565158815</v>
      </c>
      <c r="G2849" s="17">
        <f t="shared" si="397"/>
        <v>1236476262267.7805</v>
      </c>
      <c r="H2849" s="22">
        <f t="shared" si="401"/>
        <v>0.70145386469362148</v>
      </c>
      <c r="I2849" s="24"/>
      <c r="J2849" s="7">
        <f t="shared" si="404"/>
        <v>1491.8000000002576</v>
      </c>
      <c r="U2849" s="17"/>
    </row>
    <row r="2850" spans="1:21" x14ac:dyDescent="0.25">
      <c r="A2850">
        <f t="shared" si="396"/>
        <v>240.69999999993996</v>
      </c>
      <c r="B2850">
        <f t="shared" si="398"/>
        <v>2.4490652774699076E-3</v>
      </c>
      <c r="C2850">
        <f t="shared" si="399"/>
        <v>10460088.747846175</v>
      </c>
      <c r="D2850" s="16">
        <f t="shared" si="402"/>
        <v>40.831904694391326</v>
      </c>
      <c r="E2850" s="10">
        <f t="shared" si="403"/>
        <v>60646.445814223291</v>
      </c>
      <c r="F2850" s="11">
        <f t="shared" si="400"/>
        <v>1010.7740969037216</v>
      </c>
      <c r="G2850" s="17">
        <f t="shared" si="397"/>
        <v>1236903367614.6274</v>
      </c>
      <c r="H2850" s="22">
        <f t="shared" si="401"/>
        <v>0.70192645618313998</v>
      </c>
      <c r="I2850" s="24"/>
      <c r="J2850" s="7">
        <f t="shared" si="404"/>
        <v>1491.7000000002577</v>
      </c>
      <c r="U2850" s="17"/>
    </row>
    <row r="2851" spans="1:21" x14ac:dyDescent="0.25">
      <c r="A2851">
        <f t="shared" si="396"/>
        <v>240.59999999993997</v>
      </c>
      <c r="B2851">
        <f t="shared" si="398"/>
        <v>2.447450234908772E-3</v>
      </c>
      <c r="C2851">
        <f t="shared" si="399"/>
        <v>10452973.630371878</v>
      </c>
      <c r="D2851" s="16">
        <f t="shared" si="402"/>
        <v>40.858849170316958</v>
      </c>
      <c r="E2851" s="10">
        <f t="shared" si="403"/>
        <v>60687.30466339361</v>
      </c>
      <c r="F2851" s="11">
        <f t="shared" si="400"/>
        <v>1011.4550777232269</v>
      </c>
      <c r="G2851" s="17">
        <f t="shared" si="397"/>
        <v>1237330464087.572</v>
      </c>
      <c r="H2851" s="22">
        <f t="shared" si="401"/>
        <v>0.70239935953001875</v>
      </c>
      <c r="I2851" s="24"/>
      <c r="J2851" s="7">
        <f t="shared" si="404"/>
        <v>1491.6000000002578</v>
      </c>
      <c r="U2851" s="17"/>
    </row>
    <row r="2852" spans="1:21" x14ac:dyDescent="0.25">
      <c r="A2852">
        <f t="shared" si="396"/>
        <v>240.49999999993997</v>
      </c>
      <c r="B2852">
        <f t="shared" si="398"/>
        <v>2.4458356367686846E-3</v>
      </c>
      <c r="C2852">
        <f t="shared" si="399"/>
        <v>10445860.611884588</v>
      </c>
      <c r="D2852" s="16">
        <f t="shared" si="402"/>
        <v>40.88582180121854</v>
      </c>
      <c r="E2852" s="10">
        <f t="shared" si="403"/>
        <v>60728.190485194827</v>
      </c>
      <c r="F2852" s="11">
        <f t="shared" si="400"/>
        <v>1012.1365080865804</v>
      </c>
      <c r="G2852" s="17">
        <f t="shared" si="397"/>
        <v>1237757551683.1099</v>
      </c>
      <c r="H2852" s="22">
        <f t="shared" si="401"/>
        <v>0.70287257506012535</v>
      </c>
      <c r="I2852" s="24"/>
      <c r="J2852" s="7">
        <f t="shared" si="404"/>
        <v>1491.5000000002578</v>
      </c>
      <c r="U2852" s="17"/>
    </row>
    <row r="2853" spans="1:21" x14ac:dyDescent="0.25">
      <c r="A2853">
        <f t="shared" si="396"/>
        <v>240.39999999993998</v>
      </c>
      <c r="B2853">
        <f t="shared" si="398"/>
        <v>2.4442214830654413E-3</v>
      </c>
      <c r="C2853">
        <f t="shared" si="399"/>
        <v>10438749.692433704</v>
      </c>
      <c r="D2853" s="16">
        <f t="shared" si="402"/>
        <v>40.912822627914416</v>
      </c>
      <c r="E2853" s="10">
        <f t="shared" si="403"/>
        <v>60769.103307822741</v>
      </c>
      <c r="F2853" s="11">
        <f t="shared" si="400"/>
        <v>1012.8183884637124</v>
      </c>
      <c r="G2853" s="17">
        <f t="shared" si="397"/>
        <v>1238184630397.7336</v>
      </c>
      <c r="H2853" s="22">
        <f t="shared" si="401"/>
        <v>0.70334610309980017</v>
      </c>
      <c r="I2853" s="24"/>
      <c r="J2853" s="7">
        <f t="shared" si="404"/>
        <v>1491.4000000002579</v>
      </c>
      <c r="U2853" s="17"/>
    </row>
    <row r="2854" spans="1:21" x14ac:dyDescent="0.25">
      <c r="A2854">
        <f t="shared" si="396"/>
        <v>240.29999999993998</v>
      </c>
      <c r="B2854">
        <f t="shared" si="398"/>
        <v>2.4426077738148536E-3</v>
      </c>
      <c r="C2854">
        <f t="shared" si="399"/>
        <v>10431640.872068672</v>
      </c>
      <c r="D2854" s="16">
        <f t="shared" si="402"/>
        <v>40.939851691299083</v>
      </c>
      <c r="E2854" s="10">
        <f t="shared" si="403"/>
        <v>60810.04315951404</v>
      </c>
      <c r="F2854" s="11">
        <f t="shared" si="400"/>
        <v>1013.5007193252339</v>
      </c>
      <c r="G2854" s="17">
        <f t="shared" si="397"/>
        <v>1238611700227.9331</v>
      </c>
      <c r="H2854" s="22">
        <f t="shared" si="401"/>
        <v>0.7038199439758569</v>
      </c>
      <c r="I2854" s="24"/>
      <c r="J2854" s="7">
        <f t="shared" si="404"/>
        <v>1491.300000000258</v>
      </c>
      <c r="U2854" s="17"/>
    </row>
    <row r="2855" spans="1:21" x14ac:dyDescent="0.25">
      <c r="A2855">
        <f t="shared" si="396"/>
        <v>240.19999999993999</v>
      </c>
      <c r="B2855">
        <f t="shared" si="398"/>
        <v>2.4409945090327588E-3</v>
      </c>
      <c r="C2855">
        <f t="shared" si="399"/>
        <v>10424534.150839053</v>
      </c>
      <c r="D2855" s="16">
        <f t="shared" si="402"/>
        <v>40.966909032343217</v>
      </c>
      <c r="E2855" s="10">
        <f t="shared" si="403"/>
        <v>60851.010068546384</v>
      </c>
      <c r="F2855" s="11">
        <f t="shared" si="400"/>
        <v>1014.1835011424397</v>
      </c>
      <c r="G2855" s="17">
        <f t="shared" si="397"/>
        <v>1239038761170.1951</v>
      </c>
      <c r="H2855" s="22">
        <f t="shared" si="401"/>
        <v>0.70429409801558318</v>
      </c>
      <c r="I2855" s="24"/>
      <c r="J2855" s="7">
        <f t="shared" si="404"/>
        <v>1491.2000000002581</v>
      </c>
      <c r="U2855" s="17"/>
    </row>
    <row r="2856" spans="1:21" x14ac:dyDescent="0.25">
      <c r="A2856">
        <f t="shared" si="396"/>
        <v>240.09999999994</v>
      </c>
      <c r="B2856">
        <f t="shared" si="398"/>
        <v>2.4393816887350291E-3</v>
      </c>
      <c r="C2856">
        <f t="shared" si="399"/>
        <v>10417429.528794561</v>
      </c>
      <c r="D2856" s="16">
        <f t="shared" si="402"/>
        <v>40.993994692093686</v>
      </c>
      <c r="E2856" s="10">
        <f t="shared" si="403"/>
        <v>60892.004063238477</v>
      </c>
      <c r="F2856" s="11">
        <f t="shared" si="400"/>
        <v>1014.8667343873079</v>
      </c>
      <c r="G2856" s="17">
        <f t="shared" si="397"/>
        <v>1239465813221.0037</v>
      </c>
      <c r="H2856" s="22">
        <f t="shared" si="401"/>
        <v>0.70476856554674161</v>
      </c>
      <c r="I2856" s="24"/>
      <c r="J2856" s="7">
        <f t="shared" si="404"/>
        <v>1491.1000000002582</v>
      </c>
      <c r="U2856" s="17"/>
    </row>
    <row r="2857" spans="1:21" x14ac:dyDescent="0.25">
      <c r="A2857">
        <f t="shared" ref="A2857:A2920" si="405">A2856-0.1</f>
        <v>239.99999999994</v>
      </c>
      <c r="B2857">
        <f t="shared" si="398"/>
        <v>2.437769312937558E-3</v>
      </c>
      <c r="C2857">
        <f t="shared" si="399"/>
        <v>10410327.005984997</v>
      </c>
      <c r="D2857" s="16">
        <f t="shared" si="402"/>
        <v>41.021108711673961</v>
      </c>
      <c r="E2857" s="10">
        <f t="shared" si="403"/>
        <v>60933.025171950154</v>
      </c>
      <c r="F2857" s="11">
        <f t="shared" si="400"/>
        <v>1015.5504195325026</v>
      </c>
      <c r="G2857" s="17">
        <f t="shared" si="397"/>
        <v>1239892856376.8403</v>
      </c>
      <c r="H2857" s="22">
        <f t="shared" si="401"/>
        <v>0.70524334689757129</v>
      </c>
      <c r="I2857" s="24"/>
      <c r="J2857" s="7">
        <f t="shared" si="404"/>
        <v>1491.0000000002583</v>
      </c>
      <c r="U2857" s="17"/>
    </row>
    <row r="2858" spans="1:21" x14ac:dyDescent="0.25">
      <c r="A2858">
        <f t="shared" si="405"/>
        <v>239.89999999994001</v>
      </c>
      <c r="B2858">
        <f t="shared" si="398"/>
        <v>2.4361573816562647E-3</v>
      </c>
      <c r="C2858">
        <f t="shared" si="399"/>
        <v>10403226.582460269</v>
      </c>
      <c r="D2858" s="16">
        <f t="shared" si="402"/>
        <v>41.048251132284214</v>
      </c>
      <c r="E2858" s="10">
        <f t="shared" si="403"/>
        <v>60974.073423082438</v>
      </c>
      <c r="F2858" s="11">
        <f t="shared" si="400"/>
        <v>1016.2345570513739</v>
      </c>
      <c r="G2858" s="17">
        <f t="shared" si="397"/>
        <v>1240319890634.1831</v>
      </c>
      <c r="H2858" s="22">
        <f t="shared" si="401"/>
        <v>0.70571844239678738</v>
      </c>
      <c r="I2858" s="24"/>
      <c r="J2858" s="7">
        <f t="shared" si="404"/>
        <v>1490.9000000002584</v>
      </c>
      <c r="U2858" s="17"/>
    </row>
    <row r="2859" spans="1:21" x14ac:dyDescent="0.25">
      <c r="A2859">
        <f t="shared" si="405"/>
        <v>239.79999999994001</v>
      </c>
      <c r="B2859">
        <f t="shared" si="398"/>
        <v>2.4345458949070931E-3</v>
      </c>
      <c r="C2859">
        <f t="shared" si="399"/>
        <v>10396128.258270392</v>
      </c>
      <c r="D2859" s="16">
        <f t="shared" si="402"/>
        <v>41.075421995201495</v>
      </c>
      <c r="E2859" s="10">
        <f t="shared" si="403"/>
        <v>61015.148845077638</v>
      </c>
      <c r="F2859" s="11">
        <f t="shared" si="400"/>
        <v>1016.9191474179606</v>
      </c>
      <c r="G2859" s="17">
        <f t="shared" si="397"/>
        <v>1240746915989.5078</v>
      </c>
      <c r="H2859" s="22">
        <f t="shared" si="401"/>
        <v>0.70619385237358367</v>
      </c>
      <c r="I2859" s="24"/>
      <c r="J2859" s="7">
        <f t="shared" si="404"/>
        <v>1490.8000000002585</v>
      </c>
      <c r="U2859" s="17"/>
    </row>
    <row r="2860" spans="1:21" x14ac:dyDescent="0.25">
      <c r="A2860">
        <f t="shared" si="405"/>
        <v>239.69999999994002</v>
      </c>
      <c r="B2860">
        <f t="shared" si="398"/>
        <v>2.4329348527060164E-3</v>
      </c>
      <c r="C2860">
        <f t="shared" si="399"/>
        <v>10389032.033465505</v>
      </c>
      <c r="D2860" s="16">
        <f t="shared" si="402"/>
        <v>41.102621341779844</v>
      </c>
      <c r="E2860" s="10">
        <f t="shared" si="403"/>
        <v>61056.251466419417</v>
      </c>
      <c r="F2860" s="11">
        <f t="shared" si="400"/>
        <v>1017.6041911069902</v>
      </c>
      <c r="G2860" s="17">
        <f t="shared" si="397"/>
        <v>1241173932439.2869</v>
      </c>
      <c r="H2860" s="22">
        <f t="shared" si="401"/>
        <v>0.70666957715763212</v>
      </c>
      <c r="I2860" s="24"/>
      <c r="J2860" s="7">
        <f t="shared" si="404"/>
        <v>1490.7000000002586</v>
      </c>
      <c r="U2860" s="17"/>
    </row>
    <row r="2861" spans="1:21" x14ac:dyDescent="0.25">
      <c r="A2861">
        <f t="shared" si="405"/>
        <v>239.59999999994002</v>
      </c>
      <c r="B2861">
        <f t="shared" si="398"/>
        <v>2.4313242550690426E-3</v>
      </c>
      <c r="C2861">
        <f t="shared" si="399"/>
        <v>10381937.908095891</v>
      </c>
      <c r="D2861" s="16">
        <f t="shared" si="402"/>
        <v>41.129849213450392</v>
      </c>
      <c r="E2861" s="10">
        <f t="shared" si="403"/>
        <v>61097.381315632869</v>
      </c>
      <c r="F2861" s="11">
        <f t="shared" si="400"/>
        <v>1018.2896885938811</v>
      </c>
      <c r="G2861" s="17">
        <f t="shared" si="397"/>
        <v>1241600939979.9902</v>
      </c>
      <c r="H2861" s="22">
        <f t="shared" si="401"/>
        <v>0.70714561707908408</v>
      </c>
      <c r="I2861" s="24"/>
      <c r="J2861" s="7">
        <f t="shared" si="404"/>
        <v>1490.6000000002587</v>
      </c>
      <c r="U2861" s="17"/>
    </row>
    <row r="2862" spans="1:21" x14ac:dyDescent="0.25">
      <c r="A2862">
        <f t="shared" si="405"/>
        <v>239.49999999994003</v>
      </c>
      <c r="B2862">
        <f t="shared" si="398"/>
        <v>2.4297141020121872E-3</v>
      </c>
      <c r="C2862">
        <f t="shared" si="399"/>
        <v>10374845.882211871</v>
      </c>
      <c r="D2862" s="16">
        <f t="shared" si="402"/>
        <v>41.157105651721949</v>
      </c>
      <c r="E2862" s="10">
        <f t="shared" si="403"/>
        <v>61138.538421284589</v>
      </c>
      <c r="F2862" s="11">
        <f t="shared" si="400"/>
        <v>1018.9756403547432</v>
      </c>
      <c r="G2862" s="17">
        <f t="shared" si="397"/>
        <v>1242027938608.0847</v>
      </c>
      <c r="H2862" s="22">
        <f t="shared" si="401"/>
        <v>0.70762197246857161</v>
      </c>
      <c r="I2862" s="24"/>
      <c r="J2862" s="7">
        <f t="shared" si="404"/>
        <v>1490.5000000002588</v>
      </c>
      <c r="U2862" s="17"/>
    </row>
    <row r="2863" spans="1:21" x14ac:dyDescent="0.25">
      <c r="A2863">
        <f t="shared" si="405"/>
        <v>239.39999999994004</v>
      </c>
      <c r="B2863">
        <f t="shared" si="398"/>
        <v>2.4281043935515025E-3</v>
      </c>
      <c r="C2863">
        <f t="shared" si="399"/>
        <v>10367755.955863919</v>
      </c>
      <c r="D2863" s="16">
        <f t="shared" si="402"/>
        <v>41.184390698180749</v>
      </c>
      <c r="E2863" s="10">
        <f t="shared" si="403"/>
        <v>61179.722811982771</v>
      </c>
      <c r="F2863" s="11">
        <f t="shared" si="400"/>
        <v>1019.6620468663795</v>
      </c>
      <c r="G2863" s="17">
        <f t="shared" si="397"/>
        <v>1242454928320.0344</v>
      </c>
      <c r="H2863" s="22">
        <f t="shared" si="401"/>
        <v>0.70809864365720798</v>
      </c>
      <c r="I2863" s="24"/>
      <c r="J2863" s="7">
        <f t="shared" si="404"/>
        <v>1490.4000000002588</v>
      </c>
      <c r="U2863" s="17"/>
    </row>
    <row r="2864" spans="1:21" x14ac:dyDescent="0.25">
      <c r="A2864">
        <f t="shared" si="405"/>
        <v>239.29999999994004</v>
      </c>
      <c r="B2864">
        <f t="shared" si="398"/>
        <v>2.4264951297030745E-3</v>
      </c>
      <c r="C2864">
        <f t="shared" si="399"/>
        <v>10360668.129102651</v>
      </c>
      <c r="D2864" s="16">
        <f t="shared" si="402"/>
        <v>41.211704394490631</v>
      </c>
      <c r="E2864" s="10">
        <f t="shared" si="403"/>
        <v>61220.93451637726</v>
      </c>
      <c r="F2864" s="11">
        <f t="shared" si="400"/>
        <v>1020.3489086062876</v>
      </c>
      <c r="G2864" s="17">
        <f t="shared" si="397"/>
        <v>1242881909112.3005</v>
      </c>
      <c r="H2864" s="22">
        <f t="shared" si="401"/>
        <v>0.7085756309765886</v>
      </c>
      <c r="I2864" s="24"/>
      <c r="J2864" s="7">
        <f t="shared" si="404"/>
        <v>1490.3000000002589</v>
      </c>
      <c r="U2864" s="17"/>
    </row>
    <row r="2865" spans="1:21" x14ac:dyDescent="0.25">
      <c r="A2865">
        <f t="shared" si="405"/>
        <v>239.19999999994005</v>
      </c>
      <c r="B2865">
        <f t="shared" si="398"/>
        <v>2.4248863104830011E-3</v>
      </c>
      <c r="C2865">
        <f t="shared" si="399"/>
        <v>10353582.401978733</v>
      </c>
      <c r="D2865" s="16">
        <f t="shared" si="402"/>
        <v>41.239046782393608</v>
      </c>
      <c r="E2865" s="10">
        <f t="shared" si="403"/>
        <v>61262.173563159653</v>
      </c>
      <c r="F2865" s="11">
        <f t="shared" si="400"/>
        <v>1021.0362260526609</v>
      </c>
      <c r="G2865" s="17">
        <f t="shared" si="397"/>
        <v>1243308880981.3411</v>
      </c>
      <c r="H2865" s="22">
        <f t="shared" si="401"/>
        <v>0.70905293475879239</v>
      </c>
      <c r="I2865" s="24"/>
      <c r="J2865" s="7">
        <f t="shared" si="404"/>
        <v>1490.200000000259</v>
      </c>
      <c r="U2865" s="17"/>
    </row>
    <row r="2866" spans="1:21" x14ac:dyDescent="0.25">
      <c r="A2866">
        <f t="shared" si="405"/>
        <v>239.09999999994005</v>
      </c>
      <c r="B2866">
        <f t="shared" si="398"/>
        <v>2.4232779359074199E-3</v>
      </c>
      <c r="C2866">
        <f t="shared" si="399"/>
        <v>10346498.774543</v>
      </c>
      <c r="D2866" s="16">
        <f t="shared" si="402"/>
        <v>41.266417903709566</v>
      </c>
      <c r="E2866" s="10">
        <f t="shared" si="403"/>
        <v>61303.439981063362</v>
      </c>
      <c r="F2866" s="11">
        <f t="shared" si="400"/>
        <v>1021.7239996843894</v>
      </c>
      <c r="G2866" s="17">
        <f t="shared" si="397"/>
        <v>1243735843923.6116</v>
      </c>
      <c r="H2866" s="22">
        <f t="shared" si="401"/>
        <v>0.70953055533638143</v>
      </c>
      <c r="I2866" s="24"/>
      <c r="J2866" s="7">
        <f t="shared" si="404"/>
        <v>1490.1000000002591</v>
      </c>
      <c r="U2866" s="17"/>
    </row>
    <row r="2867" spans="1:21" x14ac:dyDescent="0.25">
      <c r="A2867">
        <f t="shared" si="405"/>
        <v>238.99999999994006</v>
      </c>
      <c r="B2867">
        <f t="shared" si="398"/>
        <v>2.4216700059924868E-3</v>
      </c>
      <c r="C2867">
        <f t="shared" si="399"/>
        <v>10339417.246846369</v>
      </c>
      <c r="D2867" s="16">
        <f t="shared" si="402"/>
        <v>41.293817800336818</v>
      </c>
      <c r="E2867" s="10">
        <f t="shared" si="403"/>
        <v>61344.733798863701</v>
      </c>
      <c r="F2867" s="11">
        <f t="shared" si="400"/>
        <v>1022.4122299810617</v>
      </c>
      <c r="G2867" s="17">
        <f t="shared" si="397"/>
        <v>1244162797935.5645</v>
      </c>
      <c r="H2867" s="22">
        <f t="shared" si="401"/>
        <v>0.71000849304240399</v>
      </c>
      <c r="I2867" s="24"/>
      <c r="J2867" s="7">
        <f t="shared" si="404"/>
        <v>1490.0000000002592</v>
      </c>
      <c r="U2867" s="17"/>
    </row>
    <row r="2868" spans="1:21" x14ac:dyDescent="0.25">
      <c r="A2868">
        <f t="shared" si="405"/>
        <v>238.89999999994006</v>
      </c>
      <c r="B2868">
        <f t="shared" si="398"/>
        <v>2.4200625207543881E-3</v>
      </c>
      <c r="C2868">
        <f t="shared" si="399"/>
        <v>10332337.818939881</v>
      </c>
      <c r="D2868" s="16">
        <f t="shared" si="402"/>
        <v>41.32124651425206</v>
      </c>
      <c r="E2868" s="10">
        <f t="shared" si="403"/>
        <v>61386.055045377951</v>
      </c>
      <c r="F2868" s="11">
        <f t="shared" si="400"/>
        <v>1023.1009174229658</v>
      </c>
      <c r="G2868" s="17">
        <f t="shared" si="397"/>
        <v>1244589743013.6494</v>
      </c>
      <c r="H2868" s="22">
        <f t="shared" si="401"/>
        <v>0.71048674821039304</v>
      </c>
      <c r="I2868" s="24"/>
      <c r="J2868" s="7">
        <f t="shared" si="404"/>
        <v>1489.9000000002593</v>
      </c>
      <c r="U2868" s="17"/>
    </row>
    <row r="2869" spans="1:21" x14ac:dyDescent="0.25">
      <c r="A2869">
        <f t="shared" si="405"/>
        <v>238.79999999994007</v>
      </c>
      <c r="B2869">
        <f t="shared" si="398"/>
        <v>2.4184554802093392E-3</v>
      </c>
      <c r="C2869">
        <f t="shared" si="399"/>
        <v>10325260.490874698</v>
      </c>
      <c r="D2869" s="16">
        <f t="shared" si="402"/>
        <v>41.348704087510598</v>
      </c>
      <c r="E2869" s="10">
        <f t="shared" si="403"/>
        <v>61427.403749465462</v>
      </c>
      <c r="F2869" s="11">
        <f t="shared" si="400"/>
        <v>1023.790062491091</v>
      </c>
      <c r="G2869" s="17">
        <f t="shared" si="397"/>
        <v>1245016679154.313</v>
      </c>
      <c r="H2869" s="22">
        <f t="shared" si="401"/>
        <v>0.71096532117436873</v>
      </c>
      <c r="I2869" s="24"/>
      <c r="J2869" s="7">
        <f t="shared" si="404"/>
        <v>1489.8000000002594</v>
      </c>
      <c r="U2869" s="17"/>
    </row>
    <row r="2870" spans="1:21" x14ac:dyDescent="0.25">
      <c r="A2870">
        <f t="shared" si="405"/>
        <v>238.69999999994008</v>
      </c>
      <c r="B2870">
        <f t="shared" si="398"/>
        <v>2.4168488843735758E-3</v>
      </c>
      <c r="C2870">
        <f t="shared" si="399"/>
        <v>10318185.262702072</v>
      </c>
      <c r="D2870" s="16">
        <f t="shared" si="402"/>
        <v>41.376190562246663</v>
      </c>
      <c r="E2870" s="10">
        <f t="shared" si="403"/>
        <v>61468.779940027707</v>
      </c>
      <c r="F2870" s="11">
        <f t="shared" si="400"/>
        <v>1024.4796656671285</v>
      </c>
      <c r="G2870" s="17">
        <f t="shared" si="397"/>
        <v>1245443606353.999</v>
      </c>
      <c r="H2870" s="22">
        <f t="shared" si="401"/>
        <v>0.71144421226883925</v>
      </c>
      <c r="I2870" s="24"/>
      <c r="J2870" s="7">
        <f t="shared" si="404"/>
        <v>1489.7000000002595</v>
      </c>
      <c r="U2870" s="17"/>
    </row>
    <row r="2871" spans="1:21" x14ac:dyDescent="0.25">
      <c r="A2871">
        <f t="shared" si="405"/>
        <v>238.59999999994008</v>
      </c>
      <c r="B2871">
        <f t="shared" si="398"/>
        <v>2.4152427332633669E-3</v>
      </c>
      <c r="C2871">
        <f t="shared" si="399"/>
        <v>10311112.134473396</v>
      </c>
      <c r="D2871" s="16">
        <f t="shared" si="402"/>
        <v>41.403705980673351</v>
      </c>
      <c r="E2871" s="10">
        <f t="shared" si="403"/>
        <v>61510.18364600838</v>
      </c>
      <c r="F2871" s="11">
        <f t="shared" si="400"/>
        <v>1025.1697274334731</v>
      </c>
      <c r="G2871" s="17">
        <f t="shared" si="397"/>
        <v>1245870524609.1484</v>
      </c>
      <c r="H2871" s="22">
        <f t="shared" si="401"/>
        <v>0.71192342182880075</v>
      </c>
      <c r="I2871" s="24"/>
      <c r="J2871" s="7">
        <f t="shared" si="404"/>
        <v>1489.6000000002596</v>
      </c>
      <c r="U2871" s="17"/>
    </row>
    <row r="2872" spans="1:21" x14ac:dyDescent="0.25">
      <c r="A2872">
        <f t="shared" si="405"/>
        <v>238.49999999994009</v>
      </c>
      <c r="B2872">
        <f t="shared" si="398"/>
        <v>2.4136370268949998E-3</v>
      </c>
      <c r="C2872">
        <f t="shared" si="399"/>
        <v>10304041.106240146</v>
      </c>
      <c r="D2872" s="16">
        <f t="shared" si="402"/>
        <v>41.431250385083111</v>
      </c>
      <c r="E2872" s="10">
        <f t="shared" si="403"/>
        <v>61551.614896393461</v>
      </c>
      <c r="F2872" s="11">
        <f t="shared" si="400"/>
        <v>1025.8602482732244</v>
      </c>
      <c r="G2872" s="17">
        <f t="shared" si="397"/>
        <v>1246297433916.1992</v>
      </c>
      <c r="H2872" s="22">
        <f t="shared" si="401"/>
        <v>0.7124029501897392</v>
      </c>
      <c r="I2872" s="24"/>
      <c r="J2872" s="7">
        <f t="shared" si="404"/>
        <v>1489.5000000002597</v>
      </c>
      <c r="U2872" s="17"/>
    </row>
    <row r="2873" spans="1:21" x14ac:dyDescent="0.25">
      <c r="A2873">
        <f t="shared" si="405"/>
        <v>238.39999999994009</v>
      </c>
      <c r="B2873">
        <f t="shared" si="398"/>
        <v>2.4120317652847924E-3</v>
      </c>
      <c r="C2873">
        <f t="shared" si="399"/>
        <v>10296972.178053912</v>
      </c>
      <c r="D2873" s="16">
        <f t="shared" si="402"/>
        <v>41.458823817847673</v>
      </c>
      <c r="E2873" s="10">
        <f t="shared" si="403"/>
        <v>61593.073720211309</v>
      </c>
      <c r="F2873" s="11">
        <f t="shared" si="400"/>
        <v>1026.5512286701885</v>
      </c>
      <c r="G2873" s="17">
        <f t="shared" si="397"/>
        <v>1246724334271.5864</v>
      </c>
      <c r="H2873" s="22">
        <f t="shared" si="401"/>
        <v>0.71288279768763096</v>
      </c>
      <c r="I2873" s="24"/>
      <c r="J2873" s="7">
        <f t="shared" si="404"/>
        <v>1489.4000000002598</v>
      </c>
      <c r="U2873" s="17"/>
    </row>
    <row r="2874" spans="1:21" x14ac:dyDescent="0.25">
      <c r="A2874">
        <f t="shared" si="405"/>
        <v>238.2999999999401</v>
      </c>
      <c r="B2874">
        <f t="shared" si="398"/>
        <v>2.410426948449099E-3</v>
      </c>
      <c r="C2874">
        <f t="shared" si="399"/>
        <v>10289905.349966452</v>
      </c>
      <c r="D2874" s="16">
        <f t="shared" si="402"/>
        <v>41.486426321418143</v>
      </c>
      <c r="E2874" s="10">
        <f t="shared" si="403"/>
        <v>61634.560146532727</v>
      </c>
      <c r="F2874" s="11">
        <f t="shared" si="400"/>
        <v>1027.2426691088788</v>
      </c>
      <c r="G2874" s="17">
        <f t="shared" si="397"/>
        <v>1247151225671.7422</v>
      </c>
      <c r="H2874" s="22">
        <f t="shared" si="401"/>
        <v>0.71336296465894355</v>
      </c>
      <c r="I2874" s="24"/>
      <c r="J2874" s="7">
        <f t="shared" si="404"/>
        <v>1489.3000000002598</v>
      </c>
      <c r="U2874" s="17"/>
    </row>
    <row r="2875" spans="1:21" x14ac:dyDescent="0.25">
      <c r="A2875">
        <f t="shared" si="405"/>
        <v>238.1999999999401</v>
      </c>
      <c r="B2875">
        <f t="shared" si="398"/>
        <v>2.4088225764042855E-3</v>
      </c>
      <c r="C2875">
        <f t="shared" si="399"/>
        <v>10282840.622029573</v>
      </c>
      <c r="D2875" s="16">
        <f t="shared" si="402"/>
        <v>41.514057938325628</v>
      </c>
      <c r="E2875" s="10">
        <f t="shared" si="403"/>
        <v>61676.07420447105</v>
      </c>
      <c r="F2875" s="11">
        <f t="shared" si="400"/>
        <v>1027.9345700745175</v>
      </c>
      <c r="G2875" s="17">
        <f t="shared" si="397"/>
        <v>1247578108113.0957</v>
      </c>
      <c r="H2875" s="22">
        <f t="shared" si="401"/>
        <v>0.7138434514406371</v>
      </c>
      <c r="I2875" s="24"/>
      <c r="J2875" s="7">
        <f t="shared" si="404"/>
        <v>1489.2000000002599</v>
      </c>
      <c r="U2875" s="17"/>
    </row>
    <row r="2876" spans="1:21" x14ac:dyDescent="0.25">
      <c r="A2876">
        <f t="shared" si="405"/>
        <v>238.09999999994011</v>
      </c>
      <c r="B2876">
        <f t="shared" si="398"/>
        <v>2.4072186491667594E-3</v>
      </c>
      <c r="C2876">
        <f t="shared" si="399"/>
        <v>10275777.994295247</v>
      </c>
      <c r="D2876" s="16">
        <f t="shared" si="402"/>
        <v>41.54171871118087</v>
      </c>
      <c r="E2876" s="10">
        <f t="shared" si="403"/>
        <v>61717.615923182231</v>
      </c>
      <c r="F2876" s="11">
        <f t="shared" si="400"/>
        <v>1028.6269320530371</v>
      </c>
      <c r="G2876" s="17">
        <f t="shared" si="397"/>
        <v>1248004981592.0732</v>
      </c>
      <c r="H2876" s="22">
        <f t="shared" si="401"/>
        <v>0.71432425837016467</v>
      </c>
      <c r="I2876" s="24"/>
      <c r="J2876" s="7">
        <f t="shared" si="404"/>
        <v>1489.10000000026</v>
      </c>
      <c r="U2876" s="17"/>
    </row>
    <row r="2877" spans="1:21" x14ac:dyDescent="0.25">
      <c r="A2877">
        <f t="shared" si="405"/>
        <v>237.99999999994012</v>
      </c>
      <c r="B2877">
        <f t="shared" si="398"/>
        <v>2.405615166752942E-3</v>
      </c>
      <c r="C2877">
        <f t="shared" si="399"/>
        <v>10268717.466815518</v>
      </c>
      <c r="D2877" s="16">
        <f t="shared" si="402"/>
        <v>41.569408682674961</v>
      </c>
      <c r="E2877" s="10">
        <f t="shared" si="403"/>
        <v>61759.185331864908</v>
      </c>
      <c r="F2877" s="11">
        <f t="shared" si="400"/>
        <v>1029.3197555310819</v>
      </c>
      <c r="G2877" s="17">
        <f t="shared" si="397"/>
        <v>1248431846105.0981</v>
      </c>
      <c r="H2877" s="22">
        <f t="shared" si="401"/>
        <v>0.71480538578547348</v>
      </c>
      <c r="I2877" s="24"/>
      <c r="J2877" s="7">
        <f t="shared" si="404"/>
        <v>1489.0000000002601</v>
      </c>
      <c r="U2877" s="17"/>
    </row>
    <row r="2878" spans="1:21" x14ac:dyDescent="0.25">
      <c r="A2878">
        <f t="shared" si="405"/>
        <v>237.89999999994012</v>
      </c>
      <c r="B2878">
        <f t="shared" si="398"/>
        <v>2.4040121291792915E-3</v>
      </c>
      <c r="C2878">
        <f t="shared" si="399"/>
        <v>10261659.039642582</v>
      </c>
      <c r="D2878" s="16">
        <f t="shared" si="402"/>
        <v>41.597127895579057</v>
      </c>
      <c r="E2878" s="10">
        <f t="shared" si="403"/>
        <v>61800.782459760485</v>
      </c>
      <c r="F2878" s="11">
        <f t="shared" si="400"/>
        <v>1030.0130409960082</v>
      </c>
      <c r="G2878" s="17">
        <f t="shared" si="397"/>
        <v>1248858701648.5911</v>
      </c>
      <c r="H2878" s="22">
        <f t="shared" si="401"/>
        <v>0.7152868340250057</v>
      </c>
      <c r="I2878" s="24"/>
      <c r="J2878" s="7">
        <f t="shared" si="404"/>
        <v>1488.9000000002602</v>
      </c>
      <c r="U2878" s="17"/>
    </row>
    <row r="2879" spans="1:21" x14ac:dyDescent="0.25">
      <c r="A2879">
        <f t="shared" si="405"/>
        <v>237.79999999994013</v>
      </c>
      <c r="B2879">
        <f t="shared" si="398"/>
        <v>2.4024095364622803E-3</v>
      </c>
      <c r="C2879">
        <f t="shared" si="399"/>
        <v>10254602.712828686</v>
      </c>
      <c r="D2879" s="16">
        <f t="shared" si="402"/>
        <v>41.624876392745037</v>
      </c>
      <c r="E2879" s="10">
        <f t="shared" si="403"/>
        <v>61842.407336153228</v>
      </c>
      <c r="F2879" s="11">
        <f t="shared" si="400"/>
        <v>1030.7067889358871</v>
      </c>
      <c r="G2879" s="17">
        <f t="shared" si="397"/>
        <v>1249285548218.9692</v>
      </c>
      <c r="H2879" s="22">
        <f t="shared" si="401"/>
        <v>0.71576860342769943</v>
      </c>
      <c r="I2879" s="24"/>
      <c r="J2879" s="7">
        <f t="shared" si="404"/>
        <v>1488.8000000002603</v>
      </c>
      <c r="U2879" s="17"/>
    </row>
    <row r="2880" spans="1:21" x14ac:dyDescent="0.25">
      <c r="A2880">
        <f t="shared" si="405"/>
        <v>237.69999999994013</v>
      </c>
      <c r="B2880">
        <f t="shared" si="398"/>
        <v>2.4008073886184296E-3</v>
      </c>
      <c r="C2880">
        <f t="shared" si="399"/>
        <v>10247548.486426296</v>
      </c>
      <c r="D2880" s="16">
        <f t="shared" si="402"/>
        <v>41.652654217105017</v>
      </c>
      <c r="E2880" s="10">
        <f t="shared" si="403"/>
        <v>61884.059990370333</v>
      </c>
      <c r="F2880" s="11">
        <f t="shared" si="400"/>
        <v>1031.4009998395056</v>
      </c>
      <c r="G2880" s="17">
        <f t="shared" si="397"/>
        <v>1249712385812.6475</v>
      </c>
      <c r="H2880" s="22">
        <f t="shared" si="401"/>
        <v>0.71625069433298993</v>
      </c>
      <c r="I2880" s="24"/>
      <c r="J2880" s="7">
        <f t="shared" si="404"/>
        <v>1488.7000000002604</v>
      </c>
      <c r="U2880" s="17"/>
    </row>
    <row r="2881" spans="1:21" x14ac:dyDescent="0.25">
      <c r="A2881">
        <f t="shared" si="405"/>
        <v>237.59999999994014</v>
      </c>
      <c r="B2881">
        <f t="shared" si="398"/>
        <v>2.3992056856642669E-3</v>
      </c>
      <c r="C2881">
        <f t="shared" si="399"/>
        <v>10240496.360487903</v>
      </c>
      <c r="D2881" s="16">
        <f t="shared" si="402"/>
        <v>41.680461411672326</v>
      </c>
      <c r="E2881" s="10">
        <f t="shared" si="403"/>
        <v>61925.740451782003</v>
      </c>
      <c r="F2881" s="11">
        <f t="shared" si="400"/>
        <v>1032.0956741963666</v>
      </c>
      <c r="G2881" s="17">
        <f t="shared" si="397"/>
        <v>1250139214426.0371</v>
      </c>
      <c r="H2881" s="22">
        <f t="shared" si="401"/>
        <v>0.71673310708081017</v>
      </c>
      <c r="I2881" s="24"/>
      <c r="J2881" s="7">
        <f t="shared" si="404"/>
        <v>1488.6000000002605</v>
      </c>
      <c r="U2881" s="17"/>
    </row>
    <row r="2882" spans="1:21" x14ac:dyDescent="0.25">
      <c r="A2882">
        <f t="shared" si="405"/>
        <v>237.49999999994014</v>
      </c>
      <c r="B2882">
        <f t="shared" si="398"/>
        <v>2.3976044276163518E-3</v>
      </c>
      <c r="C2882">
        <f t="shared" si="399"/>
        <v>10233446.335066127</v>
      </c>
      <c r="D2882" s="16">
        <f t="shared" si="402"/>
        <v>41.708298019541203</v>
      </c>
      <c r="E2882" s="10">
        <f t="shared" si="403"/>
        <v>61967.448749801544</v>
      </c>
      <c r="F2882" s="11">
        <f t="shared" si="400"/>
        <v>1032.7908124966923</v>
      </c>
      <c r="G2882" s="17">
        <f t="shared" si="397"/>
        <v>1250566034055.5471</v>
      </c>
      <c r="H2882" s="22">
        <f t="shared" si="401"/>
        <v>0.71721584201159194</v>
      </c>
      <c r="I2882" s="24"/>
      <c r="J2882" s="7">
        <f t="shared" si="404"/>
        <v>1488.5000000002606</v>
      </c>
      <c r="U2882" s="17"/>
    </row>
    <row r="2883" spans="1:21" x14ac:dyDescent="0.25">
      <c r="A2883">
        <f t="shared" si="405"/>
        <v>237.39999999994015</v>
      </c>
      <c r="B2883">
        <f t="shared" si="398"/>
        <v>2.3960036144912832E-3</v>
      </c>
      <c r="C2883">
        <f t="shared" si="399"/>
        <v>10226398.410213759</v>
      </c>
      <c r="D2883" s="16">
        <f t="shared" si="402"/>
        <v>41.736164083886912</v>
      </c>
      <c r="E2883" s="10">
        <f t="shared" si="403"/>
        <v>62009.18491388543</v>
      </c>
      <c r="F2883" s="11">
        <f t="shared" si="400"/>
        <v>1033.4864152314237</v>
      </c>
      <c r="G2883" s="17">
        <f t="shared" si="397"/>
        <v>1250992844697.583</v>
      </c>
      <c r="H2883" s="22">
        <f t="shared" si="401"/>
        <v>0.71769889946626642</v>
      </c>
      <c r="I2883" s="24"/>
      <c r="J2883" s="7">
        <f t="shared" si="404"/>
        <v>1488.4000000002607</v>
      </c>
      <c r="U2883" s="17"/>
    </row>
    <row r="2884" spans="1:21" x14ac:dyDescent="0.25">
      <c r="A2884">
        <f t="shared" si="405"/>
        <v>237.29999999994016</v>
      </c>
      <c r="B2884">
        <f t="shared" si="398"/>
        <v>2.3944032463056745E-3</v>
      </c>
      <c r="C2884">
        <f t="shared" si="399"/>
        <v>10219352.585983654</v>
      </c>
      <c r="D2884" s="16">
        <f t="shared" si="402"/>
        <v>41.764059647966292</v>
      </c>
      <c r="E2884" s="10">
        <f t="shared" si="403"/>
        <v>62050.948973533399</v>
      </c>
      <c r="F2884" s="11">
        <f t="shared" si="400"/>
        <v>1034.1824828922233</v>
      </c>
      <c r="G2884" s="17">
        <f t="shared" ref="G2884:G2947" si="406">(C2884*D2884)+G2883</f>
        <v>1251419646348.5476</v>
      </c>
      <c r="H2884" s="22">
        <f t="shared" si="401"/>
        <v>0.71818227978626625</v>
      </c>
      <c r="I2884" s="24"/>
      <c r="J2884" s="7">
        <f t="shared" si="404"/>
        <v>1488.3000000002608</v>
      </c>
      <c r="U2884" s="17"/>
    </row>
    <row r="2885" spans="1:21" x14ac:dyDescent="0.25">
      <c r="A2885">
        <f t="shared" si="405"/>
        <v>237.19999999994016</v>
      </c>
      <c r="B2885">
        <f t="shared" si="398"/>
        <v>2.3928033230761693E-3</v>
      </c>
      <c r="C2885">
        <f t="shared" si="399"/>
        <v>10212308.862428792</v>
      </c>
      <c r="D2885" s="16">
        <f t="shared" si="402"/>
        <v>41.791984755117731</v>
      </c>
      <c r="E2885" s="10">
        <f t="shared" si="403"/>
        <v>62092.740958288516</v>
      </c>
      <c r="F2885" s="11">
        <f t="shared" si="400"/>
        <v>1034.8790159714752</v>
      </c>
      <c r="G2885" s="17">
        <f t="shared" si="406"/>
        <v>1251846439004.8408</v>
      </c>
      <c r="H2885" s="22">
        <f t="shared" si="401"/>
        <v>0.71866598331352438</v>
      </c>
      <c r="I2885" s="24"/>
      <c r="J2885" s="7">
        <f t="shared" si="404"/>
        <v>1488.2000000002608</v>
      </c>
      <c r="U2885" s="17"/>
    </row>
    <row r="2886" spans="1:21" x14ac:dyDescent="0.25">
      <c r="A2886">
        <f t="shared" si="405"/>
        <v>237.09999999994017</v>
      </c>
      <c r="B2886">
        <f t="shared" si="398"/>
        <v>2.3912038448194342E-3</v>
      </c>
      <c r="C2886">
        <f t="shared" si="399"/>
        <v>10205267.239602247</v>
      </c>
      <c r="D2886" s="16">
        <f t="shared" si="402"/>
        <v>41.819939448761453</v>
      </c>
      <c r="E2886" s="10">
        <f t="shared" si="403"/>
        <v>62134.560897737276</v>
      </c>
      <c r="F2886" s="11">
        <f t="shared" si="400"/>
        <v>1035.5760149622879</v>
      </c>
      <c r="G2886" s="17">
        <f t="shared" si="406"/>
        <v>1252273222662.8594</v>
      </c>
      <c r="H2886" s="22">
        <f t="shared" si="401"/>
        <v>0.71915001039047777</v>
      </c>
      <c r="I2886" s="24"/>
      <c r="J2886" s="7">
        <f t="shared" si="404"/>
        <v>1488.1000000002609</v>
      </c>
      <c r="U2886" s="17"/>
    </row>
    <row r="2887" spans="1:21" x14ac:dyDescent="0.25">
      <c r="A2887">
        <f t="shared" si="405"/>
        <v>236.99999999994017</v>
      </c>
      <c r="B2887">
        <f t="shared" si="398"/>
        <v>2.3896048115521736E-3</v>
      </c>
      <c r="C2887">
        <f t="shared" si="399"/>
        <v>10198227.717557261</v>
      </c>
      <c r="D2887" s="16">
        <f t="shared" si="402"/>
        <v>41.847923772399454</v>
      </c>
      <c r="E2887" s="10">
        <f t="shared" si="403"/>
        <v>62176.408821509678</v>
      </c>
      <c r="F2887" s="11">
        <f t="shared" si="400"/>
        <v>1036.2734803584947</v>
      </c>
      <c r="G2887" s="17">
        <f t="shared" si="406"/>
        <v>1252699997318.9973</v>
      </c>
      <c r="H2887" s="22">
        <f t="shared" si="401"/>
        <v>0.71963436136006564</v>
      </c>
      <c r="I2887" s="24"/>
      <c r="J2887" s="7">
        <f t="shared" si="404"/>
        <v>1488.000000000261</v>
      </c>
      <c r="U2887" s="17"/>
    </row>
    <row r="2888" spans="1:21" x14ac:dyDescent="0.25">
      <c r="A2888">
        <f t="shared" si="405"/>
        <v>236.89999999994018</v>
      </c>
      <c r="B2888">
        <f t="shared" si="398"/>
        <v>2.388006223291115E-3</v>
      </c>
      <c r="C2888">
        <f t="shared" si="399"/>
        <v>10191190.296347167</v>
      </c>
      <c r="D2888" s="16">
        <f t="shared" si="402"/>
        <v>41.875937769615938</v>
      </c>
      <c r="E2888" s="10">
        <f t="shared" si="403"/>
        <v>62218.284759279297</v>
      </c>
      <c r="F2888" s="11">
        <f t="shared" si="400"/>
        <v>1036.9714126546548</v>
      </c>
      <c r="G2888" s="17">
        <f t="shared" si="406"/>
        <v>1253126762969.6455</v>
      </c>
      <c r="H2888" s="22">
        <f t="shared" si="401"/>
        <v>0.72011903656573251</v>
      </c>
      <c r="I2888" s="24"/>
      <c r="J2888" s="7">
        <f t="shared" si="404"/>
        <v>1487.9000000002611</v>
      </c>
      <c r="U2888" s="17"/>
    </row>
    <row r="2889" spans="1:21" x14ac:dyDescent="0.25">
      <c r="A2889">
        <f t="shared" si="405"/>
        <v>236.79999999994018</v>
      </c>
      <c r="B2889">
        <f t="shared" si="398"/>
        <v>2.3864080800530055E-3</v>
      </c>
      <c r="C2889">
        <f t="shared" si="399"/>
        <v>10184154.976025386</v>
      </c>
      <c r="D2889" s="16">
        <f t="shared" si="402"/>
        <v>41.903981484077597</v>
      </c>
      <c r="E2889" s="10">
        <f t="shared" si="403"/>
        <v>62260.188740763377</v>
      </c>
      <c r="F2889" s="11">
        <f t="shared" si="400"/>
        <v>1037.6698123460562</v>
      </c>
      <c r="G2889" s="17">
        <f t="shared" si="406"/>
        <v>1253553519611.1919</v>
      </c>
      <c r="H2889" s="22">
        <f t="shared" si="401"/>
        <v>0.72060403635142789</v>
      </c>
      <c r="I2889" s="24"/>
      <c r="J2889" s="7">
        <f t="shared" si="404"/>
        <v>1487.8000000002612</v>
      </c>
      <c r="U2889" s="17"/>
    </row>
    <row r="2890" spans="1:21" x14ac:dyDescent="0.25">
      <c r="A2890">
        <f t="shared" si="405"/>
        <v>236.69999999994019</v>
      </c>
      <c r="B2890">
        <f t="shared" si="398"/>
        <v>2.384810381854631E-3</v>
      </c>
      <c r="C2890">
        <f t="shared" si="399"/>
        <v>10177121.756645501</v>
      </c>
      <c r="D2890" s="16">
        <f t="shared" si="402"/>
        <v>41.932054959533438</v>
      </c>
      <c r="E2890" s="10">
        <f t="shared" si="403"/>
        <v>62302.120795722913</v>
      </c>
      <c r="F2890" s="11">
        <f t="shared" si="400"/>
        <v>1038.3686799287152</v>
      </c>
      <c r="G2890" s="17">
        <f t="shared" si="406"/>
        <v>1253980267240.0215</v>
      </c>
      <c r="H2890" s="22">
        <f t="shared" si="401"/>
        <v>0.72108936106160781</v>
      </c>
      <c r="I2890" s="24"/>
      <c r="J2890" s="7">
        <f t="shared" si="404"/>
        <v>1487.7000000002613</v>
      </c>
      <c r="U2890" s="17"/>
    </row>
    <row r="2891" spans="1:21" x14ac:dyDescent="0.25">
      <c r="A2891">
        <f t="shared" si="405"/>
        <v>236.5999999999402</v>
      </c>
      <c r="B2891">
        <f t="shared" si="398"/>
        <v>2.3832131287127999E-3</v>
      </c>
      <c r="C2891">
        <f t="shared" si="399"/>
        <v>10170090.638261188</v>
      </c>
      <c r="D2891" s="16">
        <f t="shared" si="402"/>
        <v>41.960158239815271</v>
      </c>
      <c r="E2891" s="10">
        <f t="shared" si="403"/>
        <v>62344.08095396273</v>
      </c>
      <c r="F2891" s="11">
        <f t="shared" si="400"/>
        <v>1039.0680158993789</v>
      </c>
      <c r="G2891" s="17">
        <f t="shared" si="406"/>
        <v>1254407005852.5161</v>
      </c>
      <c r="H2891" s="22">
        <f t="shared" si="401"/>
        <v>0.72157501104123545</v>
      </c>
      <c r="I2891" s="24"/>
      <c r="J2891" s="7">
        <f t="shared" si="404"/>
        <v>1487.6000000002614</v>
      </c>
      <c r="U2891" s="17"/>
    </row>
    <row r="2892" spans="1:21" x14ac:dyDescent="0.25">
      <c r="A2892">
        <f t="shared" si="405"/>
        <v>236.4999999999402</v>
      </c>
      <c r="B2892">
        <f t="shared" si="398"/>
        <v>2.3816163206443462E-3</v>
      </c>
      <c r="C2892">
        <f t="shared" si="399"/>
        <v>10163061.620926239</v>
      </c>
      <c r="D2892" s="16">
        <f t="shared" si="402"/>
        <v>41.988291368837835</v>
      </c>
      <c r="E2892" s="10">
        <f t="shared" si="403"/>
        <v>62386.069245331564</v>
      </c>
      <c r="F2892" s="11">
        <f t="shared" si="400"/>
        <v>1039.7678207555261</v>
      </c>
      <c r="G2892" s="17">
        <f t="shared" si="406"/>
        <v>1254833735445.0549</v>
      </c>
      <c r="H2892" s="22">
        <f t="shared" si="401"/>
        <v>0.722060986635782</v>
      </c>
      <c r="I2892" s="24"/>
      <c r="J2892" s="7">
        <f t="shared" si="404"/>
        <v>1487.5000000002615</v>
      </c>
      <c r="U2892" s="17"/>
    </row>
    <row r="2893" spans="1:21" x14ac:dyDescent="0.25">
      <c r="A2893">
        <f t="shared" si="405"/>
        <v>236.39999999994021</v>
      </c>
      <c r="B2893">
        <f t="shared" si="398"/>
        <v>2.3800199576661332E-3</v>
      </c>
      <c r="C2893">
        <f t="shared" si="399"/>
        <v>10156034.704694562</v>
      </c>
      <c r="D2893" s="16">
        <f t="shared" si="402"/>
        <v>42.016454390598945</v>
      </c>
      <c r="E2893" s="10">
        <f t="shared" si="403"/>
        <v>62428.085699722164</v>
      </c>
      <c r="F2893" s="11">
        <f t="shared" si="400"/>
        <v>1040.4680949953695</v>
      </c>
      <c r="G2893" s="17">
        <f t="shared" si="406"/>
        <v>1255260456014.0142</v>
      </c>
      <c r="H2893" s="22">
        <f t="shared" si="401"/>
        <v>0.72254728819122882</v>
      </c>
      <c r="I2893" s="24"/>
      <c r="J2893" s="7">
        <f t="shared" si="404"/>
        <v>1487.4000000002616</v>
      </c>
      <c r="U2893" s="17"/>
    </row>
    <row r="2894" spans="1:21" x14ac:dyDescent="0.25">
      <c r="A2894">
        <f t="shared" si="405"/>
        <v>236.29999999994021</v>
      </c>
      <c r="B2894">
        <f t="shared" si="398"/>
        <v>2.3784240397950545E-3</v>
      </c>
      <c r="C2894">
        <f t="shared" si="399"/>
        <v>10149009.889620196</v>
      </c>
      <c r="D2894" s="16">
        <f t="shared" si="402"/>
        <v>42.044647349179662</v>
      </c>
      <c r="E2894" s="10">
        <f t="shared" si="403"/>
        <v>62470.130347071346</v>
      </c>
      <c r="F2894" s="11">
        <f t="shared" si="400"/>
        <v>1041.1688391178557</v>
      </c>
      <c r="G2894" s="17">
        <f t="shared" si="406"/>
        <v>1255687167555.7666</v>
      </c>
      <c r="H2894" s="22">
        <f t="shared" si="401"/>
        <v>0.72303391605406642</v>
      </c>
      <c r="I2894" s="24"/>
      <c r="J2894" s="7">
        <f t="shared" si="404"/>
        <v>1487.3000000002617</v>
      </c>
      <c r="U2894" s="17"/>
    </row>
    <row r="2895" spans="1:21" x14ac:dyDescent="0.25">
      <c r="A2895">
        <f t="shared" si="405"/>
        <v>236.19999999994022</v>
      </c>
      <c r="B2895">
        <f t="shared" si="398"/>
        <v>2.3768285670480215E-3</v>
      </c>
      <c r="C2895">
        <f t="shared" si="399"/>
        <v>10141987.175757261</v>
      </c>
      <c r="D2895" s="16">
        <f t="shared" si="402"/>
        <v>42.072870288744689</v>
      </c>
      <c r="E2895" s="10">
        <f t="shared" si="403"/>
        <v>62512.203217360089</v>
      </c>
      <c r="F2895" s="11">
        <f t="shared" si="400"/>
        <v>1041.8700536226681</v>
      </c>
      <c r="G2895" s="17">
        <f t="shared" si="406"/>
        <v>1256113870066.6824</v>
      </c>
      <c r="H2895" s="22">
        <f t="shared" si="401"/>
        <v>0.72352087057129733</v>
      </c>
      <c r="I2895" s="24"/>
      <c r="J2895" s="7">
        <f t="shared" si="404"/>
        <v>1487.2000000002618</v>
      </c>
      <c r="U2895" s="17"/>
    </row>
    <row r="2896" spans="1:21" x14ac:dyDescent="0.25">
      <c r="A2896">
        <f t="shared" si="405"/>
        <v>236.09999999994022</v>
      </c>
      <c r="B2896">
        <f t="shared" si="398"/>
        <v>2.3752335394419885E-3</v>
      </c>
      <c r="C2896">
        <f t="shared" si="399"/>
        <v>10134966.563160049</v>
      </c>
      <c r="D2896" s="16">
        <f t="shared" si="402"/>
        <v>42.101123253542141</v>
      </c>
      <c r="E2896" s="10">
        <f t="shared" si="403"/>
        <v>62554.304340613635</v>
      </c>
      <c r="F2896" s="11">
        <f t="shared" si="400"/>
        <v>1042.5717390102272</v>
      </c>
      <c r="G2896" s="17">
        <f t="shared" si="406"/>
        <v>1256540563543.1284</v>
      </c>
      <c r="H2896" s="22">
        <f t="shared" si="401"/>
        <v>0.72400815209043567</v>
      </c>
      <c r="I2896" s="24"/>
      <c r="J2896" s="7">
        <f t="shared" si="404"/>
        <v>1487.1000000002618</v>
      </c>
      <c r="U2896" s="17"/>
    </row>
    <row r="2897" spans="1:21" x14ac:dyDescent="0.25">
      <c r="A2897">
        <f t="shared" si="405"/>
        <v>235.99999999994023</v>
      </c>
      <c r="B2897">
        <f t="shared" ref="B2897:B2960" si="407">$L$17*(($L$18+($B$8*A2897*$L$19)) *($I$4^0.5) *A2897^1.5-$B$13)/(A2897^($B$5-1))</f>
        <v>2.3736389569939246E-3</v>
      </c>
      <c r="C2897">
        <f t="shared" si="399"/>
        <v>10127948.051882923</v>
      </c>
      <c r="D2897" s="16">
        <f t="shared" si="402"/>
        <v>42.129406287904246</v>
      </c>
      <c r="E2897" s="10">
        <f t="shared" si="403"/>
        <v>62596.433746901537</v>
      </c>
      <c r="F2897" s="11">
        <f t="shared" si="400"/>
        <v>1043.2738957816923</v>
      </c>
      <c r="G2897" s="17">
        <f t="shared" si="406"/>
        <v>1256967247981.469</v>
      </c>
      <c r="H2897" s="22">
        <f t="shared" si="401"/>
        <v>0.72449576095950852</v>
      </c>
      <c r="I2897" s="24"/>
      <c r="J2897" s="7">
        <f t="shared" si="404"/>
        <v>1487.0000000002619</v>
      </c>
      <c r="U2897" s="17"/>
    </row>
    <row r="2898" spans="1:21" x14ac:dyDescent="0.25">
      <c r="A2898">
        <f t="shared" si="405"/>
        <v>235.89999999994023</v>
      </c>
      <c r="B2898">
        <f t="shared" si="407"/>
        <v>2.3720448197208362E-3</v>
      </c>
      <c r="C2898">
        <f t="shared" ref="C2898:C2961" si="408">($L$18+$B$8*A2898*$L$19)*($I$4^0.5)*(A2898^1.5)</f>
        <v>10120931.641980398</v>
      </c>
      <c r="D2898" s="16">
        <f t="shared" si="402"/>
        <v>42.157719436247092</v>
      </c>
      <c r="E2898" s="10">
        <f t="shared" si="403"/>
        <v>62638.591466337784</v>
      </c>
      <c r="F2898" s="11">
        <f t="shared" ref="F2898:F2961" si="409">E2898/60</f>
        <v>1043.976524438963</v>
      </c>
      <c r="G2898" s="17">
        <f t="shared" si="406"/>
        <v>1257393923378.0649</v>
      </c>
      <c r="H2898" s="22">
        <f t="shared" ref="H2898:H2961" si="410">(F2898/60)/24</f>
        <v>0.72498369752705771</v>
      </c>
      <c r="I2898" s="24"/>
      <c r="J2898" s="7">
        <f t="shared" si="404"/>
        <v>1486.900000000262</v>
      </c>
      <c r="U2898" s="17"/>
    </row>
    <row r="2899" spans="1:21" x14ac:dyDescent="0.25">
      <c r="A2899">
        <f t="shared" si="405"/>
        <v>235.79999999994024</v>
      </c>
      <c r="B2899">
        <f t="shared" si="407"/>
        <v>2.3704511276397455E-3</v>
      </c>
      <c r="C2899">
        <f t="shared" si="408"/>
        <v>10113917.333507061</v>
      </c>
      <c r="D2899" s="16">
        <f t="shared" ref="D2899:D2962" si="411">((A2898-A2899)/B2899)</f>
        <v>42.186062743071254</v>
      </c>
      <c r="E2899" s="10">
        <f t="shared" ref="E2899:E2962" si="412">E2898+D2899</f>
        <v>62680.777529080857</v>
      </c>
      <c r="F2899" s="11">
        <f t="shared" si="409"/>
        <v>1044.6796254846809</v>
      </c>
      <c r="G2899" s="17">
        <f t="shared" si="406"/>
        <v>1257820589729.2744</v>
      </c>
      <c r="H2899" s="22">
        <f t="shared" si="410"/>
        <v>0.72547196214213949</v>
      </c>
      <c r="I2899" s="24"/>
      <c r="J2899" s="7">
        <f t="shared" ref="J2899:J2962" si="413">J2898-0.1</f>
        <v>1486.8000000002621</v>
      </c>
      <c r="U2899" s="17"/>
    </row>
    <row r="2900" spans="1:21" x14ac:dyDescent="0.25">
      <c r="A2900">
        <f t="shared" si="405"/>
        <v>235.69999999994025</v>
      </c>
      <c r="B2900">
        <f t="shared" si="407"/>
        <v>2.3688578807677151E-3</v>
      </c>
      <c r="C2900">
        <f t="shared" si="408"/>
        <v>10106905.126517667</v>
      </c>
      <c r="D2900" s="16">
        <f t="shared" si="411"/>
        <v>42.214436252961555</v>
      </c>
      <c r="E2900" s="10">
        <f t="shared" si="412"/>
        <v>62722.991965333815</v>
      </c>
      <c r="F2900" s="11">
        <f t="shared" si="409"/>
        <v>1045.3831994222303</v>
      </c>
      <c r="G2900" s="17">
        <f t="shared" si="406"/>
        <v>1258247247031.4526</v>
      </c>
      <c r="H2900" s="22">
        <f t="shared" si="410"/>
        <v>0.72596055515432656</v>
      </c>
      <c r="I2900" s="24"/>
      <c r="J2900" s="7">
        <f t="shared" si="413"/>
        <v>1486.7000000002622</v>
      </c>
      <c r="U2900" s="17"/>
    </row>
    <row r="2901" spans="1:21" x14ac:dyDescent="0.25">
      <c r="A2901">
        <f t="shared" si="405"/>
        <v>235.59999999994025</v>
      </c>
      <c r="B2901">
        <f t="shared" si="407"/>
        <v>2.3672650791218245E-3</v>
      </c>
      <c r="C2901">
        <f t="shared" si="408"/>
        <v>10099895.021067044</v>
      </c>
      <c r="D2901" s="16">
        <f t="shared" si="411"/>
        <v>42.242840010587635</v>
      </c>
      <c r="E2901" s="10">
        <f t="shared" si="412"/>
        <v>62765.2348053444</v>
      </c>
      <c r="F2901" s="11">
        <f t="shared" si="409"/>
        <v>1046.0872467557399</v>
      </c>
      <c r="G2901" s="17">
        <f t="shared" si="406"/>
        <v>1258673895280.9514</v>
      </c>
      <c r="H2901" s="22">
        <f t="shared" si="410"/>
        <v>0.7264494769137082</v>
      </c>
      <c r="I2901" s="24"/>
      <c r="J2901" s="7">
        <f t="shared" si="413"/>
        <v>1486.6000000002623</v>
      </c>
      <c r="U2901" s="17"/>
    </row>
    <row r="2902" spans="1:21" x14ac:dyDescent="0.25">
      <c r="A2902">
        <f t="shared" si="405"/>
        <v>235.49999999994026</v>
      </c>
      <c r="B2902">
        <f t="shared" si="407"/>
        <v>2.3656727227191919E-3</v>
      </c>
      <c r="C2902">
        <f t="shared" si="408"/>
        <v>10092887.017210184</v>
      </c>
      <c r="D2902" s="16">
        <f t="shared" si="411"/>
        <v>42.271274060703803</v>
      </c>
      <c r="E2902" s="10">
        <f t="shared" si="412"/>
        <v>62807.506079405102</v>
      </c>
      <c r="F2902" s="11">
        <f t="shared" si="409"/>
        <v>1046.791767990085</v>
      </c>
      <c r="G2902" s="17">
        <f t="shared" si="406"/>
        <v>1259100534474.1196</v>
      </c>
      <c r="H2902" s="22">
        <f t="shared" si="410"/>
        <v>0.72693872777089241</v>
      </c>
      <c r="I2902" s="24"/>
      <c r="J2902" s="7">
        <f t="shared" si="413"/>
        <v>1486.5000000002624</v>
      </c>
      <c r="U2902" s="17"/>
    </row>
    <row r="2903" spans="1:21" x14ac:dyDescent="0.25">
      <c r="A2903">
        <f t="shared" si="405"/>
        <v>235.39999999994026</v>
      </c>
      <c r="B2903">
        <f t="shared" si="407"/>
        <v>2.3640808115769508E-3</v>
      </c>
      <c r="C2903">
        <f t="shared" si="408"/>
        <v>10085881.11500214</v>
      </c>
      <c r="D2903" s="16">
        <f t="shared" si="411"/>
        <v>42.299738448149625</v>
      </c>
      <c r="E2903" s="10">
        <f t="shared" si="412"/>
        <v>62849.805817853252</v>
      </c>
      <c r="F2903" s="11">
        <f t="shared" si="409"/>
        <v>1047.4967636308875</v>
      </c>
      <c r="G2903" s="17">
        <f t="shared" si="406"/>
        <v>1259527164607.3035</v>
      </c>
      <c r="H2903" s="22">
        <f t="shared" si="410"/>
        <v>0.72742830807700509</v>
      </c>
      <c r="I2903" s="24"/>
      <c r="J2903" s="7">
        <f t="shared" si="413"/>
        <v>1486.4000000002625</v>
      </c>
      <c r="U2903" s="17"/>
    </row>
    <row r="2904" spans="1:21" x14ac:dyDescent="0.25">
      <c r="A2904">
        <f t="shared" si="405"/>
        <v>235.29999999994027</v>
      </c>
      <c r="B2904">
        <f t="shared" si="407"/>
        <v>2.3624893457122758E-3</v>
      </c>
      <c r="C2904">
        <f t="shared" si="408"/>
        <v>10078877.314498149</v>
      </c>
      <c r="D2904" s="16">
        <f t="shared" si="411"/>
        <v>42.328233217849686</v>
      </c>
      <c r="E2904" s="10">
        <f t="shared" si="412"/>
        <v>62892.134051071102</v>
      </c>
      <c r="F2904" s="11">
        <f t="shared" si="409"/>
        <v>1048.2022341845184</v>
      </c>
      <c r="G2904" s="17">
        <f t="shared" si="406"/>
        <v>1259953785676.8457</v>
      </c>
      <c r="H2904" s="22">
        <f t="shared" si="410"/>
        <v>0.72791821818369329</v>
      </c>
      <c r="I2904" s="24"/>
      <c r="J2904" s="7">
        <f t="shared" si="413"/>
        <v>1486.3000000002626</v>
      </c>
      <c r="U2904" s="17"/>
    </row>
    <row r="2905" spans="1:21" x14ac:dyDescent="0.25">
      <c r="A2905">
        <f t="shared" si="405"/>
        <v>235.19999999994027</v>
      </c>
      <c r="B2905">
        <f t="shared" si="407"/>
        <v>2.3608983251423598E-3</v>
      </c>
      <c r="C2905">
        <f t="shared" si="408"/>
        <v>10071875.615753513</v>
      </c>
      <c r="D2905" s="16">
        <f t="shared" si="411"/>
        <v>42.356758414814166</v>
      </c>
      <c r="E2905" s="10">
        <f t="shared" si="412"/>
        <v>62934.490809485913</v>
      </c>
      <c r="F2905" s="11">
        <f t="shared" si="409"/>
        <v>1048.9081801580985</v>
      </c>
      <c r="G2905" s="17">
        <f t="shared" si="406"/>
        <v>1260380397679.0862</v>
      </c>
      <c r="H2905" s="22">
        <f t="shared" si="410"/>
        <v>0.72840845844312396</v>
      </c>
      <c r="I2905" s="24"/>
      <c r="J2905" s="7">
        <f t="shared" si="413"/>
        <v>1486.2000000002627</v>
      </c>
      <c r="U2905" s="17"/>
    </row>
    <row r="2906" spans="1:21" x14ac:dyDescent="0.25">
      <c r="A2906">
        <f t="shared" si="405"/>
        <v>235.09999999994028</v>
      </c>
      <c r="B2906">
        <f t="shared" si="407"/>
        <v>2.359307749884429E-3</v>
      </c>
      <c r="C2906">
        <f t="shared" si="408"/>
        <v>10064876.018823685</v>
      </c>
      <c r="D2906" s="16">
        <f t="shared" si="411"/>
        <v>42.385314084138805</v>
      </c>
      <c r="E2906" s="10">
        <f t="shared" si="412"/>
        <v>62976.876123570051</v>
      </c>
      <c r="F2906" s="11">
        <f t="shared" si="409"/>
        <v>1049.6146020595008</v>
      </c>
      <c r="G2906" s="17">
        <f t="shared" si="406"/>
        <v>1260807000610.3621</v>
      </c>
      <c r="H2906" s="22">
        <f t="shared" si="410"/>
        <v>0.72889902920798677</v>
      </c>
      <c r="I2906" s="24"/>
      <c r="J2906" s="7">
        <f t="shared" si="413"/>
        <v>1486.1000000002628</v>
      </c>
      <c r="U2906" s="17"/>
    </row>
    <row r="2907" spans="1:21" x14ac:dyDescent="0.25">
      <c r="A2907">
        <f t="shared" si="405"/>
        <v>234.99999999994029</v>
      </c>
      <c r="B2907">
        <f t="shared" si="407"/>
        <v>2.3577176199557326E-3</v>
      </c>
      <c r="C2907">
        <f t="shared" si="408"/>
        <v>10057878.52376421</v>
      </c>
      <c r="D2907" s="16">
        <f t="shared" si="411"/>
        <v>42.413900271005254</v>
      </c>
      <c r="E2907" s="10">
        <f t="shared" si="412"/>
        <v>63019.290023841058</v>
      </c>
      <c r="F2907" s="11">
        <f t="shared" si="409"/>
        <v>1050.321500397351</v>
      </c>
      <c r="G2907" s="17">
        <f t="shared" si="406"/>
        <v>1261233594467.0068</v>
      </c>
      <c r="H2907" s="22">
        <f t="shared" si="410"/>
        <v>0.72938993083149384</v>
      </c>
      <c r="I2907" s="24"/>
      <c r="J2907" s="7">
        <f t="shared" si="413"/>
        <v>1486.0000000002628</v>
      </c>
      <c r="U2907" s="17"/>
    </row>
    <row r="2908" spans="1:21" x14ac:dyDescent="0.25">
      <c r="A2908">
        <f t="shared" si="405"/>
        <v>234.89999999994029</v>
      </c>
      <c r="B2908">
        <f t="shared" si="407"/>
        <v>2.3561279353735503E-3</v>
      </c>
      <c r="C2908">
        <f t="shared" si="408"/>
        <v>10050883.130630763</v>
      </c>
      <c r="D2908" s="16">
        <f t="shared" si="411"/>
        <v>42.44251702068118</v>
      </c>
      <c r="E2908" s="10">
        <f t="shared" si="412"/>
        <v>63061.73254086174</v>
      </c>
      <c r="F2908" s="11">
        <f t="shared" si="409"/>
        <v>1051.0288756810289</v>
      </c>
      <c r="G2908" s="17">
        <f t="shared" si="406"/>
        <v>1261660179245.3516</v>
      </c>
      <c r="H2908" s="22">
        <f t="shared" si="410"/>
        <v>0.72988116366738121</v>
      </c>
      <c r="I2908" s="24"/>
      <c r="J2908" s="7">
        <f t="shared" si="413"/>
        <v>1485.9000000002629</v>
      </c>
      <c r="U2908" s="17"/>
    </row>
    <row r="2909" spans="1:21" x14ac:dyDescent="0.25">
      <c r="A2909">
        <f t="shared" si="405"/>
        <v>234.7999999999403</v>
      </c>
      <c r="B2909">
        <f t="shared" si="407"/>
        <v>2.3545386961551914E-3</v>
      </c>
      <c r="C2909">
        <f t="shared" si="408"/>
        <v>10043889.839479147</v>
      </c>
      <c r="D2909" s="16">
        <f t="shared" si="411"/>
        <v>42.471164378520434</v>
      </c>
      <c r="E2909" s="10">
        <f t="shared" si="412"/>
        <v>63104.203705240259</v>
      </c>
      <c r="F2909" s="11">
        <f t="shared" si="409"/>
        <v>1051.7367284206709</v>
      </c>
      <c r="G2909" s="17">
        <f t="shared" si="406"/>
        <v>1262086754941.7239</v>
      </c>
      <c r="H2909" s="22">
        <f t="shared" si="410"/>
        <v>0.73037272806991027</v>
      </c>
      <c r="I2909" s="24"/>
      <c r="J2909" s="7">
        <f t="shared" si="413"/>
        <v>1485.800000000263</v>
      </c>
      <c r="U2909" s="17"/>
    </row>
    <row r="2910" spans="1:21" x14ac:dyDescent="0.25">
      <c r="A2910">
        <f t="shared" si="405"/>
        <v>234.6999999999403</v>
      </c>
      <c r="B2910">
        <f t="shared" si="407"/>
        <v>2.3529499023179972E-3</v>
      </c>
      <c r="C2910">
        <f t="shared" si="408"/>
        <v>10036898.6503653</v>
      </c>
      <c r="D2910" s="16">
        <f t="shared" si="411"/>
        <v>42.499842389963256</v>
      </c>
      <c r="E2910" s="10">
        <f t="shared" si="412"/>
        <v>63146.703547630219</v>
      </c>
      <c r="F2910" s="11">
        <f t="shared" si="409"/>
        <v>1052.4450591271702</v>
      </c>
      <c r="G2910" s="17">
        <f t="shared" si="406"/>
        <v>1262513321552.4485</v>
      </c>
      <c r="H2910" s="22">
        <f t="shared" si="410"/>
        <v>0.73086462439386823</v>
      </c>
      <c r="I2910" s="24"/>
      <c r="J2910" s="7">
        <f t="shared" si="413"/>
        <v>1485.7000000002631</v>
      </c>
      <c r="U2910" s="17"/>
    </row>
    <row r="2911" spans="1:21" x14ac:dyDescent="0.25">
      <c r="A2911">
        <f t="shared" si="405"/>
        <v>234.59999999994031</v>
      </c>
      <c r="B2911">
        <f t="shared" si="407"/>
        <v>2.3513615538793223E-3</v>
      </c>
      <c r="C2911">
        <f t="shared" si="408"/>
        <v>10029909.563345212</v>
      </c>
      <c r="D2911" s="16">
        <f t="shared" si="411"/>
        <v>42.528551100536774</v>
      </c>
      <c r="E2911" s="10">
        <f t="shared" si="412"/>
        <v>63189.232098730754</v>
      </c>
      <c r="F2911" s="11">
        <f t="shared" si="409"/>
        <v>1053.1538683121792</v>
      </c>
      <c r="G2911" s="17">
        <f t="shared" si="406"/>
        <v>1262939879073.8469</v>
      </c>
      <c r="H2911" s="22">
        <f t="shared" si="410"/>
        <v>0.73135685299456876</v>
      </c>
      <c r="I2911" s="24"/>
      <c r="J2911" s="7">
        <f t="shared" si="413"/>
        <v>1485.6000000002632</v>
      </c>
      <c r="U2911" s="17"/>
    </row>
    <row r="2912" spans="1:21" x14ac:dyDescent="0.25">
      <c r="A2912">
        <f t="shared" si="405"/>
        <v>234.49999999994031</v>
      </c>
      <c r="B2912">
        <f t="shared" si="407"/>
        <v>2.3497736508565677E-3</v>
      </c>
      <c r="C2912">
        <f t="shared" si="408"/>
        <v>10022922.578475075</v>
      </c>
      <c r="D2912" s="16">
        <f t="shared" si="411"/>
        <v>42.557290555854649</v>
      </c>
      <c r="E2912" s="10">
        <f t="shared" si="412"/>
        <v>63231.789389286605</v>
      </c>
      <c r="F2912" s="11">
        <f t="shared" si="409"/>
        <v>1053.86315648811</v>
      </c>
      <c r="G2912" s="17">
        <f t="shared" si="406"/>
        <v>1263366427502.238</v>
      </c>
      <c r="H2912" s="22">
        <f t="shared" si="410"/>
        <v>0.73184941422785421</v>
      </c>
      <c r="I2912" s="24"/>
      <c r="J2912" s="7">
        <f t="shared" si="413"/>
        <v>1485.5000000002633</v>
      </c>
      <c r="U2912" s="17"/>
    </row>
    <row r="2913" spans="1:21" x14ac:dyDescent="0.25">
      <c r="A2913">
        <f t="shared" si="405"/>
        <v>234.39999999994032</v>
      </c>
      <c r="B2913">
        <f t="shared" si="407"/>
        <v>2.3481861932671509E-3</v>
      </c>
      <c r="C2913">
        <f t="shared" si="408"/>
        <v>10015937.695811151</v>
      </c>
      <c r="D2913" s="16">
        <f t="shared" si="411"/>
        <v>42.586060801617791</v>
      </c>
      <c r="E2913" s="10">
        <f t="shared" si="412"/>
        <v>63274.375450088221</v>
      </c>
      <c r="F2913" s="11">
        <f t="shared" si="409"/>
        <v>1054.572924168137</v>
      </c>
      <c r="G2913" s="17">
        <f t="shared" si="406"/>
        <v>1263792966833.937</v>
      </c>
      <c r="H2913" s="22">
        <f t="shared" si="410"/>
        <v>0.73234230845009518</v>
      </c>
      <c r="I2913" s="24"/>
      <c r="J2913" s="7">
        <f t="shared" si="413"/>
        <v>1485.4000000002634</v>
      </c>
      <c r="U2913" s="17"/>
    </row>
    <row r="2914" spans="1:21" x14ac:dyDescent="0.25">
      <c r="A2914">
        <f t="shared" si="405"/>
        <v>234.29999999994033</v>
      </c>
      <c r="B2914">
        <f t="shared" si="407"/>
        <v>2.3465991811285189E-3</v>
      </c>
      <c r="C2914">
        <f t="shared" si="408"/>
        <v>10008954.915409818</v>
      </c>
      <c r="D2914" s="16">
        <f t="shared" si="411"/>
        <v>42.614861883614331</v>
      </c>
      <c r="E2914" s="10">
        <f t="shared" si="412"/>
        <v>63316.990311971836</v>
      </c>
      <c r="F2914" s="11">
        <f t="shared" si="409"/>
        <v>1055.2831718661973</v>
      </c>
      <c r="G2914" s="17">
        <f t="shared" si="406"/>
        <v>1264219497065.2566</v>
      </c>
      <c r="H2914" s="22">
        <f t="shared" si="410"/>
        <v>0.73283553601819262</v>
      </c>
      <c r="I2914" s="24"/>
      <c r="J2914" s="7">
        <f t="shared" si="413"/>
        <v>1485.3000000002635</v>
      </c>
      <c r="U2914" s="17"/>
    </row>
    <row r="2915" spans="1:21" x14ac:dyDescent="0.25">
      <c r="A2915">
        <f t="shared" si="405"/>
        <v>234.19999999994033</v>
      </c>
      <c r="B2915">
        <f t="shared" si="407"/>
        <v>2.3450126144581515E-3</v>
      </c>
      <c r="C2915">
        <f t="shared" si="408"/>
        <v>10001974.237327605</v>
      </c>
      <c r="D2915" s="16">
        <f t="shared" si="411"/>
        <v>42.643693847719767</v>
      </c>
      <c r="E2915" s="10">
        <f t="shared" si="412"/>
        <v>63359.634005819556</v>
      </c>
      <c r="F2915" s="11">
        <f t="shared" si="409"/>
        <v>1055.9939000969925</v>
      </c>
      <c r="G2915" s="17">
        <f t="shared" si="406"/>
        <v>1264646018192.5059</v>
      </c>
      <c r="H2915" s="22">
        <f t="shared" si="410"/>
        <v>0.73332909728957818</v>
      </c>
      <c r="I2915" s="24"/>
      <c r="J2915" s="7">
        <f t="shared" si="413"/>
        <v>1485.2000000002636</v>
      </c>
      <c r="U2915" s="17"/>
    </row>
    <row r="2916" spans="1:21" x14ac:dyDescent="0.25">
      <c r="A2916">
        <f t="shared" si="405"/>
        <v>234.09999999994034</v>
      </c>
      <c r="B2916">
        <f t="shared" si="407"/>
        <v>2.3434264932735531E-3</v>
      </c>
      <c r="C2916">
        <f t="shared" si="408"/>
        <v>9994995.6616211403</v>
      </c>
      <c r="D2916" s="16">
        <f t="shared" si="411"/>
        <v>42.672556739897324</v>
      </c>
      <c r="E2916" s="10">
        <f t="shared" si="412"/>
        <v>63402.306562559454</v>
      </c>
      <c r="F2916" s="11">
        <f t="shared" si="409"/>
        <v>1056.7051093759908</v>
      </c>
      <c r="G2916" s="17">
        <f t="shared" si="406"/>
        <v>1265072530211.9915</v>
      </c>
      <c r="H2916" s="22">
        <f t="shared" si="410"/>
        <v>0.73382299262221584</v>
      </c>
      <c r="I2916" s="24"/>
      <c r="J2916" s="7">
        <f t="shared" si="413"/>
        <v>1485.1000000002637</v>
      </c>
      <c r="U2916" s="17"/>
    </row>
    <row r="2917" spans="1:21" x14ac:dyDescent="0.25">
      <c r="A2917">
        <f t="shared" si="405"/>
        <v>233.99999999994034</v>
      </c>
      <c r="B2917">
        <f t="shared" si="407"/>
        <v>2.3418408175922599E-3</v>
      </c>
      <c r="C2917">
        <f t="shared" si="408"/>
        <v>9988019.1883471869</v>
      </c>
      <c r="D2917" s="16">
        <f t="shared" si="411"/>
        <v>42.701450606198037</v>
      </c>
      <c r="E2917" s="10">
        <f t="shared" si="412"/>
        <v>63445.00801316565</v>
      </c>
      <c r="F2917" s="11">
        <f t="shared" si="409"/>
        <v>1057.4168002194276</v>
      </c>
      <c r="G2917" s="17">
        <f t="shared" si="406"/>
        <v>1265499033120.0164</v>
      </c>
      <c r="H2917" s="22">
        <f t="shared" si="410"/>
        <v>0.73431722237460251</v>
      </c>
      <c r="I2917" s="24"/>
      <c r="J2917" s="7">
        <f t="shared" si="413"/>
        <v>1485.0000000002638</v>
      </c>
      <c r="U2917" s="17"/>
    </row>
    <row r="2918" spans="1:21" x14ac:dyDescent="0.25">
      <c r="A2918">
        <f t="shared" si="405"/>
        <v>233.89999999994035</v>
      </c>
      <c r="B2918">
        <f t="shared" si="407"/>
        <v>2.3402555874318266E-3</v>
      </c>
      <c r="C2918">
        <f t="shared" si="408"/>
        <v>9981044.817562582</v>
      </c>
      <c r="D2918" s="16">
        <f t="shared" si="411"/>
        <v>42.730375492761169</v>
      </c>
      <c r="E2918" s="10">
        <f t="shared" si="412"/>
        <v>63487.738388658414</v>
      </c>
      <c r="F2918" s="11">
        <f t="shared" si="409"/>
        <v>1058.1289731443069</v>
      </c>
      <c r="G2918" s="17">
        <f t="shared" si="406"/>
        <v>1265925526912.8809</v>
      </c>
      <c r="H2918" s="22">
        <f t="shared" si="410"/>
        <v>0.73481178690576865</v>
      </c>
      <c r="I2918" s="24"/>
      <c r="J2918" s="7">
        <f t="shared" si="413"/>
        <v>1484.9000000002638</v>
      </c>
      <c r="U2918" s="17"/>
    </row>
    <row r="2919" spans="1:21" x14ac:dyDescent="0.25">
      <c r="A2919">
        <f t="shared" si="405"/>
        <v>233.79999999994035</v>
      </c>
      <c r="B2919">
        <f t="shared" si="407"/>
        <v>2.3386708028098517E-3</v>
      </c>
      <c r="C2919">
        <f t="shared" si="408"/>
        <v>9974072.5493243542</v>
      </c>
      <c r="D2919" s="16">
        <f t="shared" si="411"/>
        <v>42.759331445813977</v>
      </c>
      <c r="E2919" s="10">
        <f t="shared" si="412"/>
        <v>63530.497720104227</v>
      </c>
      <c r="F2919" s="11">
        <f t="shared" si="409"/>
        <v>1058.8416286684037</v>
      </c>
      <c r="G2919" s="17">
        <f t="shared" si="406"/>
        <v>1266352011586.8821</v>
      </c>
      <c r="H2919" s="22">
        <f t="shared" si="410"/>
        <v>0.73530668657528031</v>
      </c>
      <c r="I2919" s="24"/>
      <c r="J2919" s="7">
        <f t="shared" si="413"/>
        <v>1484.8000000002639</v>
      </c>
      <c r="U2919" s="17"/>
    </row>
    <row r="2920" spans="1:21" x14ac:dyDescent="0.25">
      <c r="A2920">
        <f t="shared" si="405"/>
        <v>233.69999999994036</v>
      </c>
      <c r="B2920">
        <f t="shared" si="407"/>
        <v>2.3370864637439529E-3</v>
      </c>
      <c r="C2920">
        <f t="shared" si="408"/>
        <v>9967102.3836896103</v>
      </c>
      <c r="D2920" s="16">
        <f t="shared" si="411"/>
        <v>42.788318511672379</v>
      </c>
      <c r="E2920" s="10">
        <f t="shared" si="412"/>
        <v>63573.286038615901</v>
      </c>
      <c r="F2920" s="11">
        <f t="shared" si="409"/>
        <v>1059.5547673102651</v>
      </c>
      <c r="G2920" s="17">
        <f t="shared" si="406"/>
        <v>1266778487138.3137</v>
      </c>
      <c r="H2920" s="22">
        <f t="shared" si="410"/>
        <v>0.73580192174323955</v>
      </c>
      <c r="I2920" s="24"/>
      <c r="J2920" s="7">
        <f t="shared" si="413"/>
        <v>1484.700000000264</v>
      </c>
      <c r="U2920" s="17"/>
    </row>
    <row r="2921" spans="1:21" x14ac:dyDescent="0.25">
      <c r="A2921">
        <f t="shared" ref="A2921:A2984" si="414">A2920-0.1</f>
        <v>233.59999999994037</v>
      </c>
      <c r="B2921">
        <f t="shared" si="407"/>
        <v>2.33550257025178E-3</v>
      </c>
      <c r="C2921">
        <f t="shared" si="408"/>
        <v>9960134.3207155988</v>
      </c>
      <c r="D2921" s="16">
        <f t="shared" si="411"/>
        <v>42.817336736740891</v>
      </c>
      <c r="E2921" s="10">
        <f t="shared" si="412"/>
        <v>63616.103375352643</v>
      </c>
      <c r="F2921" s="11">
        <f t="shared" si="409"/>
        <v>1060.2683895892108</v>
      </c>
      <c r="G2921" s="17">
        <f t="shared" si="406"/>
        <v>1267204953563.467</v>
      </c>
      <c r="H2921" s="22">
        <f t="shared" si="410"/>
        <v>0.73629749277028533</v>
      </c>
      <c r="I2921" s="24"/>
      <c r="J2921" s="7">
        <f t="shared" si="413"/>
        <v>1484.6000000002641</v>
      </c>
      <c r="U2921" s="17"/>
    </row>
    <row r="2922" spans="1:21" x14ac:dyDescent="0.25">
      <c r="A2922">
        <f t="shared" si="414"/>
        <v>233.49999999994037</v>
      </c>
      <c r="B2922">
        <f t="shared" si="407"/>
        <v>2.3339191223509959E-3</v>
      </c>
      <c r="C2922">
        <f t="shared" si="408"/>
        <v>9953168.3604596127</v>
      </c>
      <c r="D2922" s="16">
        <f t="shared" si="411"/>
        <v>42.846386167513224</v>
      </c>
      <c r="E2922" s="10">
        <f t="shared" si="412"/>
        <v>63658.949761520154</v>
      </c>
      <c r="F2922" s="11">
        <f t="shared" si="409"/>
        <v>1060.9824960253359</v>
      </c>
      <c r="G2922" s="17">
        <f t="shared" si="406"/>
        <v>1267631410858.6296</v>
      </c>
      <c r="H2922" s="22">
        <f t="shared" si="410"/>
        <v>0.7367934000175943</v>
      </c>
      <c r="I2922" s="24"/>
      <c r="J2922" s="7">
        <f t="shared" si="413"/>
        <v>1484.5000000002642</v>
      </c>
      <c r="U2922" s="17"/>
    </row>
    <row r="2923" spans="1:21" x14ac:dyDescent="0.25">
      <c r="A2923">
        <f t="shared" si="414"/>
        <v>233.39999999994038</v>
      </c>
      <c r="B2923">
        <f t="shared" si="407"/>
        <v>2.3323361200593218E-3</v>
      </c>
      <c r="C2923">
        <f t="shared" si="408"/>
        <v>9946204.5029792041</v>
      </c>
      <c r="D2923" s="16">
        <f t="shared" si="411"/>
        <v>42.875466850571634</v>
      </c>
      <c r="E2923" s="10">
        <f t="shared" si="412"/>
        <v>63701.825228370726</v>
      </c>
      <c r="F2923" s="11">
        <f t="shared" si="409"/>
        <v>1061.6970871395122</v>
      </c>
      <c r="G2923" s="17">
        <f t="shared" si="406"/>
        <v>1268057859020.0862</v>
      </c>
      <c r="H2923" s="22">
        <f t="shared" si="410"/>
        <v>0.73728964384688345</v>
      </c>
      <c r="I2923" s="24"/>
      <c r="J2923" s="7">
        <f t="shared" si="413"/>
        <v>1484.4000000002643</v>
      </c>
      <c r="U2923" s="17"/>
    </row>
    <row r="2924" spans="1:21" x14ac:dyDescent="0.25">
      <c r="A2924">
        <f t="shared" si="414"/>
        <v>233.29999999994038</v>
      </c>
      <c r="B2924">
        <f t="shared" si="407"/>
        <v>2.33075356339448E-3</v>
      </c>
      <c r="C2924">
        <f t="shared" si="408"/>
        <v>9939242.7483319212</v>
      </c>
      <c r="D2924" s="16">
        <f t="shared" si="411"/>
        <v>42.904578832588193</v>
      </c>
      <c r="E2924" s="10">
        <f t="shared" si="412"/>
        <v>63744.729807203315</v>
      </c>
      <c r="F2924" s="11">
        <f t="shared" si="409"/>
        <v>1062.4121634533885</v>
      </c>
      <c r="G2924" s="17">
        <f t="shared" si="406"/>
        <v>1268484298044.1182</v>
      </c>
      <c r="H2924" s="22">
        <f t="shared" si="410"/>
        <v>0.73778622462040877</v>
      </c>
      <c r="I2924" s="24"/>
      <c r="J2924" s="7">
        <f t="shared" si="413"/>
        <v>1484.3000000002644</v>
      </c>
      <c r="U2924" s="17"/>
    </row>
    <row r="2925" spans="1:21" x14ac:dyDescent="0.25">
      <c r="A2925">
        <f t="shared" si="414"/>
        <v>233.19999999994039</v>
      </c>
      <c r="B2925">
        <f t="shared" si="407"/>
        <v>2.3291714523742354E-3</v>
      </c>
      <c r="C2925">
        <f t="shared" si="408"/>
        <v>9932283.0965754967</v>
      </c>
      <c r="D2925" s="16">
        <f t="shared" si="411"/>
        <v>42.933722160324244</v>
      </c>
      <c r="E2925" s="10">
        <f t="shared" si="412"/>
        <v>63787.663529363643</v>
      </c>
      <c r="F2925" s="11">
        <f t="shared" si="409"/>
        <v>1063.1277254893942</v>
      </c>
      <c r="G2925" s="17">
        <f t="shared" si="406"/>
        <v>1268910727927.0042</v>
      </c>
      <c r="H2925" s="22">
        <f t="shared" si="410"/>
        <v>0.73828314270096806</v>
      </c>
      <c r="I2925" s="24"/>
      <c r="J2925" s="7">
        <f t="shared" si="413"/>
        <v>1484.2000000002645</v>
      </c>
      <c r="U2925" s="17"/>
    </row>
    <row r="2926" spans="1:21" x14ac:dyDescent="0.25">
      <c r="A2926">
        <f t="shared" si="414"/>
        <v>233.09999999994039</v>
      </c>
      <c r="B2926">
        <f t="shared" si="407"/>
        <v>2.3275897870163797E-3</v>
      </c>
      <c r="C2926">
        <f t="shared" si="408"/>
        <v>9925325.547767777</v>
      </c>
      <c r="D2926" s="16">
        <f t="shared" si="411"/>
        <v>42.962896880630879</v>
      </c>
      <c r="E2926" s="10">
        <f t="shared" si="412"/>
        <v>63830.626426244271</v>
      </c>
      <c r="F2926" s="11">
        <f t="shared" si="409"/>
        <v>1063.8437737707379</v>
      </c>
      <c r="G2926" s="17">
        <f t="shared" si="406"/>
        <v>1269337148665.0195</v>
      </c>
      <c r="H2926" s="22">
        <f t="shared" si="410"/>
        <v>0.73878039845190135</v>
      </c>
      <c r="I2926" s="24"/>
      <c r="J2926" s="7">
        <f t="shared" si="413"/>
        <v>1484.1000000002646</v>
      </c>
      <c r="U2926" s="17"/>
    </row>
    <row r="2927" spans="1:21" x14ac:dyDescent="0.25">
      <c r="A2927">
        <f t="shared" si="414"/>
        <v>232.9999999999404</v>
      </c>
      <c r="B2927">
        <f t="shared" si="407"/>
        <v>2.3260085673387303E-3</v>
      </c>
      <c r="C2927">
        <f t="shared" si="408"/>
        <v>9918370.1019667108</v>
      </c>
      <c r="D2927" s="16">
        <f t="shared" si="411"/>
        <v>42.992103040449202</v>
      </c>
      <c r="E2927" s="10">
        <f t="shared" si="412"/>
        <v>63873.618529284722</v>
      </c>
      <c r="F2927" s="11">
        <f t="shared" si="409"/>
        <v>1064.560308821412</v>
      </c>
      <c r="G2927" s="17">
        <f t="shared" si="406"/>
        <v>1269763560254.4365</v>
      </c>
      <c r="H2927" s="22">
        <f t="shared" si="410"/>
        <v>0.73927799223709167</v>
      </c>
      <c r="I2927" s="24"/>
      <c r="J2927" s="7">
        <f t="shared" si="413"/>
        <v>1484.0000000002647</v>
      </c>
      <c r="U2927" s="17"/>
    </row>
    <row r="2928" spans="1:21" x14ac:dyDescent="0.25">
      <c r="A2928">
        <f t="shared" si="414"/>
        <v>232.89999999994041</v>
      </c>
      <c r="B2928">
        <f t="shared" si="407"/>
        <v>2.3244277933591375E-3</v>
      </c>
      <c r="C2928">
        <f t="shared" si="408"/>
        <v>9911416.7592303995</v>
      </c>
      <c r="D2928" s="16">
        <f t="shared" si="411"/>
        <v>43.021340686810376</v>
      </c>
      <c r="E2928" s="10">
        <f t="shared" si="412"/>
        <v>63916.639869971536</v>
      </c>
      <c r="F2928" s="11">
        <f t="shared" si="409"/>
        <v>1065.2773311661922</v>
      </c>
      <c r="G2928" s="17">
        <f t="shared" si="406"/>
        <v>1270189962691.5244</v>
      </c>
      <c r="H2928" s="22">
        <f t="shared" si="410"/>
        <v>0.73977592442096674</v>
      </c>
      <c r="I2928" s="24"/>
      <c r="J2928" s="7">
        <f t="shared" si="413"/>
        <v>1483.9000000002648</v>
      </c>
      <c r="U2928" s="17"/>
    </row>
    <row r="2929" spans="1:21" x14ac:dyDescent="0.25">
      <c r="A2929">
        <f t="shared" si="414"/>
        <v>232.79999999994041</v>
      </c>
      <c r="B2929">
        <f t="shared" si="407"/>
        <v>2.3228474650954754E-3</v>
      </c>
      <c r="C2929">
        <f t="shared" si="408"/>
        <v>9904465.5196170304</v>
      </c>
      <c r="D2929" s="16">
        <f t="shared" si="411"/>
        <v>43.05060986683602</v>
      </c>
      <c r="E2929" s="10">
        <f t="shared" si="412"/>
        <v>63959.690479838369</v>
      </c>
      <c r="F2929" s="11">
        <f t="shared" si="409"/>
        <v>1065.9948413306395</v>
      </c>
      <c r="G2929" s="17">
        <f t="shared" si="406"/>
        <v>1270616355972.5491</v>
      </c>
      <c r="H2929" s="22">
        <f t="shared" si="410"/>
        <v>0.74027419536849959</v>
      </c>
      <c r="I2929" s="24"/>
      <c r="J2929" s="7">
        <f t="shared" si="413"/>
        <v>1483.8000000002648</v>
      </c>
      <c r="U2929" s="17"/>
    </row>
    <row r="2930" spans="1:21" x14ac:dyDescent="0.25">
      <c r="A2930">
        <f t="shared" si="414"/>
        <v>232.69999999994042</v>
      </c>
      <c r="B2930">
        <f t="shared" si="407"/>
        <v>2.3212675825656482E-3</v>
      </c>
      <c r="C2930">
        <f t="shared" si="408"/>
        <v>9897516.3831849284</v>
      </c>
      <c r="D2930" s="16">
        <f t="shared" si="411"/>
        <v>43.079910627738322</v>
      </c>
      <c r="E2930" s="10">
        <f t="shared" si="412"/>
        <v>64002.77039046611</v>
      </c>
      <c r="F2930" s="11">
        <f t="shared" si="409"/>
        <v>1066.7128398411019</v>
      </c>
      <c r="G2930" s="17">
        <f t="shared" si="406"/>
        <v>1271042740093.7732</v>
      </c>
      <c r="H2930" s="22">
        <f t="shared" si="410"/>
        <v>0.74077280544520974</v>
      </c>
      <c r="I2930" s="24"/>
      <c r="J2930" s="7">
        <f t="shared" si="413"/>
        <v>1483.7000000002649</v>
      </c>
      <c r="U2930" s="17"/>
    </row>
    <row r="2931" spans="1:21" x14ac:dyDescent="0.25">
      <c r="A2931">
        <f t="shared" si="414"/>
        <v>232.59999999994042</v>
      </c>
      <c r="B2931">
        <f t="shared" si="407"/>
        <v>2.3196881457875941E-3</v>
      </c>
      <c r="C2931">
        <f t="shared" si="408"/>
        <v>9890569.3499925565</v>
      </c>
      <c r="D2931" s="16">
        <f t="shared" si="411"/>
        <v>43.109243016820145</v>
      </c>
      <c r="E2931" s="10">
        <f t="shared" si="412"/>
        <v>64045.879633482931</v>
      </c>
      <c r="F2931" s="11">
        <f t="shared" si="409"/>
        <v>1067.4313272247155</v>
      </c>
      <c r="G2931" s="17">
        <f t="shared" si="406"/>
        <v>1271469115051.4568</v>
      </c>
      <c r="H2931" s="22">
        <f t="shared" si="410"/>
        <v>0.74127175501716358</v>
      </c>
      <c r="I2931" s="24"/>
      <c r="J2931" s="7">
        <f t="shared" si="413"/>
        <v>1483.600000000265</v>
      </c>
      <c r="U2931" s="17"/>
    </row>
    <row r="2932" spans="1:21" x14ac:dyDescent="0.25">
      <c r="A2932">
        <f t="shared" si="414"/>
        <v>232.49999999994043</v>
      </c>
      <c r="B2932">
        <f t="shared" si="407"/>
        <v>2.3181091547792689E-3</v>
      </c>
      <c r="C2932">
        <f t="shared" si="408"/>
        <v>9883624.4200984593</v>
      </c>
      <c r="D2932" s="16">
        <f t="shared" si="411"/>
        <v>43.13860708147557</v>
      </c>
      <c r="E2932" s="10">
        <f t="shared" si="412"/>
        <v>64089.018240564408</v>
      </c>
      <c r="F2932" s="11">
        <f t="shared" si="409"/>
        <v>1068.1503040094069</v>
      </c>
      <c r="G2932" s="17">
        <f t="shared" si="406"/>
        <v>1271895480841.8562</v>
      </c>
      <c r="H2932" s="22">
        <f t="shared" si="410"/>
        <v>0.74177104445097708</v>
      </c>
      <c r="I2932" s="24"/>
      <c r="J2932" s="7">
        <f t="shared" si="413"/>
        <v>1483.5000000002651</v>
      </c>
      <c r="U2932" s="17"/>
    </row>
    <row r="2933" spans="1:21" x14ac:dyDescent="0.25">
      <c r="A2933">
        <f t="shared" si="414"/>
        <v>232.39999999994043</v>
      </c>
      <c r="B2933">
        <f t="shared" si="407"/>
        <v>2.3165306095586737E-3</v>
      </c>
      <c r="C2933">
        <f t="shared" si="408"/>
        <v>9876681.5935613681</v>
      </c>
      <c r="D2933" s="16">
        <f t="shared" si="411"/>
        <v>43.168002869189579</v>
      </c>
      <c r="E2933" s="10">
        <f t="shared" si="412"/>
        <v>64132.1862434336</v>
      </c>
      <c r="F2933" s="11">
        <f t="shared" si="409"/>
        <v>1068.8697707238932</v>
      </c>
      <c r="G2933" s="17">
        <f t="shared" si="406"/>
        <v>1272321837461.2251</v>
      </c>
      <c r="H2933" s="22">
        <f t="shared" si="410"/>
        <v>0.74227067411381464</v>
      </c>
      <c r="I2933" s="24"/>
      <c r="J2933" s="7">
        <f t="shared" si="413"/>
        <v>1483.4000000002652</v>
      </c>
      <c r="U2933" s="17"/>
    </row>
    <row r="2934" spans="1:21" x14ac:dyDescent="0.25">
      <c r="A2934">
        <f t="shared" si="414"/>
        <v>232.29999999994044</v>
      </c>
      <c r="B2934">
        <f t="shared" si="407"/>
        <v>2.314952510143822E-3</v>
      </c>
      <c r="C2934">
        <f t="shared" si="408"/>
        <v>9869740.8704400659</v>
      </c>
      <c r="D2934" s="16">
        <f t="shared" si="411"/>
        <v>43.197430427538912</v>
      </c>
      <c r="E2934" s="10">
        <f t="shared" si="412"/>
        <v>64175.383673861135</v>
      </c>
      <c r="F2934" s="11">
        <f t="shared" si="409"/>
        <v>1069.5897278976856</v>
      </c>
      <c r="G2934" s="17">
        <f t="shared" si="406"/>
        <v>1272748184905.8137</v>
      </c>
      <c r="H2934" s="22">
        <f t="shared" si="410"/>
        <v>0.74277064437339291</v>
      </c>
      <c r="I2934" s="24"/>
      <c r="J2934" s="7">
        <f t="shared" si="413"/>
        <v>1483.3000000002653</v>
      </c>
      <c r="U2934" s="17"/>
    </row>
    <row r="2935" spans="1:21" x14ac:dyDescent="0.25">
      <c r="A2935">
        <f t="shared" si="414"/>
        <v>232.19999999994045</v>
      </c>
      <c r="B2935">
        <f t="shared" si="407"/>
        <v>2.3133748565527662E-3</v>
      </c>
      <c r="C2935">
        <f t="shared" si="408"/>
        <v>9862802.2507935017</v>
      </c>
      <c r="D2935" s="16">
        <f t="shared" si="411"/>
        <v>43.22688980419175</v>
      </c>
      <c r="E2935" s="10">
        <f t="shared" si="412"/>
        <v>64218.61056366533</v>
      </c>
      <c r="F2935" s="11">
        <f t="shared" si="409"/>
        <v>1070.3101760610889</v>
      </c>
      <c r="G2935" s="17">
        <f t="shared" si="406"/>
        <v>1273174523171.8694</v>
      </c>
      <c r="H2935" s="22">
        <f t="shared" si="410"/>
        <v>0.7432709555979784</v>
      </c>
      <c r="I2935" s="24"/>
      <c r="J2935" s="7">
        <f t="shared" si="413"/>
        <v>1483.2000000002654</v>
      </c>
      <c r="U2935" s="17"/>
    </row>
    <row r="2936" spans="1:21" x14ac:dyDescent="0.25">
      <c r="A2936">
        <f t="shared" si="414"/>
        <v>232.09999999994045</v>
      </c>
      <c r="B2936">
        <f t="shared" si="407"/>
        <v>2.3117976488035872E-3</v>
      </c>
      <c r="C2936">
        <f t="shared" si="408"/>
        <v>9855865.7346807476</v>
      </c>
      <c r="D2936" s="16">
        <f t="shared" si="411"/>
        <v>43.256381046908153</v>
      </c>
      <c r="E2936" s="10">
        <f t="shared" si="412"/>
        <v>64261.866944712237</v>
      </c>
      <c r="F2936" s="11">
        <f t="shared" si="409"/>
        <v>1071.031115745204</v>
      </c>
      <c r="G2936" s="17">
        <f t="shared" si="406"/>
        <v>1273600852255.636</v>
      </c>
      <c r="H2936" s="22">
        <f t="shared" si="410"/>
        <v>0.74377160815639165</v>
      </c>
      <c r="I2936" s="24"/>
      <c r="J2936" s="7">
        <f t="shared" si="413"/>
        <v>1483.1000000002655</v>
      </c>
      <c r="U2936" s="17"/>
    </row>
    <row r="2937" spans="1:21" x14ac:dyDescent="0.25">
      <c r="A2937">
        <f t="shared" si="414"/>
        <v>231.99999999994046</v>
      </c>
      <c r="B2937">
        <f t="shared" si="407"/>
        <v>2.3102208869143878E-3</v>
      </c>
      <c r="C2937">
        <f t="shared" si="408"/>
        <v>9848931.3221609648</v>
      </c>
      <c r="D2937" s="16">
        <f t="shared" si="411"/>
        <v>43.28590420354039</v>
      </c>
      <c r="E2937" s="10">
        <f t="shared" si="412"/>
        <v>64305.152848915779</v>
      </c>
      <c r="F2937" s="11">
        <f t="shared" si="409"/>
        <v>1071.7525474819297</v>
      </c>
      <c r="G2937" s="17">
        <f t="shared" si="406"/>
        <v>1274027172153.3542</v>
      </c>
      <c r="H2937" s="22">
        <f t="shared" si="410"/>
        <v>0.74427260241800675</v>
      </c>
      <c r="I2937" s="24"/>
      <c r="J2937" s="7">
        <f t="shared" si="413"/>
        <v>1483.0000000002656</v>
      </c>
      <c r="U2937" s="17"/>
    </row>
    <row r="2938" spans="1:21" x14ac:dyDescent="0.25">
      <c r="A2938">
        <f t="shared" si="414"/>
        <v>231.89999999994046</v>
      </c>
      <c r="B2938">
        <f t="shared" si="407"/>
        <v>2.3086445709033072E-3</v>
      </c>
      <c r="C2938">
        <f t="shared" si="408"/>
        <v>9841999.0132934712</v>
      </c>
      <c r="D2938" s="16">
        <f t="shared" si="411"/>
        <v>43.315459322032908</v>
      </c>
      <c r="E2938" s="10">
        <f t="shared" si="412"/>
        <v>64348.468308237811</v>
      </c>
      <c r="F2938" s="11">
        <f t="shared" si="409"/>
        <v>1072.4744718039635</v>
      </c>
      <c r="G2938" s="17">
        <f t="shared" si="406"/>
        <v>1274453482861.262</v>
      </c>
      <c r="H2938" s="22">
        <f t="shared" si="410"/>
        <v>0.74477393875275244</v>
      </c>
      <c r="I2938" s="24"/>
      <c r="J2938" s="7">
        <f t="shared" si="413"/>
        <v>1482.9000000002657</v>
      </c>
      <c r="U2938" s="17"/>
    </row>
    <row r="2939" spans="1:21" x14ac:dyDescent="0.25">
      <c r="A2939">
        <f t="shared" si="414"/>
        <v>231.79999999994047</v>
      </c>
      <c r="B2939">
        <f t="shared" si="407"/>
        <v>2.307068700788516E-3</v>
      </c>
      <c r="C2939">
        <f t="shared" si="408"/>
        <v>9835068.8081377186</v>
      </c>
      <c r="D2939" s="16">
        <f t="shared" si="411"/>
        <v>43.345046450422586</v>
      </c>
      <c r="E2939" s="10">
        <f t="shared" si="412"/>
        <v>64391.813354688231</v>
      </c>
      <c r="F2939" s="11">
        <f t="shared" si="409"/>
        <v>1073.1968892448037</v>
      </c>
      <c r="G2939" s="17">
        <f t="shared" si="406"/>
        <v>1274879784375.5937</v>
      </c>
      <c r="H2939" s="22">
        <f t="shared" si="410"/>
        <v>0.74527561753111371</v>
      </c>
      <c r="I2939" s="24"/>
      <c r="J2939" s="7">
        <f t="shared" si="413"/>
        <v>1482.8000000002658</v>
      </c>
      <c r="U2939" s="17"/>
    </row>
    <row r="2940" spans="1:21" x14ac:dyDescent="0.25">
      <c r="A2940">
        <f t="shared" si="414"/>
        <v>231.69999999994047</v>
      </c>
      <c r="B2940">
        <f t="shared" si="407"/>
        <v>2.3054932765882046E-3</v>
      </c>
      <c r="C2940">
        <f t="shared" si="408"/>
        <v>9828140.706753239</v>
      </c>
      <c r="D2940" s="16">
        <f t="shared" si="411"/>
        <v>43.374665636839246</v>
      </c>
      <c r="E2940" s="10">
        <f t="shared" si="412"/>
        <v>64435.188020325069</v>
      </c>
      <c r="F2940" s="11">
        <f t="shared" si="409"/>
        <v>1073.9198003387512</v>
      </c>
      <c r="G2940" s="17">
        <f t="shared" si="406"/>
        <v>1275306076692.5811</v>
      </c>
      <c r="H2940" s="22">
        <f t="shared" si="410"/>
        <v>0.74577763912413275</v>
      </c>
      <c r="I2940" s="24"/>
      <c r="J2940" s="7">
        <f t="shared" si="413"/>
        <v>1482.7000000002658</v>
      </c>
      <c r="U2940" s="17"/>
    </row>
    <row r="2941" spans="1:21" x14ac:dyDescent="0.25">
      <c r="A2941">
        <f t="shared" si="414"/>
        <v>231.59999999994048</v>
      </c>
      <c r="B2941">
        <f t="shared" si="407"/>
        <v>2.3039182983205925E-3</v>
      </c>
      <c r="C2941">
        <f t="shared" si="408"/>
        <v>9821214.7091996912</v>
      </c>
      <c r="D2941" s="16">
        <f t="shared" si="411"/>
        <v>43.40431692950564</v>
      </c>
      <c r="E2941" s="10">
        <f t="shared" si="412"/>
        <v>64478.592337254573</v>
      </c>
      <c r="F2941" s="11">
        <f t="shared" si="409"/>
        <v>1074.6432056209096</v>
      </c>
      <c r="G2941" s="17">
        <f t="shared" si="406"/>
        <v>1275732359808.4519</v>
      </c>
      <c r="H2941" s="22">
        <f t="shared" si="410"/>
        <v>0.74628000390340954</v>
      </c>
      <c r="I2941" s="24"/>
      <c r="J2941" s="7">
        <f t="shared" si="413"/>
        <v>1482.6000000002659</v>
      </c>
      <c r="U2941" s="17"/>
    </row>
    <row r="2942" spans="1:21" x14ac:dyDescent="0.25">
      <c r="A2942">
        <f t="shared" si="414"/>
        <v>231.49999999994048</v>
      </c>
      <c r="B2942">
        <f t="shared" si="407"/>
        <v>2.3023437660039457E-3</v>
      </c>
      <c r="C2942">
        <f t="shared" si="408"/>
        <v>9814290.8155369274</v>
      </c>
      <c r="D2942" s="16">
        <f t="shared" si="411"/>
        <v>43.434000376737373</v>
      </c>
      <c r="E2942" s="10">
        <f t="shared" si="412"/>
        <v>64522.026337631309</v>
      </c>
      <c r="F2942" s="11">
        <f t="shared" si="409"/>
        <v>1075.3671056271885</v>
      </c>
      <c r="G2942" s="17">
        <f t="shared" si="406"/>
        <v>1276158633719.4314</v>
      </c>
      <c r="H2942" s="22">
        <f t="shared" si="410"/>
        <v>0.74678271224110315</v>
      </c>
      <c r="I2942" s="24"/>
      <c r="J2942" s="7">
        <f t="shared" si="413"/>
        <v>1482.500000000266</v>
      </c>
      <c r="U2942" s="17"/>
    </row>
    <row r="2943" spans="1:21" x14ac:dyDescent="0.25">
      <c r="A2943">
        <f t="shared" si="414"/>
        <v>231.39999999994049</v>
      </c>
      <c r="B2943">
        <f t="shared" si="407"/>
        <v>2.3007696796565323E-3</v>
      </c>
      <c r="C2943">
        <f t="shared" si="408"/>
        <v>9807369.0258248132</v>
      </c>
      <c r="D2943" s="16">
        <f t="shared" si="411"/>
        <v>43.463716026943949</v>
      </c>
      <c r="E2943" s="10">
        <f t="shared" si="412"/>
        <v>64565.49005365825</v>
      </c>
      <c r="F2943" s="11">
        <f t="shared" si="409"/>
        <v>1076.0915008943041</v>
      </c>
      <c r="G2943" s="17">
        <f t="shared" si="406"/>
        <v>1276584898421.7412</v>
      </c>
      <c r="H2943" s="22">
        <f t="shared" si="410"/>
        <v>0.74728576450993334</v>
      </c>
      <c r="I2943" s="24"/>
      <c r="J2943" s="7">
        <f t="shared" si="413"/>
        <v>1482.4000000002661</v>
      </c>
      <c r="U2943" s="17"/>
    </row>
    <row r="2944" spans="1:21" x14ac:dyDescent="0.25">
      <c r="A2944">
        <f t="shared" si="414"/>
        <v>231.2999999999405</v>
      </c>
      <c r="B2944">
        <f t="shared" si="407"/>
        <v>2.2991960392966804E-3</v>
      </c>
      <c r="C2944">
        <f t="shared" si="408"/>
        <v>9800449.3401234634</v>
      </c>
      <c r="D2944" s="16">
        <f t="shared" si="411"/>
        <v>43.493463928627904</v>
      </c>
      <c r="E2944" s="10">
        <f t="shared" si="412"/>
        <v>64608.983517586879</v>
      </c>
      <c r="F2944" s="11">
        <f t="shared" si="409"/>
        <v>1076.8163919597814</v>
      </c>
      <c r="G2944" s="17">
        <f t="shared" si="406"/>
        <v>1277011153911.6001</v>
      </c>
      <c r="H2944" s="22">
        <f t="shared" si="410"/>
        <v>0.7477891610831815</v>
      </c>
      <c r="I2944" s="24"/>
      <c r="J2944" s="7">
        <f t="shared" si="413"/>
        <v>1482.3000000002662</v>
      </c>
      <c r="U2944" s="17"/>
    </row>
    <row r="2945" spans="1:21" x14ac:dyDescent="0.25">
      <c r="A2945">
        <f t="shared" si="414"/>
        <v>231.1999999999405</v>
      </c>
      <c r="B2945">
        <f t="shared" si="407"/>
        <v>2.2976228449427139E-3</v>
      </c>
      <c r="C2945">
        <f t="shared" si="408"/>
        <v>9793531.7584929802</v>
      </c>
      <c r="D2945" s="16">
        <f t="shared" si="411"/>
        <v>43.523244130386246</v>
      </c>
      <c r="E2945" s="10">
        <f t="shared" si="412"/>
        <v>64652.506761717268</v>
      </c>
      <c r="F2945" s="11">
        <f t="shared" si="409"/>
        <v>1077.5417793619545</v>
      </c>
      <c r="G2945" s="17">
        <f t="shared" si="406"/>
        <v>1277437400185.2236</v>
      </c>
      <c r="H2945" s="22">
        <f t="shared" si="410"/>
        <v>0.74829290233469059</v>
      </c>
      <c r="I2945" s="24"/>
      <c r="J2945" s="7">
        <f t="shared" si="413"/>
        <v>1482.2000000002663</v>
      </c>
      <c r="U2945" s="17"/>
    </row>
    <row r="2946" spans="1:21" x14ac:dyDescent="0.25">
      <c r="A2946">
        <f t="shared" si="414"/>
        <v>231.09999999994051</v>
      </c>
      <c r="B2946">
        <f t="shared" si="407"/>
        <v>2.2960500966130162E-3</v>
      </c>
      <c r="C2946">
        <f t="shared" si="408"/>
        <v>9786616.2809937131</v>
      </c>
      <c r="D2946" s="16">
        <f t="shared" si="411"/>
        <v>43.553056680909449</v>
      </c>
      <c r="E2946" s="10">
        <f t="shared" si="412"/>
        <v>64696.059818398178</v>
      </c>
      <c r="F2946" s="11">
        <f t="shared" si="409"/>
        <v>1078.2676636399697</v>
      </c>
      <c r="G2946" s="17">
        <f t="shared" si="406"/>
        <v>1277863637238.824</v>
      </c>
      <c r="H2946" s="22">
        <f t="shared" si="410"/>
        <v>0.74879698863886779</v>
      </c>
      <c r="I2946" s="24"/>
      <c r="J2946" s="7">
        <f t="shared" si="413"/>
        <v>1482.1000000002664</v>
      </c>
      <c r="U2946" s="17"/>
    </row>
    <row r="2947" spans="1:21" x14ac:dyDescent="0.25">
      <c r="A2947">
        <f t="shared" si="414"/>
        <v>230.99999999994051</v>
      </c>
      <c r="B2947">
        <f t="shared" si="407"/>
        <v>2.2944777943259857E-3</v>
      </c>
      <c r="C2947">
        <f t="shared" si="408"/>
        <v>9779702.9076860789</v>
      </c>
      <c r="D2947" s="16">
        <f t="shared" si="411"/>
        <v>43.582901628982562</v>
      </c>
      <c r="E2947" s="10">
        <f t="shared" si="412"/>
        <v>64739.642720027157</v>
      </c>
      <c r="F2947" s="11">
        <f t="shared" si="409"/>
        <v>1078.9940453337861</v>
      </c>
      <c r="G2947" s="17">
        <f t="shared" si="406"/>
        <v>1278289865068.6104</v>
      </c>
      <c r="H2947" s="22">
        <f t="shared" si="410"/>
        <v>0.74930142037068481</v>
      </c>
      <c r="I2947" s="24"/>
      <c r="J2947" s="7">
        <f t="shared" si="413"/>
        <v>1482.0000000002665</v>
      </c>
      <c r="U2947" s="17"/>
    </row>
    <row r="2948" spans="1:21" x14ac:dyDescent="0.25">
      <c r="A2948">
        <f t="shared" si="414"/>
        <v>230.89999999994052</v>
      </c>
      <c r="B2948">
        <f t="shared" si="407"/>
        <v>2.2929059381000495E-3</v>
      </c>
      <c r="C2948">
        <f t="shared" si="408"/>
        <v>9772791.6386306155</v>
      </c>
      <c r="D2948" s="16">
        <f t="shared" si="411"/>
        <v>43.612779023485125</v>
      </c>
      <c r="E2948" s="10">
        <f t="shared" si="412"/>
        <v>64783.25549905064</v>
      </c>
      <c r="F2948" s="11">
        <f t="shared" si="409"/>
        <v>1079.7209249841774</v>
      </c>
      <c r="G2948" s="17">
        <f t="shared" ref="G2948:G3011" si="415">(C2948*D2948)+G2947</f>
        <v>1278716083670.7886</v>
      </c>
      <c r="H2948" s="22">
        <f t="shared" si="410"/>
        <v>0.74980619790567882</v>
      </c>
      <c r="I2948" s="24"/>
      <c r="J2948" s="7">
        <f t="shared" si="413"/>
        <v>1481.9000000002666</v>
      </c>
      <c r="U2948" s="17"/>
    </row>
    <row r="2949" spans="1:21" x14ac:dyDescent="0.25">
      <c r="A2949">
        <f t="shared" si="414"/>
        <v>230.79999999994052</v>
      </c>
      <c r="B2949">
        <f t="shared" si="407"/>
        <v>2.2913345279536659E-3</v>
      </c>
      <c r="C2949">
        <f t="shared" si="408"/>
        <v>9765882.4738879837</v>
      </c>
      <c r="D2949" s="16">
        <f t="shared" si="411"/>
        <v>43.642688913391375</v>
      </c>
      <c r="E2949" s="10">
        <f t="shared" si="412"/>
        <v>64826.898187964034</v>
      </c>
      <c r="F2949" s="11">
        <f t="shared" si="409"/>
        <v>1080.4483031327338</v>
      </c>
      <c r="G2949" s="17">
        <f t="shared" si="415"/>
        <v>1279142293041.5613</v>
      </c>
      <c r="H2949" s="22">
        <f t="shared" si="410"/>
        <v>0.75031132161995406</v>
      </c>
      <c r="I2949" s="24"/>
      <c r="J2949" s="7">
        <f t="shared" si="413"/>
        <v>1481.8000000002667</v>
      </c>
      <c r="U2949" s="17"/>
    </row>
    <row r="2950" spans="1:21" x14ac:dyDescent="0.25">
      <c r="A2950">
        <f t="shared" si="414"/>
        <v>230.69999999994053</v>
      </c>
      <c r="B2950">
        <f t="shared" si="407"/>
        <v>2.2897635639053263E-3</v>
      </c>
      <c r="C2950">
        <f t="shared" si="408"/>
        <v>9758975.4135190006</v>
      </c>
      <c r="D2950" s="16">
        <f t="shared" si="411"/>
        <v>43.672631347770441</v>
      </c>
      <c r="E2950" s="10">
        <f t="shared" si="412"/>
        <v>64870.570819311804</v>
      </c>
      <c r="F2950" s="11">
        <f t="shared" si="409"/>
        <v>1081.1761803218635</v>
      </c>
      <c r="G2950" s="17">
        <f t="shared" si="415"/>
        <v>1279568493177.1279</v>
      </c>
      <c r="H2950" s="22">
        <f t="shared" si="410"/>
        <v>0.75081679189018302</v>
      </c>
      <c r="I2950" s="24"/>
      <c r="J2950" s="7">
        <f t="shared" si="413"/>
        <v>1481.7000000002668</v>
      </c>
      <c r="U2950" s="17"/>
    </row>
    <row r="2951" spans="1:21" x14ac:dyDescent="0.25">
      <c r="A2951">
        <f t="shared" si="414"/>
        <v>230.59999999994054</v>
      </c>
      <c r="B2951">
        <f t="shared" si="407"/>
        <v>2.2881930459735474E-3</v>
      </c>
      <c r="C2951">
        <f t="shared" si="408"/>
        <v>9752070.4575845804</v>
      </c>
      <c r="D2951" s="16">
        <f t="shared" si="411"/>
        <v>43.702606375786686</v>
      </c>
      <c r="E2951" s="10">
        <f t="shared" si="412"/>
        <v>64914.273425687592</v>
      </c>
      <c r="F2951" s="11">
        <f t="shared" si="409"/>
        <v>1081.9045570947933</v>
      </c>
      <c r="G2951" s="17">
        <f t="shared" si="415"/>
        <v>1279994684073.6846</v>
      </c>
      <c r="H2951" s="22">
        <f t="shared" si="410"/>
        <v>0.75132260909360638</v>
      </c>
      <c r="I2951" s="24"/>
      <c r="J2951" s="7">
        <f t="shared" si="413"/>
        <v>1481.6000000002668</v>
      </c>
      <c r="U2951" s="17"/>
    </row>
    <row r="2952" spans="1:21" x14ac:dyDescent="0.25">
      <c r="A2952">
        <f t="shared" si="414"/>
        <v>230.49999999994054</v>
      </c>
      <c r="B2952">
        <f t="shared" si="407"/>
        <v>2.2866229741768762E-3</v>
      </c>
      <c r="C2952">
        <f t="shared" si="408"/>
        <v>9745167.6061457675</v>
      </c>
      <c r="D2952" s="16">
        <f t="shared" si="411"/>
        <v>43.732614046699879</v>
      </c>
      <c r="E2952" s="10">
        <f t="shared" si="412"/>
        <v>64958.00603973429</v>
      </c>
      <c r="F2952" s="11">
        <f t="shared" si="409"/>
        <v>1082.6334339955715</v>
      </c>
      <c r="G2952" s="17">
        <f t="shared" si="415"/>
        <v>1280420865727.4246</v>
      </c>
      <c r="H2952" s="22">
        <f t="shared" si="410"/>
        <v>0.75182877360803568</v>
      </c>
      <c r="I2952" s="24"/>
      <c r="J2952" s="7">
        <f t="shared" si="413"/>
        <v>1481.5000000002669</v>
      </c>
      <c r="U2952" s="17"/>
    </row>
    <row r="2953" spans="1:21" x14ac:dyDescent="0.25">
      <c r="A2953">
        <f t="shared" si="414"/>
        <v>230.39999999994055</v>
      </c>
      <c r="B2953">
        <f t="shared" si="407"/>
        <v>2.2850533485338892E-3</v>
      </c>
      <c r="C2953">
        <f t="shared" si="408"/>
        <v>9738266.8592637274</v>
      </c>
      <c r="D2953" s="16">
        <f t="shared" si="411"/>
        <v>43.762654409865405</v>
      </c>
      <c r="E2953" s="10">
        <f t="shared" si="412"/>
        <v>65001.768694144157</v>
      </c>
      <c r="F2953" s="11">
        <f t="shared" si="409"/>
        <v>1083.3628115690692</v>
      </c>
      <c r="G2953" s="17">
        <f t="shared" si="415"/>
        <v>1280847038134.5376</v>
      </c>
      <c r="H2953" s="22">
        <f t="shared" si="410"/>
        <v>0.7523352858118536</v>
      </c>
      <c r="I2953" s="24"/>
      <c r="J2953" s="7">
        <f t="shared" si="413"/>
        <v>1481.400000000267</v>
      </c>
      <c r="U2953" s="17"/>
    </row>
    <row r="2954" spans="1:21" x14ac:dyDescent="0.25">
      <c r="A2954">
        <f t="shared" si="414"/>
        <v>230.29999999994055</v>
      </c>
      <c r="B2954">
        <f t="shared" si="407"/>
        <v>2.2834841690631967E-3</v>
      </c>
      <c r="C2954">
        <f t="shared" si="408"/>
        <v>9731368.2169997785</v>
      </c>
      <c r="D2954" s="16">
        <f t="shared" si="411"/>
        <v>43.792727514734416</v>
      </c>
      <c r="E2954" s="10">
        <f t="shared" si="412"/>
        <v>65045.561421658895</v>
      </c>
      <c r="F2954" s="11">
        <f t="shared" si="409"/>
        <v>1084.0926903609816</v>
      </c>
      <c r="G2954" s="17">
        <f t="shared" si="415"/>
        <v>1281273201291.2102</v>
      </c>
      <c r="H2954" s="22">
        <f t="shared" si="410"/>
        <v>0.75284214608401501</v>
      </c>
      <c r="I2954" s="24"/>
      <c r="J2954" s="7">
        <f t="shared" si="413"/>
        <v>1481.3000000002671</v>
      </c>
      <c r="U2954" s="17"/>
    </row>
    <row r="2955" spans="1:21" x14ac:dyDescent="0.25">
      <c r="A2955">
        <f t="shared" si="414"/>
        <v>230.19999999994056</v>
      </c>
      <c r="B2955">
        <f t="shared" si="407"/>
        <v>2.2819154357834348E-3</v>
      </c>
      <c r="C2955">
        <f t="shared" si="408"/>
        <v>9724471.6794153377</v>
      </c>
      <c r="D2955" s="16">
        <f t="shared" si="411"/>
        <v>43.822833410854237</v>
      </c>
      <c r="E2955" s="10">
        <f t="shared" si="412"/>
        <v>65089.384255069752</v>
      </c>
      <c r="F2955" s="11">
        <f t="shared" si="409"/>
        <v>1084.8230709178292</v>
      </c>
      <c r="G2955" s="17">
        <f t="shared" si="415"/>
        <v>1281699355193.6257</v>
      </c>
      <c r="H2955" s="22">
        <f t="shared" si="410"/>
        <v>0.75334935480404808</v>
      </c>
      <c r="I2955" s="24"/>
      <c r="J2955" s="7">
        <f t="shared" si="413"/>
        <v>1481.2000000002672</v>
      </c>
      <c r="U2955" s="17"/>
    </row>
    <row r="2956" spans="1:21" x14ac:dyDescent="0.25">
      <c r="A2956">
        <f t="shared" si="414"/>
        <v>230.09999999994056</v>
      </c>
      <c r="B2956">
        <f t="shared" si="407"/>
        <v>2.2803471487132638E-3</v>
      </c>
      <c r="C2956">
        <f t="shared" si="408"/>
        <v>9717577.246571932</v>
      </c>
      <c r="D2956" s="16">
        <f t="shared" si="411"/>
        <v>43.852972147868591</v>
      </c>
      <c r="E2956" s="10">
        <f t="shared" si="412"/>
        <v>65133.237227217622</v>
      </c>
      <c r="F2956" s="11">
        <f t="shared" si="409"/>
        <v>1085.5539537869604</v>
      </c>
      <c r="G2956" s="17">
        <f t="shared" si="415"/>
        <v>1282125499837.9644</v>
      </c>
      <c r="H2956" s="22">
        <f t="shared" si="410"/>
        <v>0.75385691235205587</v>
      </c>
      <c r="I2956" s="24"/>
      <c r="J2956" s="7">
        <f t="shared" si="413"/>
        <v>1481.1000000002673</v>
      </c>
      <c r="U2956" s="17"/>
    </row>
    <row r="2957" spans="1:21" x14ac:dyDescent="0.25">
      <c r="A2957">
        <f t="shared" si="414"/>
        <v>229.99999999994057</v>
      </c>
      <c r="B2957">
        <f t="shared" si="407"/>
        <v>2.2787793078713906E-3</v>
      </c>
      <c r="C2957">
        <f t="shared" si="408"/>
        <v>9710684.9185312837</v>
      </c>
      <c r="D2957" s="16">
        <f t="shared" si="411"/>
        <v>43.883143775517425</v>
      </c>
      <c r="E2957" s="10">
        <f t="shared" si="412"/>
        <v>65177.120370993136</v>
      </c>
      <c r="F2957" s="11">
        <f t="shared" si="409"/>
        <v>1086.2853395165523</v>
      </c>
      <c r="G2957" s="17">
        <f t="shared" si="415"/>
        <v>1282551635220.4031</v>
      </c>
      <c r="H2957" s="22">
        <f t="shared" si="410"/>
        <v>0.75436481910871678</v>
      </c>
      <c r="I2957" s="24"/>
      <c r="J2957" s="7">
        <f t="shared" si="413"/>
        <v>1481.0000000002674</v>
      </c>
      <c r="U2957" s="17"/>
    </row>
    <row r="2958" spans="1:21" x14ac:dyDescent="0.25">
      <c r="A2958">
        <f t="shared" si="414"/>
        <v>229.89999999994058</v>
      </c>
      <c r="B2958">
        <f t="shared" si="407"/>
        <v>2.2772119132765316E-3</v>
      </c>
      <c r="C2958">
        <f t="shared" si="408"/>
        <v>9703794.6953551527</v>
      </c>
      <c r="D2958" s="16">
        <f t="shared" si="411"/>
        <v>43.913348343637836</v>
      </c>
      <c r="E2958" s="10">
        <f t="shared" si="412"/>
        <v>65221.033719336774</v>
      </c>
      <c r="F2958" s="11">
        <f t="shared" si="409"/>
        <v>1087.0172286556128</v>
      </c>
      <c r="G2958" s="17">
        <f t="shared" si="415"/>
        <v>1282977761337.1152</v>
      </c>
      <c r="H2958" s="22">
        <f t="shared" si="410"/>
        <v>0.7548730754552867</v>
      </c>
      <c r="I2958" s="24"/>
      <c r="J2958" s="7">
        <f t="shared" si="413"/>
        <v>1480.9000000002675</v>
      </c>
      <c r="U2958" s="17"/>
    </row>
    <row r="2959" spans="1:21" x14ac:dyDescent="0.25">
      <c r="A2959">
        <f t="shared" si="414"/>
        <v>229.79999999994058</v>
      </c>
      <c r="B2959">
        <f t="shared" si="407"/>
        <v>2.2756449649474477E-3</v>
      </c>
      <c r="C2959">
        <f t="shared" si="408"/>
        <v>9696906.5771054886</v>
      </c>
      <c r="D2959" s="16">
        <f t="shared" si="411"/>
        <v>43.943585902163633</v>
      </c>
      <c r="E2959" s="10">
        <f t="shared" si="412"/>
        <v>65264.977305238936</v>
      </c>
      <c r="F2959" s="11">
        <f t="shared" si="409"/>
        <v>1087.7496217539822</v>
      </c>
      <c r="G2959" s="17">
        <f t="shared" si="415"/>
        <v>1283403878184.2715</v>
      </c>
      <c r="H2959" s="22">
        <f t="shared" si="410"/>
        <v>0.75538168177359877</v>
      </c>
      <c r="I2959" s="24"/>
      <c r="J2959" s="7">
        <f t="shared" si="413"/>
        <v>1480.8000000002676</v>
      </c>
      <c r="U2959" s="17"/>
    </row>
    <row r="2960" spans="1:21" x14ac:dyDescent="0.25">
      <c r="A2960">
        <f t="shared" si="414"/>
        <v>229.69999999994059</v>
      </c>
      <c r="B2960">
        <f t="shared" si="407"/>
        <v>2.2740784629029227E-3</v>
      </c>
      <c r="C2960">
        <f t="shared" si="408"/>
        <v>9690020.5638443399</v>
      </c>
      <c r="D2960" s="16">
        <f t="shared" si="411"/>
        <v>43.973856501126001</v>
      </c>
      <c r="E2960" s="10">
        <f t="shared" si="412"/>
        <v>65308.951161740064</v>
      </c>
      <c r="F2960" s="11">
        <f t="shared" si="409"/>
        <v>1088.4825193623344</v>
      </c>
      <c r="G2960" s="17">
        <f t="shared" si="415"/>
        <v>1283829985758.0388</v>
      </c>
      <c r="H2960" s="22">
        <f t="shared" si="410"/>
        <v>0.75589063844606563</v>
      </c>
      <c r="I2960" s="24"/>
      <c r="J2960" s="7">
        <f t="shared" si="413"/>
        <v>1480.7000000002677</v>
      </c>
      <c r="U2960" s="17"/>
    </row>
    <row r="2961" spans="1:21" x14ac:dyDescent="0.25">
      <c r="A2961">
        <f t="shared" si="414"/>
        <v>229.59999999994059</v>
      </c>
      <c r="B2961">
        <f t="shared" ref="B2961:B3024" si="416">$L$17*(($L$18+($B$8*A2961*$L$19)) *($I$4^0.5) *A2961^1.5-$B$13)/(A2961^($B$5-1))</f>
        <v>2.2725124071617713E-3</v>
      </c>
      <c r="C2961">
        <f t="shared" si="408"/>
        <v>9683136.6556338854</v>
      </c>
      <c r="D2961" s="16">
        <f t="shared" si="411"/>
        <v>44.004160190653565</v>
      </c>
      <c r="E2961" s="10">
        <f t="shared" si="412"/>
        <v>65352.95532193072</v>
      </c>
      <c r="F2961" s="11">
        <f t="shared" si="409"/>
        <v>1089.2159220321787</v>
      </c>
      <c r="G2961" s="17">
        <f t="shared" si="415"/>
        <v>1284256084054.5813</v>
      </c>
      <c r="H2961" s="22">
        <f t="shared" si="410"/>
        <v>0.7563999458556796</v>
      </c>
      <c r="I2961" s="24"/>
      <c r="J2961" s="7">
        <f t="shared" si="413"/>
        <v>1480.6000000002678</v>
      </c>
      <c r="U2961" s="17"/>
    </row>
    <row r="2962" spans="1:21" x14ac:dyDescent="0.25">
      <c r="A2962">
        <f t="shared" si="414"/>
        <v>229.4999999999406</v>
      </c>
      <c r="B2962">
        <f t="shared" si="416"/>
        <v>2.2709467977428434E-3</v>
      </c>
      <c r="C2962">
        <f t="shared" ref="C2962:C3025" si="417">($L$18+$B$8*A2962*$L$19)*($I$4^0.5)*(A2962^1.5)</f>
        <v>9676254.8525364529</v>
      </c>
      <c r="D2962" s="16">
        <f t="shared" si="411"/>
        <v>44.034497020972516</v>
      </c>
      <c r="E2962" s="10">
        <f t="shared" si="412"/>
        <v>65396.98981895169</v>
      </c>
      <c r="F2962" s="11">
        <f t="shared" ref="F2962:F3025" si="418">E2962/60</f>
        <v>1089.9498303158614</v>
      </c>
      <c r="G2962" s="17">
        <f t="shared" si="415"/>
        <v>1284682173070.0596</v>
      </c>
      <c r="H2962" s="22">
        <f t="shared" ref="H2962:H3025" si="419">(F2962/60)/24</f>
        <v>0.75690960438601484</v>
      </c>
      <c r="I2962" s="24"/>
      <c r="J2962" s="7">
        <f t="shared" si="413"/>
        <v>1480.5000000002678</v>
      </c>
      <c r="U2962" s="17"/>
    </row>
    <row r="2963" spans="1:21" x14ac:dyDescent="0.25">
      <c r="A2963">
        <f t="shared" si="414"/>
        <v>229.3999999999406</v>
      </c>
      <c r="B2963">
        <f t="shared" si="416"/>
        <v>2.2693816346650063E-3</v>
      </c>
      <c r="C2963">
        <f t="shared" si="417"/>
        <v>9669375.1546144392</v>
      </c>
      <c r="D2963" s="16">
        <f t="shared" ref="D2963:D3026" si="420">((A2962-A2963)/B2963)</f>
        <v>44.064867042407244</v>
      </c>
      <c r="E2963" s="10">
        <f t="shared" ref="E2963:E3026" si="421">E2962+D2963</f>
        <v>65441.054685994095</v>
      </c>
      <c r="F2963" s="11">
        <f t="shared" si="418"/>
        <v>1090.6842447665683</v>
      </c>
      <c r="G2963" s="17">
        <f t="shared" si="415"/>
        <v>1285108252800.6309</v>
      </c>
      <c r="H2963" s="22">
        <f t="shared" si="419"/>
        <v>0.75741961442122807</v>
      </c>
      <c r="I2963" s="24"/>
      <c r="J2963" s="7">
        <f t="shared" ref="J2963:J3026" si="422">J2962-0.1</f>
        <v>1480.4000000002679</v>
      </c>
      <c r="U2963" s="17"/>
    </row>
    <row r="2964" spans="1:21" x14ac:dyDescent="0.25">
      <c r="A2964">
        <f t="shared" si="414"/>
        <v>229.29999999994061</v>
      </c>
      <c r="B2964">
        <f t="shared" si="416"/>
        <v>2.2678169179471751E-3</v>
      </c>
      <c r="C2964">
        <f t="shared" si="417"/>
        <v>9662497.5619304515</v>
      </c>
      <c r="D2964" s="16">
        <f t="shared" si="420"/>
        <v>44.095270305379934</v>
      </c>
      <c r="E2964" s="10">
        <f t="shared" si="421"/>
        <v>65485.149956299472</v>
      </c>
      <c r="F2964" s="11">
        <f t="shared" si="418"/>
        <v>1091.4191659383246</v>
      </c>
      <c r="G2964" s="17">
        <f t="shared" si="415"/>
        <v>1285534323242.4492</v>
      </c>
      <c r="H2964" s="22">
        <f t="shared" si="419"/>
        <v>0.75792997634605863</v>
      </c>
      <c r="I2964" s="24"/>
      <c r="J2964" s="7">
        <f t="shared" si="422"/>
        <v>1480.300000000268</v>
      </c>
      <c r="U2964" s="17"/>
    </row>
    <row r="2965" spans="1:21" x14ac:dyDescent="0.25">
      <c r="A2965">
        <f t="shared" si="414"/>
        <v>229.19999999994062</v>
      </c>
      <c r="B2965">
        <f t="shared" si="416"/>
        <v>2.2662526476082833E-3</v>
      </c>
      <c r="C2965">
        <f t="shared" si="417"/>
        <v>9655622.0745471679</v>
      </c>
      <c r="D2965" s="16">
        <f t="shared" si="420"/>
        <v>44.125706860411398</v>
      </c>
      <c r="E2965" s="10">
        <f t="shared" si="421"/>
        <v>65529.275663159882</v>
      </c>
      <c r="F2965" s="11">
        <f t="shared" si="418"/>
        <v>1092.1545943859981</v>
      </c>
      <c r="G2965" s="17">
        <f t="shared" si="415"/>
        <v>1285960384391.6655</v>
      </c>
      <c r="H2965" s="22">
        <f t="shared" si="419"/>
        <v>0.75844069054583196</v>
      </c>
      <c r="I2965" s="24"/>
      <c r="J2965" s="7">
        <f t="shared" si="422"/>
        <v>1480.2000000002681</v>
      </c>
      <c r="U2965" s="17"/>
    </row>
    <row r="2966" spans="1:21" x14ac:dyDescent="0.25">
      <c r="A2966">
        <f t="shared" si="414"/>
        <v>229.09999999994062</v>
      </c>
      <c r="B2966">
        <f t="shared" si="416"/>
        <v>2.2646888236672893E-3</v>
      </c>
      <c r="C2966">
        <f t="shared" si="417"/>
        <v>9648748.692527378</v>
      </c>
      <c r="D2966" s="16">
        <f t="shared" si="420"/>
        <v>44.156176758121163</v>
      </c>
      <c r="E2966" s="10">
        <f t="shared" si="421"/>
        <v>65573.431839918005</v>
      </c>
      <c r="F2966" s="11">
        <f t="shared" si="418"/>
        <v>1092.8905306653</v>
      </c>
      <c r="G2966" s="17">
        <f t="shared" si="415"/>
        <v>1286386436244.4275</v>
      </c>
      <c r="H2966" s="22">
        <f t="shared" si="419"/>
        <v>0.75895175740645826</v>
      </c>
      <c r="I2966" s="24"/>
      <c r="J2966" s="7">
        <f t="shared" si="422"/>
        <v>1480.1000000002682</v>
      </c>
      <c r="U2966" s="17"/>
    </row>
    <row r="2967" spans="1:21" x14ac:dyDescent="0.25">
      <c r="A2967">
        <f t="shared" si="414"/>
        <v>228.99999999994063</v>
      </c>
      <c r="B2967">
        <f t="shared" si="416"/>
        <v>2.2631254461431957E-3</v>
      </c>
      <c r="C2967">
        <f t="shared" si="417"/>
        <v>9641877.4159340542</v>
      </c>
      <c r="D2967" s="16">
        <f t="shared" si="420"/>
        <v>44.186680049227363</v>
      </c>
      <c r="E2967" s="10">
        <f t="shared" si="421"/>
        <v>65617.618519967233</v>
      </c>
      <c r="F2967" s="11">
        <f t="shared" si="418"/>
        <v>1093.6269753327872</v>
      </c>
      <c r="G2967" s="17">
        <f t="shared" si="415"/>
        <v>1286812478796.8792</v>
      </c>
      <c r="H2967" s="22">
        <f t="shared" si="419"/>
        <v>0.75946317731443547</v>
      </c>
      <c r="I2967" s="24"/>
      <c r="J2967" s="7">
        <f t="shared" si="422"/>
        <v>1480.0000000002683</v>
      </c>
      <c r="U2967" s="17"/>
    </row>
    <row r="2968" spans="1:21" x14ac:dyDescent="0.25">
      <c r="A2968">
        <f t="shared" si="414"/>
        <v>228.89999999994063</v>
      </c>
      <c r="B2968">
        <f t="shared" si="416"/>
        <v>2.2615625150550277E-3</v>
      </c>
      <c r="C2968">
        <f t="shared" si="417"/>
        <v>9635008.2448302638</v>
      </c>
      <c r="D2968" s="16">
        <f t="shared" si="420"/>
        <v>44.217216784547361</v>
      </c>
      <c r="E2968" s="10">
        <f t="shared" si="421"/>
        <v>65661.835736751775</v>
      </c>
      <c r="F2968" s="11">
        <f t="shared" si="418"/>
        <v>1094.3639289458629</v>
      </c>
      <c r="G2968" s="17">
        <f t="shared" si="415"/>
        <v>1287238512045.1616</v>
      </c>
      <c r="H2968" s="22">
        <f t="shared" si="419"/>
        <v>0.75997495065684928</v>
      </c>
      <c r="I2968" s="24"/>
      <c r="J2968" s="7">
        <f t="shared" si="422"/>
        <v>1479.9000000002684</v>
      </c>
      <c r="U2968" s="17"/>
    </row>
    <row r="2969" spans="1:21" x14ac:dyDescent="0.25">
      <c r="A2969">
        <f t="shared" si="414"/>
        <v>228.79999999994064</v>
      </c>
      <c r="B2969">
        <f t="shared" si="416"/>
        <v>2.2600000304218389E-3</v>
      </c>
      <c r="C2969">
        <f t="shared" si="417"/>
        <v>9628141.1792792026</v>
      </c>
      <c r="D2969" s="16">
        <f t="shared" si="420"/>
        <v>44.247787014997904</v>
      </c>
      <c r="E2969" s="10">
        <f t="shared" si="421"/>
        <v>65706.083523766778</v>
      </c>
      <c r="F2969" s="11">
        <f t="shared" si="418"/>
        <v>1095.1013920627797</v>
      </c>
      <c r="G2969" s="17">
        <f t="shared" si="415"/>
        <v>1287664535985.4126</v>
      </c>
      <c r="H2969" s="22">
        <f t="shared" si="419"/>
        <v>0.7604870778213747</v>
      </c>
      <c r="I2969" s="24"/>
      <c r="J2969" s="7">
        <f t="shared" si="422"/>
        <v>1479.8000000002685</v>
      </c>
      <c r="U2969" s="17"/>
    </row>
    <row r="2970" spans="1:21" x14ac:dyDescent="0.25">
      <c r="A2970">
        <f t="shared" si="414"/>
        <v>228.69999999994064</v>
      </c>
      <c r="B2970">
        <f t="shared" si="416"/>
        <v>2.2584379922627202E-3</v>
      </c>
      <c r="C2970">
        <f t="shared" si="417"/>
        <v>9621276.2193442099</v>
      </c>
      <c r="D2970" s="16">
        <f t="shared" si="420"/>
        <v>44.278390791595172</v>
      </c>
      <c r="E2970" s="10">
        <f t="shared" si="421"/>
        <v>65750.36191455838</v>
      </c>
      <c r="F2970" s="11">
        <f t="shared" si="418"/>
        <v>1095.8393652426396</v>
      </c>
      <c r="G2970" s="17">
        <f t="shared" si="415"/>
        <v>1288090550613.7666</v>
      </c>
      <c r="H2970" s="22">
        <f t="shared" si="419"/>
        <v>0.7609995591962776</v>
      </c>
      <c r="I2970" s="24"/>
      <c r="J2970" s="7">
        <f t="shared" si="422"/>
        <v>1479.7000000002686</v>
      </c>
      <c r="U2970" s="17"/>
    </row>
    <row r="2971" spans="1:21" x14ac:dyDescent="0.25">
      <c r="A2971">
        <f t="shared" si="414"/>
        <v>228.59999999994065</v>
      </c>
      <c r="B2971">
        <f t="shared" si="416"/>
        <v>2.2568764005967833E-3</v>
      </c>
      <c r="C2971">
        <f t="shared" si="417"/>
        <v>9614413.3650887292</v>
      </c>
      <c r="D2971" s="16">
        <f t="shared" si="420"/>
        <v>44.309028165455331</v>
      </c>
      <c r="E2971" s="10">
        <f t="shared" si="421"/>
        <v>65794.670942723838</v>
      </c>
      <c r="F2971" s="11">
        <f t="shared" si="418"/>
        <v>1096.5778490453972</v>
      </c>
      <c r="G2971" s="17">
        <f t="shared" si="415"/>
        <v>1288516555926.3547</v>
      </c>
      <c r="H2971" s="22">
        <f t="shared" si="419"/>
        <v>0.7615123951704148</v>
      </c>
      <c r="I2971" s="24"/>
      <c r="J2971" s="7">
        <f t="shared" si="422"/>
        <v>1479.6000000002687</v>
      </c>
      <c r="U2971" s="17"/>
    </row>
    <row r="2972" spans="1:21" x14ac:dyDescent="0.25">
      <c r="A2972">
        <f t="shared" si="414"/>
        <v>228.49999999994066</v>
      </c>
      <c r="B2972">
        <f t="shared" si="416"/>
        <v>2.2553152554431835E-3</v>
      </c>
      <c r="C2972">
        <f t="shared" si="417"/>
        <v>9607552.6165763754</v>
      </c>
      <c r="D2972" s="16">
        <f t="shared" si="420"/>
        <v>44.339699187794345</v>
      </c>
      <c r="E2972" s="10">
        <f t="shared" si="421"/>
        <v>65839.010641911635</v>
      </c>
      <c r="F2972" s="11">
        <f t="shared" si="418"/>
        <v>1097.3168440318607</v>
      </c>
      <c r="G2972" s="17">
        <f t="shared" si="415"/>
        <v>1288942551919.3047</v>
      </c>
      <c r="H2972" s="22">
        <f t="shared" si="419"/>
        <v>0.76202558613323657</v>
      </c>
      <c r="I2972" s="24"/>
      <c r="J2972" s="7">
        <f t="shared" si="422"/>
        <v>1479.5000000002688</v>
      </c>
      <c r="U2972" s="17"/>
    </row>
    <row r="2973" spans="1:21" x14ac:dyDescent="0.25">
      <c r="A2973">
        <f t="shared" si="414"/>
        <v>228.39999999994066</v>
      </c>
      <c r="B2973">
        <f t="shared" si="416"/>
        <v>2.2537545568210881E-3</v>
      </c>
      <c r="C2973">
        <f t="shared" si="417"/>
        <v>9600693.9738708194</v>
      </c>
      <c r="D2973" s="16">
        <f t="shared" si="420"/>
        <v>44.370403909928825</v>
      </c>
      <c r="E2973" s="10">
        <f t="shared" si="421"/>
        <v>65883.381045821559</v>
      </c>
      <c r="F2973" s="11">
        <f t="shared" si="418"/>
        <v>1098.0563507636928</v>
      </c>
      <c r="G2973" s="17">
        <f t="shared" si="415"/>
        <v>1289368538588.741</v>
      </c>
      <c r="H2973" s="22">
        <f t="shared" si="419"/>
        <v>0.76253913247478666</v>
      </c>
      <c r="I2973" s="24"/>
      <c r="J2973" s="7">
        <f t="shared" si="422"/>
        <v>1479.4000000002688</v>
      </c>
      <c r="U2973" s="17"/>
    </row>
    <row r="2974" spans="1:21" x14ac:dyDescent="0.25">
      <c r="A2974">
        <f t="shared" si="414"/>
        <v>228.29999999994067</v>
      </c>
      <c r="B2974">
        <f t="shared" si="416"/>
        <v>2.2521943047497136E-3</v>
      </c>
      <c r="C2974">
        <f t="shared" si="417"/>
        <v>9593837.437035948</v>
      </c>
      <c r="D2974" s="16">
        <f t="shared" si="420"/>
        <v>44.401142383275548</v>
      </c>
      <c r="E2974" s="10">
        <f t="shared" si="421"/>
        <v>65927.78218820483</v>
      </c>
      <c r="F2974" s="11">
        <f t="shared" si="418"/>
        <v>1098.7963698034139</v>
      </c>
      <c r="G2974" s="17">
        <f t="shared" si="415"/>
        <v>1289794515930.7849</v>
      </c>
      <c r="H2974" s="22">
        <f t="shared" si="419"/>
        <v>0.76305303458570417</v>
      </c>
      <c r="I2974" s="24"/>
      <c r="J2974" s="7">
        <f t="shared" si="422"/>
        <v>1479.3000000002689</v>
      </c>
      <c r="U2974" s="17"/>
    </row>
    <row r="2975" spans="1:21" x14ac:dyDescent="0.25">
      <c r="A2975">
        <f t="shared" si="414"/>
        <v>228.19999999994067</v>
      </c>
      <c r="B2975">
        <f t="shared" si="416"/>
        <v>2.2506344992482899E-3</v>
      </c>
      <c r="C2975">
        <f t="shared" si="417"/>
        <v>9586983.0061356891</v>
      </c>
      <c r="D2975" s="16">
        <f t="shared" si="420"/>
        <v>44.431914659352387</v>
      </c>
      <c r="E2975" s="10">
        <f t="shared" si="421"/>
        <v>65972.214102864178</v>
      </c>
      <c r="F2975" s="11">
        <f t="shared" si="418"/>
        <v>1099.536901714403</v>
      </c>
      <c r="G2975" s="17">
        <f t="shared" si="415"/>
        <v>1290220483941.5542</v>
      </c>
      <c r="H2975" s="22">
        <f t="shared" si="419"/>
        <v>0.76356729285722436</v>
      </c>
      <c r="I2975" s="24"/>
      <c r="J2975" s="7">
        <f t="shared" si="422"/>
        <v>1479.200000000269</v>
      </c>
      <c r="U2975" s="17"/>
    </row>
    <row r="2976" spans="1:21" x14ac:dyDescent="0.25">
      <c r="A2976">
        <f t="shared" si="414"/>
        <v>228.09999999994068</v>
      </c>
      <c r="B2976">
        <f t="shared" si="416"/>
        <v>2.2490751403360927E-3</v>
      </c>
      <c r="C2976">
        <f t="shared" si="417"/>
        <v>9580130.6812341772</v>
      </c>
      <c r="D2976" s="16">
        <f t="shared" si="420"/>
        <v>44.462720789777933</v>
      </c>
      <c r="E2976" s="10">
        <f t="shared" si="421"/>
        <v>66016.67682365395</v>
      </c>
      <c r="F2976" s="11">
        <f t="shared" si="418"/>
        <v>1100.2779470608991</v>
      </c>
      <c r="G2976" s="17">
        <f t="shared" si="415"/>
        <v>1290646442617.1636</v>
      </c>
      <c r="H2976" s="22">
        <f t="shared" si="419"/>
        <v>0.76408190768118001</v>
      </c>
      <c r="I2976" s="24"/>
      <c r="J2976" s="7">
        <f t="shared" si="422"/>
        <v>1479.1000000002691</v>
      </c>
      <c r="U2976" s="17"/>
    </row>
    <row r="2977" spans="1:21" x14ac:dyDescent="0.25">
      <c r="A2977">
        <f t="shared" si="414"/>
        <v>227.99999999994068</v>
      </c>
      <c r="B2977">
        <f t="shared" si="416"/>
        <v>2.2475162280324226E-3</v>
      </c>
      <c r="C2977">
        <f t="shared" si="417"/>
        <v>9573280.4623956457</v>
      </c>
      <c r="D2977" s="16">
        <f t="shared" si="420"/>
        <v>44.493560826272137</v>
      </c>
      <c r="E2977" s="10">
        <f t="shared" si="421"/>
        <v>66061.170384480225</v>
      </c>
      <c r="F2977" s="11">
        <f t="shared" si="418"/>
        <v>1101.0195064080037</v>
      </c>
      <c r="G2977" s="17">
        <f t="shared" si="415"/>
        <v>1291072391953.7241</v>
      </c>
      <c r="H2977" s="22">
        <f t="shared" si="419"/>
        <v>0.76459687945000265</v>
      </c>
      <c r="I2977" s="24"/>
      <c r="J2977" s="7">
        <f t="shared" si="422"/>
        <v>1479.0000000002692</v>
      </c>
      <c r="U2977" s="17"/>
    </row>
    <row r="2978" spans="1:21" x14ac:dyDescent="0.25">
      <c r="A2978">
        <f t="shared" si="414"/>
        <v>227.89999999994069</v>
      </c>
      <c r="B2978">
        <f t="shared" si="416"/>
        <v>2.2459577623566E-3</v>
      </c>
      <c r="C2978">
        <f t="shared" si="417"/>
        <v>9566432.3496844135</v>
      </c>
      <c r="D2978" s="16">
        <f t="shared" si="420"/>
        <v>44.524434820656658</v>
      </c>
      <c r="E2978" s="10">
        <f t="shared" si="421"/>
        <v>66105.694819300887</v>
      </c>
      <c r="F2978" s="11">
        <f t="shared" si="418"/>
        <v>1101.7615803216815</v>
      </c>
      <c r="G2978" s="17">
        <f t="shared" si="415"/>
        <v>1291498331947.3437</v>
      </c>
      <c r="H2978" s="22">
        <f t="shared" si="419"/>
        <v>0.76511220855672324</v>
      </c>
      <c r="I2978" s="24"/>
      <c r="J2978" s="7">
        <f t="shared" si="422"/>
        <v>1478.9000000002693</v>
      </c>
      <c r="U2978" s="17"/>
    </row>
    <row r="2979" spans="1:21" x14ac:dyDescent="0.25">
      <c r="A2979">
        <f t="shared" si="414"/>
        <v>227.7999999999407</v>
      </c>
      <c r="B2979">
        <f t="shared" si="416"/>
        <v>2.244399743327997E-3</v>
      </c>
      <c r="C2979">
        <f t="shared" si="417"/>
        <v>9559586.3431650214</v>
      </c>
      <c r="D2979" s="16">
        <f t="shared" si="420"/>
        <v>44.555342824854485</v>
      </c>
      <c r="E2979" s="10">
        <f t="shared" si="421"/>
        <v>66150.25016212574</v>
      </c>
      <c r="F2979" s="11">
        <f t="shared" si="418"/>
        <v>1102.5041693687624</v>
      </c>
      <c r="G2979" s="17">
        <f t="shared" si="415"/>
        <v>1291924262594.1272</v>
      </c>
      <c r="H2979" s="22">
        <f t="shared" si="419"/>
        <v>0.76562789539497389</v>
      </c>
      <c r="I2979" s="24"/>
      <c r="J2979" s="7">
        <f t="shared" si="422"/>
        <v>1478.8000000002694</v>
      </c>
      <c r="U2979" s="17"/>
    </row>
    <row r="2980" spans="1:21" x14ac:dyDescent="0.25">
      <c r="A2980">
        <f t="shared" si="414"/>
        <v>227.6999999999407</v>
      </c>
      <c r="B2980">
        <f t="shared" si="416"/>
        <v>2.2428421709659954E-3</v>
      </c>
      <c r="C2980">
        <f t="shared" si="417"/>
        <v>9552742.4429020509</v>
      </c>
      <c r="D2980" s="16">
        <f t="shared" si="420"/>
        <v>44.586284890890994</v>
      </c>
      <c r="E2980" s="10">
        <f t="shared" si="421"/>
        <v>66194.836447016627</v>
      </c>
      <c r="F2980" s="11">
        <f t="shared" si="418"/>
        <v>1103.2472741169438</v>
      </c>
      <c r="G2980" s="17">
        <f t="shared" si="415"/>
        <v>1292350183890.1758</v>
      </c>
      <c r="H2980" s="22">
        <f t="shared" si="419"/>
        <v>0.76614394035898881</v>
      </c>
      <c r="I2980" s="24"/>
      <c r="J2980" s="7">
        <f t="shared" si="422"/>
        <v>1478.7000000002695</v>
      </c>
      <c r="U2980" s="17"/>
    </row>
    <row r="2981" spans="1:21" x14ac:dyDescent="0.25">
      <c r="A2981">
        <f t="shared" si="414"/>
        <v>227.59999999994071</v>
      </c>
      <c r="B2981">
        <f t="shared" si="416"/>
        <v>2.2412850452900269E-3</v>
      </c>
      <c r="C2981">
        <f t="shared" si="417"/>
        <v>9545900.648960283</v>
      </c>
      <c r="D2981" s="16">
        <f t="shared" si="420"/>
        <v>44.61726107089342</v>
      </c>
      <c r="E2981" s="10">
        <f t="shared" si="421"/>
        <v>66239.453708087516</v>
      </c>
      <c r="F2981" s="11">
        <f t="shared" si="418"/>
        <v>1103.990895134792</v>
      </c>
      <c r="G2981" s="17">
        <f t="shared" si="415"/>
        <v>1292776095831.5872</v>
      </c>
      <c r="H2981" s="22">
        <f t="shared" si="419"/>
        <v>0.7666603438436056</v>
      </c>
      <c r="I2981" s="24"/>
      <c r="J2981" s="7">
        <f t="shared" si="422"/>
        <v>1478.6000000002696</v>
      </c>
      <c r="U2981" s="17"/>
    </row>
    <row r="2982" spans="1:21" x14ac:dyDescent="0.25">
      <c r="A2982">
        <f t="shared" si="414"/>
        <v>227.49999999994071</v>
      </c>
      <c r="B2982">
        <f t="shared" si="416"/>
        <v>2.2397283663195332E-3</v>
      </c>
      <c r="C2982">
        <f t="shared" si="417"/>
        <v>9539060.9614045601</v>
      </c>
      <c r="D2982" s="16">
        <f t="shared" si="420"/>
        <v>44.648271417091884</v>
      </c>
      <c r="E2982" s="10">
        <f t="shared" si="421"/>
        <v>66284.101979504601</v>
      </c>
      <c r="F2982" s="11">
        <f t="shared" si="418"/>
        <v>1104.7350329917433</v>
      </c>
      <c r="G2982" s="17">
        <f t="shared" si="415"/>
        <v>1293201998414.4561</v>
      </c>
      <c r="H2982" s="22">
        <f t="shared" si="419"/>
        <v>0.76717710624426616</v>
      </c>
      <c r="I2982" s="24"/>
      <c r="J2982" s="7">
        <f t="shared" si="422"/>
        <v>1478.5000000002697</v>
      </c>
      <c r="U2982" s="17"/>
    </row>
    <row r="2983" spans="1:21" x14ac:dyDescent="0.25">
      <c r="A2983">
        <f t="shared" si="414"/>
        <v>227.39999999994072</v>
      </c>
      <c r="B2983">
        <f t="shared" si="416"/>
        <v>2.2381721340740007E-3</v>
      </c>
      <c r="C2983">
        <f t="shared" si="417"/>
        <v>9532223.3802999016</v>
      </c>
      <c r="D2983" s="16">
        <f t="shared" si="420"/>
        <v>44.679315981818945</v>
      </c>
      <c r="E2983" s="10">
        <f t="shared" si="421"/>
        <v>66328.78129548642</v>
      </c>
      <c r="F2983" s="11">
        <f t="shared" si="418"/>
        <v>1105.479688258107</v>
      </c>
      <c r="G2983" s="17">
        <f t="shared" si="415"/>
        <v>1293627891634.8738</v>
      </c>
      <c r="H2983" s="22">
        <f t="shared" si="419"/>
        <v>0.76769422795701869</v>
      </c>
      <c r="I2983" s="24"/>
      <c r="J2983" s="7">
        <f t="shared" si="422"/>
        <v>1478.4000000002698</v>
      </c>
      <c r="U2983" s="17"/>
    </row>
    <row r="2984" spans="1:21" x14ac:dyDescent="0.25">
      <c r="A2984">
        <f t="shared" si="414"/>
        <v>227.29999999994072</v>
      </c>
      <c r="B2984">
        <f t="shared" si="416"/>
        <v>2.2366163485729525E-3</v>
      </c>
      <c r="C2984">
        <f t="shared" si="417"/>
        <v>9525387.9057114832</v>
      </c>
      <c r="D2984" s="16">
        <f t="shared" si="420"/>
        <v>44.710394817510021</v>
      </c>
      <c r="E2984" s="10">
        <f t="shared" si="421"/>
        <v>66373.491690303927</v>
      </c>
      <c r="F2984" s="11">
        <f t="shared" si="418"/>
        <v>1106.2248615050655</v>
      </c>
      <c r="G2984" s="17">
        <f t="shared" si="415"/>
        <v>1294053775488.928</v>
      </c>
      <c r="H2984" s="22">
        <f t="shared" si="419"/>
        <v>0.76821170937851768</v>
      </c>
      <c r="I2984" s="24"/>
      <c r="J2984" s="7">
        <f t="shared" si="422"/>
        <v>1478.3000000002698</v>
      </c>
      <c r="U2984" s="17"/>
    </row>
    <row r="2985" spans="1:21" x14ac:dyDescent="0.25">
      <c r="A2985">
        <f t="shared" ref="A2985:A3048" si="423">A2984-0.1</f>
        <v>227.19999999994073</v>
      </c>
      <c r="B2985">
        <f t="shared" si="416"/>
        <v>2.235061009835919E-3</v>
      </c>
      <c r="C2985">
        <f t="shared" si="417"/>
        <v>9518554.5377045125</v>
      </c>
      <c r="D2985" s="16">
        <f t="shared" si="420"/>
        <v>44.741507976704199</v>
      </c>
      <c r="E2985" s="10">
        <f t="shared" si="421"/>
        <v>66418.233198280635</v>
      </c>
      <c r="F2985" s="11">
        <f t="shared" si="418"/>
        <v>1106.9705533046772</v>
      </c>
      <c r="G2985" s="17">
        <f t="shared" si="415"/>
        <v>1294479649972.7034</v>
      </c>
      <c r="H2985" s="22">
        <f t="shared" si="419"/>
        <v>0.76872955090602579</v>
      </c>
      <c r="I2985" s="24"/>
      <c r="J2985" s="7">
        <f t="shared" si="422"/>
        <v>1478.2000000002699</v>
      </c>
      <c r="U2985" s="17"/>
    </row>
    <row r="2986" spans="1:21" x14ac:dyDescent="0.25">
      <c r="A2986">
        <f t="shared" si="423"/>
        <v>227.09999999994074</v>
      </c>
      <c r="B2986">
        <f t="shared" si="416"/>
        <v>2.2335061178824873E-3</v>
      </c>
      <c r="C2986">
        <f t="shared" si="417"/>
        <v>9511723.2763444409</v>
      </c>
      <c r="D2986" s="16">
        <f t="shared" si="420"/>
        <v>44.772655512043542</v>
      </c>
      <c r="E2986" s="10">
        <f t="shared" si="421"/>
        <v>66463.005853792682</v>
      </c>
      <c r="F2986" s="11">
        <f t="shared" si="418"/>
        <v>1107.716764229878</v>
      </c>
      <c r="G2986" s="17">
        <f t="shared" si="415"/>
        <v>1294905515082.281</v>
      </c>
      <c r="H2986" s="22">
        <f t="shared" si="419"/>
        <v>0.76924775293741521</v>
      </c>
      <c r="I2986" s="24"/>
      <c r="J2986" s="7">
        <f t="shared" si="422"/>
        <v>1478.10000000027</v>
      </c>
      <c r="U2986" s="17"/>
    </row>
    <row r="2987" spans="1:21" x14ac:dyDescent="0.25">
      <c r="A2987">
        <f t="shared" si="423"/>
        <v>226.99999999994074</v>
      </c>
      <c r="B2987">
        <f t="shared" si="416"/>
        <v>2.2319516727322625E-3</v>
      </c>
      <c r="C2987">
        <f t="shared" si="417"/>
        <v>9504894.1216967925</v>
      </c>
      <c r="D2987" s="16">
        <f t="shared" si="420"/>
        <v>44.803837476274062</v>
      </c>
      <c r="E2987" s="10">
        <f t="shared" si="421"/>
        <v>66507.809691268951</v>
      </c>
      <c r="F2987" s="11">
        <f t="shared" si="418"/>
        <v>1108.4634948544824</v>
      </c>
      <c r="G2987" s="17">
        <f t="shared" si="415"/>
        <v>1295331370813.7388</v>
      </c>
      <c r="H2987" s="22">
        <f t="shared" si="419"/>
        <v>0.76976631587116839</v>
      </c>
      <c r="I2987" s="24"/>
      <c r="J2987" s="7">
        <f t="shared" si="422"/>
        <v>1478.0000000002701</v>
      </c>
      <c r="U2987" s="17"/>
    </row>
    <row r="2988" spans="1:21" x14ac:dyDescent="0.25">
      <c r="A2988">
        <f t="shared" si="423"/>
        <v>226.89999999994075</v>
      </c>
      <c r="B2988">
        <f t="shared" si="416"/>
        <v>2.2303976744048777E-3</v>
      </c>
      <c r="C2988">
        <f t="shared" si="417"/>
        <v>9498067.0738272108</v>
      </c>
      <c r="D2988" s="16">
        <f t="shared" si="420"/>
        <v>44.835053922245798</v>
      </c>
      <c r="E2988" s="10">
        <f t="shared" si="421"/>
        <v>66552.644745191195</v>
      </c>
      <c r="F2988" s="11">
        <f t="shared" si="418"/>
        <v>1109.2107457531865</v>
      </c>
      <c r="G2988" s="17">
        <f t="shared" si="415"/>
        <v>1295757217163.1509</v>
      </c>
      <c r="H2988" s="22">
        <f t="shared" si="419"/>
        <v>0.77028524010637955</v>
      </c>
      <c r="I2988" s="24"/>
      <c r="J2988" s="7">
        <f t="shared" si="422"/>
        <v>1477.9000000002702</v>
      </c>
      <c r="U2988" s="17"/>
    </row>
    <row r="2989" spans="1:21" x14ac:dyDescent="0.25">
      <c r="A2989">
        <f t="shared" si="423"/>
        <v>226.79999999994075</v>
      </c>
      <c r="B2989">
        <f t="shared" si="416"/>
        <v>2.2288441229199991E-3</v>
      </c>
      <c r="C2989">
        <f t="shared" si="417"/>
        <v>9491242.1328014769</v>
      </c>
      <c r="D2989" s="16">
        <f t="shared" si="420"/>
        <v>44.866304902912972</v>
      </c>
      <c r="E2989" s="10">
        <f t="shared" si="421"/>
        <v>66597.511050094108</v>
      </c>
      <c r="F2989" s="11">
        <f t="shared" si="418"/>
        <v>1109.9585175015684</v>
      </c>
      <c r="G2989" s="17">
        <f t="shared" si="415"/>
        <v>1296183054126.5886</v>
      </c>
      <c r="H2989" s="22">
        <f t="shared" si="419"/>
        <v>0.77080452604275573</v>
      </c>
      <c r="I2989" s="24"/>
      <c r="J2989" s="7">
        <f t="shared" si="422"/>
        <v>1477.8000000002703</v>
      </c>
      <c r="U2989" s="17"/>
    </row>
    <row r="2990" spans="1:21" x14ac:dyDescent="0.25">
      <c r="A2990">
        <f t="shared" si="423"/>
        <v>226.69999999994076</v>
      </c>
      <c r="B2990">
        <f t="shared" si="416"/>
        <v>2.2272910182973391E-3</v>
      </c>
      <c r="C2990">
        <f t="shared" si="417"/>
        <v>9484419.2986855712</v>
      </c>
      <c r="D2990" s="16">
        <f t="shared" si="420"/>
        <v>44.897590471333956</v>
      </c>
      <c r="E2990" s="10">
        <f t="shared" si="421"/>
        <v>66642.408640565438</v>
      </c>
      <c r="F2990" s="11">
        <f t="shared" si="418"/>
        <v>1110.7068106760905</v>
      </c>
      <c r="G2990" s="17">
        <f t="shared" si="415"/>
        <v>1296608881700.1194</v>
      </c>
      <c r="H2990" s="22">
        <f t="shared" si="419"/>
        <v>0.77132417408061837</v>
      </c>
      <c r="I2990" s="24"/>
      <c r="J2990" s="7">
        <f t="shared" si="422"/>
        <v>1477.7000000002704</v>
      </c>
      <c r="U2990" s="17"/>
    </row>
    <row r="2991" spans="1:21" x14ac:dyDescent="0.25">
      <c r="A2991">
        <f t="shared" si="423"/>
        <v>226.59999999994076</v>
      </c>
      <c r="B2991">
        <f t="shared" si="416"/>
        <v>2.2257383605566159E-3</v>
      </c>
      <c r="C2991">
        <f t="shared" si="417"/>
        <v>9477598.5715454984</v>
      </c>
      <c r="D2991" s="16">
        <f t="shared" si="420"/>
        <v>44.928910680672352</v>
      </c>
      <c r="E2991" s="10">
        <f t="shared" si="421"/>
        <v>66687.337551246106</v>
      </c>
      <c r="F2991" s="11">
        <f t="shared" si="418"/>
        <v>1111.4556258541018</v>
      </c>
      <c r="G2991" s="17">
        <f t="shared" si="415"/>
        <v>1297034699879.8076</v>
      </c>
      <c r="H2991" s="22">
        <f t="shared" si="419"/>
        <v>0.77184418462090398</v>
      </c>
      <c r="I2991" s="24"/>
      <c r="J2991" s="7">
        <f t="shared" si="422"/>
        <v>1477.6000000002705</v>
      </c>
      <c r="U2991" s="17"/>
    </row>
    <row r="2992" spans="1:21" x14ac:dyDescent="0.25">
      <c r="A2992">
        <f t="shared" si="423"/>
        <v>226.49999999994077</v>
      </c>
      <c r="B2992">
        <f t="shared" si="416"/>
        <v>2.2241861497175955E-3</v>
      </c>
      <c r="C2992">
        <f t="shared" si="417"/>
        <v>9470779.9514474627</v>
      </c>
      <c r="D2992" s="16">
        <f t="shared" si="420"/>
        <v>44.960265584196399</v>
      </c>
      <c r="E2992" s="10">
        <f t="shared" si="421"/>
        <v>66732.297816830309</v>
      </c>
      <c r="F2992" s="11">
        <f t="shared" si="418"/>
        <v>1112.2049636138386</v>
      </c>
      <c r="G2992" s="17">
        <f t="shared" si="415"/>
        <v>1297460508661.7141</v>
      </c>
      <c r="H2992" s="22">
        <f t="shared" si="419"/>
        <v>0.77236455806516569</v>
      </c>
      <c r="I2992" s="24"/>
      <c r="J2992" s="7">
        <f t="shared" si="422"/>
        <v>1477.5000000002706</v>
      </c>
      <c r="U2992" s="17"/>
    </row>
    <row r="2993" spans="1:21" x14ac:dyDescent="0.25">
      <c r="A2993">
        <f t="shared" si="423"/>
        <v>226.39999999994077</v>
      </c>
      <c r="B2993">
        <f t="shared" si="416"/>
        <v>2.2226343858000701E-3</v>
      </c>
      <c r="C2993">
        <f t="shared" si="417"/>
        <v>9463963.4384577796</v>
      </c>
      <c r="D2993" s="16">
        <f t="shared" si="420"/>
        <v>44.991655235279659</v>
      </c>
      <c r="E2993" s="10">
        <f t="shared" si="421"/>
        <v>66777.28947206559</v>
      </c>
      <c r="F2993" s="11">
        <f t="shared" si="418"/>
        <v>1112.9548245344265</v>
      </c>
      <c r="G2993" s="17">
        <f t="shared" si="415"/>
        <v>1297886308041.8965</v>
      </c>
      <c r="H2993" s="22">
        <f t="shared" si="419"/>
        <v>0.77288529481557389</v>
      </c>
      <c r="I2993" s="24"/>
      <c r="J2993" s="7">
        <f t="shared" si="422"/>
        <v>1477.4000000002707</v>
      </c>
      <c r="U2993" s="17"/>
    </row>
    <row r="2994" spans="1:21" x14ac:dyDescent="0.25">
      <c r="A2994">
        <f t="shared" si="423"/>
        <v>226.29999999994078</v>
      </c>
      <c r="B2994">
        <f t="shared" si="416"/>
        <v>2.2210830688238724E-3</v>
      </c>
      <c r="C2994">
        <f t="shared" si="417"/>
        <v>9457149.0326429401</v>
      </c>
      <c r="D2994" s="16">
        <f t="shared" si="420"/>
        <v>45.02307968740098</v>
      </c>
      <c r="E2994" s="10">
        <f t="shared" si="421"/>
        <v>66822.312551752984</v>
      </c>
      <c r="F2994" s="11">
        <f t="shared" si="418"/>
        <v>1113.7052091958831</v>
      </c>
      <c r="G2994" s="17">
        <f t="shared" si="415"/>
        <v>1298312098016.4087</v>
      </c>
      <c r="H2994" s="22">
        <f t="shared" si="419"/>
        <v>0.77340639527491872</v>
      </c>
      <c r="I2994" s="24"/>
      <c r="J2994" s="7">
        <f t="shared" si="422"/>
        <v>1477.3000000002708</v>
      </c>
      <c r="U2994" s="17"/>
    </row>
    <row r="2995" spans="1:21" x14ac:dyDescent="0.25">
      <c r="A2995">
        <f t="shared" si="423"/>
        <v>226.19999999994079</v>
      </c>
      <c r="B2995">
        <f t="shared" si="416"/>
        <v>2.2195321988088415E-3</v>
      </c>
      <c r="C2995">
        <f t="shared" si="417"/>
        <v>9450336.7340694573</v>
      </c>
      <c r="D2995" s="16">
        <f t="shared" si="420"/>
        <v>45.054538994145439</v>
      </c>
      <c r="E2995" s="10">
        <f t="shared" si="421"/>
        <v>66867.367090747124</v>
      </c>
      <c r="F2995" s="11">
        <f t="shared" si="418"/>
        <v>1114.4561181791187</v>
      </c>
      <c r="G2995" s="17">
        <f t="shared" si="415"/>
        <v>1298737878581.3015</v>
      </c>
      <c r="H2995" s="22">
        <f t="shared" si="419"/>
        <v>0.77392785984661028</v>
      </c>
      <c r="I2995" s="24"/>
      <c r="J2995" s="7">
        <f t="shared" si="422"/>
        <v>1477.2000000002708</v>
      </c>
      <c r="U2995" s="17"/>
    </row>
    <row r="2996" spans="1:21" x14ac:dyDescent="0.25">
      <c r="A2996">
        <f t="shared" si="423"/>
        <v>226.09999999994079</v>
      </c>
      <c r="B2996">
        <f t="shared" si="416"/>
        <v>2.2179817757748757E-3</v>
      </c>
      <c r="C2996">
        <f t="shared" si="417"/>
        <v>9443526.5428040959</v>
      </c>
      <c r="D2996" s="16">
        <f t="shared" si="420"/>
        <v>45.086033209203556</v>
      </c>
      <c r="E2996" s="10">
        <f t="shared" si="421"/>
        <v>66912.453123956322</v>
      </c>
      <c r="F2996" s="11">
        <f t="shared" si="418"/>
        <v>1115.2075520659387</v>
      </c>
      <c r="G2996" s="17">
        <f t="shared" si="415"/>
        <v>1299163649732.6223</v>
      </c>
      <c r="H2996" s="22">
        <f t="shared" si="419"/>
        <v>0.77444968893467969</v>
      </c>
      <c r="I2996" s="24"/>
      <c r="J2996" s="7">
        <f t="shared" si="422"/>
        <v>1477.1000000002709</v>
      </c>
      <c r="U2996" s="17"/>
    </row>
    <row r="2997" spans="1:21" x14ac:dyDescent="0.25">
      <c r="A2997">
        <f t="shared" si="423"/>
        <v>225.9999999999408</v>
      </c>
      <c r="B2997">
        <f t="shared" si="416"/>
        <v>2.2164317997418925E-3</v>
      </c>
      <c r="C2997">
        <f t="shared" si="417"/>
        <v>9436718.4589137062</v>
      </c>
      <c r="D2997" s="16">
        <f t="shared" si="420"/>
        <v>45.11756238637232</v>
      </c>
      <c r="E2997" s="10">
        <f t="shared" si="421"/>
        <v>66957.570686342689</v>
      </c>
      <c r="F2997" s="11">
        <f t="shared" si="418"/>
        <v>1115.9595114390447</v>
      </c>
      <c r="G2997" s="17">
        <f t="shared" si="415"/>
        <v>1299589411466.415</v>
      </c>
      <c r="H2997" s="22">
        <f t="shared" si="419"/>
        <v>0.77497188294378105</v>
      </c>
      <c r="I2997" s="24"/>
      <c r="J2997" s="7">
        <f t="shared" si="422"/>
        <v>1477.000000000271</v>
      </c>
      <c r="U2997" s="17"/>
    </row>
    <row r="2998" spans="1:21" x14ac:dyDescent="0.25">
      <c r="A2998">
        <f t="shared" si="423"/>
        <v>225.8999999999408</v>
      </c>
      <c r="B2998">
        <f t="shared" si="416"/>
        <v>2.2148822707298353E-3</v>
      </c>
      <c r="C2998">
        <f t="shared" si="417"/>
        <v>9429912.482465243</v>
      </c>
      <c r="D2998" s="16">
        <f t="shared" si="420"/>
        <v>45.14912657955535</v>
      </c>
      <c r="E2998" s="10">
        <f t="shared" si="421"/>
        <v>67002.719812922238</v>
      </c>
      <c r="F2998" s="11">
        <f t="shared" si="418"/>
        <v>1116.7119968820373</v>
      </c>
      <c r="G2998" s="17">
        <f t="shared" si="415"/>
        <v>1300015163778.72</v>
      </c>
      <c r="H2998" s="22">
        <f t="shared" si="419"/>
        <v>0.77549444227919251</v>
      </c>
      <c r="I2998" s="24"/>
      <c r="J2998" s="7">
        <f t="shared" si="422"/>
        <v>1476.9000000002711</v>
      </c>
      <c r="U2998" s="17"/>
    </row>
    <row r="2999" spans="1:21" x14ac:dyDescent="0.25">
      <c r="A2999">
        <f t="shared" si="423"/>
        <v>225.79999999994081</v>
      </c>
      <c r="B2999">
        <f t="shared" si="416"/>
        <v>2.2133331887586897E-3</v>
      </c>
      <c r="C2999">
        <f t="shared" si="417"/>
        <v>9423108.6135258432</v>
      </c>
      <c r="D2999" s="16">
        <f t="shared" si="420"/>
        <v>45.180725842762797</v>
      </c>
      <c r="E2999" s="10">
        <f t="shared" si="421"/>
        <v>67047.900538764996</v>
      </c>
      <c r="F2999" s="11">
        <f t="shared" si="418"/>
        <v>1117.4650089794166</v>
      </c>
      <c r="G2999" s="17">
        <f t="shared" si="415"/>
        <v>1300440906665.5742</v>
      </c>
      <c r="H2999" s="22">
        <f t="shared" si="419"/>
        <v>0.77601736734681703</v>
      </c>
      <c r="I2999" s="24"/>
      <c r="J2999" s="7">
        <f t="shared" si="422"/>
        <v>1476.8000000002712</v>
      </c>
      <c r="U2999" s="17"/>
    </row>
    <row r="3000" spans="1:21" x14ac:dyDescent="0.25">
      <c r="A3000">
        <f t="shared" si="423"/>
        <v>225.69999999994081</v>
      </c>
      <c r="B3000">
        <f t="shared" si="416"/>
        <v>2.211784553848468E-3</v>
      </c>
      <c r="C3000">
        <f t="shared" si="417"/>
        <v>9416306.8521627542</v>
      </c>
      <c r="D3000" s="16">
        <f t="shared" si="420"/>
        <v>45.212360230111919</v>
      </c>
      <c r="E3000" s="10">
        <f t="shared" si="421"/>
        <v>67093.11289899511</v>
      </c>
      <c r="F3000" s="11">
        <f t="shared" si="418"/>
        <v>1118.2185483165852</v>
      </c>
      <c r="G3000" s="17">
        <f t="shared" si="415"/>
        <v>1300866640123.0115</v>
      </c>
      <c r="H3000" s="22">
        <f t="shared" si="419"/>
        <v>0.7765406585531841</v>
      </c>
      <c r="I3000" s="24"/>
      <c r="J3000" s="7">
        <f t="shared" si="422"/>
        <v>1476.7000000002713</v>
      </c>
      <c r="U3000" s="17"/>
    </row>
    <row r="3001" spans="1:21" x14ac:dyDescent="0.25">
      <c r="A3001">
        <f t="shared" si="423"/>
        <v>225.59999999994082</v>
      </c>
      <c r="B3001">
        <f t="shared" si="416"/>
        <v>2.2102363660192084E-3</v>
      </c>
      <c r="C3001">
        <f t="shared" si="417"/>
        <v>9409507.1984433327</v>
      </c>
      <c r="D3001" s="16">
        <f t="shared" si="420"/>
        <v>45.244029795827387</v>
      </c>
      <c r="E3001" s="10">
        <f t="shared" si="421"/>
        <v>67138.356928790934</v>
      </c>
      <c r="F3001" s="11">
        <f t="shared" si="418"/>
        <v>1118.9726154798489</v>
      </c>
      <c r="G3001" s="17">
        <f t="shared" si="415"/>
        <v>1301292364147.062</v>
      </c>
      <c r="H3001" s="22">
        <f t="shared" si="419"/>
        <v>0.77706431630545059</v>
      </c>
      <c r="I3001" s="24"/>
      <c r="J3001" s="7">
        <f t="shared" si="422"/>
        <v>1476.6000000002714</v>
      </c>
      <c r="U3001" s="17"/>
    </row>
    <row r="3002" spans="1:21" x14ac:dyDescent="0.25">
      <c r="A3002">
        <f t="shared" si="423"/>
        <v>225.49999999994083</v>
      </c>
      <c r="B3002">
        <f t="shared" si="416"/>
        <v>2.208688625290992E-3</v>
      </c>
      <c r="C3002">
        <f t="shared" si="417"/>
        <v>9402709.6524351183</v>
      </c>
      <c r="D3002" s="16">
        <f t="shared" si="420"/>
        <v>45.275734594241158</v>
      </c>
      <c r="E3002" s="10">
        <f t="shared" si="421"/>
        <v>67183.632663385171</v>
      </c>
      <c r="F3002" s="11">
        <f t="shared" si="418"/>
        <v>1119.7272110564195</v>
      </c>
      <c r="G3002" s="17">
        <f t="shared" si="415"/>
        <v>1301718078733.7524</v>
      </c>
      <c r="H3002" s="22">
        <f t="shared" si="419"/>
        <v>0.7775883410114024</v>
      </c>
      <c r="I3002" s="24"/>
      <c r="J3002" s="7">
        <f t="shared" si="422"/>
        <v>1476.5000000002715</v>
      </c>
      <c r="U3002" s="17"/>
    </row>
    <row r="3003" spans="1:21" x14ac:dyDescent="0.25">
      <c r="A3003">
        <f t="shared" si="423"/>
        <v>225.39999999994083</v>
      </c>
      <c r="B3003">
        <f t="shared" si="416"/>
        <v>2.2071413316839222E-3</v>
      </c>
      <c r="C3003">
        <f t="shared" si="417"/>
        <v>9395914.2142057475</v>
      </c>
      <c r="D3003" s="16">
        <f t="shared" si="420"/>
        <v>45.307474679793181</v>
      </c>
      <c r="E3003" s="10">
        <f t="shared" si="421"/>
        <v>67228.940138064965</v>
      </c>
      <c r="F3003" s="11">
        <f t="shared" si="418"/>
        <v>1120.4823356344161</v>
      </c>
      <c r="G3003" s="17">
        <f t="shared" si="415"/>
        <v>1302143783879.106</v>
      </c>
      <c r="H3003" s="22">
        <f t="shared" si="419"/>
        <v>0.77811273307945561</v>
      </c>
      <c r="I3003" s="24"/>
      <c r="J3003" s="7">
        <f t="shared" si="422"/>
        <v>1476.4000000002716</v>
      </c>
      <c r="U3003" s="17"/>
    </row>
    <row r="3004" spans="1:21" x14ac:dyDescent="0.25">
      <c r="A3004">
        <f t="shared" si="423"/>
        <v>225.29999999994084</v>
      </c>
      <c r="B3004">
        <f t="shared" si="416"/>
        <v>2.2055944852181412E-3</v>
      </c>
      <c r="C3004">
        <f t="shared" si="417"/>
        <v>9389120.8838230167</v>
      </c>
      <c r="D3004" s="16">
        <f t="shared" si="420"/>
        <v>45.339250107031326</v>
      </c>
      <c r="E3004" s="10">
        <f t="shared" si="421"/>
        <v>67274.279388171999</v>
      </c>
      <c r="F3004" s="11">
        <f t="shared" si="418"/>
        <v>1121.2379898028667</v>
      </c>
      <c r="G3004" s="17">
        <f t="shared" si="415"/>
        <v>1302569479579.1428</v>
      </c>
      <c r="H3004" s="22">
        <f t="shared" si="419"/>
        <v>0.77863749291865736</v>
      </c>
      <c r="I3004" s="24"/>
      <c r="J3004" s="7">
        <f t="shared" si="422"/>
        <v>1476.3000000002717</v>
      </c>
      <c r="U3004" s="17"/>
    </row>
    <row r="3005" spans="1:21" x14ac:dyDescent="0.25">
      <c r="A3005">
        <f t="shared" si="423"/>
        <v>225.19999999994084</v>
      </c>
      <c r="B3005">
        <f t="shared" si="416"/>
        <v>2.2040480859138096E-3</v>
      </c>
      <c r="C3005">
        <f t="shared" si="417"/>
        <v>9382329.6613548007</v>
      </c>
      <c r="D3005" s="16">
        <f t="shared" si="420"/>
        <v>45.371060930612046</v>
      </c>
      <c r="E3005" s="10">
        <f t="shared" si="421"/>
        <v>67319.650449102613</v>
      </c>
      <c r="F3005" s="11">
        <f t="shared" si="418"/>
        <v>1121.9941741517102</v>
      </c>
      <c r="G3005" s="17">
        <f t="shared" si="415"/>
        <v>1302995165829.8792</v>
      </c>
      <c r="H3005" s="22">
        <f t="shared" si="419"/>
        <v>0.7791626209386876</v>
      </c>
      <c r="I3005" s="24"/>
      <c r="J3005" s="7">
        <f t="shared" si="422"/>
        <v>1476.2000000002718</v>
      </c>
      <c r="U3005" s="17"/>
    </row>
    <row r="3006" spans="1:21" x14ac:dyDescent="0.25">
      <c r="A3006">
        <f t="shared" si="423"/>
        <v>225.09999999994085</v>
      </c>
      <c r="B3006">
        <f t="shared" si="416"/>
        <v>2.2025021337911356E-3</v>
      </c>
      <c r="C3006">
        <f t="shared" si="417"/>
        <v>9375540.5468691792</v>
      </c>
      <c r="D3006" s="16">
        <f t="shared" si="420"/>
        <v>45.402907205300068</v>
      </c>
      <c r="E3006" s="10">
        <f t="shared" si="421"/>
        <v>67365.053356307908</v>
      </c>
      <c r="F3006" s="11">
        <f t="shared" si="418"/>
        <v>1122.7508892717985</v>
      </c>
      <c r="G3006" s="17">
        <f t="shared" si="415"/>
        <v>1303420842627.3281</v>
      </c>
      <c r="H3006" s="22">
        <f t="shared" si="419"/>
        <v>0.77968811754986012</v>
      </c>
      <c r="I3006" s="24"/>
      <c r="J3006" s="7">
        <f t="shared" si="422"/>
        <v>1476.1000000002718</v>
      </c>
      <c r="U3006" s="17"/>
    </row>
    <row r="3007" spans="1:21" x14ac:dyDescent="0.25">
      <c r="A3007">
        <f t="shared" si="423"/>
        <v>224.99999999994085</v>
      </c>
      <c r="B3007">
        <f t="shared" si="416"/>
        <v>2.2009566288703542E-3</v>
      </c>
      <c r="C3007">
        <f t="shared" si="417"/>
        <v>9368753.5404343419</v>
      </c>
      <c r="D3007" s="16">
        <f t="shared" si="420"/>
        <v>45.434788985969035</v>
      </c>
      <c r="E3007" s="10">
        <f t="shared" si="421"/>
        <v>67410.488145293872</v>
      </c>
      <c r="F3007" s="11">
        <f t="shared" si="418"/>
        <v>1123.5081357548979</v>
      </c>
      <c r="G3007" s="17">
        <f t="shared" si="415"/>
        <v>1303846509967.4993</v>
      </c>
      <c r="H3007" s="22">
        <f t="shared" si="419"/>
        <v>0.78021398316312363</v>
      </c>
      <c r="I3007" s="24"/>
      <c r="J3007" s="7">
        <f t="shared" si="422"/>
        <v>1476.0000000002719</v>
      </c>
      <c r="U3007" s="17"/>
    </row>
    <row r="3008" spans="1:21" x14ac:dyDescent="0.25">
      <c r="A3008">
        <f t="shared" si="423"/>
        <v>224.89999999994086</v>
      </c>
      <c r="B3008">
        <f t="shared" si="416"/>
        <v>2.1994115711717259E-3</v>
      </c>
      <c r="C3008">
        <f t="shared" si="417"/>
        <v>9361968.64211859</v>
      </c>
      <c r="D3008" s="16">
        <f t="shared" si="420"/>
        <v>45.466706327601884</v>
      </c>
      <c r="E3008" s="10">
        <f t="shared" si="421"/>
        <v>67455.954851621471</v>
      </c>
      <c r="F3008" s="11">
        <f t="shared" si="418"/>
        <v>1124.2659141936913</v>
      </c>
      <c r="G3008" s="17">
        <f t="shared" si="415"/>
        <v>1304272167846.3987</v>
      </c>
      <c r="H3008" s="22">
        <f t="shared" si="419"/>
        <v>0.78074021819006345</v>
      </c>
      <c r="I3008" s="24"/>
      <c r="J3008" s="7">
        <f t="shared" si="422"/>
        <v>1475.900000000272</v>
      </c>
      <c r="U3008" s="17"/>
    </row>
    <row r="3009" spans="1:21" x14ac:dyDescent="0.25">
      <c r="A3009">
        <f t="shared" si="423"/>
        <v>224.79999999994087</v>
      </c>
      <c r="B3009">
        <f t="shared" si="416"/>
        <v>2.1978669607155498E-3</v>
      </c>
      <c r="C3009">
        <f t="shared" si="417"/>
        <v>9355185.8519903813</v>
      </c>
      <c r="D3009" s="16">
        <f t="shared" si="420"/>
        <v>45.498659285290756</v>
      </c>
      <c r="E3009" s="10">
        <f t="shared" si="421"/>
        <v>67501.453510906766</v>
      </c>
      <c r="F3009" s="11">
        <f t="shared" si="418"/>
        <v>1125.0242251817795</v>
      </c>
      <c r="G3009" s="17">
        <f t="shared" si="415"/>
        <v>1304697816260.0291</v>
      </c>
      <c r="H3009" s="22">
        <f t="shared" si="419"/>
        <v>0.7812668230429024</v>
      </c>
      <c r="I3009" s="24"/>
      <c r="J3009" s="7">
        <f t="shared" si="422"/>
        <v>1475.8000000002721</v>
      </c>
      <c r="U3009" s="17"/>
    </row>
    <row r="3010" spans="1:21" x14ac:dyDescent="0.25">
      <c r="A3010">
        <f t="shared" si="423"/>
        <v>224.69999999994087</v>
      </c>
      <c r="B3010">
        <f t="shared" si="416"/>
        <v>2.196322797522153E-3</v>
      </c>
      <c r="C3010">
        <f t="shared" si="417"/>
        <v>9348405.1701183002</v>
      </c>
      <c r="D3010" s="16">
        <f t="shared" si="420"/>
        <v>45.530647914237512</v>
      </c>
      <c r="E3010" s="10">
        <f t="shared" si="421"/>
        <v>67546.984158820997</v>
      </c>
      <c r="F3010" s="11">
        <f t="shared" si="418"/>
        <v>1125.7830693136832</v>
      </c>
      <c r="G3010" s="17">
        <f t="shared" si="415"/>
        <v>1305123455204.3894</v>
      </c>
      <c r="H3010" s="22">
        <f t="shared" si="419"/>
        <v>0.78179379813450212</v>
      </c>
      <c r="I3010" s="24"/>
      <c r="J3010" s="7">
        <f t="shared" si="422"/>
        <v>1475.7000000002722</v>
      </c>
      <c r="U3010" s="17"/>
    </row>
    <row r="3011" spans="1:21" x14ac:dyDescent="0.25">
      <c r="A3011">
        <f t="shared" si="423"/>
        <v>224.59999999994088</v>
      </c>
      <c r="B3011">
        <f t="shared" si="416"/>
        <v>2.1947790816118917E-3</v>
      </c>
      <c r="C3011">
        <f t="shared" si="417"/>
        <v>9341626.5965710506</v>
      </c>
      <c r="D3011" s="16">
        <f t="shared" si="420"/>
        <v>45.56267226975401</v>
      </c>
      <c r="E3011" s="10">
        <f t="shared" si="421"/>
        <v>67592.546831090745</v>
      </c>
      <c r="F3011" s="11">
        <f t="shared" si="418"/>
        <v>1126.5424471848457</v>
      </c>
      <c r="G3011" s="17">
        <f t="shared" si="415"/>
        <v>1305549084675.4753</v>
      </c>
      <c r="H3011" s="22">
        <f t="shared" si="419"/>
        <v>0.78232114387836516</v>
      </c>
      <c r="I3011" s="24"/>
      <c r="J3011" s="7">
        <f t="shared" si="422"/>
        <v>1475.6000000002723</v>
      </c>
      <c r="U3011" s="17"/>
    </row>
    <row r="3012" spans="1:21" x14ac:dyDescent="0.25">
      <c r="A3012">
        <f t="shared" si="423"/>
        <v>224.49999999994088</v>
      </c>
      <c r="B3012">
        <f t="shared" si="416"/>
        <v>2.1932358130051692E-3</v>
      </c>
      <c r="C3012">
        <f t="shared" si="417"/>
        <v>9334850.1314175334</v>
      </c>
      <c r="D3012" s="16">
        <f t="shared" si="420"/>
        <v>45.594732407261958</v>
      </c>
      <c r="E3012" s="10">
        <f t="shared" si="421"/>
        <v>67638.141563498008</v>
      </c>
      <c r="F3012" s="11">
        <f t="shared" si="418"/>
        <v>1127.3023593916334</v>
      </c>
      <c r="G3012" s="17">
        <f t="shared" ref="G3012:G3075" si="424">(C3012*D3012)+G3011</f>
        <v>1305974704669.2793</v>
      </c>
      <c r="H3012" s="22">
        <f t="shared" si="419"/>
        <v>0.78284886068863424</v>
      </c>
      <c r="I3012" s="24"/>
      <c r="J3012" s="7">
        <f t="shared" si="422"/>
        <v>1475.5000000002724</v>
      </c>
      <c r="U3012" s="17"/>
    </row>
    <row r="3013" spans="1:21" x14ac:dyDescent="0.25">
      <c r="A3013">
        <f t="shared" si="423"/>
        <v>224.39999999994089</v>
      </c>
      <c r="B3013">
        <f t="shared" si="416"/>
        <v>2.1916929917223972E-3</v>
      </c>
      <c r="C3013">
        <f t="shared" si="417"/>
        <v>9328075.774726687</v>
      </c>
      <c r="D3013" s="16">
        <f t="shared" si="420"/>
        <v>45.626828382294001</v>
      </c>
      <c r="E3013" s="10">
        <f t="shared" si="421"/>
        <v>67683.768391880309</v>
      </c>
      <c r="F3013" s="11">
        <f t="shared" si="418"/>
        <v>1128.0628065313385</v>
      </c>
      <c r="G3013" s="17">
        <f t="shared" si="424"/>
        <v>1306400315181.7898</v>
      </c>
      <c r="H3013" s="22">
        <f t="shared" si="419"/>
        <v>0.78337694898009624</v>
      </c>
      <c r="I3013" s="24"/>
      <c r="J3013" s="7">
        <f t="shared" si="422"/>
        <v>1475.4000000002725</v>
      </c>
      <c r="U3013" s="17"/>
    </row>
    <row r="3014" spans="1:21" x14ac:dyDescent="0.25">
      <c r="A3014">
        <f t="shared" si="423"/>
        <v>224.29999999994089</v>
      </c>
      <c r="B3014">
        <f t="shared" si="416"/>
        <v>2.190150617784041E-3</v>
      </c>
      <c r="C3014">
        <f t="shared" si="417"/>
        <v>9321303.5265676808</v>
      </c>
      <c r="D3014" s="16">
        <f t="shared" si="420"/>
        <v>45.658960250493045</v>
      </c>
      <c r="E3014" s="10">
        <f t="shared" si="421"/>
        <v>67729.427352130806</v>
      </c>
      <c r="F3014" s="11">
        <f t="shared" si="418"/>
        <v>1128.82378920218</v>
      </c>
      <c r="G3014" s="17">
        <f t="shared" si="424"/>
        <v>1306825916208.9922</v>
      </c>
      <c r="H3014" s="22">
        <f t="shared" si="419"/>
        <v>0.78390540916818052</v>
      </c>
      <c r="I3014" s="24"/>
      <c r="J3014" s="7">
        <f t="shared" si="422"/>
        <v>1475.3000000002726</v>
      </c>
      <c r="U3014" s="17"/>
    </row>
    <row r="3015" spans="1:21" x14ac:dyDescent="0.25">
      <c r="A3015">
        <f t="shared" si="423"/>
        <v>224.1999999999409</v>
      </c>
      <c r="B3015">
        <f t="shared" si="416"/>
        <v>2.1886086912105852E-3</v>
      </c>
      <c r="C3015">
        <f t="shared" si="417"/>
        <v>9314533.3870097585</v>
      </c>
      <c r="D3015" s="16">
        <f t="shared" si="420"/>
        <v>45.691128067613271</v>
      </c>
      <c r="E3015" s="10">
        <f t="shared" si="421"/>
        <v>67775.11848019842</v>
      </c>
      <c r="F3015" s="11">
        <f t="shared" si="418"/>
        <v>1129.5853080033071</v>
      </c>
      <c r="G3015" s="17">
        <f t="shared" si="424"/>
        <v>1307251507746.8682</v>
      </c>
      <c r="H3015" s="22">
        <f t="shared" si="419"/>
        <v>0.78443424166896325</v>
      </c>
      <c r="I3015" s="24"/>
      <c r="J3015" s="7">
        <f t="shared" si="422"/>
        <v>1475.2000000002727</v>
      </c>
      <c r="U3015" s="17"/>
    </row>
    <row r="3016" spans="1:21" x14ac:dyDescent="0.25">
      <c r="A3016">
        <f t="shared" si="423"/>
        <v>224.09999999994091</v>
      </c>
      <c r="B3016">
        <f t="shared" si="416"/>
        <v>2.187067212022548E-3</v>
      </c>
      <c r="C3016">
        <f t="shared" si="417"/>
        <v>9307765.3561223093</v>
      </c>
      <c r="D3016" s="16">
        <f t="shared" si="420"/>
        <v>45.723331889520068</v>
      </c>
      <c r="E3016" s="10">
        <f t="shared" si="421"/>
        <v>67820.841812087936</v>
      </c>
      <c r="F3016" s="11">
        <f t="shared" si="418"/>
        <v>1130.3473635347989</v>
      </c>
      <c r="G3016" s="17">
        <f t="shared" si="424"/>
        <v>1307677089791.396</v>
      </c>
      <c r="H3016" s="22">
        <f t="shared" si="419"/>
        <v>0.78496344689916586</v>
      </c>
      <c r="I3016" s="24"/>
      <c r="J3016" s="7">
        <f t="shared" si="422"/>
        <v>1475.1000000002728</v>
      </c>
      <c r="U3016" s="17"/>
    </row>
    <row r="3017" spans="1:21" x14ac:dyDescent="0.25">
      <c r="A3017">
        <f t="shared" si="423"/>
        <v>223.99999999994091</v>
      </c>
      <c r="B3017">
        <f t="shared" si="416"/>
        <v>2.185526180240488E-3</v>
      </c>
      <c r="C3017">
        <f t="shared" si="417"/>
        <v>9300999.4339748975</v>
      </c>
      <c r="D3017" s="16">
        <f t="shared" si="420"/>
        <v>45.755571772190187</v>
      </c>
      <c r="E3017" s="10">
        <f t="shared" si="421"/>
        <v>67866.59738386012</v>
      </c>
      <c r="F3017" s="11">
        <f t="shared" si="418"/>
        <v>1131.1099563976686</v>
      </c>
      <c r="G3017" s="17">
        <f t="shared" si="424"/>
        <v>1308102662338.5503</v>
      </c>
      <c r="H3017" s="22">
        <f t="shared" si="419"/>
        <v>0.78549302527615872</v>
      </c>
      <c r="I3017" s="24"/>
      <c r="J3017" s="7">
        <f t="shared" si="422"/>
        <v>1475.0000000002728</v>
      </c>
      <c r="U3017" s="17"/>
    </row>
    <row r="3018" spans="1:21" x14ac:dyDescent="0.25">
      <c r="A3018">
        <f t="shared" si="423"/>
        <v>223.89999999994092</v>
      </c>
      <c r="B3018">
        <f t="shared" si="416"/>
        <v>2.1839855958849809E-3</v>
      </c>
      <c r="C3018">
        <f t="shared" si="417"/>
        <v>9294235.6206371523</v>
      </c>
      <c r="D3018" s="16">
        <f t="shared" si="420"/>
        <v>45.787847771712499</v>
      </c>
      <c r="E3018" s="10">
        <f t="shared" si="421"/>
        <v>67912.385231631837</v>
      </c>
      <c r="F3018" s="11">
        <f t="shared" si="418"/>
        <v>1131.873087193864</v>
      </c>
      <c r="G3018" s="17">
        <f t="shared" si="424"/>
        <v>1308528225384.3025</v>
      </c>
      <c r="H3018" s="22">
        <f t="shared" si="419"/>
        <v>0.78602297721796111</v>
      </c>
      <c r="I3018" s="24"/>
      <c r="J3018" s="7">
        <f t="shared" si="422"/>
        <v>1474.9000000002729</v>
      </c>
      <c r="U3018" s="17"/>
    </row>
    <row r="3019" spans="1:21" x14ac:dyDescent="0.25">
      <c r="A3019">
        <f t="shared" si="423"/>
        <v>223.79999999994092</v>
      </c>
      <c r="B3019">
        <f t="shared" si="416"/>
        <v>2.1824454589766521E-3</v>
      </c>
      <c r="C3019">
        <f t="shared" si="417"/>
        <v>9287473.9161789156</v>
      </c>
      <c r="D3019" s="16">
        <f t="shared" si="420"/>
        <v>45.820159944287582</v>
      </c>
      <c r="E3019" s="10">
        <f t="shared" si="421"/>
        <v>67958.205391576121</v>
      </c>
      <c r="F3019" s="11">
        <f t="shared" si="418"/>
        <v>1132.6367565262688</v>
      </c>
      <c r="G3019" s="17">
        <f t="shared" si="424"/>
        <v>1308953778924.6201</v>
      </c>
      <c r="H3019" s="22">
        <f t="shared" si="419"/>
        <v>0.78655330314324212</v>
      </c>
      <c r="I3019" s="24"/>
      <c r="J3019" s="7">
        <f t="shared" si="422"/>
        <v>1474.800000000273</v>
      </c>
      <c r="U3019" s="17"/>
    </row>
    <row r="3020" spans="1:21" x14ac:dyDescent="0.25">
      <c r="A3020">
        <f t="shared" si="423"/>
        <v>223.69999999994093</v>
      </c>
      <c r="B3020">
        <f t="shared" si="416"/>
        <v>2.1809057695361474E-3</v>
      </c>
      <c r="C3020">
        <f t="shared" si="417"/>
        <v>9280714.3206701223</v>
      </c>
      <c r="D3020" s="16">
        <f t="shared" si="420"/>
        <v>45.852508346228603</v>
      </c>
      <c r="E3020" s="10">
        <f t="shared" si="421"/>
        <v>68004.057899922351</v>
      </c>
      <c r="F3020" s="11">
        <f t="shared" si="418"/>
        <v>1133.4009649987058</v>
      </c>
      <c r="G3020" s="17">
        <f t="shared" si="424"/>
        <v>1309379322955.4675</v>
      </c>
      <c r="H3020" s="22">
        <f t="shared" si="419"/>
        <v>0.78708400347132346</v>
      </c>
      <c r="I3020" s="24"/>
      <c r="J3020" s="7">
        <f t="shared" si="422"/>
        <v>1474.7000000002731</v>
      </c>
      <c r="U3020" s="17"/>
    </row>
    <row r="3021" spans="1:21" x14ac:dyDescent="0.25">
      <c r="A3021">
        <f t="shared" si="423"/>
        <v>223.59999999994093</v>
      </c>
      <c r="B3021">
        <f t="shared" si="416"/>
        <v>2.179366527584142E-3</v>
      </c>
      <c r="C3021">
        <f t="shared" si="417"/>
        <v>9273956.8341808207</v>
      </c>
      <c r="D3021" s="16">
        <f t="shared" si="420"/>
        <v>45.884893033961433</v>
      </c>
      <c r="E3021" s="10">
        <f t="shared" si="421"/>
        <v>68049.94279295631</v>
      </c>
      <c r="F3021" s="11">
        <f t="shared" si="418"/>
        <v>1134.1657132159385</v>
      </c>
      <c r="G3021" s="17">
        <f t="shared" si="424"/>
        <v>1309804857472.8054</v>
      </c>
      <c r="H3021" s="22">
        <f t="shared" si="419"/>
        <v>0.7876150786221795</v>
      </c>
      <c r="I3021" s="24"/>
      <c r="J3021" s="7">
        <f t="shared" si="422"/>
        <v>1474.6000000002732</v>
      </c>
      <c r="U3021" s="17"/>
    </row>
    <row r="3022" spans="1:21" x14ac:dyDescent="0.25">
      <c r="A3022">
        <f t="shared" si="423"/>
        <v>223.49999999994094</v>
      </c>
      <c r="B3022">
        <f t="shared" si="416"/>
        <v>2.1778277331413543E-3</v>
      </c>
      <c r="C3022">
        <f t="shared" si="417"/>
        <v>9267201.4567812514</v>
      </c>
      <c r="D3022" s="16">
        <f t="shared" si="420"/>
        <v>45.917314064024595</v>
      </c>
      <c r="E3022" s="10">
        <f t="shared" si="421"/>
        <v>68095.860107020329</v>
      </c>
      <c r="F3022" s="11">
        <f t="shared" si="418"/>
        <v>1134.9310017836722</v>
      </c>
      <c r="G3022" s="17">
        <f t="shared" si="424"/>
        <v>1310230382472.5911</v>
      </c>
      <c r="H3022" s="22">
        <f t="shared" si="419"/>
        <v>0.788146529016439</v>
      </c>
      <c r="I3022" s="24"/>
      <c r="J3022" s="7">
        <f t="shared" si="422"/>
        <v>1474.5000000002733</v>
      </c>
      <c r="U3022" s="17"/>
    </row>
    <row r="3023" spans="1:21" x14ac:dyDescent="0.25">
      <c r="A3023">
        <f t="shared" si="423"/>
        <v>223.39999999994095</v>
      </c>
      <c r="B3023">
        <f t="shared" si="416"/>
        <v>2.176289386228531E-3</v>
      </c>
      <c r="C3023">
        <f t="shared" si="417"/>
        <v>9260448.18854177</v>
      </c>
      <c r="D3023" s="16">
        <f t="shared" si="420"/>
        <v>45.949771493069889</v>
      </c>
      <c r="E3023" s="10">
        <f t="shared" si="421"/>
        <v>68141.809878513406</v>
      </c>
      <c r="F3023" s="11">
        <f t="shared" si="418"/>
        <v>1135.6968313085567</v>
      </c>
      <c r="G3023" s="17">
        <f t="shared" si="424"/>
        <v>1310655897950.7781</v>
      </c>
      <c r="H3023" s="22">
        <f t="shared" si="419"/>
        <v>0.78867835507538653</v>
      </c>
      <c r="I3023" s="24"/>
      <c r="J3023" s="7">
        <f t="shared" si="422"/>
        <v>1474.4000000002734</v>
      </c>
      <c r="U3023" s="17"/>
    </row>
    <row r="3024" spans="1:21" x14ac:dyDescent="0.25">
      <c r="A3024">
        <f t="shared" si="423"/>
        <v>223.29999999994095</v>
      </c>
      <c r="B3024">
        <f t="shared" si="416"/>
        <v>2.1747514868664525E-3</v>
      </c>
      <c r="C3024">
        <f t="shared" si="417"/>
        <v>9253697.0295328721</v>
      </c>
      <c r="D3024" s="16">
        <f t="shared" si="420"/>
        <v>45.982265377862518</v>
      </c>
      <c r="E3024" s="10">
        <f t="shared" si="421"/>
        <v>68187.792143891274</v>
      </c>
      <c r="F3024" s="11">
        <f t="shared" si="418"/>
        <v>1136.4632023981878</v>
      </c>
      <c r="G3024" s="17">
        <f t="shared" si="424"/>
        <v>1311081403903.3164</v>
      </c>
      <c r="H3024" s="22">
        <f t="shared" si="419"/>
        <v>0.78921055722096378</v>
      </c>
      <c r="I3024" s="24"/>
      <c r="J3024" s="7">
        <f t="shared" si="422"/>
        <v>1474.3000000002735</v>
      </c>
      <c r="U3024" s="17"/>
    </row>
    <row r="3025" spans="1:21" x14ac:dyDescent="0.25">
      <c r="A3025">
        <f t="shared" si="423"/>
        <v>223.19999999994096</v>
      </c>
      <c r="B3025">
        <f t="shared" ref="B3025:B3088" si="425">$L$17*(($L$18+($B$8*A3025*$L$19)) *($I$4^0.5) *A3025^1.5-$B$13)/(A3025^($B$5-1))</f>
        <v>2.1732140350759223E-3</v>
      </c>
      <c r="C3025">
        <f t="shared" si="417"/>
        <v>9246947.9798251595</v>
      </c>
      <c r="D3025" s="16">
        <f t="shared" si="420"/>
        <v>46.014795775281641</v>
      </c>
      <c r="E3025" s="10">
        <f t="shared" si="421"/>
        <v>68233.806939666552</v>
      </c>
      <c r="F3025" s="11">
        <f t="shared" si="418"/>
        <v>1137.2301156611093</v>
      </c>
      <c r="G3025" s="17">
        <f t="shared" si="424"/>
        <v>1311506900326.1528</v>
      </c>
      <c r="H3025" s="22">
        <f t="shared" si="419"/>
        <v>0.78974313587577027</v>
      </c>
      <c r="I3025" s="24"/>
      <c r="J3025" s="7">
        <f t="shared" si="422"/>
        <v>1474.2000000002736</v>
      </c>
      <c r="U3025" s="17"/>
    </row>
    <row r="3026" spans="1:21" x14ac:dyDescent="0.25">
      <c r="A3026">
        <f t="shared" si="423"/>
        <v>223.09999999994096</v>
      </c>
      <c r="B3026">
        <f t="shared" si="425"/>
        <v>2.1716770308777902E-3</v>
      </c>
      <c r="C3026">
        <f t="shared" ref="C3026:C3089" si="426">($L$18+$B$8*A3026*$L$19)*($I$4^0.5)*(A3026^1.5)</f>
        <v>9240201.0394894201</v>
      </c>
      <c r="D3026" s="16">
        <f t="shared" si="420"/>
        <v>46.047362742320111</v>
      </c>
      <c r="E3026" s="10">
        <f t="shared" si="421"/>
        <v>68279.854302408872</v>
      </c>
      <c r="F3026" s="11">
        <f t="shared" ref="F3026:F3089" si="427">E3026/60</f>
        <v>1137.9975717068146</v>
      </c>
      <c r="G3026" s="17">
        <f t="shared" si="424"/>
        <v>1311932387215.2302</v>
      </c>
      <c r="H3026" s="22">
        <f t="shared" ref="H3026:H3089" si="428">(F3026/60)/24</f>
        <v>0.79027609146306566</v>
      </c>
      <c r="I3026" s="24"/>
      <c r="J3026" s="7">
        <f t="shared" si="422"/>
        <v>1474.1000000002737</v>
      </c>
      <c r="U3026" s="17"/>
    </row>
    <row r="3027" spans="1:21" x14ac:dyDescent="0.25">
      <c r="A3027">
        <f t="shared" si="423"/>
        <v>222.99999999994097</v>
      </c>
      <c r="B3027">
        <f t="shared" si="425"/>
        <v>2.1701404742929305E-3</v>
      </c>
      <c r="C3027">
        <f t="shared" si="426"/>
        <v>9233456.2085965537</v>
      </c>
      <c r="D3027" s="16">
        <f t="shared" ref="D3027:D3090" si="429">((A3026-A3027)/B3027)</f>
        <v>46.079966336085249</v>
      </c>
      <c r="E3027" s="10">
        <f t="shared" ref="E3027:E3090" si="430">E3026+D3027</f>
        <v>68325.934268744953</v>
      </c>
      <c r="F3027" s="11">
        <f t="shared" si="427"/>
        <v>1138.7655711457492</v>
      </c>
      <c r="G3027" s="17">
        <f t="shared" si="424"/>
        <v>1312357864566.488</v>
      </c>
      <c r="H3027" s="22">
        <f t="shared" si="428"/>
        <v>0.79080942440677016</v>
      </c>
      <c r="I3027" s="24"/>
      <c r="J3027" s="7">
        <f t="shared" ref="J3027:J3090" si="431">J3026-0.1</f>
        <v>1474.0000000002738</v>
      </c>
      <c r="U3027" s="17"/>
    </row>
    <row r="3028" spans="1:21" x14ac:dyDescent="0.25">
      <c r="A3028">
        <f t="shared" si="423"/>
        <v>222.89999999994097</v>
      </c>
      <c r="B3028">
        <f t="shared" si="425"/>
        <v>2.168604365342251E-3</v>
      </c>
      <c r="C3028">
        <f t="shared" si="426"/>
        <v>9226713.4872175977</v>
      </c>
      <c r="D3028" s="16">
        <f t="shared" si="429"/>
        <v>46.112606613798931</v>
      </c>
      <c r="E3028" s="10">
        <f t="shared" si="430"/>
        <v>68372.046875358748</v>
      </c>
      <c r="F3028" s="11">
        <f t="shared" si="427"/>
        <v>1139.5341145893124</v>
      </c>
      <c r="G3028" s="17">
        <f t="shared" si="424"/>
        <v>1312783332375.8623</v>
      </c>
      <c r="H3028" s="22">
        <f t="shared" si="428"/>
        <v>0.79134313513146692</v>
      </c>
      <c r="I3028" s="24"/>
      <c r="J3028" s="7">
        <f t="shared" si="431"/>
        <v>1473.9000000002738</v>
      </c>
      <c r="U3028" s="17"/>
    </row>
    <row r="3029" spans="1:21" x14ac:dyDescent="0.25">
      <c r="A3029">
        <f t="shared" si="423"/>
        <v>222.79999999994098</v>
      </c>
      <c r="B3029">
        <f t="shared" si="425"/>
        <v>2.1670687040466884E-3</v>
      </c>
      <c r="C3029">
        <f t="shared" si="426"/>
        <v>9219972.8754237108</v>
      </c>
      <c r="D3029" s="16">
        <f t="shared" si="429"/>
        <v>46.145283632797948</v>
      </c>
      <c r="E3029" s="10">
        <f t="shared" si="430"/>
        <v>68418.192158991544</v>
      </c>
      <c r="F3029" s="11">
        <f t="shared" si="427"/>
        <v>1140.303202649859</v>
      </c>
      <c r="G3029" s="17">
        <f t="shared" si="424"/>
        <v>1313208790639.2854</v>
      </c>
      <c r="H3029" s="22">
        <f t="shared" si="428"/>
        <v>0.79187722406240202</v>
      </c>
      <c r="I3029" s="24"/>
      <c r="J3029" s="7">
        <f t="shared" si="431"/>
        <v>1473.8000000002739</v>
      </c>
      <c r="U3029" s="17"/>
    </row>
    <row r="3030" spans="1:21" x14ac:dyDescent="0.25">
      <c r="A3030">
        <f t="shared" si="423"/>
        <v>222.69999999994099</v>
      </c>
      <c r="B3030">
        <f t="shared" si="425"/>
        <v>2.1655334904272195E-3</v>
      </c>
      <c r="C3030">
        <f t="shared" si="426"/>
        <v>9213234.373286223</v>
      </c>
      <c r="D3030" s="16">
        <f t="shared" si="429"/>
        <v>46.177997450534079</v>
      </c>
      <c r="E3030" s="10">
        <f t="shared" si="430"/>
        <v>68464.370156442077</v>
      </c>
      <c r="F3030" s="11">
        <f t="shared" si="427"/>
        <v>1141.0728359407012</v>
      </c>
      <c r="G3030" s="17">
        <f t="shared" si="424"/>
        <v>1313634239352.6863</v>
      </c>
      <c r="H3030" s="22">
        <f t="shared" si="428"/>
        <v>0.79241169162548697</v>
      </c>
      <c r="I3030" s="24"/>
      <c r="J3030" s="7">
        <f t="shared" si="431"/>
        <v>1473.700000000274</v>
      </c>
      <c r="U3030" s="17"/>
    </row>
    <row r="3031" spans="1:21" x14ac:dyDescent="0.25">
      <c r="A3031">
        <f t="shared" si="423"/>
        <v>222.59999999994099</v>
      </c>
      <c r="B3031">
        <f t="shared" si="425"/>
        <v>2.1639987245048497E-3</v>
      </c>
      <c r="C3031">
        <f t="shared" si="426"/>
        <v>9206497.9808765892</v>
      </c>
      <c r="D3031" s="16">
        <f t="shared" si="429"/>
        <v>46.210748124574607</v>
      </c>
      <c r="E3031" s="10">
        <f t="shared" si="430"/>
        <v>68510.580904566654</v>
      </c>
      <c r="F3031" s="11">
        <f t="shared" si="427"/>
        <v>1141.843015076111</v>
      </c>
      <c r="G3031" s="17">
        <f t="shared" si="424"/>
        <v>1314059678511.99</v>
      </c>
      <c r="H3031" s="22">
        <f t="shared" si="428"/>
        <v>0.79294653824729933</v>
      </c>
      <c r="I3031" s="24"/>
      <c r="J3031" s="7">
        <f t="shared" si="431"/>
        <v>1473.6000000002741</v>
      </c>
      <c r="U3031" s="17"/>
    </row>
    <row r="3032" spans="1:21" x14ac:dyDescent="0.25">
      <c r="A3032">
        <f t="shared" si="423"/>
        <v>222.499999999941</v>
      </c>
      <c r="B3032">
        <f t="shared" si="425"/>
        <v>2.1624644063006188E-3</v>
      </c>
      <c r="C3032">
        <f t="shared" si="426"/>
        <v>9199763.6982664019</v>
      </c>
      <c r="D3032" s="16">
        <f t="shared" si="429"/>
        <v>46.243535712602451</v>
      </c>
      <c r="E3032" s="10">
        <f t="shared" si="430"/>
        <v>68556.824440279262</v>
      </c>
      <c r="F3032" s="11">
        <f t="shared" si="427"/>
        <v>1142.613740671321</v>
      </c>
      <c r="G3032" s="17">
        <f t="shared" si="424"/>
        <v>1314485108113.1182</v>
      </c>
      <c r="H3032" s="22">
        <f t="shared" si="428"/>
        <v>0.793481764355084</v>
      </c>
      <c r="I3032" s="24"/>
      <c r="J3032" s="7">
        <f t="shared" si="431"/>
        <v>1473.5000000002742</v>
      </c>
      <c r="U3032" s="17"/>
    </row>
    <row r="3033" spans="1:21" x14ac:dyDescent="0.25">
      <c r="A3033">
        <f t="shared" si="423"/>
        <v>222.399999999941</v>
      </c>
      <c r="B3033">
        <f t="shared" si="425"/>
        <v>2.1609305358355974E-3</v>
      </c>
      <c r="C3033">
        <f t="shared" si="426"/>
        <v>9193031.5255273879</v>
      </c>
      <c r="D3033" s="16">
        <f t="shared" si="429"/>
        <v>46.276360272416582</v>
      </c>
      <c r="E3033" s="10">
        <f t="shared" si="430"/>
        <v>68603.100800551678</v>
      </c>
      <c r="F3033" s="11">
        <f t="shared" si="427"/>
        <v>1143.3850133425281</v>
      </c>
      <c r="G3033" s="17">
        <f t="shared" si="424"/>
        <v>1314910528151.9893</v>
      </c>
      <c r="H3033" s="22">
        <f t="shared" si="428"/>
        <v>0.79401737037675557</v>
      </c>
      <c r="I3033" s="24"/>
      <c r="J3033" s="7">
        <f t="shared" si="431"/>
        <v>1473.4000000002743</v>
      </c>
      <c r="U3033" s="17"/>
    </row>
    <row r="3034" spans="1:21" x14ac:dyDescent="0.25">
      <c r="A3034">
        <f t="shared" si="423"/>
        <v>222.29999999994101</v>
      </c>
      <c r="B3034">
        <f t="shared" si="425"/>
        <v>2.15939711313089E-3</v>
      </c>
      <c r="C3034">
        <f t="shared" si="426"/>
        <v>9186301.462731421</v>
      </c>
      <c r="D3034" s="16">
        <f t="shared" si="429"/>
        <v>46.309221861932208</v>
      </c>
      <c r="E3034" s="10">
        <f t="shared" si="430"/>
        <v>68649.410022413605</v>
      </c>
      <c r="F3034" s="11">
        <f t="shared" si="427"/>
        <v>1144.1568337068934</v>
      </c>
      <c r="G3034" s="17">
        <f t="shared" si="424"/>
        <v>1315335938624.5176</v>
      </c>
      <c r="H3034" s="22">
        <f t="shared" si="428"/>
        <v>0.79455335674089822</v>
      </c>
      <c r="I3034" s="24"/>
      <c r="J3034" s="7">
        <f t="shared" si="431"/>
        <v>1473.3000000002744</v>
      </c>
      <c r="U3034" s="17"/>
    </row>
    <row r="3035" spans="1:21" x14ac:dyDescent="0.25">
      <c r="A3035">
        <f t="shared" si="423"/>
        <v>222.19999999994101</v>
      </c>
      <c r="B3035">
        <f t="shared" si="425"/>
        <v>2.1578641382076387E-3</v>
      </c>
      <c r="C3035">
        <f t="shared" si="426"/>
        <v>9179573.5099505279</v>
      </c>
      <c r="D3035" s="16">
        <f t="shared" si="429"/>
        <v>46.342120539180996</v>
      </c>
      <c r="E3035" s="10">
        <f t="shared" si="430"/>
        <v>68695.752142952784</v>
      </c>
      <c r="F3035" s="11">
        <f t="shared" si="427"/>
        <v>1144.9292023825465</v>
      </c>
      <c r="G3035" s="17">
        <f t="shared" si="424"/>
        <v>1315761339526.614</v>
      </c>
      <c r="H3035" s="22">
        <f t="shared" si="428"/>
        <v>0.79508972387676835</v>
      </c>
      <c r="I3035" s="24"/>
      <c r="J3035" s="7">
        <f t="shared" si="431"/>
        <v>1473.2000000002745</v>
      </c>
      <c r="U3035" s="17"/>
    </row>
    <row r="3036" spans="1:21" x14ac:dyDescent="0.25">
      <c r="A3036">
        <f t="shared" si="423"/>
        <v>222.09999999994102</v>
      </c>
      <c r="B3036">
        <f t="shared" si="425"/>
        <v>2.1563316110870057E-3</v>
      </c>
      <c r="C3036">
        <f t="shared" si="426"/>
        <v>9172847.6672568228</v>
      </c>
      <c r="D3036" s="16">
        <f t="shared" si="429"/>
        <v>46.375056362311717</v>
      </c>
      <c r="E3036" s="10">
        <f t="shared" si="430"/>
        <v>68742.127199315102</v>
      </c>
      <c r="F3036" s="11">
        <f t="shared" si="427"/>
        <v>1145.7021199885851</v>
      </c>
      <c r="G3036" s="17">
        <f t="shared" si="424"/>
        <v>1316186730854.186</v>
      </c>
      <c r="H3036" s="22">
        <f t="shared" si="428"/>
        <v>0.79562647221429517</v>
      </c>
      <c r="I3036" s="24"/>
      <c r="J3036" s="7">
        <f t="shared" si="431"/>
        <v>1473.1000000002746</v>
      </c>
      <c r="U3036" s="17"/>
    </row>
    <row r="3037" spans="1:21" x14ac:dyDescent="0.25">
      <c r="A3037">
        <f t="shared" si="423"/>
        <v>221.99999999994102</v>
      </c>
      <c r="B3037">
        <f t="shared" si="425"/>
        <v>2.1547995317902006E-3</v>
      </c>
      <c r="C3037">
        <f t="shared" si="426"/>
        <v>9166123.934722621</v>
      </c>
      <c r="D3037" s="16">
        <f t="shared" si="429"/>
        <v>46.408029389589963</v>
      </c>
      <c r="E3037" s="10">
        <f t="shared" si="430"/>
        <v>68788.535228704699</v>
      </c>
      <c r="F3037" s="11">
        <f t="shared" si="427"/>
        <v>1146.4755871450784</v>
      </c>
      <c r="G3037" s="17">
        <f t="shared" si="424"/>
        <v>1316612112603.1372</v>
      </c>
      <c r="H3037" s="22">
        <f t="shared" si="428"/>
        <v>0.79616360218408222</v>
      </c>
      <c r="I3037" s="24"/>
      <c r="J3037" s="7">
        <f t="shared" si="431"/>
        <v>1473.0000000002747</v>
      </c>
      <c r="U3037" s="17"/>
    </row>
    <row r="3038" spans="1:21" x14ac:dyDescent="0.25">
      <c r="A3038">
        <f t="shared" si="423"/>
        <v>221.89999999994103</v>
      </c>
      <c r="B3038">
        <f t="shared" si="425"/>
        <v>2.1532679003384539E-3</v>
      </c>
      <c r="C3038">
        <f t="shared" si="426"/>
        <v>9159402.3124203272</v>
      </c>
      <c r="D3038" s="16">
        <f t="shared" si="429"/>
        <v>46.441039679399005</v>
      </c>
      <c r="E3038" s="10">
        <f t="shared" si="430"/>
        <v>68834.976268384096</v>
      </c>
      <c r="F3038" s="11">
        <f t="shared" si="427"/>
        <v>1147.2496044730683</v>
      </c>
      <c r="G3038" s="17">
        <f t="shared" si="424"/>
        <v>1317037484769.3679</v>
      </c>
      <c r="H3038" s="22">
        <f t="shared" si="428"/>
        <v>0.79670111421740852</v>
      </c>
      <c r="I3038" s="24"/>
      <c r="J3038" s="7">
        <f t="shared" si="431"/>
        <v>1472.9000000002748</v>
      </c>
      <c r="U3038" s="17"/>
    </row>
    <row r="3039" spans="1:21" x14ac:dyDescent="0.25">
      <c r="A3039">
        <f t="shared" si="423"/>
        <v>221.79999999994104</v>
      </c>
      <c r="B3039">
        <f t="shared" si="425"/>
        <v>2.151736716753038E-3</v>
      </c>
      <c r="C3039">
        <f t="shared" si="426"/>
        <v>9152682.8004225213</v>
      </c>
      <c r="D3039" s="16">
        <f t="shared" si="429"/>
        <v>46.47408729023963</v>
      </c>
      <c r="E3039" s="10">
        <f t="shared" si="430"/>
        <v>68881.450355674329</v>
      </c>
      <c r="F3039" s="11">
        <f t="shared" si="427"/>
        <v>1148.0241725945721</v>
      </c>
      <c r="G3039" s="17">
        <f t="shared" si="424"/>
        <v>1317462847348.7747</v>
      </c>
      <c r="H3039" s="22">
        <f t="shared" si="428"/>
        <v>0.79723900874623066</v>
      </c>
      <c r="I3039" s="24"/>
      <c r="J3039" s="7">
        <f t="shared" si="431"/>
        <v>1472.8000000002748</v>
      </c>
      <c r="U3039" s="17"/>
    </row>
    <row r="3040" spans="1:21" x14ac:dyDescent="0.25">
      <c r="A3040">
        <f t="shared" si="423"/>
        <v>221.69999999994104</v>
      </c>
      <c r="B3040">
        <f t="shared" si="425"/>
        <v>2.1502059810552553E-3</v>
      </c>
      <c r="C3040">
        <f t="shared" si="426"/>
        <v>9145965.3988019116</v>
      </c>
      <c r="D3040" s="16">
        <f t="shared" si="429"/>
        <v>46.507172280730693</v>
      </c>
      <c r="E3040" s="10">
        <f t="shared" si="430"/>
        <v>68927.957527955063</v>
      </c>
      <c r="F3040" s="11">
        <f t="shared" si="427"/>
        <v>1148.7992921325845</v>
      </c>
      <c r="G3040" s="17">
        <f t="shared" si="424"/>
        <v>1317888200337.2502</v>
      </c>
      <c r="H3040" s="22">
        <f t="shared" si="428"/>
        <v>0.79777728620318367</v>
      </c>
      <c r="I3040" s="24"/>
      <c r="J3040" s="7">
        <f t="shared" si="431"/>
        <v>1472.7000000002749</v>
      </c>
      <c r="U3040" s="17"/>
    </row>
    <row r="3041" spans="1:21" x14ac:dyDescent="0.25">
      <c r="A3041">
        <f t="shared" si="423"/>
        <v>221.59999999994105</v>
      </c>
      <c r="B3041">
        <f t="shared" si="425"/>
        <v>2.1486756932664374E-3</v>
      </c>
      <c r="C3041">
        <f t="shared" si="426"/>
        <v>9139250.1076313276</v>
      </c>
      <c r="D3041" s="16">
        <f t="shared" si="429"/>
        <v>46.540294709609412</v>
      </c>
      <c r="E3041" s="10">
        <f t="shared" si="430"/>
        <v>68974.497822664678</v>
      </c>
      <c r="F3041" s="11">
        <f t="shared" si="427"/>
        <v>1149.574963711078</v>
      </c>
      <c r="G3041" s="17">
        <f t="shared" si="424"/>
        <v>1318313543730.6843</v>
      </c>
      <c r="H3041" s="22">
        <f t="shared" si="428"/>
        <v>0.79831594702158204</v>
      </c>
      <c r="I3041" s="24"/>
      <c r="J3041" s="7">
        <f t="shared" si="431"/>
        <v>1472.600000000275</v>
      </c>
      <c r="U3041" s="17"/>
    </row>
    <row r="3042" spans="1:21" x14ac:dyDescent="0.25">
      <c r="A3042">
        <f t="shared" si="423"/>
        <v>221.49999999994105</v>
      </c>
      <c r="B3042">
        <f t="shared" si="425"/>
        <v>2.1471458534079581E-3</v>
      </c>
      <c r="C3042">
        <f t="shared" si="426"/>
        <v>9132536.9269837793</v>
      </c>
      <c r="D3042" s="16">
        <f t="shared" si="429"/>
        <v>46.573454635731402</v>
      </c>
      <c r="E3042" s="10">
        <f t="shared" si="430"/>
        <v>69021.071277300405</v>
      </c>
      <c r="F3042" s="11">
        <f t="shared" si="427"/>
        <v>1150.3511879550067</v>
      </c>
      <c r="G3042" s="17">
        <f t="shared" si="424"/>
        <v>1318738877524.9624</v>
      </c>
      <c r="H3042" s="22">
        <f t="shared" si="428"/>
        <v>0.79885499163542129</v>
      </c>
      <c r="I3042" s="24"/>
      <c r="J3042" s="7">
        <f t="shared" si="431"/>
        <v>1472.5000000002751</v>
      </c>
      <c r="U3042" s="17"/>
    </row>
    <row r="3043" spans="1:21" x14ac:dyDescent="0.25">
      <c r="A3043">
        <f t="shared" si="423"/>
        <v>221.39999999994106</v>
      </c>
      <c r="B3043">
        <f t="shared" si="425"/>
        <v>2.1456164615012174E-3</v>
      </c>
      <c r="C3043">
        <f t="shared" si="426"/>
        <v>9125825.8569323868</v>
      </c>
      <c r="D3043" s="16">
        <f t="shared" si="429"/>
        <v>46.606652118071281</v>
      </c>
      <c r="E3043" s="10">
        <f t="shared" si="430"/>
        <v>69067.677929418482</v>
      </c>
      <c r="F3043" s="11">
        <f t="shared" si="427"/>
        <v>1151.127965490308</v>
      </c>
      <c r="G3043" s="17">
        <f t="shared" si="424"/>
        <v>1319164201715.9666</v>
      </c>
      <c r="H3043" s="22">
        <f t="shared" si="428"/>
        <v>0.79939442047938059</v>
      </c>
      <c r="I3043" s="24"/>
      <c r="J3043" s="7">
        <f t="shared" si="431"/>
        <v>1472.4000000002752</v>
      </c>
      <c r="U3043" s="17"/>
    </row>
    <row r="3044" spans="1:21" x14ac:dyDescent="0.25">
      <c r="A3044">
        <f t="shared" si="423"/>
        <v>221.29999999994106</v>
      </c>
      <c r="B3044">
        <f t="shared" si="425"/>
        <v>2.1440875175676496E-3</v>
      </c>
      <c r="C3044">
        <f t="shared" si="426"/>
        <v>9119116.897550419</v>
      </c>
      <c r="D3044" s="16">
        <f t="shared" si="429"/>
        <v>46.63988721572283</v>
      </c>
      <c r="E3044" s="10">
        <f t="shared" si="430"/>
        <v>69114.317816634211</v>
      </c>
      <c r="F3044" s="11">
        <f t="shared" si="427"/>
        <v>1151.9052969439035</v>
      </c>
      <c r="G3044" s="17">
        <f t="shared" si="424"/>
        <v>1319589516299.5752</v>
      </c>
      <c r="H3044" s="22">
        <f t="shared" si="428"/>
        <v>0.79993423398882191</v>
      </c>
      <c r="I3044" s="24"/>
      <c r="J3044" s="7">
        <f t="shared" si="431"/>
        <v>1472.3000000002753</v>
      </c>
      <c r="U3044" s="17"/>
    </row>
    <row r="3045" spans="1:21" x14ac:dyDescent="0.25">
      <c r="A3045">
        <f t="shared" si="423"/>
        <v>221.19999999994107</v>
      </c>
      <c r="B3045">
        <f t="shared" si="425"/>
        <v>2.1425590216287201E-3</v>
      </c>
      <c r="C3045">
        <f t="shared" si="426"/>
        <v>9112410.0489112698</v>
      </c>
      <c r="D3045" s="16">
        <f t="shared" si="429"/>
        <v>46.673159987899332</v>
      </c>
      <c r="E3045" s="10">
        <f t="shared" si="430"/>
        <v>69160.99097662211</v>
      </c>
      <c r="F3045" s="11">
        <f t="shared" si="427"/>
        <v>1152.6831829437019</v>
      </c>
      <c r="G3045" s="17">
        <f t="shared" si="424"/>
        <v>1320014821271.6633</v>
      </c>
      <c r="H3045" s="22">
        <f t="shared" si="428"/>
        <v>0.8004744325997929</v>
      </c>
      <c r="I3045" s="24"/>
      <c r="J3045" s="7">
        <f t="shared" si="431"/>
        <v>1472.2000000002754</v>
      </c>
      <c r="U3045" s="17"/>
    </row>
    <row r="3046" spans="1:21" x14ac:dyDescent="0.25">
      <c r="A3046">
        <f t="shared" si="423"/>
        <v>221.09999999994108</v>
      </c>
      <c r="B3046">
        <f t="shared" si="425"/>
        <v>2.141030973705934E-3</v>
      </c>
      <c r="C3046">
        <f t="shared" si="426"/>
        <v>9105705.3110885043</v>
      </c>
      <c r="D3046" s="16">
        <f t="shared" si="429"/>
        <v>46.706470493933686</v>
      </c>
      <c r="E3046" s="10">
        <f t="shared" si="430"/>
        <v>69207.69744711605</v>
      </c>
      <c r="F3046" s="11">
        <f t="shared" si="427"/>
        <v>1153.4616241186009</v>
      </c>
      <c r="G3046" s="17">
        <f t="shared" si="424"/>
        <v>1320440116628.1021</v>
      </c>
      <c r="H3046" s="22">
        <f t="shared" si="428"/>
        <v>0.80101501674902842</v>
      </c>
      <c r="I3046" s="24"/>
      <c r="J3046" s="7">
        <f t="shared" si="431"/>
        <v>1472.1000000002755</v>
      </c>
      <c r="U3046" s="17"/>
    </row>
    <row r="3047" spans="1:21" x14ac:dyDescent="0.25">
      <c r="A3047">
        <f t="shared" si="423"/>
        <v>220.99999999994108</v>
      </c>
      <c r="B3047">
        <f t="shared" si="425"/>
        <v>2.1395033738208259E-3</v>
      </c>
      <c r="C3047">
        <f t="shared" si="426"/>
        <v>9099002.6841558143</v>
      </c>
      <c r="D3047" s="16">
        <f t="shared" si="429"/>
        <v>46.739818793278928</v>
      </c>
      <c r="E3047" s="10">
        <f t="shared" si="430"/>
        <v>69254.437265909335</v>
      </c>
      <c r="F3047" s="11">
        <f t="shared" si="427"/>
        <v>1154.2406210984889</v>
      </c>
      <c r="G3047" s="17">
        <f t="shared" si="424"/>
        <v>1320865402364.759</v>
      </c>
      <c r="H3047" s="22">
        <f t="shared" si="428"/>
        <v>0.80155598687395058</v>
      </c>
      <c r="I3047" s="24"/>
      <c r="J3047" s="7">
        <f t="shared" si="431"/>
        <v>1472.0000000002756</v>
      </c>
      <c r="U3047" s="17"/>
    </row>
    <row r="3048" spans="1:21" x14ac:dyDescent="0.25">
      <c r="A3048">
        <f t="shared" si="423"/>
        <v>220.89999999994109</v>
      </c>
      <c r="B3048">
        <f t="shared" si="425"/>
        <v>2.1379762219949595E-3</v>
      </c>
      <c r="C3048">
        <f t="shared" si="426"/>
        <v>9092302.1681870092</v>
      </c>
      <c r="D3048" s="16">
        <f t="shared" si="429"/>
        <v>46.773204945508546</v>
      </c>
      <c r="E3048" s="10">
        <f t="shared" si="430"/>
        <v>69301.210470854843</v>
      </c>
      <c r="F3048" s="11">
        <f t="shared" si="427"/>
        <v>1155.0201745142474</v>
      </c>
      <c r="G3048" s="17">
        <f t="shared" si="424"/>
        <v>1321290678477.498</v>
      </c>
      <c r="H3048" s="22">
        <f t="shared" si="428"/>
        <v>0.8020973434126718</v>
      </c>
      <c r="I3048" s="24"/>
      <c r="J3048" s="7">
        <f t="shared" si="431"/>
        <v>1471.9000000002757</v>
      </c>
      <c r="U3048" s="17"/>
    </row>
    <row r="3049" spans="1:21" x14ac:dyDescent="0.25">
      <c r="A3049">
        <f t="shared" ref="A3049:A3112" si="432">A3048-0.1</f>
        <v>220.79999999994109</v>
      </c>
      <c r="B3049">
        <f t="shared" si="425"/>
        <v>2.1364495182499446E-3</v>
      </c>
      <c r="C3049">
        <f t="shared" si="426"/>
        <v>9085603.7632561009</v>
      </c>
      <c r="D3049" s="16">
        <f t="shared" si="429"/>
        <v>46.806629010316385</v>
      </c>
      <c r="E3049" s="10">
        <f t="shared" si="430"/>
        <v>69348.017099865159</v>
      </c>
      <c r="F3049" s="11">
        <f t="shared" si="427"/>
        <v>1155.8002849977527</v>
      </c>
      <c r="G3049" s="17">
        <f t="shared" si="424"/>
        <v>1321715944962.1794</v>
      </c>
      <c r="H3049" s="22">
        <f t="shared" si="428"/>
        <v>0.80263908680399487</v>
      </c>
      <c r="I3049" s="24"/>
      <c r="J3049" s="7">
        <f t="shared" si="431"/>
        <v>1471.8000000002758</v>
      </c>
      <c r="U3049" s="17"/>
    </row>
    <row r="3050" spans="1:21" x14ac:dyDescent="0.25">
      <c r="A3050">
        <f t="shared" si="432"/>
        <v>220.6999999999411</v>
      </c>
      <c r="B3050">
        <f t="shared" si="425"/>
        <v>2.1349232626074084E-3</v>
      </c>
      <c r="C3050">
        <f t="shared" si="426"/>
        <v>9078907.4694371708</v>
      </c>
      <c r="D3050" s="16">
        <f t="shared" si="429"/>
        <v>46.840091047517589</v>
      </c>
      <c r="E3050" s="10">
        <f t="shared" si="430"/>
        <v>69394.857190912677</v>
      </c>
      <c r="F3050" s="11">
        <f t="shared" si="427"/>
        <v>1156.5809531818779</v>
      </c>
      <c r="G3050" s="17">
        <f t="shared" si="424"/>
        <v>1322141201814.6599</v>
      </c>
      <c r="H3050" s="22">
        <f t="shared" si="428"/>
        <v>0.80318121748741522</v>
      </c>
      <c r="I3050" s="24"/>
      <c r="J3050" s="7">
        <f t="shared" si="431"/>
        <v>1471.7000000002758</v>
      </c>
      <c r="U3050" s="17"/>
    </row>
    <row r="3051" spans="1:21" x14ac:dyDescent="0.25">
      <c r="A3051">
        <f t="shared" si="432"/>
        <v>220.5999999999411</v>
      </c>
      <c r="B3051">
        <f t="shared" si="425"/>
        <v>2.1333974550890211E-3</v>
      </c>
      <c r="C3051">
        <f t="shared" si="426"/>
        <v>9072213.2868044786</v>
      </c>
      <c r="D3051" s="16">
        <f t="shared" si="429"/>
        <v>46.873591117048356</v>
      </c>
      <c r="E3051" s="10">
        <f t="shared" si="430"/>
        <v>69441.730782029728</v>
      </c>
      <c r="F3051" s="11">
        <f t="shared" si="427"/>
        <v>1157.3621797004955</v>
      </c>
      <c r="G3051" s="17">
        <f t="shared" si="424"/>
        <v>1322566449030.7922</v>
      </c>
      <c r="H3051" s="22">
        <f t="shared" si="428"/>
        <v>0.80372373590312185</v>
      </c>
      <c r="I3051" s="24"/>
      <c r="J3051" s="7">
        <f t="shared" si="431"/>
        <v>1471.6000000002759</v>
      </c>
      <c r="U3051" s="17"/>
    </row>
    <row r="3052" spans="1:21" x14ac:dyDescent="0.25">
      <c r="A3052">
        <f t="shared" si="432"/>
        <v>220.49999999994111</v>
      </c>
      <c r="B3052">
        <f t="shared" si="425"/>
        <v>2.1318720957164876E-3</v>
      </c>
      <c r="C3052">
        <f t="shared" si="426"/>
        <v>9065521.2154324371</v>
      </c>
      <c r="D3052" s="16">
        <f t="shared" si="429"/>
        <v>46.907129278966401</v>
      </c>
      <c r="E3052" s="10">
        <f t="shared" si="430"/>
        <v>69488.637911308688</v>
      </c>
      <c r="F3052" s="11">
        <f t="shared" si="427"/>
        <v>1158.1439651884782</v>
      </c>
      <c r="G3052" s="17">
        <f t="shared" si="424"/>
        <v>1322991686606.4258</v>
      </c>
      <c r="H3052" s="22">
        <f t="shared" si="428"/>
        <v>0.80426664249199875</v>
      </c>
      <c r="I3052" s="24"/>
      <c r="J3052" s="7">
        <f t="shared" si="431"/>
        <v>1471.500000000276</v>
      </c>
      <c r="U3052" s="17"/>
    </row>
    <row r="3053" spans="1:21" x14ac:dyDescent="0.25">
      <c r="A3053">
        <f t="shared" si="432"/>
        <v>220.39999999994112</v>
      </c>
      <c r="B3053">
        <f t="shared" si="425"/>
        <v>2.1303471845115492E-3</v>
      </c>
      <c r="C3053">
        <f t="shared" si="426"/>
        <v>9058831.2553956117</v>
      </c>
      <c r="D3053" s="16">
        <f t="shared" si="429"/>
        <v>46.940705593451213</v>
      </c>
      <c r="E3053" s="10">
        <f t="shared" si="430"/>
        <v>69535.578616902145</v>
      </c>
      <c r="F3053" s="11">
        <f t="shared" si="427"/>
        <v>1158.9263102817024</v>
      </c>
      <c r="G3053" s="17">
        <f t="shared" si="424"/>
        <v>1323416914537.406</v>
      </c>
      <c r="H3053" s="22">
        <f t="shared" si="428"/>
        <v>0.8048099376956267</v>
      </c>
      <c r="I3053" s="24"/>
      <c r="J3053" s="7">
        <f t="shared" si="431"/>
        <v>1471.4000000002761</v>
      </c>
      <c r="U3053" s="17"/>
    </row>
    <row r="3054" spans="1:21" x14ac:dyDescent="0.25">
      <c r="A3054">
        <f t="shared" si="432"/>
        <v>220.29999999994112</v>
      </c>
      <c r="B3054">
        <f t="shared" si="425"/>
        <v>2.1288227214959605E-3</v>
      </c>
      <c r="C3054">
        <f t="shared" si="426"/>
        <v>9052143.4067686219</v>
      </c>
      <c r="D3054" s="16">
        <f t="shared" si="429"/>
        <v>46.97432012080489</v>
      </c>
      <c r="E3054" s="10">
        <f t="shared" si="430"/>
        <v>69582.552937022949</v>
      </c>
      <c r="F3054" s="11">
        <f t="shared" si="427"/>
        <v>1159.709215617049</v>
      </c>
      <c r="G3054" s="17">
        <f t="shared" si="424"/>
        <v>1323842132819.575</v>
      </c>
      <c r="H3054" s="22">
        <f t="shared" si="428"/>
        <v>0.80535362195628402</v>
      </c>
      <c r="I3054" s="24"/>
      <c r="J3054" s="7">
        <f t="shared" si="431"/>
        <v>1471.3000000002762</v>
      </c>
      <c r="U3054" s="17"/>
    </row>
    <row r="3055" spans="1:21" x14ac:dyDescent="0.25">
      <c r="A3055">
        <f t="shared" si="432"/>
        <v>220.19999999994113</v>
      </c>
      <c r="B3055">
        <f t="shared" si="425"/>
        <v>2.1272987066915357E-3</v>
      </c>
      <c r="C3055">
        <f t="shared" si="426"/>
        <v>9045457.6696263384</v>
      </c>
      <c r="D3055" s="16">
        <f t="shared" si="429"/>
        <v>47.007972921451412</v>
      </c>
      <c r="E3055" s="10">
        <f t="shared" si="430"/>
        <v>69629.560909944397</v>
      </c>
      <c r="F3055" s="11">
        <f t="shared" si="427"/>
        <v>1160.4926818324066</v>
      </c>
      <c r="G3055" s="17">
        <f t="shared" si="424"/>
        <v>1324267341448.771</v>
      </c>
      <c r="H3055" s="22">
        <f t="shared" si="428"/>
        <v>0.80589769571694891</v>
      </c>
      <c r="I3055" s="24"/>
      <c r="J3055" s="7">
        <f t="shared" si="431"/>
        <v>1471.2000000002763</v>
      </c>
      <c r="U3055" s="17"/>
    </row>
    <row r="3056" spans="1:21" x14ac:dyDescent="0.25">
      <c r="A3056">
        <f t="shared" si="432"/>
        <v>220.09999999994113</v>
      </c>
      <c r="B3056">
        <f t="shared" si="425"/>
        <v>2.1257751401201098E-3</v>
      </c>
      <c r="C3056">
        <f t="shared" si="426"/>
        <v>9038774.0440437254</v>
      </c>
      <c r="D3056" s="16">
        <f t="shared" si="429"/>
        <v>47.041664055937801</v>
      </c>
      <c r="E3056" s="10">
        <f t="shared" si="430"/>
        <v>69676.602574000339</v>
      </c>
      <c r="F3056" s="11">
        <f t="shared" si="427"/>
        <v>1161.2767095666723</v>
      </c>
      <c r="G3056" s="17">
        <f t="shared" si="424"/>
        <v>1324692540420.8284</v>
      </c>
      <c r="H3056" s="22">
        <f t="shared" si="428"/>
        <v>0.80644215942130015</v>
      </c>
      <c r="I3056" s="24"/>
      <c r="J3056" s="7">
        <f t="shared" si="431"/>
        <v>1471.1000000002764</v>
      </c>
      <c r="U3056" s="17"/>
    </row>
    <row r="3057" spans="1:21" x14ac:dyDescent="0.25">
      <c r="A3057">
        <f t="shared" si="432"/>
        <v>219.99999999994114</v>
      </c>
      <c r="B3057">
        <f t="shared" si="425"/>
        <v>2.1242520218035564E-3</v>
      </c>
      <c r="C3057">
        <f t="shared" si="426"/>
        <v>9032092.5300959032</v>
      </c>
      <c r="D3057" s="16">
        <f t="shared" si="429"/>
        <v>47.075393584934048</v>
      </c>
      <c r="E3057" s="10">
        <f t="shared" si="430"/>
        <v>69723.677967585274</v>
      </c>
      <c r="F3057" s="11">
        <f t="shared" si="427"/>
        <v>1162.0612994597545</v>
      </c>
      <c r="G3057" s="17">
        <f t="shared" si="424"/>
        <v>1325117729731.5781</v>
      </c>
      <c r="H3057" s="22">
        <f t="shared" si="428"/>
        <v>0.80698701351371849</v>
      </c>
      <c r="I3057" s="24"/>
      <c r="J3057" s="7">
        <f t="shared" si="431"/>
        <v>1471.0000000002765</v>
      </c>
      <c r="U3057" s="17"/>
    </row>
    <row r="3058" spans="1:21" x14ac:dyDescent="0.25">
      <c r="A3058">
        <f t="shared" si="432"/>
        <v>219.89999999994114</v>
      </c>
      <c r="B3058">
        <f t="shared" si="425"/>
        <v>2.1227293517637764E-3</v>
      </c>
      <c r="C3058">
        <f t="shared" si="426"/>
        <v>9025413.1278581135</v>
      </c>
      <c r="D3058" s="16">
        <f t="shared" si="429"/>
        <v>47.109161569233635</v>
      </c>
      <c r="E3058" s="10">
        <f t="shared" si="430"/>
        <v>69770.787129154502</v>
      </c>
      <c r="F3058" s="11">
        <f t="shared" si="427"/>
        <v>1162.846452152575</v>
      </c>
      <c r="G3058" s="17">
        <f t="shared" si="424"/>
        <v>1325542909376.8474</v>
      </c>
      <c r="H3058" s="22">
        <f t="shared" si="428"/>
        <v>0.80753225843928822</v>
      </c>
      <c r="I3058" s="24"/>
      <c r="J3058" s="7">
        <f t="shared" si="431"/>
        <v>1470.9000000002766</v>
      </c>
      <c r="U3058" s="17"/>
    </row>
    <row r="3059" spans="1:21" x14ac:dyDescent="0.25">
      <c r="A3059">
        <f t="shared" si="432"/>
        <v>219.79999999994115</v>
      </c>
      <c r="B3059">
        <f t="shared" si="425"/>
        <v>2.1212071300227057E-3</v>
      </c>
      <c r="C3059">
        <f t="shared" si="426"/>
        <v>9018735.8374057394</v>
      </c>
      <c r="D3059" s="16">
        <f t="shared" si="429"/>
        <v>47.142968069753707</v>
      </c>
      <c r="E3059" s="10">
        <f t="shared" si="430"/>
        <v>69817.930097224249</v>
      </c>
      <c r="F3059" s="11">
        <f t="shared" si="427"/>
        <v>1163.6321682870707</v>
      </c>
      <c r="G3059" s="17">
        <f t="shared" si="424"/>
        <v>1325968079352.4597</v>
      </c>
      <c r="H3059" s="22">
        <f t="shared" si="428"/>
        <v>0.80807789464379909</v>
      </c>
      <c r="I3059" s="24"/>
      <c r="J3059" s="7">
        <f t="shared" si="431"/>
        <v>1470.8000000002767</v>
      </c>
      <c r="U3059" s="17"/>
    </row>
    <row r="3060" spans="1:21" x14ac:dyDescent="0.25">
      <c r="A3060">
        <f t="shared" si="432"/>
        <v>219.69999999994116</v>
      </c>
      <c r="B3060">
        <f t="shared" si="425"/>
        <v>2.1196853566023219E-3</v>
      </c>
      <c r="C3060">
        <f t="shared" si="426"/>
        <v>9012060.658814352</v>
      </c>
      <c r="D3060" s="16">
        <f t="shared" si="429"/>
        <v>47.176813147535228</v>
      </c>
      <c r="E3060" s="10">
        <f t="shared" si="430"/>
        <v>69865.106910371789</v>
      </c>
      <c r="F3060" s="11">
        <f t="shared" si="427"/>
        <v>1164.4184485061965</v>
      </c>
      <c r="G3060" s="17">
        <f t="shared" si="424"/>
        <v>1326393239654.2349</v>
      </c>
      <c r="H3060" s="22">
        <f t="shared" si="428"/>
        <v>0.80862392257374749</v>
      </c>
      <c r="I3060" s="24"/>
      <c r="J3060" s="7">
        <f t="shared" si="431"/>
        <v>1470.7000000002768</v>
      </c>
      <c r="U3060" s="17"/>
    </row>
    <row r="3061" spans="1:21" x14ac:dyDescent="0.25">
      <c r="A3061">
        <f t="shared" si="432"/>
        <v>219.59999999994116</v>
      </c>
      <c r="B3061">
        <f t="shared" si="425"/>
        <v>2.118164031524628E-3</v>
      </c>
      <c r="C3061">
        <f t="shared" si="426"/>
        <v>9005387.5921596177</v>
      </c>
      <c r="D3061" s="16">
        <f t="shared" si="429"/>
        <v>47.210696863743628</v>
      </c>
      <c r="E3061" s="10">
        <f t="shared" si="430"/>
        <v>69912.317607235527</v>
      </c>
      <c r="F3061" s="11">
        <f t="shared" si="427"/>
        <v>1165.2052934539254</v>
      </c>
      <c r="G3061" s="17">
        <f t="shared" si="424"/>
        <v>1326818390277.9888</v>
      </c>
      <c r="H3061" s="22">
        <f t="shared" si="428"/>
        <v>0.80917034267633703</v>
      </c>
      <c r="I3061" s="24"/>
      <c r="J3061" s="7">
        <f t="shared" si="431"/>
        <v>1470.6000000002769</v>
      </c>
      <c r="U3061" s="17"/>
    </row>
    <row r="3062" spans="1:21" x14ac:dyDescent="0.25">
      <c r="A3062">
        <f t="shared" si="432"/>
        <v>219.49999999994117</v>
      </c>
      <c r="B3062">
        <f t="shared" si="425"/>
        <v>2.1166431548116666E-3</v>
      </c>
      <c r="C3062">
        <f t="shared" si="426"/>
        <v>8998716.6375173759</v>
      </c>
      <c r="D3062" s="16">
        <f t="shared" si="429"/>
        <v>47.244619279668825</v>
      </c>
      <c r="E3062" s="10">
        <f t="shared" si="430"/>
        <v>69959.562226515191</v>
      </c>
      <c r="F3062" s="11">
        <f t="shared" si="427"/>
        <v>1165.9927037752532</v>
      </c>
      <c r="G3062" s="17">
        <f t="shared" si="424"/>
        <v>1327243531219.5339</v>
      </c>
      <c r="H3062" s="22">
        <f t="shared" si="428"/>
        <v>0.8097171553994813</v>
      </c>
      <c r="I3062" s="24"/>
      <c r="J3062" s="7">
        <f t="shared" si="431"/>
        <v>1470.5000000002769</v>
      </c>
      <c r="U3062" s="17"/>
    </row>
    <row r="3063" spans="1:21" x14ac:dyDescent="0.25">
      <c r="A3063">
        <f t="shared" si="432"/>
        <v>219.39999999994117</v>
      </c>
      <c r="B3063">
        <f t="shared" si="425"/>
        <v>2.1151227264855155E-3</v>
      </c>
      <c r="C3063">
        <f t="shared" si="426"/>
        <v>8992047.7949636132</v>
      </c>
      <c r="D3063" s="16">
        <f t="shared" si="429"/>
        <v>47.278580456725628</v>
      </c>
      <c r="E3063" s="10">
        <f t="shared" si="430"/>
        <v>70006.840806971915</v>
      </c>
      <c r="F3063" s="11">
        <f t="shared" si="427"/>
        <v>1166.7806801161985</v>
      </c>
      <c r="G3063" s="17">
        <f t="shared" si="424"/>
        <v>1327668662474.679</v>
      </c>
      <c r="H3063" s="22">
        <f t="shared" si="428"/>
        <v>0.81026436119180456</v>
      </c>
      <c r="I3063" s="24"/>
      <c r="J3063" s="7">
        <f t="shared" si="431"/>
        <v>1470.400000000277</v>
      </c>
      <c r="U3063" s="17"/>
    </row>
    <row r="3064" spans="1:21" x14ac:dyDescent="0.25">
      <c r="A3064">
        <f t="shared" si="432"/>
        <v>219.29999999994118</v>
      </c>
      <c r="B3064">
        <f t="shared" si="425"/>
        <v>2.1136027465682716E-3</v>
      </c>
      <c r="C3064">
        <f t="shared" si="426"/>
        <v>8985381.0645743962</v>
      </c>
      <c r="D3064" s="16">
        <f t="shared" si="429"/>
        <v>47.312580456454384</v>
      </c>
      <c r="E3064" s="10">
        <f t="shared" si="430"/>
        <v>70054.153387428363</v>
      </c>
      <c r="F3064" s="11">
        <f t="shared" si="427"/>
        <v>1167.5692231238061</v>
      </c>
      <c r="G3064" s="17">
        <f t="shared" si="424"/>
        <v>1328093784039.2285</v>
      </c>
      <c r="H3064" s="22">
        <f t="shared" si="428"/>
        <v>0.81081196050264304</v>
      </c>
      <c r="I3064" s="24"/>
      <c r="J3064" s="7">
        <f t="shared" si="431"/>
        <v>1470.3000000002771</v>
      </c>
      <c r="U3064" s="17"/>
    </row>
    <row r="3065" spans="1:21" x14ac:dyDescent="0.25">
      <c r="A3065">
        <f t="shared" si="432"/>
        <v>219.19999999994118</v>
      </c>
      <c r="B3065">
        <f t="shared" si="425"/>
        <v>2.1120832150820922E-3</v>
      </c>
      <c r="C3065">
        <f t="shared" si="426"/>
        <v>8978716.4464260545</v>
      </c>
      <c r="D3065" s="16">
        <f t="shared" si="429"/>
        <v>47.346619340520412</v>
      </c>
      <c r="E3065" s="10">
        <f t="shared" si="430"/>
        <v>70101.500006768882</v>
      </c>
      <c r="F3065" s="11">
        <f t="shared" si="427"/>
        <v>1168.358333446148</v>
      </c>
      <c r="G3065" s="17">
        <f t="shared" si="424"/>
        <v>1328518895908.9839</v>
      </c>
      <c r="H3065" s="22">
        <f t="shared" si="428"/>
        <v>0.81135995378204717</v>
      </c>
      <c r="I3065" s="24"/>
      <c r="J3065" s="7">
        <f t="shared" si="431"/>
        <v>1470.2000000002772</v>
      </c>
      <c r="U3065" s="17"/>
    </row>
    <row r="3066" spans="1:21" x14ac:dyDescent="0.25">
      <c r="A3066">
        <f t="shared" si="432"/>
        <v>219.09999999994119</v>
      </c>
      <c r="B3066">
        <f t="shared" si="425"/>
        <v>2.1105641320491439E-3</v>
      </c>
      <c r="C3066">
        <f t="shared" si="426"/>
        <v>8972053.940594947</v>
      </c>
      <c r="D3066" s="16">
        <f t="shared" si="429"/>
        <v>47.380697170715422</v>
      </c>
      <c r="E3066" s="10">
        <f t="shared" si="430"/>
        <v>70148.880703939591</v>
      </c>
      <c r="F3066" s="11">
        <f t="shared" si="427"/>
        <v>1169.1480117323265</v>
      </c>
      <c r="G3066" s="17">
        <f t="shared" si="424"/>
        <v>1328943998079.7424</v>
      </c>
      <c r="H3066" s="22">
        <f t="shared" si="428"/>
        <v>0.81190834148078228</v>
      </c>
      <c r="I3066" s="24"/>
      <c r="J3066" s="7">
        <f t="shared" si="431"/>
        <v>1470.1000000002773</v>
      </c>
      <c r="U3066" s="17"/>
    </row>
    <row r="3067" spans="1:21" x14ac:dyDescent="0.25">
      <c r="A3067">
        <f t="shared" si="432"/>
        <v>218.9999999999412</v>
      </c>
      <c r="B3067">
        <f t="shared" si="425"/>
        <v>2.1090454974916437E-3</v>
      </c>
      <c r="C3067">
        <f t="shared" si="426"/>
        <v>8965393.547157649</v>
      </c>
      <c r="D3067" s="16">
        <f t="shared" si="429"/>
        <v>47.414814008956924</v>
      </c>
      <c r="E3067" s="10">
        <f t="shared" si="430"/>
        <v>70196.295517948543</v>
      </c>
      <c r="F3067" s="11">
        <f t="shared" si="427"/>
        <v>1169.9382586324757</v>
      </c>
      <c r="G3067" s="17">
        <f t="shared" si="424"/>
        <v>1329369090547.2981</v>
      </c>
      <c r="H3067" s="22">
        <f t="shared" si="428"/>
        <v>0.81245712405033033</v>
      </c>
      <c r="I3067" s="24"/>
      <c r="J3067" s="7">
        <f t="shared" si="431"/>
        <v>1470.0000000002774</v>
      </c>
      <c r="U3067" s="17"/>
    </row>
    <row r="3068" spans="1:21" x14ac:dyDescent="0.25">
      <c r="A3068">
        <f t="shared" si="432"/>
        <v>218.8999999999412</v>
      </c>
      <c r="B3068">
        <f t="shared" si="425"/>
        <v>2.1075273114318327E-3</v>
      </c>
      <c r="C3068">
        <f t="shared" si="426"/>
        <v>8958735.2661908418</v>
      </c>
      <c r="D3068" s="16">
        <f t="shared" si="429"/>
        <v>47.448969917289155</v>
      </c>
      <c r="E3068" s="10">
        <f t="shared" si="430"/>
        <v>70243.744487865828</v>
      </c>
      <c r="F3068" s="11">
        <f t="shared" si="427"/>
        <v>1170.7290747977638</v>
      </c>
      <c r="G3068" s="17">
        <f t="shared" si="424"/>
        <v>1329794173307.4404</v>
      </c>
      <c r="H3068" s="22">
        <f t="shared" si="428"/>
        <v>0.81300630194289158</v>
      </c>
      <c r="I3068" s="24"/>
      <c r="J3068" s="7">
        <f t="shared" si="431"/>
        <v>1469.9000000002775</v>
      </c>
      <c r="U3068" s="17"/>
    </row>
    <row r="3069" spans="1:21" x14ac:dyDescent="0.25">
      <c r="A3069">
        <f t="shared" si="432"/>
        <v>218.79999999994121</v>
      </c>
      <c r="B3069">
        <f t="shared" si="425"/>
        <v>2.1060095738919963E-3</v>
      </c>
      <c r="C3069">
        <f t="shared" si="426"/>
        <v>8952079.0977713875</v>
      </c>
      <c r="D3069" s="16">
        <f t="shared" si="429"/>
        <v>47.483164957882892</v>
      </c>
      <c r="E3069" s="10">
        <f t="shared" si="430"/>
        <v>70291.227652823713</v>
      </c>
      <c r="F3069" s="11">
        <f t="shared" si="427"/>
        <v>1171.5204608803951</v>
      </c>
      <c r="G3069" s="17">
        <f t="shared" si="424"/>
        <v>1330219246355.9558</v>
      </c>
      <c r="H3069" s="22">
        <f t="shared" si="428"/>
        <v>0.81355587561138554</v>
      </c>
      <c r="I3069" s="24"/>
      <c r="J3069" s="7">
        <f t="shared" si="431"/>
        <v>1469.8000000002776</v>
      </c>
      <c r="U3069" s="17"/>
    </row>
    <row r="3070" spans="1:21" x14ac:dyDescent="0.25">
      <c r="A3070">
        <f t="shared" si="432"/>
        <v>218.69999999994121</v>
      </c>
      <c r="B3070">
        <f t="shared" si="425"/>
        <v>2.1044922848944426E-3</v>
      </c>
      <c r="C3070">
        <f t="shared" si="426"/>
        <v>8945425.0419762507</v>
      </c>
      <c r="D3070" s="16">
        <f t="shared" si="429"/>
        <v>47.517399193036304</v>
      </c>
      <c r="E3070" s="10">
        <f t="shared" si="430"/>
        <v>70338.745052016748</v>
      </c>
      <c r="F3070" s="11">
        <f t="shared" si="427"/>
        <v>1172.3124175336125</v>
      </c>
      <c r="G3070" s="17">
        <f t="shared" si="424"/>
        <v>1330644309688.6267</v>
      </c>
      <c r="H3070" s="22">
        <f t="shared" si="428"/>
        <v>0.81410584550945309</v>
      </c>
      <c r="I3070" s="24"/>
      <c r="J3070" s="7">
        <f t="shared" si="431"/>
        <v>1469.7000000002777</v>
      </c>
      <c r="U3070" s="17"/>
    </row>
    <row r="3071" spans="1:21" x14ac:dyDescent="0.25">
      <c r="A3071">
        <f t="shared" si="432"/>
        <v>218.59999999994122</v>
      </c>
      <c r="B3071">
        <f t="shared" si="425"/>
        <v>2.1029754444615236E-3</v>
      </c>
      <c r="C3071">
        <f t="shared" si="426"/>
        <v>8938773.0988825765</v>
      </c>
      <c r="D3071" s="16">
        <f t="shared" si="429"/>
        <v>47.551672685174779</v>
      </c>
      <c r="E3071" s="10">
        <f t="shared" si="430"/>
        <v>70386.296724701926</v>
      </c>
      <c r="F3071" s="11">
        <f t="shared" si="427"/>
        <v>1173.1049454116987</v>
      </c>
      <c r="G3071" s="17">
        <f t="shared" si="424"/>
        <v>1331069363301.2319</v>
      </c>
      <c r="H3071" s="22">
        <f t="shared" si="428"/>
        <v>0.81465621209145744</v>
      </c>
      <c r="I3071" s="24"/>
      <c r="J3071" s="7">
        <f t="shared" si="431"/>
        <v>1469.6000000002778</v>
      </c>
      <c r="U3071" s="17"/>
    </row>
    <row r="3072" spans="1:21" x14ac:dyDescent="0.25">
      <c r="A3072">
        <f t="shared" si="432"/>
        <v>218.49999999994122</v>
      </c>
      <c r="B3072">
        <f t="shared" si="425"/>
        <v>2.1014590526156206E-3</v>
      </c>
      <c r="C3072">
        <f t="shared" si="426"/>
        <v>8932123.2685676366</v>
      </c>
      <c r="D3072" s="16">
        <f t="shared" si="429"/>
        <v>47.585985496851549</v>
      </c>
      <c r="E3072" s="10">
        <f t="shared" si="430"/>
        <v>70433.882710198784</v>
      </c>
      <c r="F3072" s="11">
        <f t="shared" si="427"/>
        <v>1173.8980451699797</v>
      </c>
      <c r="G3072" s="17">
        <f t="shared" si="424"/>
        <v>1331494407189.5461</v>
      </c>
      <c r="H3072" s="22">
        <f t="shared" si="428"/>
        <v>0.81520697581248591</v>
      </c>
      <c r="I3072" s="24"/>
      <c r="J3072" s="7">
        <f t="shared" si="431"/>
        <v>1469.5000000002779</v>
      </c>
      <c r="U3072" s="17"/>
    </row>
    <row r="3073" spans="1:21" x14ac:dyDescent="0.25">
      <c r="A3073">
        <f t="shared" si="432"/>
        <v>218.39999999994123</v>
      </c>
      <c r="B3073">
        <f t="shared" si="425"/>
        <v>2.0999431093791537E-3</v>
      </c>
      <c r="C3073">
        <f t="shared" si="426"/>
        <v>8925475.5511088669</v>
      </c>
      <c r="D3073" s="16">
        <f t="shared" si="429"/>
        <v>47.620337690747832</v>
      </c>
      <c r="E3073" s="10">
        <f t="shared" si="430"/>
        <v>70481.503047889535</v>
      </c>
      <c r="F3073" s="11">
        <f t="shared" si="427"/>
        <v>1174.6917174648256</v>
      </c>
      <c r="G3073" s="17">
        <f t="shared" si="424"/>
        <v>1331919441349.3406</v>
      </c>
      <c r="H3073" s="22">
        <f t="shared" si="428"/>
        <v>0.8157581371283511</v>
      </c>
      <c r="I3073" s="24"/>
      <c r="J3073" s="7">
        <f t="shared" si="431"/>
        <v>1469.4000000002779</v>
      </c>
      <c r="U3073" s="17"/>
    </row>
    <row r="3074" spans="1:21" x14ac:dyDescent="0.25">
      <c r="A3074">
        <f t="shared" si="432"/>
        <v>218.29999999994124</v>
      </c>
      <c r="B3074">
        <f t="shared" si="425"/>
        <v>2.0984276147745719E-3</v>
      </c>
      <c r="C3074">
        <f t="shared" si="426"/>
        <v>8918829.9465838224</v>
      </c>
      <c r="D3074" s="16">
        <f t="shared" si="429"/>
        <v>47.654729329673366</v>
      </c>
      <c r="E3074" s="10">
        <f t="shared" si="430"/>
        <v>70529.15777721921</v>
      </c>
      <c r="F3074" s="11">
        <f t="shared" si="427"/>
        <v>1175.4859629536536</v>
      </c>
      <c r="G3074" s="17">
        <f t="shared" si="424"/>
        <v>1332344465776.3823</v>
      </c>
      <c r="H3074" s="22">
        <f t="shared" si="428"/>
        <v>0.81630969649559271</v>
      </c>
      <c r="I3074" s="24"/>
      <c r="J3074" s="7">
        <f t="shared" si="431"/>
        <v>1469.300000000278</v>
      </c>
      <c r="U3074" s="17"/>
    </row>
    <row r="3075" spans="1:21" x14ac:dyDescent="0.25">
      <c r="A3075">
        <f t="shared" si="432"/>
        <v>218.19999999994124</v>
      </c>
      <c r="B3075">
        <f t="shared" si="425"/>
        <v>2.0969125688243642E-3</v>
      </c>
      <c r="C3075">
        <f t="shared" si="426"/>
        <v>8912186.4550702311</v>
      </c>
      <c r="D3075" s="16">
        <f t="shared" si="429"/>
        <v>47.689160476566464</v>
      </c>
      <c r="E3075" s="10">
        <f t="shared" si="430"/>
        <v>70576.84693769578</v>
      </c>
      <c r="F3075" s="11">
        <f t="shared" si="427"/>
        <v>1176.2807822949296</v>
      </c>
      <c r="G3075" s="17">
        <f t="shared" si="424"/>
        <v>1332769480466.4353</v>
      </c>
      <c r="H3075" s="22">
        <f t="shared" si="428"/>
        <v>0.81686165437147895</v>
      </c>
      <c r="I3075" s="24"/>
      <c r="J3075" s="7">
        <f t="shared" si="431"/>
        <v>1469.2000000002781</v>
      </c>
      <c r="U3075" s="17"/>
    </row>
    <row r="3076" spans="1:21" x14ac:dyDescent="0.25">
      <c r="A3076">
        <f t="shared" si="432"/>
        <v>218.09999999994125</v>
      </c>
      <c r="B3076">
        <f t="shared" si="425"/>
        <v>2.0953979715510533E-3</v>
      </c>
      <c r="C3076">
        <f t="shared" si="426"/>
        <v>8905545.0766459648</v>
      </c>
      <c r="D3076" s="16">
        <f t="shared" si="429"/>
        <v>47.723631194494487</v>
      </c>
      <c r="E3076" s="10">
        <f t="shared" si="430"/>
        <v>70624.570568890282</v>
      </c>
      <c r="F3076" s="11">
        <f t="shared" si="427"/>
        <v>1177.0761761481713</v>
      </c>
      <c r="G3076" s="17">
        <f t="shared" ref="G3076:G3139" si="433">(C3076*D3076)+G3075</f>
        <v>1333194485415.259</v>
      </c>
      <c r="H3076" s="22">
        <f t="shared" si="428"/>
        <v>0.81741401121400781</v>
      </c>
      <c r="I3076" s="24"/>
      <c r="J3076" s="7">
        <f t="shared" si="431"/>
        <v>1469.1000000002782</v>
      </c>
      <c r="U3076" s="17"/>
    </row>
    <row r="3077" spans="1:21" x14ac:dyDescent="0.25">
      <c r="A3077">
        <f t="shared" si="432"/>
        <v>217.99999999994125</v>
      </c>
      <c r="B3077">
        <f t="shared" si="425"/>
        <v>2.0938838229771911E-3</v>
      </c>
      <c r="C3077">
        <f t="shared" si="426"/>
        <v>8898905.8113890104</v>
      </c>
      <c r="D3077" s="16">
        <f t="shared" si="429"/>
        <v>47.758141546654294</v>
      </c>
      <c r="E3077" s="10">
        <f t="shared" si="430"/>
        <v>70672.328710436937</v>
      </c>
      <c r="F3077" s="11">
        <f t="shared" si="427"/>
        <v>1177.8721451739489</v>
      </c>
      <c r="G3077" s="17">
        <f t="shared" si="433"/>
        <v>1333619480618.6096</v>
      </c>
      <c r="H3077" s="22">
        <f t="shared" si="428"/>
        <v>0.81796676748190889</v>
      </c>
      <c r="I3077" s="24"/>
      <c r="J3077" s="7">
        <f t="shared" si="431"/>
        <v>1469.0000000002783</v>
      </c>
      <c r="U3077" s="17"/>
    </row>
    <row r="3078" spans="1:21" x14ac:dyDescent="0.25">
      <c r="A3078">
        <f t="shared" si="432"/>
        <v>217.89999999994126</v>
      </c>
      <c r="B3078">
        <f t="shared" si="425"/>
        <v>2.0923701231253672E-3</v>
      </c>
      <c r="C3078">
        <f t="shared" si="426"/>
        <v>8892268.6593775209</v>
      </c>
      <c r="D3078" s="16">
        <f t="shared" si="429"/>
        <v>47.79269159637235</v>
      </c>
      <c r="E3078" s="10">
        <f t="shared" si="430"/>
        <v>70720.121402033314</v>
      </c>
      <c r="F3078" s="11">
        <f t="shared" si="427"/>
        <v>1178.6686900338887</v>
      </c>
      <c r="G3078" s="17">
        <f t="shared" si="433"/>
        <v>1334044466072.2393</v>
      </c>
      <c r="H3078" s="22">
        <f t="shared" si="428"/>
        <v>0.81851992363464487</v>
      </c>
      <c r="I3078" s="24"/>
      <c r="J3078" s="7">
        <f t="shared" si="431"/>
        <v>1468.9000000002784</v>
      </c>
      <c r="U3078" s="17"/>
    </row>
    <row r="3079" spans="1:21" x14ac:dyDescent="0.25">
      <c r="A3079">
        <f t="shared" si="432"/>
        <v>217.79999999994126</v>
      </c>
      <c r="B3079">
        <f t="shared" si="425"/>
        <v>2.0908568720182175E-3</v>
      </c>
      <c r="C3079">
        <f t="shared" si="426"/>
        <v>8885633.6206898484</v>
      </c>
      <c r="D3079" s="16">
        <f t="shared" si="429"/>
        <v>47.827281407104856</v>
      </c>
      <c r="E3079" s="10">
        <f t="shared" si="430"/>
        <v>70767.948683440423</v>
      </c>
      <c r="F3079" s="11">
        <f t="shared" si="427"/>
        <v>1179.4658113906737</v>
      </c>
      <c r="G3079" s="17">
        <f t="shared" si="433"/>
        <v>1334469441771.8965</v>
      </c>
      <c r="H3079" s="22">
        <f t="shared" si="428"/>
        <v>0.81907348013241232</v>
      </c>
      <c r="I3079" s="24"/>
      <c r="J3079" s="7">
        <f t="shared" si="431"/>
        <v>1468.8000000002785</v>
      </c>
      <c r="U3079" s="17"/>
    </row>
    <row r="3080" spans="1:21" x14ac:dyDescent="0.25">
      <c r="A3080">
        <f t="shared" si="432"/>
        <v>217.69999999994127</v>
      </c>
      <c r="B3080">
        <f t="shared" si="425"/>
        <v>2.0893440696783919E-3</v>
      </c>
      <c r="C3080">
        <f t="shared" si="426"/>
        <v>8879000.6954043936</v>
      </c>
      <c r="D3080" s="16">
        <f t="shared" si="429"/>
        <v>47.861911042438834</v>
      </c>
      <c r="E3080" s="10">
        <f t="shared" si="430"/>
        <v>70815.810594482857</v>
      </c>
      <c r="F3080" s="11">
        <f t="shared" si="427"/>
        <v>1180.2635099080476</v>
      </c>
      <c r="G3080" s="17">
        <f t="shared" si="433"/>
        <v>1334894407713.3257</v>
      </c>
      <c r="H3080" s="22">
        <f t="shared" si="428"/>
        <v>0.81962743743614419</v>
      </c>
      <c r="I3080" s="24"/>
      <c r="J3080" s="7">
        <f t="shared" si="431"/>
        <v>1468.7000000002786</v>
      </c>
      <c r="U3080" s="17"/>
    </row>
    <row r="3081" spans="1:21" x14ac:dyDescent="0.25">
      <c r="A3081">
        <f t="shared" si="432"/>
        <v>217.59999999994128</v>
      </c>
      <c r="B3081">
        <f t="shared" si="425"/>
        <v>2.087831716128587E-3</v>
      </c>
      <c r="C3081">
        <f t="shared" si="426"/>
        <v>8872369.8835997656</v>
      </c>
      <c r="D3081" s="16">
        <f t="shared" si="429"/>
        <v>47.896580566091679</v>
      </c>
      <c r="E3081" s="10">
        <f t="shared" si="430"/>
        <v>70863.707175048941</v>
      </c>
      <c r="F3081" s="11">
        <f t="shared" si="427"/>
        <v>1181.0617862508157</v>
      </c>
      <c r="G3081" s="17">
        <f t="shared" si="433"/>
        <v>1335319363892.2676</v>
      </c>
      <c r="H3081" s="22">
        <f t="shared" si="428"/>
        <v>0.82018179600751084</v>
      </c>
      <c r="I3081" s="24"/>
      <c r="J3081" s="7">
        <f t="shared" si="431"/>
        <v>1468.6000000002787</v>
      </c>
      <c r="U3081" s="17"/>
    </row>
    <row r="3082" spans="1:21" x14ac:dyDescent="0.25">
      <c r="A3082">
        <f t="shared" si="432"/>
        <v>217.49999999994128</v>
      </c>
      <c r="B3082">
        <f t="shared" si="425"/>
        <v>2.0863198113915361E-3</v>
      </c>
      <c r="C3082">
        <f t="shared" si="426"/>
        <v>8865741.1853547227</v>
      </c>
      <c r="D3082" s="16">
        <f t="shared" si="429"/>
        <v>47.931290041911744</v>
      </c>
      <c r="E3082" s="10">
        <f t="shared" si="430"/>
        <v>70911.638465090859</v>
      </c>
      <c r="F3082" s="11">
        <f t="shared" si="427"/>
        <v>1181.8606410848477</v>
      </c>
      <c r="G3082" s="17">
        <f t="shared" si="433"/>
        <v>1335744310304.4592</v>
      </c>
      <c r="H3082" s="22">
        <f t="shared" si="428"/>
        <v>0.82073655630892206</v>
      </c>
      <c r="I3082" s="24"/>
      <c r="J3082" s="7">
        <f t="shared" si="431"/>
        <v>1468.5000000002788</v>
      </c>
      <c r="U3082" s="17"/>
    </row>
    <row r="3083" spans="1:21" x14ac:dyDescent="0.25">
      <c r="A3083">
        <f t="shared" si="432"/>
        <v>217.39999999994129</v>
      </c>
      <c r="B3083">
        <f t="shared" si="425"/>
        <v>2.0848083554900016E-3</v>
      </c>
      <c r="C3083">
        <f t="shared" si="426"/>
        <v>8859114.600748146</v>
      </c>
      <c r="D3083" s="16">
        <f t="shared" si="429"/>
        <v>47.966039533878821</v>
      </c>
      <c r="E3083" s="10">
        <f t="shared" si="430"/>
        <v>70959.604504624731</v>
      </c>
      <c r="F3083" s="11">
        <f t="shared" si="427"/>
        <v>1182.6600750770788</v>
      </c>
      <c r="G3083" s="17">
        <f t="shared" si="433"/>
        <v>1336169246945.6338</v>
      </c>
      <c r="H3083" s="22">
        <f t="shared" si="428"/>
        <v>0.82129171880352692</v>
      </c>
      <c r="I3083" s="24"/>
      <c r="J3083" s="7">
        <f t="shared" si="431"/>
        <v>1468.4000000002789</v>
      </c>
      <c r="U3083" s="17"/>
    </row>
    <row r="3084" spans="1:21" x14ac:dyDescent="0.25">
      <c r="A3084">
        <f t="shared" si="432"/>
        <v>217.29999999994129</v>
      </c>
      <c r="B3084">
        <f t="shared" si="425"/>
        <v>2.0832973484467879E-3</v>
      </c>
      <c r="C3084">
        <f t="shared" si="426"/>
        <v>8852490.1298590973</v>
      </c>
      <c r="D3084" s="16">
        <f t="shared" si="429"/>
        <v>48.000829106104213</v>
      </c>
      <c r="E3084" s="10">
        <f t="shared" si="430"/>
        <v>71007.60533373084</v>
      </c>
      <c r="F3084" s="11">
        <f t="shared" si="427"/>
        <v>1183.460088895514</v>
      </c>
      <c r="G3084" s="17">
        <f t="shared" si="433"/>
        <v>1336594173811.5205</v>
      </c>
      <c r="H3084" s="22">
        <f t="shared" si="428"/>
        <v>0.821847283955218</v>
      </c>
      <c r="I3084" s="24"/>
      <c r="J3084" s="7">
        <f t="shared" si="431"/>
        <v>1468.3000000002789</v>
      </c>
      <c r="U3084" s="17"/>
    </row>
    <row r="3085" spans="1:21" x14ac:dyDescent="0.25">
      <c r="A3085">
        <f t="shared" si="432"/>
        <v>217.1999999999413</v>
      </c>
      <c r="B3085">
        <f t="shared" si="425"/>
        <v>2.0817867902847235E-3</v>
      </c>
      <c r="C3085">
        <f t="shared" si="426"/>
        <v>8845867.7727667373</v>
      </c>
      <c r="D3085" s="16">
        <f t="shared" si="429"/>
        <v>48.035658822831437</v>
      </c>
      <c r="E3085" s="10">
        <f t="shared" si="430"/>
        <v>71055.640992553672</v>
      </c>
      <c r="F3085" s="11">
        <f t="shared" si="427"/>
        <v>1184.2606832092279</v>
      </c>
      <c r="G3085" s="17">
        <f t="shared" si="433"/>
        <v>1337019090897.845</v>
      </c>
      <c r="H3085" s="22">
        <f t="shared" si="428"/>
        <v>0.82240325222863042</v>
      </c>
      <c r="I3085" s="24"/>
      <c r="J3085" s="7">
        <f t="shared" si="431"/>
        <v>1468.200000000279</v>
      </c>
      <c r="U3085" s="17"/>
    </row>
    <row r="3086" spans="1:21" x14ac:dyDescent="0.25">
      <c r="A3086">
        <f t="shared" si="432"/>
        <v>217.0999999999413</v>
      </c>
      <c r="B3086">
        <f t="shared" si="425"/>
        <v>2.0802766810266871E-3</v>
      </c>
      <c r="C3086">
        <f t="shared" si="426"/>
        <v>8839247.5295504406</v>
      </c>
      <c r="D3086" s="16">
        <f t="shared" si="429"/>
        <v>48.070528748435962</v>
      </c>
      <c r="E3086" s="10">
        <f t="shared" si="430"/>
        <v>71103.711521302102</v>
      </c>
      <c r="F3086" s="11">
        <f t="shared" si="427"/>
        <v>1185.0618586883684</v>
      </c>
      <c r="G3086" s="17">
        <f t="shared" si="433"/>
        <v>1337443998200.3289</v>
      </c>
      <c r="H3086" s="22">
        <f t="shared" si="428"/>
        <v>0.82295962408914469</v>
      </c>
      <c r="I3086" s="24"/>
      <c r="J3086" s="7">
        <f t="shared" si="431"/>
        <v>1468.1000000002791</v>
      </c>
      <c r="U3086" s="17"/>
    </row>
    <row r="3087" spans="1:21" x14ac:dyDescent="0.25">
      <c r="A3087">
        <f t="shared" si="432"/>
        <v>216.99999999994131</v>
      </c>
      <c r="B3087">
        <f t="shared" si="425"/>
        <v>2.078767020695579E-3</v>
      </c>
      <c r="C3087">
        <f t="shared" si="426"/>
        <v>8832629.4002896715</v>
      </c>
      <c r="D3087" s="16">
        <f t="shared" si="429"/>
        <v>48.105438947426244</v>
      </c>
      <c r="E3087" s="10">
        <f t="shared" si="430"/>
        <v>71151.816960249533</v>
      </c>
      <c r="F3087" s="11">
        <f t="shared" si="427"/>
        <v>1185.863616004159</v>
      </c>
      <c r="G3087" s="17">
        <f t="shared" si="433"/>
        <v>1337868895714.6897</v>
      </c>
      <c r="H3087" s="22">
        <f t="shared" si="428"/>
        <v>0.82351640000288817</v>
      </c>
      <c r="I3087" s="24"/>
      <c r="J3087" s="7">
        <f t="shared" si="431"/>
        <v>1468.0000000002792</v>
      </c>
      <c r="U3087" s="17"/>
    </row>
    <row r="3088" spans="1:21" x14ac:dyDescent="0.25">
      <c r="A3088">
        <f t="shared" si="432"/>
        <v>216.89999999994131</v>
      </c>
      <c r="B3088">
        <f t="shared" si="425"/>
        <v>2.0772578093143368E-3</v>
      </c>
      <c r="C3088">
        <f t="shared" si="426"/>
        <v>8826013.3850640561</v>
      </c>
      <c r="D3088" s="16">
        <f t="shared" si="429"/>
        <v>48.140389484443631</v>
      </c>
      <c r="E3088" s="10">
        <f t="shared" si="430"/>
        <v>71199.957349733973</v>
      </c>
      <c r="F3088" s="11">
        <f t="shared" si="427"/>
        <v>1186.6659558288995</v>
      </c>
      <c r="G3088" s="17">
        <f t="shared" si="433"/>
        <v>1338293783436.6416</v>
      </c>
      <c r="H3088" s="22">
        <f t="shared" si="428"/>
        <v>0.82407358043673584</v>
      </c>
      <c r="I3088" s="24"/>
      <c r="J3088" s="7">
        <f t="shared" si="431"/>
        <v>1467.9000000002793</v>
      </c>
      <c r="U3088" s="17"/>
    </row>
    <row r="3089" spans="1:21" x14ac:dyDescent="0.25">
      <c r="A3089">
        <f t="shared" si="432"/>
        <v>216.79999999994132</v>
      </c>
      <c r="B3089">
        <f t="shared" ref="B3089:B3152" si="434">$L$17*(($L$18+($B$8*A3089*$L$19)) *($I$4^0.5) *A3089^1.5-$B$13)/(A3089^($B$5-1))</f>
        <v>2.0757490469059422E-3</v>
      </c>
      <c r="C3089">
        <f t="shared" si="426"/>
        <v>8819399.4839534014</v>
      </c>
      <c r="D3089" s="16">
        <f t="shared" si="429"/>
        <v>48.17538042426262</v>
      </c>
      <c r="E3089" s="10">
        <f t="shared" si="430"/>
        <v>71248.132730158235</v>
      </c>
      <c r="F3089" s="11">
        <f t="shared" si="427"/>
        <v>1187.4688788359706</v>
      </c>
      <c r="G3089" s="17">
        <f t="shared" si="433"/>
        <v>1338718661361.8945</v>
      </c>
      <c r="H3089" s="22">
        <f t="shared" si="428"/>
        <v>0.82463116585831298</v>
      </c>
      <c r="I3089" s="24"/>
      <c r="J3089" s="7">
        <f t="shared" si="431"/>
        <v>1467.8000000002794</v>
      </c>
      <c r="U3089" s="17"/>
    </row>
    <row r="3090" spans="1:21" x14ac:dyDescent="0.25">
      <c r="A3090">
        <f t="shared" si="432"/>
        <v>216.69999999994133</v>
      </c>
      <c r="B3090">
        <f t="shared" si="434"/>
        <v>2.0742407334934021E-3</v>
      </c>
      <c r="C3090">
        <f t="shared" ref="C3090:C3153" si="435">($L$18+$B$8*A3090*$L$19)*($I$4^0.5)*(A3090^1.5)</f>
        <v>8812787.6970376261</v>
      </c>
      <c r="D3090" s="16">
        <f t="shared" si="429"/>
        <v>48.210411831791561</v>
      </c>
      <c r="E3090" s="10">
        <f t="shared" si="430"/>
        <v>71296.34314199003</v>
      </c>
      <c r="F3090" s="11">
        <f t="shared" ref="F3090:F3153" si="436">E3090/60</f>
        <v>1188.2723856998339</v>
      </c>
      <c r="G3090" s="17">
        <f t="shared" si="433"/>
        <v>1339143529486.1548</v>
      </c>
      <c r="H3090" s="22">
        <f t="shared" ref="H3090:H3153" si="437">(F3090/60)/24</f>
        <v>0.82518915673599569</v>
      </c>
      <c r="I3090" s="24"/>
      <c r="J3090" s="7">
        <f t="shared" si="431"/>
        <v>1467.7000000002795</v>
      </c>
      <c r="U3090" s="17"/>
    </row>
    <row r="3091" spans="1:21" x14ac:dyDescent="0.25">
      <c r="A3091">
        <f t="shared" si="432"/>
        <v>216.59999999994133</v>
      </c>
      <c r="B3091">
        <f t="shared" si="434"/>
        <v>2.0727328690997673E-3</v>
      </c>
      <c r="C3091">
        <f t="shared" si="435"/>
        <v>8806178.0243968312</v>
      </c>
      <c r="D3091" s="16">
        <f t="shared" ref="D3091:D3154" si="438">((A3090-A3091)/B3091)</f>
        <v>48.245483772072603</v>
      </c>
      <c r="E3091" s="10">
        <f t="shared" ref="E3091:E3154" si="439">E3090+D3091</f>
        <v>71344.588625762102</v>
      </c>
      <c r="F3091" s="11">
        <f t="shared" si="436"/>
        <v>1189.076477096035</v>
      </c>
      <c r="G3091" s="17">
        <f t="shared" si="433"/>
        <v>1339568387805.1248</v>
      </c>
      <c r="H3091" s="22">
        <f t="shared" si="437"/>
        <v>0.82574755353891316</v>
      </c>
      <c r="I3091" s="24"/>
      <c r="J3091" s="7">
        <f t="shared" ref="J3091:J3154" si="440">J3090-0.1</f>
        <v>1467.6000000002796</v>
      </c>
      <c r="U3091" s="17"/>
    </row>
    <row r="3092" spans="1:21" x14ac:dyDescent="0.25">
      <c r="A3092">
        <f t="shared" si="432"/>
        <v>216.49999999994134</v>
      </c>
      <c r="B3092">
        <f t="shared" si="434"/>
        <v>2.0712254537481141E-3</v>
      </c>
      <c r="C3092">
        <f t="shared" si="435"/>
        <v>8799570.466111226</v>
      </c>
      <c r="D3092" s="16">
        <f t="shared" si="438"/>
        <v>48.280596310282462</v>
      </c>
      <c r="E3092" s="10">
        <f t="shared" si="439"/>
        <v>71392.86922207239</v>
      </c>
      <c r="F3092" s="11">
        <f t="shared" si="436"/>
        <v>1189.8811537012066</v>
      </c>
      <c r="G3092" s="17">
        <f t="shared" si="433"/>
        <v>1339993236314.5029</v>
      </c>
      <c r="H3092" s="22">
        <f t="shared" si="437"/>
        <v>0.82630635673694908</v>
      </c>
      <c r="I3092" s="24"/>
      <c r="J3092" s="7">
        <f t="shared" si="440"/>
        <v>1467.5000000002797</v>
      </c>
      <c r="U3092" s="17"/>
    </row>
    <row r="3093" spans="1:21" x14ac:dyDescent="0.25">
      <c r="A3093">
        <f t="shared" si="432"/>
        <v>216.39999999994134</v>
      </c>
      <c r="B3093">
        <f t="shared" si="434"/>
        <v>2.0697184874615645E-3</v>
      </c>
      <c r="C3093">
        <f t="shared" si="435"/>
        <v>8792965.0222612116</v>
      </c>
      <c r="D3093" s="16">
        <f t="shared" si="438"/>
        <v>48.315749511732257</v>
      </c>
      <c r="E3093" s="10">
        <f t="shared" si="439"/>
        <v>71441.184971584124</v>
      </c>
      <c r="F3093" s="11">
        <f t="shared" si="436"/>
        <v>1190.6864161930687</v>
      </c>
      <c r="G3093" s="17">
        <f t="shared" si="433"/>
        <v>1340418075009.9839</v>
      </c>
      <c r="H3093" s="22">
        <f t="shared" si="437"/>
        <v>0.82686556680074208</v>
      </c>
      <c r="I3093" s="24"/>
      <c r="J3093" s="7">
        <f t="shared" si="440"/>
        <v>1467.4000000002798</v>
      </c>
      <c r="U3093" s="17"/>
    </row>
    <row r="3094" spans="1:21" x14ac:dyDescent="0.25">
      <c r="A3094">
        <f t="shared" si="432"/>
        <v>216.29999999994135</v>
      </c>
      <c r="B3094">
        <f t="shared" si="434"/>
        <v>2.068211970263269E-3</v>
      </c>
      <c r="C3094">
        <f t="shared" si="435"/>
        <v>8786361.6929273158</v>
      </c>
      <c r="D3094" s="16">
        <f t="shared" si="438"/>
        <v>48.350943441868296</v>
      </c>
      <c r="E3094" s="10">
        <f t="shared" si="439"/>
        <v>71489.53591502599</v>
      </c>
      <c r="F3094" s="11">
        <f t="shared" si="436"/>
        <v>1191.4922652504331</v>
      </c>
      <c r="G3094" s="17">
        <f t="shared" si="433"/>
        <v>1340842903887.2583</v>
      </c>
      <c r="H3094" s="22">
        <f t="shared" si="437"/>
        <v>0.82742518420168965</v>
      </c>
      <c r="I3094" s="24"/>
      <c r="J3094" s="7">
        <f t="shared" si="440"/>
        <v>1467.3000000002799</v>
      </c>
      <c r="U3094" s="17"/>
    </row>
    <row r="3095" spans="1:21" x14ac:dyDescent="0.25">
      <c r="A3095">
        <f t="shared" si="432"/>
        <v>216.19999999994135</v>
      </c>
      <c r="B3095">
        <f t="shared" si="434"/>
        <v>2.0667059021764181E-3</v>
      </c>
      <c r="C3095">
        <f t="shared" si="435"/>
        <v>8779760.4781902265</v>
      </c>
      <c r="D3095" s="16">
        <f t="shared" si="438"/>
        <v>48.386178166272117</v>
      </c>
      <c r="E3095" s="10">
        <f t="shared" si="439"/>
        <v>71537.922093192261</v>
      </c>
      <c r="F3095" s="11">
        <f t="shared" si="436"/>
        <v>1192.2987015532044</v>
      </c>
      <c r="G3095" s="17">
        <f t="shared" si="433"/>
        <v>1341267722942.0132</v>
      </c>
      <c r="H3095" s="22">
        <f t="shared" si="437"/>
        <v>0.82798520941194742</v>
      </c>
      <c r="I3095" s="24"/>
      <c r="J3095" s="7">
        <f t="shared" si="440"/>
        <v>1467.2000000002799</v>
      </c>
      <c r="U3095" s="17"/>
    </row>
    <row r="3096" spans="1:21" x14ac:dyDescent="0.25">
      <c r="A3096">
        <f t="shared" si="432"/>
        <v>216.09999999994136</v>
      </c>
      <c r="B3096">
        <f t="shared" si="434"/>
        <v>2.0652002832242289E-3</v>
      </c>
      <c r="C3096">
        <f t="shared" si="435"/>
        <v>8773161.3781307507</v>
      </c>
      <c r="D3096" s="16">
        <f t="shared" si="438"/>
        <v>48.421453750661151</v>
      </c>
      <c r="E3096" s="10">
        <f t="shared" si="439"/>
        <v>71586.343546942924</v>
      </c>
      <c r="F3096" s="11">
        <f t="shared" si="436"/>
        <v>1193.105725782382</v>
      </c>
      <c r="G3096" s="17">
        <f t="shared" si="433"/>
        <v>1341692532169.9314</v>
      </c>
      <c r="H3096" s="22">
        <f t="shared" si="437"/>
        <v>0.828545642904432</v>
      </c>
      <c r="I3096" s="24"/>
      <c r="J3096" s="7">
        <f t="shared" si="440"/>
        <v>1467.10000000028</v>
      </c>
      <c r="U3096" s="17"/>
    </row>
    <row r="3097" spans="1:21" x14ac:dyDescent="0.25">
      <c r="A3097">
        <f t="shared" si="432"/>
        <v>215.99999999994137</v>
      </c>
      <c r="B3097">
        <f t="shared" si="434"/>
        <v>2.0636951134299689E-3</v>
      </c>
      <c r="C3097">
        <f t="shared" si="435"/>
        <v>8766564.3928299099</v>
      </c>
      <c r="D3097" s="16">
        <f t="shared" si="438"/>
        <v>48.45677026088854</v>
      </c>
      <c r="E3097" s="10">
        <f t="shared" si="439"/>
        <v>71634.800317203815</v>
      </c>
      <c r="F3097" s="11">
        <f t="shared" si="436"/>
        <v>1193.9133386200635</v>
      </c>
      <c r="G3097" s="17">
        <f t="shared" si="433"/>
        <v>1342117331566.6921</v>
      </c>
      <c r="H3097" s="22">
        <f t="shared" si="437"/>
        <v>0.82910648515282193</v>
      </c>
      <c r="I3097" s="24"/>
      <c r="J3097" s="7">
        <f t="shared" si="440"/>
        <v>1467.0000000002801</v>
      </c>
      <c r="U3097" s="17"/>
    </row>
    <row r="3098" spans="1:21" x14ac:dyDescent="0.25">
      <c r="A3098">
        <f t="shared" si="432"/>
        <v>215.89999999994137</v>
      </c>
      <c r="B3098">
        <f t="shared" si="434"/>
        <v>2.0621903928169302E-3</v>
      </c>
      <c r="C3098">
        <f t="shared" si="435"/>
        <v>8759969.5223688167</v>
      </c>
      <c r="D3098" s="16">
        <f t="shared" si="438"/>
        <v>48.49212776294403</v>
      </c>
      <c r="E3098" s="10">
        <f t="shared" si="439"/>
        <v>71683.292444966763</v>
      </c>
      <c r="F3098" s="11">
        <f t="shared" si="436"/>
        <v>1194.7215407494461</v>
      </c>
      <c r="G3098" s="17">
        <f t="shared" si="433"/>
        <v>1342542121127.9705</v>
      </c>
      <c r="H3098" s="22">
        <f t="shared" si="437"/>
        <v>0.82966773663155979</v>
      </c>
      <c r="I3098" s="24"/>
      <c r="J3098" s="7">
        <f t="shared" si="440"/>
        <v>1466.9000000002802</v>
      </c>
      <c r="U3098" s="17"/>
    </row>
    <row r="3099" spans="1:21" x14ac:dyDescent="0.25">
      <c r="A3099">
        <f t="shared" si="432"/>
        <v>215.79999999994138</v>
      </c>
      <c r="B3099">
        <f t="shared" si="434"/>
        <v>2.0606861214084384E-3</v>
      </c>
      <c r="C3099">
        <f t="shared" si="435"/>
        <v>8753376.7668287437</v>
      </c>
      <c r="D3099" s="16">
        <f t="shared" si="438"/>
        <v>48.527526322954166</v>
      </c>
      <c r="E3099" s="10">
        <f t="shared" si="439"/>
        <v>71731.819971289719</v>
      </c>
      <c r="F3099" s="11">
        <f t="shared" si="436"/>
        <v>1195.5303328548287</v>
      </c>
      <c r="G3099" s="17">
        <f t="shared" si="433"/>
        <v>1342966900849.4375</v>
      </c>
      <c r="H3099" s="22">
        <f t="shared" si="437"/>
        <v>0.83022939781585325</v>
      </c>
      <c r="I3099" s="24"/>
      <c r="J3099" s="7">
        <f t="shared" si="440"/>
        <v>1466.8000000002803</v>
      </c>
      <c r="U3099" s="17"/>
    </row>
    <row r="3100" spans="1:21" x14ac:dyDescent="0.25">
      <c r="A3100">
        <f t="shared" si="432"/>
        <v>215.69999999994138</v>
      </c>
      <c r="B3100">
        <f t="shared" si="434"/>
        <v>2.0591822992278713E-3</v>
      </c>
      <c r="C3100">
        <f t="shared" si="435"/>
        <v>8746786.1262911726</v>
      </c>
      <c r="D3100" s="16">
        <f t="shared" si="438"/>
        <v>48.562966007182162</v>
      </c>
      <c r="E3100" s="10">
        <f t="shared" si="439"/>
        <v>71780.382937296905</v>
      </c>
      <c r="F3100" s="11">
        <f t="shared" si="436"/>
        <v>1196.3397156216151</v>
      </c>
      <c r="G3100" s="17">
        <f t="shared" si="433"/>
        <v>1343391670726.7607</v>
      </c>
      <c r="H3100" s="22">
        <f t="shared" si="437"/>
        <v>0.83079146918167712</v>
      </c>
      <c r="I3100" s="24"/>
      <c r="J3100" s="7">
        <f t="shared" si="440"/>
        <v>1466.7000000002804</v>
      </c>
      <c r="U3100" s="17"/>
    </row>
    <row r="3101" spans="1:21" x14ac:dyDescent="0.25">
      <c r="A3101">
        <f t="shared" si="432"/>
        <v>215.59999999994139</v>
      </c>
      <c r="B3101">
        <f t="shared" si="434"/>
        <v>2.0576789262986175E-3</v>
      </c>
      <c r="C3101">
        <f t="shared" si="435"/>
        <v>8740197.6008376312</v>
      </c>
      <c r="D3101" s="16">
        <f t="shared" si="438"/>
        <v>48.598446882029236</v>
      </c>
      <c r="E3101" s="10">
        <f t="shared" si="439"/>
        <v>71828.981384178929</v>
      </c>
      <c r="F3101" s="11">
        <f t="shared" si="436"/>
        <v>1197.1496897363154</v>
      </c>
      <c r="G3101" s="17">
        <f t="shared" si="433"/>
        <v>1343816430755.6035</v>
      </c>
      <c r="H3101" s="22">
        <f t="shared" si="437"/>
        <v>0.8313539512057746</v>
      </c>
      <c r="I3101" s="24"/>
      <c r="J3101" s="7">
        <f t="shared" si="440"/>
        <v>1466.6000000002805</v>
      </c>
      <c r="U3101" s="17"/>
    </row>
    <row r="3102" spans="1:21" x14ac:dyDescent="0.25">
      <c r="A3102">
        <f t="shared" si="432"/>
        <v>215.49999999994139</v>
      </c>
      <c r="B3102">
        <f t="shared" si="434"/>
        <v>2.0561760026441261E-3</v>
      </c>
      <c r="C3102">
        <f t="shared" si="435"/>
        <v>8733611.1905499063</v>
      </c>
      <c r="D3102" s="16">
        <f t="shared" si="438"/>
        <v>48.633969014033802</v>
      </c>
      <c r="E3102" s="10">
        <f t="shared" si="439"/>
        <v>71877.615353192959</v>
      </c>
      <c r="F3102" s="11">
        <f t="shared" si="436"/>
        <v>1197.9602558865492</v>
      </c>
      <c r="G3102" s="17">
        <f t="shared" si="433"/>
        <v>1344241180931.6252</v>
      </c>
      <c r="H3102" s="22">
        <f t="shared" si="437"/>
        <v>0.83191684436565927</v>
      </c>
      <c r="I3102" s="24"/>
      <c r="J3102" s="7">
        <f t="shared" si="440"/>
        <v>1466.5000000002806</v>
      </c>
      <c r="U3102" s="17"/>
    </row>
    <row r="3103" spans="1:21" x14ac:dyDescent="0.25">
      <c r="A3103">
        <f t="shared" si="432"/>
        <v>215.3999999999414</v>
      </c>
      <c r="B3103">
        <f t="shared" si="434"/>
        <v>2.0546735282878678E-3</v>
      </c>
      <c r="C3103">
        <f t="shared" si="435"/>
        <v>8727026.8955098763</v>
      </c>
      <c r="D3103" s="16">
        <f t="shared" si="438"/>
        <v>48.669532469872713</v>
      </c>
      <c r="E3103" s="10">
        <f t="shared" si="439"/>
        <v>71926.284885662826</v>
      </c>
      <c r="F3103" s="11">
        <f t="shared" si="436"/>
        <v>1198.771414761047</v>
      </c>
      <c r="G3103" s="17">
        <f t="shared" si="433"/>
        <v>1344665921250.4817</v>
      </c>
      <c r="H3103" s="22">
        <f t="shared" si="437"/>
        <v>0.83248014913961599</v>
      </c>
      <c r="I3103" s="24"/>
      <c r="J3103" s="7">
        <f t="shared" si="440"/>
        <v>1466.4000000002807</v>
      </c>
      <c r="U3103" s="17"/>
    </row>
    <row r="3104" spans="1:21" x14ac:dyDescent="0.25">
      <c r="A3104">
        <f t="shared" si="432"/>
        <v>215.29999999994141</v>
      </c>
      <c r="B3104">
        <f t="shared" si="434"/>
        <v>2.0531715032533478E-3</v>
      </c>
      <c r="C3104">
        <f t="shared" si="435"/>
        <v>8720444.7157995589</v>
      </c>
      <c r="D3104" s="16">
        <f t="shared" si="438"/>
        <v>48.705137316361331</v>
      </c>
      <c r="E3104" s="10">
        <f t="shared" si="439"/>
        <v>71974.990022979182</v>
      </c>
      <c r="F3104" s="11">
        <f t="shared" si="436"/>
        <v>1199.583167049653</v>
      </c>
      <c r="G3104" s="17">
        <f t="shared" si="433"/>
        <v>1345090651707.8245</v>
      </c>
      <c r="H3104" s="22">
        <f t="shared" si="437"/>
        <v>0.83304386600670355</v>
      </c>
      <c r="I3104" s="24"/>
      <c r="J3104" s="7">
        <f t="shared" si="440"/>
        <v>1466.3000000002808</v>
      </c>
      <c r="U3104" s="17"/>
    </row>
    <row r="3105" spans="1:21" x14ac:dyDescent="0.25">
      <c r="A3105">
        <f t="shared" si="432"/>
        <v>215.19999999994141</v>
      </c>
      <c r="B3105">
        <f t="shared" si="434"/>
        <v>2.051669927564117E-3</v>
      </c>
      <c r="C3105">
        <f t="shared" si="435"/>
        <v>8713864.6515011787</v>
      </c>
      <c r="D3105" s="16">
        <f t="shared" si="438"/>
        <v>48.740783620453591</v>
      </c>
      <c r="E3105" s="10">
        <f t="shared" si="439"/>
        <v>72023.730806599633</v>
      </c>
      <c r="F3105" s="11">
        <f t="shared" si="436"/>
        <v>1200.3955134433272</v>
      </c>
      <c r="G3105" s="17">
        <f t="shared" si="433"/>
        <v>1345515372299.3013</v>
      </c>
      <c r="H3105" s="22">
        <f t="shared" si="437"/>
        <v>0.83360799544675501</v>
      </c>
      <c r="I3105" s="24"/>
      <c r="J3105" s="7">
        <f t="shared" si="440"/>
        <v>1466.2000000002809</v>
      </c>
      <c r="U3105" s="17"/>
    </row>
    <row r="3106" spans="1:21" x14ac:dyDescent="0.25">
      <c r="A3106">
        <f t="shared" si="432"/>
        <v>215.09999999994142</v>
      </c>
      <c r="B3106">
        <f t="shared" si="434"/>
        <v>2.0501688012437621E-3</v>
      </c>
      <c r="C3106">
        <f t="shared" si="435"/>
        <v>8707286.7026970983</v>
      </c>
      <c r="D3106" s="16">
        <f t="shared" si="438"/>
        <v>48.776471449242614</v>
      </c>
      <c r="E3106" s="10">
        <f t="shared" si="439"/>
        <v>72072.50727804887</v>
      </c>
      <c r="F3106" s="11">
        <f t="shared" si="436"/>
        <v>1201.2084546341478</v>
      </c>
      <c r="G3106" s="17">
        <f t="shared" si="433"/>
        <v>1345940083020.5557</v>
      </c>
      <c r="H3106" s="22">
        <f t="shared" si="437"/>
        <v>0.83417253794038038</v>
      </c>
      <c r="I3106" s="24"/>
      <c r="J3106" s="7">
        <f t="shared" si="440"/>
        <v>1466.1000000002809</v>
      </c>
      <c r="U3106" s="17"/>
    </row>
    <row r="3107" spans="1:21" x14ac:dyDescent="0.25">
      <c r="A3107">
        <f t="shared" si="432"/>
        <v>214.99999999994142</v>
      </c>
      <c r="B3107">
        <f t="shared" si="434"/>
        <v>2.048668124315887E-3</v>
      </c>
      <c r="C3107">
        <f t="shared" si="435"/>
        <v>8700710.8694697563</v>
      </c>
      <c r="D3107" s="16">
        <f t="shared" si="438"/>
        <v>48.812200869961494</v>
      </c>
      <c r="E3107" s="10">
        <f t="shared" si="439"/>
        <v>72121.319478918827</v>
      </c>
      <c r="F3107" s="11">
        <f t="shared" si="436"/>
        <v>1202.0219913153137</v>
      </c>
      <c r="G3107" s="17">
        <f t="shared" si="433"/>
        <v>1346364783867.2278</v>
      </c>
      <c r="H3107" s="22">
        <f t="shared" si="437"/>
        <v>0.8347374939689679</v>
      </c>
      <c r="I3107" s="24"/>
      <c r="J3107" s="7">
        <f t="shared" si="440"/>
        <v>1466.000000000281</v>
      </c>
      <c r="U3107" s="17"/>
    </row>
    <row r="3108" spans="1:21" x14ac:dyDescent="0.25">
      <c r="A3108">
        <f t="shared" si="432"/>
        <v>214.89999999994143</v>
      </c>
      <c r="B3108">
        <f t="shared" si="434"/>
        <v>2.0471678968041591E-3</v>
      </c>
      <c r="C3108">
        <f t="shared" si="435"/>
        <v>8694137.1519018635</v>
      </c>
      <c r="D3108" s="16">
        <f t="shared" si="438"/>
        <v>48.847971949982544</v>
      </c>
      <c r="E3108" s="10">
        <f t="shared" si="439"/>
        <v>72170.167450868816</v>
      </c>
      <c r="F3108" s="11">
        <f t="shared" si="436"/>
        <v>1202.8361241811469</v>
      </c>
      <c r="G3108" s="17">
        <f t="shared" si="433"/>
        <v>1346789474834.9531</v>
      </c>
      <c r="H3108" s="22">
        <f t="shared" si="437"/>
        <v>0.83530286401468545</v>
      </c>
      <c r="I3108" s="24"/>
      <c r="J3108" s="7">
        <f t="shared" si="440"/>
        <v>1465.9000000002811</v>
      </c>
      <c r="U3108" s="17"/>
    </row>
    <row r="3109" spans="1:21" x14ac:dyDescent="0.25">
      <c r="A3109">
        <f t="shared" si="432"/>
        <v>214.79999999994143</v>
      </c>
      <c r="B3109">
        <f t="shared" si="434"/>
        <v>2.0456681187322619E-3</v>
      </c>
      <c r="C3109">
        <f t="shared" si="435"/>
        <v>8687565.5500761941</v>
      </c>
      <c r="D3109" s="16">
        <f t="shared" si="438"/>
        <v>48.883784756818791</v>
      </c>
      <c r="E3109" s="10">
        <f t="shared" si="439"/>
        <v>72219.051235625637</v>
      </c>
      <c r="F3109" s="11">
        <f t="shared" si="436"/>
        <v>1203.650853927094</v>
      </c>
      <c r="G3109" s="17">
        <f t="shared" si="433"/>
        <v>1347214155919.3638</v>
      </c>
      <c r="H3109" s="22">
        <f t="shared" si="437"/>
        <v>0.83586864856048193</v>
      </c>
      <c r="I3109" s="24"/>
      <c r="J3109" s="7">
        <f t="shared" si="440"/>
        <v>1465.8000000002812</v>
      </c>
      <c r="U3109" s="17"/>
    </row>
    <row r="3110" spans="1:21" x14ac:dyDescent="0.25">
      <c r="A3110">
        <f t="shared" si="432"/>
        <v>214.69999999994144</v>
      </c>
      <c r="B3110">
        <f t="shared" si="434"/>
        <v>2.0441687901239227E-3</v>
      </c>
      <c r="C3110">
        <f t="shared" si="435"/>
        <v>8680996.0640757103</v>
      </c>
      <c r="D3110" s="16">
        <f t="shared" si="438"/>
        <v>48.919639358123682</v>
      </c>
      <c r="E3110" s="10">
        <f t="shared" si="439"/>
        <v>72267.970874983759</v>
      </c>
      <c r="F3110" s="11">
        <f t="shared" si="436"/>
        <v>1204.4661812497293</v>
      </c>
      <c r="G3110" s="17">
        <f t="shared" si="433"/>
        <v>1347638827116.0876</v>
      </c>
      <c r="H3110" s="22">
        <f t="shared" si="437"/>
        <v>0.83643484809008983</v>
      </c>
      <c r="I3110" s="24"/>
      <c r="J3110" s="7">
        <f t="shared" si="440"/>
        <v>1465.7000000002813</v>
      </c>
      <c r="U3110" s="17"/>
    </row>
    <row r="3111" spans="1:21" x14ac:dyDescent="0.25">
      <c r="A3111">
        <f t="shared" si="432"/>
        <v>214.59999999994145</v>
      </c>
      <c r="B3111">
        <f t="shared" si="434"/>
        <v>2.0426699110029055E-3</v>
      </c>
      <c r="C3111">
        <f t="shared" si="435"/>
        <v>8674428.6939835306</v>
      </c>
      <c r="D3111" s="16">
        <f t="shared" si="438"/>
        <v>48.955535821691591</v>
      </c>
      <c r="E3111" s="10">
        <f t="shared" si="439"/>
        <v>72316.926410805449</v>
      </c>
      <c r="F3111" s="11">
        <f t="shared" si="436"/>
        <v>1205.2821068467574</v>
      </c>
      <c r="G3111" s="17">
        <f t="shared" si="433"/>
        <v>1348063488420.7488</v>
      </c>
      <c r="H3111" s="22">
        <f t="shared" si="437"/>
        <v>0.83700146308802603</v>
      </c>
      <c r="I3111" s="24"/>
      <c r="J3111" s="7">
        <f t="shared" si="440"/>
        <v>1465.6000000002814</v>
      </c>
      <c r="U3111" s="17"/>
    </row>
    <row r="3112" spans="1:21" x14ac:dyDescent="0.25">
      <c r="A3112">
        <f t="shared" si="432"/>
        <v>214.49999999994145</v>
      </c>
      <c r="B3112">
        <f t="shared" si="434"/>
        <v>2.0411714813930119E-3</v>
      </c>
      <c r="C3112">
        <f t="shared" si="435"/>
        <v>8667863.4398829304</v>
      </c>
      <c r="D3112" s="16">
        <f t="shared" si="438"/>
        <v>48.991474215458176</v>
      </c>
      <c r="E3112" s="10">
        <f t="shared" si="439"/>
        <v>72365.917885020914</v>
      </c>
      <c r="F3112" s="11">
        <f t="shared" si="436"/>
        <v>1206.0986314170152</v>
      </c>
      <c r="G3112" s="17">
        <f t="shared" si="433"/>
        <v>1348488139828.9668</v>
      </c>
      <c r="H3112" s="22">
        <f t="shared" si="437"/>
        <v>0.83756849403959388</v>
      </c>
      <c r="I3112" s="24"/>
      <c r="J3112" s="7">
        <f t="shared" si="440"/>
        <v>1465.5000000002815</v>
      </c>
      <c r="U3112" s="17"/>
    </row>
    <row r="3113" spans="1:21" x14ac:dyDescent="0.25">
      <c r="A3113">
        <f t="shared" ref="A3113:A3176" si="441">A3112-0.1</f>
        <v>214.39999999994146</v>
      </c>
      <c r="B3113">
        <f t="shared" si="434"/>
        <v>2.0396735013180753E-3</v>
      </c>
      <c r="C3113">
        <f t="shared" si="435"/>
        <v>8661300.3018573169</v>
      </c>
      <c r="D3113" s="16">
        <f t="shared" si="438"/>
        <v>49.027454607500879</v>
      </c>
      <c r="E3113" s="10">
        <f t="shared" si="439"/>
        <v>72414.945339628408</v>
      </c>
      <c r="F3113" s="11">
        <f t="shared" si="436"/>
        <v>1206.9157556604735</v>
      </c>
      <c r="G3113" s="17">
        <f t="shared" si="433"/>
        <v>1348912781336.3582</v>
      </c>
      <c r="H3113" s="22">
        <f t="shared" si="437"/>
        <v>0.83813594143088432</v>
      </c>
      <c r="I3113" s="24"/>
      <c r="J3113" s="7">
        <f t="shared" si="440"/>
        <v>1465.4000000002816</v>
      </c>
      <c r="U3113" s="17"/>
    </row>
    <row r="3114" spans="1:21" x14ac:dyDescent="0.25">
      <c r="A3114">
        <f t="shared" si="441"/>
        <v>214.29999999994146</v>
      </c>
      <c r="B3114">
        <f t="shared" si="434"/>
        <v>2.038175970801965E-3</v>
      </c>
      <c r="C3114">
        <f t="shared" si="435"/>
        <v>8654739.2799902558</v>
      </c>
      <c r="D3114" s="16">
        <f t="shared" si="438"/>
        <v>49.063477066039162</v>
      </c>
      <c r="E3114" s="10">
        <f t="shared" si="439"/>
        <v>72464.008816694448</v>
      </c>
      <c r="F3114" s="11">
        <f t="shared" si="436"/>
        <v>1207.7334802782409</v>
      </c>
      <c r="G3114" s="17">
        <f t="shared" si="433"/>
        <v>1349337412938.5344</v>
      </c>
      <c r="H3114" s="22">
        <f t="shared" si="437"/>
        <v>0.83870380574877845</v>
      </c>
      <c r="I3114" s="24"/>
      <c r="J3114" s="7">
        <f t="shared" si="440"/>
        <v>1465.3000000002817</v>
      </c>
      <c r="U3114" s="17"/>
    </row>
    <row r="3115" spans="1:21" x14ac:dyDescent="0.25">
      <c r="A3115">
        <f t="shared" si="441"/>
        <v>214.19999999994147</v>
      </c>
      <c r="B3115">
        <f t="shared" si="434"/>
        <v>2.0366788898685912E-3</v>
      </c>
      <c r="C3115">
        <f t="shared" si="435"/>
        <v>8648180.3743654788</v>
      </c>
      <c r="D3115" s="16">
        <f t="shared" si="438"/>
        <v>49.099541659434799</v>
      </c>
      <c r="E3115" s="10">
        <f t="shared" si="439"/>
        <v>72513.108358353886</v>
      </c>
      <c r="F3115" s="11">
        <f t="shared" si="436"/>
        <v>1208.5518059725648</v>
      </c>
      <c r="G3115" s="17">
        <f t="shared" si="433"/>
        <v>1349762034631.104</v>
      </c>
      <c r="H3115" s="22">
        <f t="shared" si="437"/>
        <v>0.83927208748094773</v>
      </c>
      <c r="I3115" s="24"/>
      <c r="J3115" s="7">
        <f t="shared" si="440"/>
        <v>1465.2000000002818</v>
      </c>
      <c r="U3115" s="17"/>
    </row>
    <row r="3116" spans="1:21" x14ac:dyDescent="0.25">
      <c r="A3116">
        <f t="shared" si="441"/>
        <v>214.09999999994147</v>
      </c>
      <c r="B3116">
        <f t="shared" si="434"/>
        <v>2.0351822585418975E-3</v>
      </c>
      <c r="C3116">
        <f t="shared" si="435"/>
        <v>8641623.5850668624</v>
      </c>
      <c r="D3116" s="16">
        <f t="shared" si="438"/>
        <v>49.135648456192385</v>
      </c>
      <c r="E3116" s="10">
        <f t="shared" si="439"/>
        <v>72562.244006810084</v>
      </c>
      <c r="F3116" s="11">
        <f t="shared" si="436"/>
        <v>1209.3707334468347</v>
      </c>
      <c r="G3116" s="17">
        <f t="shared" si="433"/>
        <v>1350186646409.6707</v>
      </c>
      <c r="H3116" s="22">
        <f t="shared" si="437"/>
        <v>0.83984078711585741</v>
      </c>
      <c r="I3116" s="24"/>
      <c r="J3116" s="7">
        <f t="shared" si="440"/>
        <v>1465.1000000002819</v>
      </c>
      <c r="U3116" s="17"/>
    </row>
    <row r="3117" spans="1:21" x14ac:dyDescent="0.25">
      <c r="A3117">
        <f t="shared" si="441"/>
        <v>213.99999999994148</v>
      </c>
      <c r="B3117">
        <f t="shared" si="434"/>
        <v>2.0336860768458693E-3</v>
      </c>
      <c r="C3117">
        <f t="shared" si="435"/>
        <v>8635068.9121784586</v>
      </c>
      <c r="D3117" s="16">
        <f t="shared" si="438"/>
        <v>49.171797524959501</v>
      </c>
      <c r="E3117" s="10">
        <f t="shared" si="439"/>
        <v>72611.415804335047</v>
      </c>
      <c r="F3117" s="11">
        <f t="shared" si="436"/>
        <v>1210.1902634055841</v>
      </c>
      <c r="G3117" s="17">
        <f t="shared" si="433"/>
        <v>1350611248269.8345</v>
      </c>
      <c r="H3117" s="22">
        <f t="shared" si="437"/>
        <v>0.8404099051427667</v>
      </c>
      <c r="I3117" s="24"/>
      <c r="J3117" s="7">
        <f t="shared" si="440"/>
        <v>1465.0000000002819</v>
      </c>
      <c r="U3117" s="17"/>
    </row>
    <row r="3118" spans="1:21" x14ac:dyDescent="0.25">
      <c r="A3118">
        <f t="shared" si="441"/>
        <v>213.89999999994149</v>
      </c>
      <c r="B3118">
        <f t="shared" si="434"/>
        <v>2.0321903448045232E-3</v>
      </c>
      <c r="C3118">
        <f t="shared" si="435"/>
        <v>8628516.3557844535</v>
      </c>
      <c r="D3118" s="16">
        <f t="shared" si="438"/>
        <v>49.207988934527357</v>
      </c>
      <c r="E3118" s="10">
        <f t="shared" si="439"/>
        <v>72660.62379326958</v>
      </c>
      <c r="F3118" s="11">
        <f t="shared" si="436"/>
        <v>1211.0103965544929</v>
      </c>
      <c r="G3118" s="17">
        <f t="shared" si="433"/>
        <v>1351035840207.1914</v>
      </c>
      <c r="H3118" s="22">
        <f t="shared" si="437"/>
        <v>0.84097944205173114</v>
      </c>
      <c r="I3118" s="24"/>
      <c r="J3118" s="7">
        <f t="shared" si="440"/>
        <v>1464.900000000282</v>
      </c>
      <c r="U3118" s="17"/>
    </row>
    <row r="3119" spans="1:21" x14ac:dyDescent="0.25">
      <c r="A3119">
        <f t="shared" si="441"/>
        <v>213.79999999994149</v>
      </c>
      <c r="B3119">
        <f t="shared" si="434"/>
        <v>2.0306950624419092E-3</v>
      </c>
      <c r="C3119">
        <f t="shared" si="435"/>
        <v>8621965.9159691725</v>
      </c>
      <c r="D3119" s="16">
        <f t="shared" si="438"/>
        <v>49.244222753831096</v>
      </c>
      <c r="E3119" s="10">
        <f t="shared" si="439"/>
        <v>72709.868016023407</v>
      </c>
      <c r="F3119" s="11">
        <f t="shared" si="436"/>
        <v>1211.8311336003901</v>
      </c>
      <c r="G3119" s="17">
        <f t="shared" si="433"/>
        <v>1351460422217.3333</v>
      </c>
      <c r="H3119" s="22">
        <f t="shared" si="437"/>
        <v>0.84154939833360431</v>
      </c>
      <c r="I3119" s="24"/>
      <c r="J3119" s="7">
        <f t="shared" si="440"/>
        <v>1464.8000000002821</v>
      </c>
      <c r="U3119" s="17"/>
    </row>
    <row r="3120" spans="1:21" x14ac:dyDescent="0.25">
      <c r="A3120">
        <f t="shared" si="441"/>
        <v>213.6999999999415</v>
      </c>
      <c r="B3120">
        <f t="shared" si="434"/>
        <v>2.0292002297821283E-3</v>
      </c>
      <c r="C3120">
        <f t="shared" si="435"/>
        <v>8615417.5928171519</v>
      </c>
      <c r="D3120" s="16">
        <f t="shared" si="438"/>
        <v>49.280499051949711</v>
      </c>
      <c r="E3120" s="10">
        <f t="shared" si="439"/>
        <v>72759.148515075358</v>
      </c>
      <c r="F3120" s="11">
        <f t="shared" si="436"/>
        <v>1212.652475251256</v>
      </c>
      <c r="G3120" s="17">
        <f t="shared" si="433"/>
        <v>1351884994295.8481</v>
      </c>
      <c r="H3120" s="22">
        <f t="shared" si="437"/>
        <v>0.84211977448003894</v>
      </c>
      <c r="I3120" s="24"/>
      <c r="J3120" s="7">
        <f t="shared" si="440"/>
        <v>1464.7000000002822</v>
      </c>
      <c r="U3120" s="17"/>
    </row>
    <row r="3121" spans="1:21" x14ac:dyDescent="0.25">
      <c r="A3121">
        <f t="shared" si="441"/>
        <v>213.5999999999415</v>
      </c>
      <c r="B3121">
        <f t="shared" si="434"/>
        <v>2.0277058468492959E-3</v>
      </c>
      <c r="C3121">
        <f t="shared" si="435"/>
        <v>8608871.3864129987</v>
      </c>
      <c r="D3121" s="16">
        <f t="shared" si="438"/>
        <v>49.316817898107367</v>
      </c>
      <c r="E3121" s="10">
        <f t="shared" si="439"/>
        <v>72808.465332973472</v>
      </c>
      <c r="F3121" s="11">
        <f t="shared" si="436"/>
        <v>1213.4744222162246</v>
      </c>
      <c r="G3121" s="17">
        <f t="shared" si="433"/>
        <v>1352309556438.3201</v>
      </c>
      <c r="H3121" s="22">
        <f t="shared" si="437"/>
        <v>0.84269057098348943</v>
      </c>
      <c r="I3121" s="24"/>
      <c r="J3121" s="7">
        <f t="shared" si="440"/>
        <v>1464.6000000002823</v>
      </c>
      <c r="U3121" s="17"/>
    </row>
    <row r="3122" spans="1:21" x14ac:dyDescent="0.25">
      <c r="A3122">
        <f t="shared" si="441"/>
        <v>213.49999999994151</v>
      </c>
      <c r="B3122">
        <f t="shared" si="434"/>
        <v>2.0262119136675891E-3</v>
      </c>
      <c r="C3122">
        <f t="shared" si="435"/>
        <v>8602327.2968415767</v>
      </c>
      <c r="D3122" s="16">
        <f t="shared" si="438"/>
        <v>49.353179361672559</v>
      </c>
      <c r="E3122" s="10">
        <f t="shared" si="439"/>
        <v>72857.818512335143</v>
      </c>
      <c r="F3122" s="11">
        <f t="shared" si="436"/>
        <v>1214.2969752055858</v>
      </c>
      <c r="G3122" s="17">
        <f t="shared" si="433"/>
        <v>1352734108640.3289</v>
      </c>
      <c r="H3122" s="22">
        <f t="shared" si="437"/>
        <v>0.84326178833721233</v>
      </c>
      <c r="I3122" s="24"/>
      <c r="J3122" s="7">
        <f t="shared" si="440"/>
        <v>1464.5000000002824</v>
      </c>
      <c r="U3122" s="17"/>
    </row>
    <row r="3123" spans="1:21" x14ac:dyDescent="0.25">
      <c r="A3123">
        <f t="shared" si="441"/>
        <v>213.39999999994151</v>
      </c>
      <c r="B3123">
        <f t="shared" si="434"/>
        <v>2.024718430261203E-3</v>
      </c>
      <c r="C3123">
        <f t="shared" si="435"/>
        <v>8595785.3241878189</v>
      </c>
      <c r="D3123" s="16">
        <f t="shared" si="438"/>
        <v>49.389583512159568</v>
      </c>
      <c r="E3123" s="10">
        <f t="shared" si="439"/>
        <v>72907.208095847309</v>
      </c>
      <c r="F3123" s="11">
        <f t="shared" si="436"/>
        <v>1215.1201349307885</v>
      </c>
      <c r="G3123" s="17">
        <f t="shared" si="433"/>
        <v>1353158650897.4504</v>
      </c>
      <c r="H3123" s="22">
        <f t="shared" si="437"/>
        <v>0.84383342703526976</v>
      </c>
      <c r="I3123" s="24"/>
      <c r="J3123" s="7">
        <f t="shared" si="440"/>
        <v>1464.4000000002825</v>
      </c>
      <c r="U3123" s="17"/>
    </row>
    <row r="3124" spans="1:21" x14ac:dyDescent="0.25">
      <c r="A3124">
        <f t="shared" si="441"/>
        <v>213.29999999994152</v>
      </c>
      <c r="B3124">
        <f t="shared" si="434"/>
        <v>2.0232253966543769E-3</v>
      </c>
      <c r="C3124">
        <f t="shared" si="435"/>
        <v>8589245.4685368538</v>
      </c>
      <c r="D3124" s="16">
        <f t="shared" si="438"/>
        <v>49.426030419228219</v>
      </c>
      <c r="E3124" s="10">
        <f t="shared" si="439"/>
        <v>72956.634126266537</v>
      </c>
      <c r="F3124" s="11">
        <f t="shared" si="436"/>
        <v>1215.9439021044423</v>
      </c>
      <c r="G3124" s="17">
        <f t="shared" si="433"/>
        <v>1353583183205.2566</v>
      </c>
      <c r="H3124" s="22">
        <f t="shared" si="437"/>
        <v>0.84440548757252942</v>
      </c>
      <c r="I3124" s="24"/>
      <c r="J3124" s="7">
        <f t="shared" si="440"/>
        <v>1464.3000000002826</v>
      </c>
      <c r="U3124" s="17"/>
    </row>
    <row r="3125" spans="1:21" x14ac:dyDescent="0.25">
      <c r="A3125">
        <f t="shared" si="441"/>
        <v>213.19999999994153</v>
      </c>
      <c r="B3125">
        <f t="shared" si="434"/>
        <v>2.0217328128713922E-3</v>
      </c>
      <c r="C3125">
        <f t="shared" si="435"/>
        <v>8582707.7299739849</v>
      </c>
      <c r="D3125" s="16">
        <f t="shared" si="438"/>
        <v>49.462520152684284</v>
      </c>
      <c r="E3125" s="10">
        <f t="shared" si="439"/>
        <v>73006.096646419217</v>
      </c>
      <c r="F3125" s="11">
        <f t="shared" si="436"/>
        <v>1216.7682774403204</v>
      </c>
      <c r="G3125" s="17">
        <f t="shared" si="433"/>
        <v>1354007705559.3149</v>
      </c>
      <c r="H3125" s="22">
        <f t="shared" si="437"/>
        <v>0.84497797044466694</v>
      </c>
      <c r="I3125" s="24"/>
      <c r="J3125" s="7">
        <f t="shared" si="440"/>
        <v>1464.2000000002827</v>
      </c>
      <c r="U3125" s="17"/>
    </row>
    <row r="3126" spans="1:21" x14ac:dyDescent="0.25">
      <c r="A3126">
        <f t="shared" si="441"/>
        <v>213.09999999994153</v>
      </c>
      <c r="B3126">
        <f t="shared" si="434"/>
        <v>2.0202406789365502E-3</v>
      </c>
      <c r="C3126">
        <f t="shared" si="435"/>
        <v>8576172.1085845996</v>
      </c>
      <c r="D3126" s="16">
        <f t="shared" si="438"/>
        <v>49.499052782480391</v>
      </c>
      <c r="E3126" s="10">
        <f t="shared" si="439"/>
        <v>73055.595699201702</v>
      </c>
      <c r="F3126" s="11">
        <f t="shared" si="436"/>
        <v>1217.5932616533617</v>
      </c>
      <c r="G3126" s="17">
        <f t="shared" si="433"/>
        <v>1354432217955.1895</v>
      </c>
      <c r="H3126" s="22">
        <f t="shared" si="437"/>
        <v>0.84555087614816771</v>
      </c>
      <c r="I3126" s="24"/>
      <c r="J3126" s="7">
        <f t="shared" si="440"/>
        <v>1464.1000000002828</v>
      </c>
      <c r="U3126" s="17"/>
    </row>
    <row r="3127" spans="1:21" x14ac:dyDescent="0.25">
      <c r="A3127">
        <f t="shared" si="441"/>
        <v>212.99999999994154</v>
      </c>
      <c r="B3127">
        <f t="shared" si="434"/>
        <v>2.0187489948742116E-3</v>
      </c>
      <c r="C3127">
        <f t="shared" si="435"/>
        <v>8569638.6044543367</v>
      </c>
      <c r="D3127" s="16">
        <f t="shared" si="438"/>
        <v>49.535628378715465</v>
      </c>
      <c r="E3127" s="10">
        <f t="shared" si="439"/>
        <v>73105.131327580413</v>
      </c>
      <c r="F3127" s="11">
        <f t="shared" si="436"/>
        <v>1218.4188554596735</v>
      </c>
      <c r="G3127" s="17">
        <f t="shared" si="433"/>
        <v>1354856720388.4397</v>
      </c>
      <c r="H3127" s="22">
        <f t="shared" si="437"/>
        <v>0.84612420518032883</v>
      </c>
      <c r="I3127" s="24"/>
      <c r="J3127" s="7">
        <f t="shared" si="440"/>
        <v>1464.0000000002829</v>
      </c>
      <c r="U3127" s="17"/>
    </row>
    <row r="3128" spans="1:21" x14ac:dyDescent="0.25">
      <c r="A3128">
        <f t="shared" si="441"/>
        <v>212.89999999994154</v>
      </c>
      <c r="B3128">
        <f t="shared" si="434"/>
        <v>2.0172577607087561E-3</v>
      </c>
      <c r="C3128">
        <f t="shared" si="435"/>
        <v>8563107.2176689114</v>
      </c>
      <c r="D3128" s="16">
        <f t="shared" si="438"/>
        <v>49.572247011636073</v>
      </c>
      <c r="E3128" s="10">
        <f t="shared" si="439"/>
        <v>73154.703574592044</v>
      </c>
      <c r="F3128" s="11">
        <f t="shared" si="436"/>
        <v>1219.245059576534</v>
      </c>
      <c r="G3128" s="17">
        <f t="shared" si="433"/>
        <v>1355281212854.6211</v>
      </c>
      <c r="H3128" s="22">
        <f t="shared" si="437"/>
        <v>0.84669795803925973</v>
      </c>
      <c r="I3128" s="24"/>
      <c r="J3128" s="7">
        <f t="shared" si="440"/>
        <v>1463.9000000002829</v>
      </c>
      <c r="U3128" s="17"/>
    </row>
    <row r="3129" spans="1:21" x14ac:dyDescent="0.25">
      <c r="A3129">
        <f t="shared" si="441"/>
        <v>212.79999999994155</v>
      </c>
      <c r="B3129">
        <f t="shared" si="434"/>
        <v>2.0157669764646145E-3</v>
      </c>
      <c r="C3129">
        <f t="shared" si="435"/>
        <v>8556577.9483142644</v>
      </c>
      <c r="D3129" s="16">
        <f t="shared" si="438"/>
        <v>49.608908751636029</v>
      </c>
      <c r="E3129" s="10">
        <f t="shared" si="439"/>
        <v>73204.312483343674</v>
      </c>
      <c r="F3129" s="11">
        <f t="shared" si="436"/>
        <v>1220.0718747223946</v>
      </c>
      <c r="G3129" s="17">
        <f t="shared" si="433"/>
        <v>1355705695349.2852</v>
      </c>
      <c r="H3129" s="22">
        <f t="shared" si="437"/>
        <v>0.84727213522388511</v>
      </c>
      <c r="I3129" s="24"/>
      <c r="J3129" s="7">
        <f t="shared" si="440"/>
        <v>1463.800000000283</v>
      </c>
      <c r="U3129" s="17"/>
    </row>
    <row r="3130" spans="1:21" x14ac:dyDescent="0.25">
      <c r="A3130">
        <f t="shared" si="441"/>
        <v>212.69999999994155</v>
      </c>
      <c r="B3130">
        <f t="shared" si="434"/>
        <v>2.0142766421662409E-3</v>
      </c>
      <c r="C3130">
        <f t="shared" si="435"/>
        <v>8550050.7964764256</v>
      </c>
      <c r="D3130" s="16">
        <f t="shared" si="438"/>
        <v>49.645613669257443</v>
      </c>
      <c r="E3130" s="10">
        <f t="shared" si="439"/>
        <v>73253.958097012932</v>
      </c>
      <c r="F3130" s="11">
        <f t="shared" si="436"/>
        <v>1220.8993016168822</v>
      </c>
      <c r="G3130" s="17">
        <f t="shared" si="433"/>
        <v>1356130167867.9795</v>
      </c>
      <c r="H3130" s="22">
        <f t="shared" si="437"/>
        <v>0.84784673723394599</v>
      </c>
      <c r="I3130" s="24"/>
      <c r="J3130" s="7">
        <f t="shared" si="440"/>
        <v>1463.7000000002831</v>
      </c>
      <c r="U3130" s="17"/>
    </row>
    <row r="3131" spans="1:21" x14ac:dyDescent="0.25">
      <c r="A3131">
        <f t="shared" si="441"/>
        <v>212.59999999994156</v>
      </c>
      <c r="B3131">
        <f t="shared" si="434"/>
        <v>2.0127867578381346E-3</v>
      </c>
      <c r="C3131">
        <f t="shared" si="435"/>
        <v>8543525.7622416168</v>
      </c>
      <c r="D3131" s="16">
        <f t="shared" si="438"/>
        <v>49.682361835190576</v>
      </c>
      <c r="E3131" s="10">
        <f t="shared" si="439"/>
        <v>73303.640458848124</v>
      </c>
      <c r="F3131" s="11">
        <f t="shared" si="436"/>
        <v>1221.727340980802</v>
      </c>
      <c r="G3131" s="17">
        <f t="shared" si="433"/>
        <v>1356554630406.2476</v>
      </c>
      <c r="H3131" s="22">
        <f t="shared" si="437"/>
        <v>0.84842176457000129</v>
      </c>
      <c r="I3131" s="24"/>
      <c r="J3131" s="7">
        <f t="shared" si="440"/>
        <v>1463.6000000002832</v>
      </c>
      <c r="U3131" s="17"/>
    </row>
    <row r="3132" spans="1:21" x14ac:dyDescent="0.25">
      <c r="A3132">
        <f t="shared" si="441"/>
        <v>212.49999999994156</v>
      </c>
      <c r="B3132">
        <f t="shared" si="434"/>
        <v>2.0112973235048362E-3</v>
      </c>
      <c r="C3132">
        <f t="shared" si="435"/>
        <v>8537002.8456962407</v>
      </c>
      <c r="D3132" s="16">
        <f t="shared" si="438"/>
        <v>49.719153320274316</v>
      </c>
      <c r="E3132" s="10">
        <f t="shared" si="439"/>
        <v>73353.359612168395</v>
      </c>
      <c r="F3132" s="11">
        <f t="shared" si="436"/>
        <v>1222.55599353614</v>
      </c>
      <c r="G3132" s="17">
        <f t="shared" si="433"/>
        <v>1356979082959.6284</v>
      </c>
      <c r="H3132" s="22">
        <f t="shared" si="437"/>
        <v>0.84899721773343062</v>
      </c>
      <c r="I3132" s="24"/>
      <c r="J3132" s="7">
        <f t="shared" si="440"/>
        <v>1463.5000000002833</v>
      </c>
      <c r="U3132" s="17"/>
    </row>
    <row r="3133" spans="1:21" x14ac:dyDescent="0.25">
      <c r="A3133">
        <f t="shared" si="441"/>
        <v>212.39999999994157</v>
      </c>
      <c r="B3133">
        <f t="shared" si="434"/>
        <v>2.0098083391909168E-3</v>
      </c>
      <c r="C3133">
        <f t="shared" si="435"/>
        <v>8530482.0469268225</v>
      </c>
      <c r="D3133" s="16">
        <f t="shared" si="438"/>
        <v>49.755988195496819</v>
      </c>
      <c r="E3133" s="10">
        <f t="shared" si="439"/>
        <v>73403.11560036389</v>
      </c>
      <c r="F3133" s="11">
        <f t="shared" si="436"/>
        <v>1223.3852600060648</v>
      </c>
      <c r="G3133" s="17">
        <f t="shared" si="433"/>
        <v>1357403525523.6572</v>
      </c>
      <c r="H3133" s="22">
        <f t="shared" si="437"/>
        <v>0.84957309722643393</v>
      </c>
      <c r="I3133" s="24"/>
      <c r="J3133" s="7">
        <f t="shared" si="440"/>
        <v>1463.4000000002834</v>
      </c>
      <c r="U3133" s="17"/>
    </row>
    <row r="3134" spans="1:21" x14ac:dyDescent="0.25">
      <c r="A3134">
        <f t="shared" si="441"/>
        <v>212.29999999994158</v>
      </c>
      <c r="B3134">
        <f t="shared" si="434"/>
        <v>2.0083198049209829E-3</v>
      </c>
      <c r="C3134">
        <f t="shared" si="435"/>
        <v>8523963.3660200406</v>
      </c>
      <c r="D3134" s="16">
        <f t="shared" si="438"/>
        <v>49.792866531995784</v>
      </c>
      <c r="E3134" s="10">
        <f t="shared" si="439"/>
        <v>73452.908466895882</v>
      </c>
      <c r="F3134" s="11">
        <f t="shared" si="436"/>
        <v>1224.2151411149314</v>
      </c>
      <c r="G3134" s="17">
        <f t="shared" si="433"/>
        <v>1357827958093.865</v>
      </c>
      <c r="H3134" s="22">
        <f t="shared" si="437"/>
        <v>0.85014940355203572</v>
      </c>
      <c r="I3134" s="24"/>
      <c r="J3134" s="7">
        <f t="shared" si="440"/>
        <v>1463.3000000002835</v>
      </c>
      <c r="U3134" s="17"/>
    </row>
    <row r="3135" spans="1:21" x14ac:dyDescent="0.25">
      <c r="A3135">
        <f t="shared" si="441"/>
        <v>212.19999999994158</v>
      </c>
      <c r="B3135">
        <f t="shared" si="434"/>
        <v>2.0068317207196863E-3</v>
      </c>
      <c r="C3135">
        <f t="shared" si="435"/>
        <v>8517446.8030627631</v>
      </c>
      <c r="D3135" s="16">
        <f t="shared" si="438"/>
        <v>49.829788401058607</v>
      </c>
      <c r="E3135" s="10">
        <f t="shared" si="439"/>
        <v>73502.738255296936</v>
      </c>
      <c r="F3135" s="11">
        <f t="shared" si="436"/>
        <v>1225.0456375882823</v>
      </c>
      <c r="G3135" s="17">
        <f t="shared" si="433"/>
        <v>1358252380665.7788</v>
      </c>
      <c r="H3135" s="22">
        <f t="shared" si="437"/>
        <v>0.85072613721408485</v>
      </c>
      <c r="I3135" s="24"/>
      <c r="J3135" s="7">
        <f t="shared" si="440"/>
        <v>1463.2000000002836</v>
      </c>
      <c r="U3135" s="17"/>
    </row>
    <row r="3136" spans="1:21" x14ac:dyDescent="0.25">
      <c r="A3136">
        <f t="shared" si="441"/>
        <v>212.09999999994159</v>
      </c>
      <c r="B3136">
        <f t="shared" si="434"/>
        <v>2.0053440866117135E-3</v>
      </c>
      <c r="C3136">
        <f t="shared" si="435"/>
        <v>8510932.3581420053</v>
      </c>
      <c r="D3136" s="16">
        <f t="shared" si="438"/>
        <v>49.866753874122999</v>
      </c>
      <c r="E3136" s="10">
        <f t="shared" si="439"/>
        <v>73552.605009171064</v>
      </c>
      <c r="F3136" s="11">
        <f t="shared" si="436"/>
        <v>1225.8767501528512</v>
      </c>
      <c r="G3136" s="17">
        <f t="shared" si="433"/>
        <v>1358676793234.9216</v>
      </c>
      <c r="H3136" s="22">
        <f t="shared" si="437"/>
        <v>0.85130329871725774</v>
      </c>
      <c r="I3136" s="24"/>
      <c r="J3136" s="7">
        <f t="shared" si="440"/>
        <v>1463.1000000002837</v>
      </c>
      <c r="U3136" s="17"/>
    </row>
    <row r="3137" spans="1:21" x14ac:dyDescent="0.25">
      <c r="A3137">
        <f t="shared" si="441"/>
        <v>211.99999999994159</v>
      </c>
      <c r="B3137">
        <f t="shared" si="434"/>
        <v>2.0038569026217842E-3</v>
      </c>
      <c r="C3137">
        <f t="shared" si="435"/>
        <v>8504420.0313449204</v>
      </c>
      <c r="D3137" s="16">
        <f t="shared" si="438"/>
        <v>49.903763022777433</v>
      </c>
      <c r="E3137" s="10">
        <f t="shared" si="439"/>
        <v>73602.508772193847</v>
      </c>
      <c r="F3137" s="11">
        <f t="shared" si="436"/>
        <v>1226.708479536564</v>
      </c>
      <c r="G3137" s="17">
        <f t="shared" si="433"/>
        <v>1359101195796.812</v>
      </c>
      <c r="H3137" s="22">
        <f t="shared" si="437"/>
        <v>0.85188088856705846</v>
      </c>
      <c r="I3137" s="24"/>
      <c r="J3137" s="7">
        <f t="shared" si="440"/>
        <v>1463.0000000002838</v>
      </c>
      <c r="U3137" s="17"/>
    </row>
    <row r="3138" spans="1:21" x14ac:dyDescent="0.25">
      <c r="A3138">
        <f t="shared" si="441"/>
        <v>211.8999999999416</v>
      </c>
      <c r="B3138">
        <f t="shared" si="434"/>
        <v>2.0023701687746621E-3</v>
      </c>
      <c r="C3138">
        <f t="shared" si="435"/>
        <v>8497909.8227588516</v>
      </c>
      <c r="D3138" s="16">
        <f t="shared" si="438"/>
        <v>49.94081591876126</v>
      </c>
      <c r="E3138" s="10">
        <f t="shared" si="439"/>
        <v>73652.449588112606</v>
      </c>
      <c r="F3138" s="11">
        <f t="shared" si="436"/>
        <v>1227.5408264685434</v>
      </c>
      <c r="G3138" s="17">
        <f t="shared" si="433"/>
        <v>1359525588346.9646</v>
      </c>
      <c r="H3138" s="22">
        <f t="shared" si="437"/>
        <v>0.85245890726982188</v>
      </c>
      <c r="I3138" s="24"/>
      <c r="J3138" s="7">
        <f t="shared" si="440"/>
        <v>1462.9000000002839</v>
      </c>
      <c r="U3138" s="17"/>
    </row>
    <row r="3139" spans="1:21" x14ac:dyDescent="0.25">
      <c r="A3139">
        <f t="shared" si="441"/>
        <v>211.7999999999416</v>
      </c>
      <c r="B3139">
        <f t="shared" si="434"/>
        <v>2.0008838850951423E-3</v>
      </c>
      <c r="C3139">
        <f t="shared" si="435"/>
        <v>8491401.7324712742</v>
      </c>
      <c r="D3139" s="16">
        <f t="shared" si="438"/>
        <v>49.977912633965417</v>
      </c>
      <c r="E3139" s="10">
        <f t="shared" si="439"/>
        <v>73702.427500746577</v>
      </c>
      <c r="F3139" s="11">
        <f t="shared" si="436"/>
        <v>1228.3737916791097</v>
      </c>
      <c r="G3139" s="17">
        <f t="shared" si="433"/>
        <v>1359949970880.8899</v>
      </c>
      <c r="H3139" s="22">
        <f t="shared" si="437"/>
        <v>0.85303735533271496</v>
      </c>
      <c r="I3139" s="24"/>
      <c r="J3139" s="7">
        <f t="shared" si="440"/>
        <v>1462.8000000002839</v>
      </c>
      <c r="U3139" s="17"/>
    </row>
    <row r="3140" spans="1:21" x14ac:dyDescent="0.25">
      <c r="A3140">
        <f t="shared" si="441"/>
        <v>211.69999999994161</v>
      </c>
      <c r="B3140">
        <f t="shared" si="434"/>
        <v>1.9993980516080597E-3</v>
      </c>
      <c r="C3140">
        <f t="shared" si="435"/>
        <v>8484895.7605698258</v>
      </c>
      <c r="D3140" s="16">
        <f t="shared" si="438"/>
        <v>50.0150532404326</v>
      </c>
      <c r="E3140" s="10">
        <f t="shared" si="439"/>
        <v>73752.442553987014</v>
      </c>
      <c r="F3140" s="11">
        <f t="shared" si="436"/>
        <v>1229.2073758997835</v>
      </c>
      <c r="G3140" s="17">
        <f t="shared" ref="G3140:G3203" si="442">(C3140*D3140)+G3139</f>
        <v>1360374343394.0942</v>
      </c>
      <c r="H3140" s="22">
        <f t="shared" si="437"/>
        <v>0.85361623326373859</v>
      </c>
      <c r="I3140" s="24"/>
      <c r="J3140" s="7">
        <f t="shared" si="440"/>
        <v>1462.700000000284</v>
      </c>
      <c r="U3140" s="17"/>
    </row>
    <row r="3141" spans="1:21" x14ac:dyDescent="0.25">
      <c r="A3141">
        <f t="shared" si="441"/>
        <v>211.59999999994162</v>
      </c>
      <c r="B3141">
        <f t="shared" si="434"/>
        <v>1.9979126683382924E-3</v>
      </c>
      <c r="C3141">
        <f t="shared" si="435"/>
        <v>8478391.9071423374</v>
      </c>
      <c r="D3141" s="16">
        <f t="shared" si="438"/>
        <v>50.052237810357596</v>
      </c>
      <c r="E3141" s="10">
        <f t="shared" si="439"/>
        <v>73802.494791797377</v>
      </c>
      <c r="F3141" s="11">
        <f t="shared" si="436"/>
        <v>1230.0415798632896</v>
      </c>
      <c r="G3141" s="17">
        <f t="shared" si="442"/>
        <v>1360798705882.0798</v>
      </c>
      <c r="H3141" s="22">
        <f t="shared" si="437"/>
        <v>0.85419554157172894</v>
      </c>
      <c r="I3141" s="24"/>
      <c r="J3141" s="7">
        <f t="shared" si="440"/>
        <v>1462.6000000002841</v>
      </c>
      <c r="U3141" s="17"/>
    </row>
    <row r="3142" spans="1:21" x14ac:dyDescent="0.25">
      <c r="A3142">
        <f t="shared" si="441"/>
        <v>211.49999999994162</v>
      </c>
      <c r="B3142">
        <f t="shared" si="434"/>
        <v>1.9964277353107483E-3</v>
      </c>
      <c r="C3142">
        <f t="shared" si="435"/>
        <v>8471890.1722767539</v>
      </c>
      <c r="D3142" s="16">
        <f t="shared" si="438"/>
        <v>50.08946641608798</v>
      </c>
      <c r="E3142" s="10">
        <f t="shared" si="439"/>
        <v>73852.584258213465</v>
      </c>
      <c r="F3142" s="11">
        <f t="shared" si="436"/>
        <v>1230.8764043035578</v>
      </c>
      <c r="G3142" s="17">
        <f t="shared" si="442"/>
        <v>1361223058340.345</v>
      </c>
      <c r="H3142" s="22">
        <f t="shared" si="437"/>
        <v>0.85477528076635956</v>
      </c>
      <c r="I3142" s="24"/>
      <c r="J3142" s="7">
        <f t="shared" si="440"/>
        <v>1462.5000000002842</v>
      </c>
      <c r="U3142" s="17"/>
    </row>
    <row r="3143" spans="1:21" x14ac:dyDescent="0.25">
      <c r="A3143">
        <f t="shared" si="441"/>
        <v>211.39999999994163</v>
      </c>
      <c r="B3143">
        <f t="shared" si="434"/>
        <v>1.9949432525503776E-3</v>
      </c>
      <c r="C3143">
        <f t="shared" si="435"/>
        <v>8465390.5560612082</v>
      </c>
      <c r="D3143" s="16">
        <f t="shared" si="438"/>
        <v>50.126739130124228</v>
      </c>
      <c r="E3143" s="10">
        <f t="shared" si="439"/>
        <v>73902.710997343587</v>
      </c>
      <c r="F3143" s="11">
        <f t="shared" si="436"/>
        <v>1231.7118499557264</v>
      </c>
      <c r="G3143" s="17">
        <f t="shared" si="442"/>
        <v>1361647400764.3833</v>
      </c>
      <c r="H3143" s="22">
        <f t="shared" si="437"/>
        <v>0.85535545135814328</v>
      </c>
      <c r="I3143" s="24"/>
      <c r="J3143" s="7">
        <f t="shared" si="440"/>
        <v>1462.4000000002843</v>
      </c>
      <c r="U3143" s="17"/>
    </row>
    <row r="3144" spans="1:21" x14ac:dyDescent="0.25">
      <c r="A3144">
        <f t="shared" si="441"/>
        <v>211.29999999994163</v>
      </c>
      <c r="B3144">
        <f t="shared" si="434"/>
        <v>1.9934592200821712E-3</v>
      </c>
      <c r="C3144">
        <f t="shared" si="435"/>
        <v>8458893.0585839972</v>
      </c>
      <c r="D3144" s="16">
        <f t="shared" si="438"/>
        <v>50.164056025120132</v>
      </c>
      <c r="E3144" s="10">
        <f t="shared" si="439"/>
        <v>73952.875053368713</v>
      </c>
      <c r="F3144" s="11">
        <f t="shared" si="436"/>
        <v>1232.5479175561452</v>
      </c>
      <c r="G3144" s="17">
        <f t="shared" si="442"/>
        <v>1362071733149.6846</v>
      </c>
      <c r="H3144" s="22">
        <f t="shared" si="437"/>
        <v>0.85593605385843408</v>
      </c>
      <c r="I3144" s="24"/>
      <c r="J3144" s="7">
        <f t="shared" si="440"/>
        <v>1462.3000000002844</v>
      </c>
      <c r="U3144" s="17"/>
    </row>
    <row r="3145" spans="1:21" x14ac:dyDescent="0.25">
      <c r="A3145">
        <f t="shared" si="441"/>
        <v>211.19999999994164</v>
      </c>
      <c r="B3145">
        <f t="shared" si="434"/>
        <v>1.9919756379311458E-3</v>
      </c>
      <c r="C3145">
        <f t="shared" si="435"/>
        <v>8452397.6799335368</v>
      </c>
      <c r="D3145" s="16">
        <f t="shared" si="438"/>
        <v>50.201417173883577</v>
      </c>
      <c r="E3145" s="10">
        <f t="shared" si="439"/>
        <v>74003.076470542597</v>
      </c>
      <c r="F3145" s="11">
        <f t="shared" si="436"/>
        <v>1233.3846078423767</v>
      </c>
      <c r="G3145" s="17">
        <f t="shared" si="442"/>
        <v>1362496055491.7344</v>
      </c>
      <c r="H3145" s="22">
        <f t="shared" si="437"/>
        <v>0.85651708877942834</v>
      </c>
      <c r="I3145" s="24"/>
      <c r="J3145" s="7">
        <f t="shared" si="440"/>
        <v>1462.2000000002845</v>
      </c>
      <c r="U3145" s="17"/>
    </row>
    <row r="3146" spans="1:21" x14ac:dyDescent="0.25">
      <c r="A3146">
        <f t="shared" si="441"/>
        <v>211.09999999994164</v>
      </c>
      <c r="B3146">
        <f t="shared" si="434"/>
        <v>1.9904925061223718E-3</v>
      </c>
      <c r="C3146">
        <f t="shared" si="435"/>
        <v>8445904.4201984592</v>
      </c>
      <c r="D3146" s="16">
        <f t="shared" si="438"/>
        <v>50.238822649376253</v>
      </c>
      <c r="E3146" s="10">
        <f t="shared" si="439"/>
        <v>74053.315293191976</v>
      </c>
      <c r="F3146" s="11">
        <f t="shared" si="436"/>
        <v>1234.2219215531995</v>
      </c>
      <c r="G3146" s="17">
        <f t="shared" si="442"/>
        <v>1362920367786.0144</v>
      </c>
      <c r="H3146" s="22">
        <f t="shared" si="437"/>
        <v>0.85709855663416634</v>
      </c>
      <c r="I3146" s="24"/>
      <c r="J3146" s="7">
        <f t="shared" si="440"/>
        <v>1462.1000000002846</v>
      </c>
      <c r="U3146" s="17"/>
    </row>
    <row r="3147" spans="1:21" x14ac:dyDescent="0.25">
      <c r="A3147">
        <f t="shared" si="441"/>
        <v>210.99999999994165</v>
      </c>
      <c r="B3147">
        <f t="shared" si="434"/>
        <v>1.9890098246809424E-3</v>
      </c>
      <c r="C3147">
        <f t="shared" si="435"/>
        <v>8439413.2794674989</v>
      </c>
      <c r="D3147" s="16">
        <f t="shared" si="438"/>
        <v>50.276272524714827</v>
      </c>
      <c r="E3147" s="10">
        <f t="shared" si="439"/>
        <v>74103.591565716692</v>
      </c>
      <c r="F3147" s="11">
        <f t="shared" si="436"/>
        <v>1235.0598594286116</v>
      </c>
      <c r="G3147" s="17">
        <f t="shared" si="442"/>
        <v>1363344670028.0017</v>
      </c>
      <c r="H3147" s="22">
        <f t="shared" si="437"/>
        <v>0.85768045793653591</v>
      </c>
      <c r="I3147" s="24"/>
      <c r="J3147" s="7">
        <f t="shared" si="440"/>
        <v>1462.0000000002847</v>
      </c>
      <c r="U3147" s="17"/>
    </row>
    <row r="3148" spans="1:21" x14ac:dyDescent="0.25">
      <c r="A3148">
        <f t="shared" si="441"/>
        <v>210.89999999994166</v>
      </c>
      <c r="B3148">
        <f t="shared" si="434"/>
        <v>1.9875275936320097E-3</v>
      </c>
      <c r="C3148">
        <f t="shared" si="435"/>
        <v>8432924.2578296401</v>
      </c>
      <c r="D3148" s="16">
        <f t="shared" si="438"/>
        <v>50.313766873170415</v>
      </c>
      <c r="E3148" s="10">
        <f t="shared" si="439"/>
        <v>74153.905332589857</v>
      </c>
      <c r="F3148" s="11">
        <f t="shared" si="436"/>
        <v>1235.8984222098309</v>
      </c>
      <c r="G3148" s="17">
        <f t="shared" si="442"/>
        <v>1363768962213.1692</v>
      </c>
      <c r="H3148" s="22">
        <f t="shared" si="437"/>
        <v>0.85826279320127152</v>
      </c>
      <c r="I3148" s="24"/>
      <c r="J3148" s="7">
        <f t="shared" si="440"/>
        <v>1461.9000000002848</v>
      </c>
      <c r="U3148" s="17"/>
    </row>
    <row r="3149" spans="1:21" x14ac:dyDescent="0.25">
      <c r="A3149">
        <f t="shared" si="441"/>
        <v>210.79999999994166</v>
      </c>
      <c r="B3149">
        <f t="shared" si="434"/>
        <v>1.9860458130007389E-3</v>
      </c>
      <c r="C3149">
        <f t="shared" si="435"/>
        <v>8426437.355373919</v>
      </c>
      <c r="D3149" s="16">
        <f t="shared" si="438"/>
        <v>50.351305768170171</v>
      </c>
      <c r="E3149" s="10">
        <f t="shared" si="439"/>
        <v>74204.256638358027</v>
      </c>
      <c r="F3149" s="11">
        <f t="shared" si="436"/>
        <v>1236.7376106393006</v>
      </c>
      <c r="G3149" s="17">
        <f t="shared" si="442"/>
        <v>1364193244336.9858</v>
      </c>
      <c r="H3149" s="22">
        <f t="shared" si="437"/>
        <v>0.85884556294395875</v>
      </c>
      <c r="I3149" s="24"/>
      <c r="J3149" s="7">
        <f t="shared" si="440"/>
        <v>1461.8000000002849</v>
      </c>
      <c r="U3149" s="17"/>
    </row>
    <row r="3150" spans="1:21" x14ac:dyDescent="0.25">
      <c r="A3150">
        <f t="shared" si="441"/>
        <v>210.69999999994167</v>
      </c>
      <c r="B3150">
        <f t="shared" si="434"/>
        <v>1.9845644828123568E-3</v>
      </c>
      <c r="C3150">
        <f t="shared" si="435"/>
        <v>8419952.5721896328</v>
      </c>
      <c r="D3150" s="16">
        <f t="shared" si="438"/>
        <v>50.388889283296443</v>
      </c>
      <c r="E3150" s="10">
        <f t="shared" si="439"/>
        <v>74254.645527641318</v>
      </c>
      <c r="F3150" s="11">
        <f t="shared" si="436"/>
        <v>1237.5774254606886</v>
      </c>
      <c r="G3150" s="17">
        <f t="shared" si="442"/>
        <v>1364617516394.9165</v>
      </c>
      <c r="H3150" s="22">
        <f t="shared" si="437"/>
        <v>0.85942876768103371</v>
      </c>
      <c r="I3150" s="24"/>
      <c r="J3150" s="7">
        <f t="shared" si="440"/>
        <v>1461.7000000002849</v>
      </c>
      <c r="U3150" s="17"/>
    </row>
    <row r="3151" spans="1:21" x14ac:dyDescent="0.25">
      <c r="A3151">
        <f t="shared" si="441"/>
        <v>210.59999999994167</v>
      </c>
      <c r="B3151">
        <f t="shared" si="434"/>
        <v>1.9830836030921019E-3</v>
      </c>
      <c r="C3151">
        <f t="shared" si="435"/>
        <v>8413469.9083661288</v>
      </c>
      <c r="D3151" s="16">
        <f t="shared" si="438"/>
        <v>50.426517492288468</v>
      </c>
      <c r="E3151" s="10">
        <f t="shared" si="439"/>
        <v>74305.072045133609</v>
      </c>
      <c r="F3151" s="11">
        <f t="shared" si="436"/>
        <v>1238.4178674188936</v>
      </c>
      <c r="G3151" s="17">
        <f t="shared" si="442"/>
        <v>1365041778382.4216</v>
      </c>
      <c r="H3151" s="22">
        <f t="shared" si="437"/>
        <v>0.86001240792978717</v>
      </c>
      <c r="I3151" s="24"/>
      <c r="J3151" s="7">
        <f t="shared" si="440"/>
        <v>1461.600000000285</v>
      </c>
      <c r="U3151" s="17"/>
    </row>
    <row r="3152" spans="1:21" x14ac:dyDescent="0.25">
      <c r="A3152">
        <f t="shared" si="441"/>
        <v>210.49999999994168</v>
      </c>
      <c r="B3152">
        <f t="shared" si="434"/>
        <v>1.9816031738652817E-3</v>
      </c>
      <c r="C3152">
        <f t="shared" si="435"/>
        <v>8406989.3639930468</v>
      </c>
      <c r="D3152" s="16">
        <f t="shared" si="438"/>
        <v>50.464190469041284</v>
      </c>
      <c r="E3152" s="10">
        <f t="shared" si="439"/>
        <v>74355.536235602645</v>
      </c>
      <c r="F3152" s="11">
        <f t="shared" si="436"/>
        <v>1239.2589372600441</v>
      </c>
      <c r="G3152" s="17">
        <f t="shared" si="442"/>
        <v>1365466030294.9573</v>
      </c>
      <c r="H3152" s="22">
        <f t="shared" si="437"/>
        <v>0.8605964842083641</v>
      </c>
      <c r="I3152" s="24"/>
      <c r="J3152" s="7">
        <f t="shared" si="440"/>
        <v>1461.5000000002851</v>
      </c>
      <c r="U3152" s="17"/>
    </row>
    <row r="3153" spans="1:21" x14ac:dyDescent="0.25">
      <c r="A3153">
        <f t="shared" si="441"/>
        <v>210.39999999994168</v>
      </c>
      <c r="B3153">
        <f t="shared" ref="B3153:B3216" si="443">$L$17*(($L$18+($B$8*A3153*$L$19)) *($I$4^0.5) *A3153^1.5-$B$13)/(A3153^($B$5-1))</f>
        <v>1.9801231951572214E-3</v>
      </c>
      <c r="C3153">
        <f t="shared" si="435"/>
        <v>8400510.9391600993</v>
      </c>
      <c r="D3153" s="16">
        <f t="shared" si="438"/>
        <v>50.501908287607499</v>
      </c>
      <c r="E3153" s="10">
        <f t="shared" si="439"/>
        <v>74406.038143890255</v>
      </c>
      <c r="F3153" s="11">
        <f t="shared" si="436"/>
        <v>1240.1006357315043</v>
      </c>
      <c r="G3153" s="17">
        <f t="shared" si="442"/>
        <v>1365890272127.9758</v>
      </c>
      <c r="H3153" s="22">
        <f t="shared" si="437"/>
        <v>0.86118099703576689</v>
      </c>
      <c r="I3153" s="24"/>
      <c r="J3153" s="7">
        <f t="shared" si="440"/>
        <v>1461.4000000002852</v>
      </c>
      <c r="U3153" s="17"/>
    </row>
    <row r="3154" spans="1:21" x14ac:dyDescent="0.25">
      <c r="A3154">
        <f t="shared" si="441"/>
        <v>210.29999999994169</v>
      </c>
      <c r="B3154">
        <f t="shared" si="443"/>
        <v>1.978643666993287E-3</v>
      </c>
      <c r="C3154">
        <f t="shared" ref="C3154:C3217" si="444">($L$18+$B$8*A3154*$L$19)*($I$4^0.5)*(A3154^1.5)</f>
        <v>8394034.63395717</v>
      </c>
      <c r="D3154" s="16">
        <f t="shared" si="438"/>
        <v>50.539671022197041</v>
      </c>
      <c r="E3154" s="10">
        <f t="shared" si="439"/>
        <v>74456.577814912453</v>
      </c>
      <c r="F3154" s="11">
        <f t="shared" ref="F3154:F3217" si="445">E3154/60</f>
        <v>1240.9429635818742</v>
      </c>
      <c r="G3154" s="17">
        <f t="shared" si="442"/>
        <v>1366314503876.925</v>
      </c>
      <c r="H3154" s="22">
        <f t="shared" ref="H3154:H3217" si="446">(F3154/60)/24</f>
        <v>0.86176594693185704</v>
      </c>
      <c r="I3154" s="24"/>
      <c r="J3154" s="7">
        <f t="shared" si="440"/>
        <v>1461.3000000002853</v>
      </c>
      <c r="U3154" s="17"/>
    </row>
    <row r="3155" spans="1:21" x14ac:dyDescent="0.25">
      <c r="A3155">
        <f t="shared" si="441"/>
        <v>210.1999999999417</v>
      </c>
      <c r="B3155">
        <f t="shared" si="443"/>
        <v>1.9771645893988882E-3</v>
      </c>
      <c r="C3155">
        <f t="shared" si="444"/>
        <v>8387560.4484743336</v>
      </c>
      <c r="D3155" s="16">
        <f t="shared" ref="D3155:D3218" si="447">((A3154-A3155)/B3155)</f>
        <v>50.577478747177558</v>
      </c>
      <c r="E3155" s="10">
        <f t="shared" ref="E3155:E3218" si="448">E3154+D3155</f>
        <v>74507.155293659627</v>
      </c>
      <c r="F3155" s="11">
        <f t="shared" si="445"/>
        <v>1241.7859215609938</v>
      </c>
      <c r="G3155" s="17">
        <f t="shared" si="442"/>
        <v>1366738725537.2485</v>
      </c>
      <c r="H3155" s="22">
        <f t="shared" si="446"/>
        <v>0.86235133441735679</v>
      </c>
      <c r="I3155" s="24"/>
      <c r="J3155" s="7">
        <f t="shared" ref="J3155:J3218" si="449">J3154-0.1</f>
        <v>1461.2000000002854</v>
      </c>
      <c r="U3155" s="17"/>
    </row>
    <row r="3156" spans="1:21" x14ac:dyDescent="0.25">
      <c r="A3156">
        <f t="shared" si="441"/>
        <v>210.0999999999417</v>
      </c>
      <c r="B3156">
        <f t="shared" si="443"/>
        <v>1.9756859623994709E-3</v>
      </c>
      <c r="C3156">
        <f t="shared" si="444"/>
        <v>8381088.3828018093</v>
      </c>
      <c r="D3156" s="16">
        <f t="shared" si="447"/>
        <v>50.615331537075001</v>
      </c>
      <c r="E3156" s="10">
        <f t="shared" si="448"/>
        <v>74557.770625196703</v>
      </c>
      <c r="F3156" s="11">
        <f t="shared" si="445"/>
        <v>1242.6295104199451</v>
      </c>
      <c r="G3156" s="17">
        <f t="shared" si="442"/>
        <v>1367162937104.3855</v>
      </c>
      <c r="H3156" s="22">
        <f t="shared" si="446"/>
        <v>0.86293716001385068</v>
      </c>
      <c r="I3156" s="24"/>
      <c r="J3156" s="7">
        <f t="shared" si="449"/>
        <v>1461.1000000002855</v>
      </c>
      <c r="U3156" s="17"/>
    </row>
    <row r="3157" spans="1:21" x14ac:dyDescent="0.25">
      <c r="A3157">
        <f t="shared" si="441"/>
        <v>209.99999999994171</v>
      </c>
      <c r="B3157">
        <f t="shared" si="443"/>
        <v>1.9742077860205173E-3</v>
      </c>
      <c r="C3157">
        <f t="shared" si="444"/>
        <v>8374618.4370299755</v>
      </c>
      <c r="D3157" s="16">
        <f t="shared" si="447"/>
        <v>50.653229466574018</v>
      </c>
      <c r="E3157" s="10">
        <f t="shared" si="448"/>
        <v>74608.423854663284</v>
      </c>
      <c r="F3157" s="11">
        <f t="shared" si="445"/>
        <v>1243.4737309110546</v>
      </c>
      <c r="G3157" s="17">
        <f t="shared" si="442"/>
        <v>1367587138573.7715</v>
      </c>
      <c r="H3157" s="22">
        <f t="shared" si="446"/>
        <v>0.86352342424378792</v>
      </c>
      <c r="I3157" s="24"/>
      <c r="J3157" s="7">
        <f t="shared" si="449"/>
        <v>1461.0000000002856</v>
      </c>
      <c r="U3157" s="17"/>
    </row>
    <row r="3158" spans="1:21" x14ac:dyDescent="0.25">
      <c r="A3158">
        <f t="shared" si="441"/>
        <v>209.89999999994171</v>
      </c>
      <c r="B3158">
        <f t="shared" si="443"/>
        <v>1.9727300602875512E-3</v>
      </c>
      <c r="C3158">
        <f t="shared" si="444"/>
        <v>8368150.6112493854</v>
      </c>
      <c r="D3158" s="16">
        <f t="shared" si="447"/>
        <v>50.691172610518244</v>
      </c>
      <c r="E3158" s="10">
        <f t="shared" si="448"/>
        <v>74659.115027273801</v>
      </c>
      <c r="F3158" s="11">
        <f t="shared" si="445"/>
        <v>1244.3185837878966</v>
      </c>
      <c r="G3158" s="17">
        <f t="shared" si="442"/>
        <v>1368011329940.8372</v>
      </c>
      <c r="H3158" s="22">
        <f t="shared" si="446"/>
        <v>0.86411012763048378</v>
      </c>
      <c r="I3158" s="24"/>
      <c r="J3158" s="7">
        <f t="shared" si="449"/>
        <v>1460.9000000002857</v>
      </c>
      <c r="U3158" s="17"/>
    </row>
    <row r="3159" spans="1:21" x14ac:dyDescent="0.25">
      <c r="A3159">
        <f t="shared" si="441"/>
        <v>209.79999999994172</v>
      </c>
      <c r="B3159">
        <f t="shared" si="443"/>
        <v>1.9712527852261412E-3</v>
      </c>
      <c r="C3159">
        <f t="shared" si="444"/>
        <v>8361684.9055507807</v>
      </c>
      <c r="D3159" s="16">
        <f t="shared" si="447"/>
        <v>50.729161043910644</v>
      </c>
      <c r="E3159" s="10">
        <f t="shared" si="448"/>
        <v>74709.844188317715</v>
      </c>
      <c r="F3159" s="11">
        <f t="shared" si="445"/>
        <v>1245.1640698052952</v>
      </c>
      <c r="G3159" s="17">
        <f t="shared" si="442"/>
        <v>1368435511201.0093</v>
      </c>
      <c r="H3159" s="22">
        <f t="shared" si="446"/>
        <v>0.86469727069812163</v>
      </c>
      <c r="I3159" s="24"/>
      <c r="J3159" s="7">
        <f t="shared" si="449"/>
        <v>1460.8000000002858</v>
      </c>
      <c r="U3159" s="17"/>
    </row>
    <row r="3160" spans="1:21" x14ac:dyDescent="0.25">
      <c r="A3160">
        <f t="shared" si="441"/>
        <v>209.69999999994172</v>
      </c>
      <c r="B3160">
        <f t="shared" si="443"/>
        <v>1.9697759608618809E-3</v>
      </c>
      <c r="C3160">
        <f t="shared" si="444"/>
        <v>8355221.3200250054</v>
      </c>
      <c r="D3160" s="16">
        <f t="shared" si="447"/>
        <v>50.767194841914424</v>
      </c>
      <c r="E3160" s="10">
        <f t="shared" si="448"/>
        <v>74760.61138315963</v>
      </c>
      <c r="F3160" s="11">
        <f t="shared" si="445"/>
        <v>1246.0101897193272</v>
      </c>
      <c r="G3160" s="17">
        <f t="shared" si="442"/>
        <v>1368859682349.7102</v>
      </c>
      <c r="H3160" s="22">
        <f t="shared" si="446"/>
        <v>0.86528485397175503</v>
      </c>
      <c r="I3160" s="24"/>
      <c r="J3160" s="7">
        <f t="shared" si="449"/>
        <v>1460.7000000002859</v>
      </c>
      <c r="U3160" s="17"/>
    </row>
    <row r="3161" spans="1:21" x14ac:dyDescent="0.25">
      <c r="A3161">
        <f t="shared" si="441"/>
        <v>209.59999999994173</v>
      </c>
      <c r="B3161">
        <f t="shared" si="443"/>
        <v>1.968299587220407E-3</v>
      </c>
      <c r="C3161">
        <f t="shared" si="444"/>
        <v>8348759.8547630906</v>
      </c>
      <c r="D3161" s="16">
        <f t="shared" si="447"/>
        <v>50.805274079853007</v>
      </c>
      <c r="E3161" s="10">
        <f t="shared" si="448"/>
        <v>74811.41665723949</v>
      </c>
      <c r="F3161" s="11">
        <f t="shared" si="445"/>
        <v>1246.8569442873247</v>
      </c>
      <c r="G3161" s="17">
        <f t="shared" si="442"/>
        <v>1369283843382.3584</v>
      </c>
      <c r="H3161" s="22">
        <f t="shared" si="446"/>
        <v>0.86587287797730894</v>
      </c>
      <c r="I3161" s="24"/>
      <c r="J3161" s="7">
        <f t="shared" si="449"/>
        <v>1460.6000000002859</v>
      </c>
      <c r="U3161" s="17"/>
    </row>
    <row r="3162" spans="1:21" x14ac:dyDescent="0.25">
      <c r="A3162">
        <f t="shared" si="441"/>
        <v>209.49999999994174</v>
      </c>
      <c r="B3162">
        <f t="shared" si="443"/>
        <v>1.9668236643274064E-3</v>
      </c>
      <c r="C3162">
        <f t="shared" si="444"/>
        <v>8342300.5098562781</v>
      </c>
      <c r="D3162" s="16">
        <f t="shared" si="447"/>
        <v>50.843398833210223</v>
      </c>
      <c r="E3162" s="10">
        <f t="shared" si="448"/>
        <v>74862.260056072701</v>
      </c>
      <c r="F3162" s="11">
        <f t="shared" si="445"/>
        <v>1247.7043342678783</v>
      </c>
      <c r="G3162" s="17">
        <f t="shared" si="442"/>
        <v>1369707994294.3674</v>
      </c>
      <c r="H3162" s="22">
        <f t="shared" si="446"/>
        <v>0.86646134324158208</v>
      </c>
      <c r="I3162" s="24"/>
      <c r="J3162" s="7">
        <f t="shared" si="449"/>
        <v>1460.500000000286</v>
      </c>
      <c r="U3162" s="17"/>
    </row>
    <row r="3163" spans="1:21" x14ac:dyDescent="0.25">
      <c r="A3163">
        <f t="shared" si="441"/>
        <v>209.39999999994174</v>
      </c>
      <c r="B3163">
        <f t="shared" si="443"/>
        <v>1.9653481922085924E-3</v>
      </c>
      <c r="C3163">
        <f t="shared" si="444"/>
        <v>8335843.2853959193</v>
      </c>
      <c r="D3163" s="16">
        <f t="shared" si="447"/>
        <v>50.881569177631405</v>
      </c>
      <c r="E3163" s="10">
        <f t="shared" si="448"/>
        <v>74913.141625250326</v>
      </c>
      <c r="F3163" s="11">
        <f t="shared" si="445"/>
        <v>1248.5523604208388</v>
      </c>
      <c r="G3163" s="17">
        <f t="shared" si="442"/>
        <v>1370132135081.1472</v>
      </c>
      <c r="H3163" s="22">
        <f t="shared" si="446"/>
        <v>0.86705025029224914</v>
      </c>
      <c r="I3163" s="24"/>
      <c r="J3163" s="7">
        <f t="shared" si="449"/>
        <v>1460.4000000002861</v>
      </c>
      <c r="U3163" s="17"/>
    </row>
    <row r="3164" spans="1:21" x14ac:dyDescent="0.25">
      <c r="A3164">
        <f t="shared" si="441"/>
        <v>209.29999999994175</v>
      </c>
      <c r="B3164">
        <f t="shared" si="443"/>
        <v>1.9638731708897165E-3</v>
      </c>
      <c r="C3164">
        <f t="shared" si="444"/>
        <v>8329388.1814735299</v>
      </c>
      <c r="D3164" s="16">
        <f t="shared" si="447"/>
        <v>50.919785188923449</v>
      </c>
      <c r="E3164" s="10">
        <f t="shared" si="448"/>
        <v>74964.061410439244</v>
      </c>
      <c r="F3164" s="11">
        <f t="shared" si="445"/>
        <v>1249.4010235073208</v>
      </c>
      <c r="G3164" s="17">
        <f t="shared" si="442"/>
        <v>1370556265738.103</v>
      </c>
      <c r="H3164" s="22">
        <f t="shared" si="446"/>
        <v>0.86763959965786164</v>
      </c>
      <c r="I3164" s="24"/>
      <c r="J3164" s="7">
        <f t="shared" si="449"/>
        <v>1460.3000000002862</v>
      </c>
      <c r="U3164" s="17"/>
    </row>
    <row r="3165" spans="1:21" x14ac:dyDescent="0.25">
      <c r="A3165">
        <f t="shared" si="441"/>
        <v>209.19999999994175</v>
      </c>
      <c r="B3165">
        <f t="shared" si="443"/>
        <v>1.9623986003965764E-3</v>
      </c>
      <c r="C3165">
        <f t="shared" si="444"/>
        <v>8322935.1981808161</v>
      </c>
      <c r="D3165" s="16">
        <f t="shared" si="447"/>
        <v>50.958046943055074</v>
      </c>
      <c r="E3165" s="10">
        <f t="shared" si="448"/>
        <v>75015.019457382296</v>
      </c>
      <c r="F3165" s="11">
        <f t="shared" si="445"/>
        <v>1250.2503242897048</v>
      </c>
      <c r="G3165" s="17">
        <f t="shared" si="442"/>
        <v>1370980386260.636</v>
      </c>
      <c r="H3165" s="22">
        <f t="shared" si="446"/>
        <v>0.86822939186785053</v>
      </c>
      <c r="I3165" s="24"/>
      <c r="J3165" s="7">
        <f t="shared" si="449"/>
        <v>1460.2000000002863</v>
      </c>
      <c r="U3165" s="17"/>
    </row>
    <row r="3166" spans="1:21" x14ac:dyDescent="0.25">
      <c r="A3166">
        <f t="shared" si="441"/>
        <v>209.09999999994176</v>
      </c>
      <c r="B3166">
        <f t="shared" si="443"/>
        <v>1.9609244807550106E-3</v>
      </c>
      <c r="C3166">
        <f t="shared" si="444"/>
        <v>8316484.3356096614</v>
      </c>
      <c r="D3166" s="16">
        <f t="shared" si="447"/>
        <v>50.996354516157361</v>
      </c>
      <c r="E3166" s="10">
        <f t="shared" si="448"/>
        <v>75066.015811898455</v>
      </c>
      <c r="F3166" s="11">
        <f t="shared" si="445"/>
        <v>1251.1002635316408</v>
      </c>
      <c r="G3166" s="17">
        <f t="shared" si="442"/>
        <v>1371404496644.1428</v>
      </c>
      <c r="H3166" s="22">
        <f t="shared" si="446"/>
        <v>0.86881962745252839</v>
      </c>
      <c r="I3166" s="24"/>
      <c r="J3166" s="7">
        <f t="shared" si="449"/>
        <v>1460.1000000002864</v>
      </c>
      <c r="U3166" s="17"/>
    </row>
    <row r="3167" spans="1:21" x14ac:dyDescent="0.25">
      <c r="A3167">
        <f t="shared" si="441"/>
        <v>208.99999999994176</v>
      </c>
      <c r="B3167">
        <f t="shared" si="443"/>
        <v>1.9594508119908849E-3</v>
      </c>
      <c r="C3167">
        <f t="shared" si="444"/>
        <v>8310035.5938520627</v>
      </c>
      <c r="D3167" s="16">
        <f t="shared" si="447"/>
        <v>51.034707984524545</v>
      </c>
      <c r="E3167" s="10">
        <f t="shared" si="448"/>
        <v>75117.050519882978</v>
      </c>
      <c r="F3167" s="11">
        <f t="shared" si="445"/>
        <v>1251.9508419980496</v>
      </c>
      <c r="G3167" s="17">
        <f t="shared" si="442"/>
        <v>1371828596884.0161</v>
      </c>
      <c r="H3167" s="22">
        <f t="shared" si="446"/>
        <v>0.86941030694308996</v>
      </c>
      <c r="I3167" s="24"/>
      <c r="J3167" s="7">
        <f t="shared" si="449"/>
        <v>1460.0000000002865</v>
      </c>
      <c r="U3167" s="17"/>
    </row>
    <row r="3168" spans="1:21" x14ac:dyDescent="0.25">
      <c r="A3168">
        <f t="shared" si="441"/>
        <v>208.89999999994177</v>
      </c>
      <c r="B3168">
        <f t="shared" si="443"/>
        <v>1.9579775941301158E-3</v>
      </c>
      <c r="C3168">
        <f t="shared" si="444"/>
        <v>8303588.9730002303</v>
      </c>
      <c r="D3168" s="16">
        <f t="shared" si="447"/>
        <v>51.073107424613816</v>
      </c>
      <c r="E3168" s="10">
        <f t="shared" si="448"/>
        <v>75168.123627307592</v>
      </c>
      <c r="F3168" s="11">
        <f t="shared" si="445"/>
        <v>1252.8020604551266</v>
      </c>
      <c r="G3168" s="17">
        <f t="shared" si="442"/>
        <v>1372252686975.644</v>
      </c>
      <c r="H3168" s="22">
        <f t="shared" si="446"/>
        <v>0.87000143087161563</v>
      </c>
      <c r="I3168" s="24"/>
      <c r="J3168" s="7">
        <f t="shared" si="449"/>
        <v>1459.9000000002866</v>
      </c>
      <c r="U3168" s="17"/>
    </row>
    <row r="3169" spans="1:21" x14ac:dyDescent="0.25">
      <c r="A3169">
        <f t="shared" si="441"/>
        <v>208.79999999994178</v>
      </c>
      <c r="B3169">
        <f t="shared" si="443"/>
        <v>1.9565048271986555E-3</v>
      </c>
      <c r="C3169">
        <f t="shared" si="444"/>
        <v>8297144.4731465271</v>
      </c>
      <c r="D3169" s="16">
        <f t="shared" si="447"/>
        <v>51.111552913046161</v>
      </c>
      <c r="E3169" s="10">
        <f t="shared" si="448"/>
        <v>75219.235180220639</v>
      </c>
      <c r="F3169" s="11">
        <f t="shared" si="445"/>
        <v>1253.6539196703441</v>
      </c>
      <c r="G3169" s="17">
        <f t="shared" si="442"/>
        <v>1372676766914.4104</v>
      </c>
      <c r="H3169" s="22">
        <f t="shared" si="446"/>
        <v>0.8705929997710723</v>
      </c>
      <c r="I3169" s="24"/>
      <c r="J3169" s="7">
        <f t="shared" si="449"/>
        <v>1459.8000000002867</v>
      </c>
      <c r="U3169" s="17"/>
    </row>
    <row r="3170" spans="1:21" x14ac:dyDescent="0.25">
      <c r="A3170">
        <f t="shared" si="441"/>
        <v>208.69999999994178</v>
      </c>
      <c r="B3170">
        <f t="shared" si="443"/>
        <v>1.9550325112224869E-3</v>
      </c>
      <c r="C3170">
        <f t="shared" si="444"/>
        <v>8290702.0943834437</v>
      </c>
      <c r="D3170" s="16">
        <f t="shared" si="447"/>
        <v>51.150044526606905</v>
      </c>
      <c r="E3170" s="10">
        <f t="shared" si="448"/>
        <v>75270.385224747253</v>
      </c>
      <c r="F3170" s="11">
        <f t="shared" si="445"/>
        <v>1254.5064204124542</v>
      </c>
      <c r="G3170" s="17">
        <f t="shared" si="442"/>
        <v>1373100836695.6951</v>
      </c>
      <c r="H3170" s="22">
        <f t="shared" si="446"/>
        <v>0.87118501417531535</v>
      </c>
      <c r="I3170" s="24"/>
      <c r="J3170" s="7">
        <f t="shared" si="449"/>
        <v>1459.7000000002868</v>
      </c>
      <c r="U3170" s="17"/>
    </row>
    <row r="3171" spans="1:21" x14ac:dyDescent="0.25">
      <c r="A3171">
        <f t="shared" si="441"/>
        <v>208.59999999994179</v>
      </c>
      <c r="B3171">
        <f t="shared" si="443"/>
        <v>1.9535606462276521E-3</v>
      </c>
      <c r="C3171">
        <f t="shared" si="444"/>
        <v>8284261.8368037194</v>
      </c>
      <c r="D3171" s="16">
        <f t="shared" si="447"/>
        <v>51.188582342245404</v>
      </c>
      <c r="E3171" s="10">
        <f t="shared" si="448"/>
        <v>75321.573807089502</v>
      </c>
      <c r="F3171" s="11">
        <f t="shared" si="445"/>
        <v>1255.3595634514918</v>
      </c>
      <c r="G3171" s="17">
        <f t="shared" si="442"/>
        <v>1373524896314.873</v>
      </c>
      <c r="H3171" s="22">
        <f t="shared" si="446"/>
        <v>0.8717774746190915</v>
      </c>
      <c r="I3171" s="24"/>
      <c r="J3171" s="7">
        <f t="shared" si="449"/>
        <v>1459.6000000002869</v>
      </c>
      <c r="U3171" s="17"/>
    </row>
    <row r="3172" spans="1:21" x14ac:dyDescent="0.25">
      <c r="A3172">
        <f t="shared" si="441"/>
        <v>208.49999999994179</v>
      </c>
      <c r="B3172">
        <f t="shared" si="443"/>
        <v>1.952089232240212E-3</v>
      </c>
      <c r="C3172">
        <f t="shared" si="444"/>
        <v>8277823.7005001782</v>
      </c>
      <c r="D3172" s="16">
        <f t="shared" si="447"/>
        <v>51.227166437076548</v>
      </c>
      <c r="E3172" s="10">
        <f t="shared" si="448"/>
        <v>75372.80097352658</v>
      </c>
      <c r="F3172" s="11">
        <f t="shared" si="445"/>
        <v>1256.2133495587764</v>
      </c>
      <c r="G3172" s="17">
        <f t="shared" si="442"/>
        <v>1373948945767.3154</v>
      </c>
      <c r="H3172" s="22">
        <f t="shared" si="446"/>
        <v>0.87237038163803915</v>
      </c>
      <c r="I3172" s="24"/>
      <c r="J3172" s="7">
        <f t="shared" si="449"/>
        <v>1459.5000000002869</v>
      </c>
      <c r="U3172" s="17"/>
    </row>
    <row r="3173" spans="1:21" x14ac:dyDescent="0.25">
      <c r="A3173">
        <f t="shared" si="441"/>
        <v>208.3999999999418</v>
      </c>
      <c r="B3173">
        <f t="shared" si="443"/>
        <v>1.9506182692862768E-3</v>
      </c>
      <c r="C3173">
        <f t="shared" si="444"/>
        <v>8271387.685565846</v>
      </c>
      <c r="D3173" s="16">
        <f t="shared" si="447"/>
        <v>51.265796888380372</v>
      </c>
      <c r="E3173" s="10">
        <f t="shared" si="448"/>
        <v>75424.066770414967</v>
      </c>
      <c r="F3173" s="11">
        <f t="shared" si="445"/>
        <v>1257.0677795069162</v>
      </c>
      <c r="G3173" s="17">
        <f t="shared" si="442"/>
        <v>1374372985048.3887</v>
      </c>
      <c r="H3173" s="22">
        <f t="shared" si="446"/>
        <v>0.8729637357686918</v>
      </c>
      <c r="I3173" s="24"/>
      <c r="J3173" s="7">
        <f t="shared" si="449"/>
        <v>1459.400000000287</v>
      </c>
      <c r="U3173" s="17"/>
    </row>
    <row r="3174" spans="1:21" x14ac:dyDescent="0.25">
      <c r="A3174">
        <f t="shared" si="441"/>
        <v>208.2999999999418</v>
      </c>
      <c r="B3174">
        <f t="shared" si="443"/>
        <v>1.9491477573919936E-3</v>
      </c>
      <c r="C3174">
        <f t="shared" si="444"/>
        <v>8264953.7920939103</v>
      </c>
      <c r="D3174" s="16">
        <f t="shared" si="447"/>
        <v>51.304473773602837</v>
      </c>
      <c r="E3174" s="10">
        <f t="shared" si="448"/>
        <v>75475.371244188573</v>
      </c>
      <c r="F3174" s="11">
        <f t="shared" si="445"/>
        <v>1257.9228540698095</v>
      </c>
      <c r="G3174" s="17">
        <f t="shared" si="442"/>
        <v>1374797014153.4551</v>
      </c>
      <c r="H3174" s="22">
        <f t="shared" si="446"/>
        <v>0.87355753754847887</v>
      </c>
      <c r="I3174" s="24"/>
      <c r="J3174" s="7">
        <f t="shared" si="449"/>
        <v>1459.3000000002871</v>
      </c>
      <c r="U3174" s="17"/>
    </row>
    <row r="3175" spans="1:21" x14ac:dyDescent="0.25">
      <c r="A3175">
        <f t="shared" si="441"/>
        <v>208.19999999994181</v>
      </c>
      <c r="B3175">
        <f t="shared" si="443"/>
        <v>1.9476776965835555E-3</v>
      </c>
      <c r="C3175">
        <f t="shared" si="444"/>
        <v>8258522.0201777471</v>
      </c>
      <c r="D3175" s="16">
        <f t="shared" si="447"/>
        <v>51.343197170356007</v>
      </c>
      <c r="E3175" s="10">
        <f t="shared" si="448"/>
        <v>75526.714441358927</v>
      </c>
      <c r="F3175" s="11">
        <f t="shared" si="445"/>
        <v>1258.7785740226489</v>
      </c>
      <c r="G3175" s="17">
        <f t="shared" si="442"/>
        <v>1375221033077.8728</v>
      </c>
      <c r="H3175" s="22">
        <f t="shared" si="446"/>
        <v>0.87415178751572842</v>
      </c>
      <c r="I3175" s="24"/>
      <c r="J3175" s="7">
        <f t="shared" si="449"/>
        <v>1459.2000000002872</v>
      </c>
      <c r="U3175" s="17"/>
    </row>
    <row r="3176" spans="1:21" x14ac:dyDescent="0.25">
      <c r="A3176">
        <f t="shared" si="441"/>
        <v>208.09999999994182</v>
      </c>
      <c r="B3176">
        <f t="shared" si="443"/>
        <v>1.9462080868871846E-3</v>
      </c>
      <c r="C3176">
        <f t="shared" si="444"/>
        <v>8252092.3699108595</v>
      </c>
      <c r="D3176" s="16">
        <f t="shared" si="447"/>
        <v>51.381967156418973</v>
      </c>
      <c r="E3176" s="10">
        <f t="shared" si="448"/>
        <v>75578.096408515339</v>
      </c>
      <c r="F3176" s="11">
        <f t="shared" si="445"/>
        <v>1259.6349401419222</v>
      </c>
      <c r="G3176" s="17">
        <f t="shared" si="442"/>
        <v>1375645041816.9954</v>
      </c>
      <c r="H3176" s="22">
        <f t="shared" si="446"/>
        <v>0.87474648620966822</v>
      </c>
      <c r="I3176" s="24"/>
      <c r="J3176" s="7">
        <f t="shared" si="449"/>
        <v>1459.1000000002873</v>
      </c>
      <c r="U3176" s="17"/>
    </row>
    <row r="3177" spans="1:21" x14ac:dyDescent="0.25">
      <c r="A3177">
        <f t="shared" ref="A3177:A3240" si="450">A3176-0.1</f>
        <v>207.99999999994182</v>
      </c>
      <c r="B3177">
        <f t="shared" si="443"/>
        <v>1.9447389283291489E-3</v>
      </c>
      <c r="C3177">
        <f t="shared" si="444"/>
        <v>8245664.8413869431</v>
      </c>
      <c r="D3177" s="16">
        <f t="shared" si="447"/>
        <v>51.420783809737785</v>
      </c>
      <c r="E3177" s="10">
        <f t="shared" si="448"/>
        <v>75629.517192325075</v>
      </c>
      <c r="F3177" s="11">
        <f t="shared" si="445"/>
        <v>1260.491953205418</v>
      </c>
      <c r="G3177" s="17">
        <f t="shared" si="442"/>
        <v>1376069040366.1719</v>
      </c>
      <c r="H3177" s="22">
        <f t="shared" si="446"/>
        <v>0.87534163417042921</v>
      </c>
      <c r="I3177" s="24"/>
      <c r="J3177" s="7">
        <f t="shared" si="449"/>
        <v>1459.0000000002874</v>
      </c>
      <c r="U3177" s="17"/>
    </row>
    <row r="3178" spans="1:21" x14ac:dyDescent="0.25">
      <c r="A3178">
        <f t="shared" si="450"/>
        <v>207.89999999994183</v>
      </c>
      <c r="B3178">
        <f t="shared" si="443"/>
        <v>1.943270220935754E-3</v>
      </c>
      <c r="C3178">
        <f t="shared" si="444"/>
        <v>8239239.4346998511</v>
      </c>
      <c r="D3178" s="16">
        <f t="shared" si="447"/>
        <v>51.45964720842619</v>
      </c>
      <c r="E3178" s="10">
        <f t="shared" si="448"/>
        <v>75680.976839533498</v>
      </c>
      <c r="F3178" s="11">
        <f t="shared" si="445"/>
        <v>1261.3496139922249</v>
      </c>
      <c r="G3178" s="17">
        <f t="shared" si="442"/>
        <v>1376493028720.7473</v>
      </c>
      <c r="H3178" s="22">
        <f t="shared" si="446"/>
        <v>0.87593723193904516</v>
      </c>
      <c r="I3178" s="24"/>
      <c r="J3178" s="7">
        <f t="shared" si="449"/>
        <v>1458.9000000002875</v>
      </c>
      <c r="U3178" s="17"/>
    </row>
    <row r="3179" spans="1:21" x14ac:dyDescent="0.25">
      <c r="A3179">
        <f t="shared" si="450"/>
        <v>207.79999999994183</v>
      </c>
      <c r="B3179">
        <f t="shared" si="443"/>
        <v>1.9418019647333496E-3</v>
      </c>
      <c r="C3179">
        <f t="shared" si="444"/>
        <v>8232816.1499436228</v>
      </c>
      <c r="D3179" s="16">
        <f t="shared" si="447"/>
        <v>51.498557430765821</v>
      </c>
      <c r="E3179" s="10">
        <f t="shared" si="448"/>
        <v>75732.475396964262</v>
      </c>
      <c r="F3179" s="11">
        <f t="shared" si="445"/>
        <v>1262.2079232827377</v>
      </c>
      <c r="G3179" s="17">
        <f t="shared" si="442"/>
        <v>1376917006876.062</v>
      </c>
      <c r="H3179" s="22">
        <f t="shared" si="446"/>
        <v>0.87653328005745668</v>
      </c>
      <c r="I3179" s="24"/>
      <c r="J3179" s="7">
        <f t="shared" si="449"/>
        <v>1458.8000000002876</v>
      </c>
      <c r="U3179" s="17"/>
    </row>
    <row r="3180" spans="1:21" x14ac:dyDescent="0.25">
      <c r="A3180">
        <f t="shared" si="450"/>
        <v>207.69999999994184</v>
      </c>
      <c r="B3180">
        <f t="shared" si="443"/>
        <v>1.9403341597483189E-3</v>
      </c>
      <c r="C3180">
        <f t="shared" si="444"/>
        <v>8226394.9872124428</v>
      </c>
      <c r="D3180" s="16">
        <f t="shared" si="447"/>
        <v>51.53751455520699</v>
      </c>
      <c r="E3180" s="10">
        <f t="shared" si="448"/>
        <v>75784.012911519472</v>
      </c>
      <c r="F3180" s="11">
        <f t="shared" si="445"/>
        <v>1263.0668818586578</v>
      </c>
      <c r="G3180" s="17">
        <f t="shared" si="442"/>
        <v>1377340974827.4524</v>
      </c>
      <c r="H3180" s="22">
        <f t="shared" si="446"/>
        <v>0.87712977906851242</v>
      </c>
      <c r="I3180" s="24"/>
      <c r="J3180" s="7">
        <f t="shared" si="449"/>
        <v>1458.7000000002877</v>
      </c>
      <c r="U3180" s="17"/>
    </row>
    <row r="3181" spans="1:21" x14ac:dyDescent="0.25">
      <c r="A3181">
        <f t="shared" si="450"/>
        <v>207.59999999994184</v>
      </c>
      <c r="B3181">
        <f t="shared" si="443"/>
        <v>1.9388668060070888E-3</v>
      </c>
      <c r="C3181">
        <f t="shared" si="444"/>
        <v>8219975.9466006765</v>
      </c>
      <c r="D3181" s="16">
        <f t="shared" si="447"/>
        <v>51.576518660368826</v>
      </c>
      <c r="E3181" s="10">
        <f t="shared" si="448"/>
        <v>75835.58943017984</v>
      </c>
      <c r="F3181" s="11">
        <f t="shared" si="445"/>
        <v>1263.9264905029972</v>
      </c>
      <c r="G3181" s="17">
        <f t="shared" si="442"/>
        <v>1377764932570.25</v>
      </c>
      <c r="H3181" s="22">
        <f t="shared" si="446"/>
        <v>0.87772672951597031</v>
      </c>
      <c r="I3181" s="24"/>
      <c r="J3181" s="7">
        <f t="shared" si="449"/>
        <v>1458.6000000002878</v>
      </c>
      <c r="U3181" s="17"/>
    </row>
    <row r="3182" spans="1:21" x14ac:dyDescent="0.25">
      <c r="A3182">
        <f t="shared" si="450"/>
        <v>207.49999999994185</v>
      </c>
      <c r="B3182">
        <f t="shared" si="443"/>
        <v>1.9373999035361259E-3</v>
      </c>
      <c r="C3182">
        <f t="shared" si="444"/>
        <v>8213559.028202855</v>
      </c>
      <c r="D3182" s="16">
        <f t="shared" si="447"/>
        <v>51.61556982503982</v>
      </c>
      <c r="E3182" s="10">
        <f t="shared" si="448"/>
        <v>75887.205000004877</v>
      </c>
      <c r="F3182" s="11">
        <f t="shared" si="445"/>
        <v>1264.7867500000814</v>
      </c>
      <c r="G3182" s="17">
        <f t="shared" si="442"/>
        <v>1378188880099.7822</v>
      </c>
      <c r="H3182" s="22">
        <f t="shared" si="446"/>
        <v>0.87832413194450087</v>
      </c>
      <c r="I3182" s="24"/>
      <c r="J3182" s="7">
        <f t="shared" si="449"/>
        <v>1458.5000000002879</v>
      </c>
      <c r="U3182" s="17"/>
    </row>
    <row r="3183" spans="1:21" x14ac:dyDescent="0.25">
      <c r="A3183">
        <f t="shared" si="450"/>
        <v>207.39999999994185</v>
      </c>
      <c r="B3183">
        <f t="shared" si="443"/>
        <v>1.935933452361933E-3</v>
      </c>
      <c r="C3183">
        <f t="shared" si="444"/>
        <v>8207144.2321136668</v>
      </c>
      <c r="D3183" s="16">
        <f t="shared" si="447"/>
        <v>51.6546681281784</v>
      </c>
      <c r="E3183" s="10">
        <f t="shared" si="448"/>
        <v>75938.859668133053</v>
      </c>
      <c r="F3183" s="11">
        <f t="shared" si="445"/>
        <v>1265.6476611355508</v>
      </c>
      <c r="G3183" s="17">
        <f t="shared" si="442"/>
        <v>1378612817411.3721</v>
      </c>
      <c r="H3183" s="22">
        <f t="shared" si="446"/>
        <v>0.87892198689968815</v>
      </c>
      <c r="I3183" s="24"/>
      <c r="J3183" s="7">
        <f t="shared" si="449"/>
        <v>1458.4000000002879</v>
      </c>
      <c r="U3183" s="17"/>
    </row>
    <row r="3184" spans="1:21" x14ac:dyDescent="0.25">
      <c r="A3184">
        <f t="shared" si="450"/>
        <v>207.29999999994186</v>
      </c>
      <c r="B3184">
        <f t="shared" si="443"/>
        <v>1.9344674525110606E-3</v>
      </c>
      <c r="C3184">
        <f t="shared" si="444"/>
        <v>8200731.5584280007</v>
      </c>
      <c r="D3184" s="16">
        <f t="shared" si="447"/>
        <v>51.69381364891305</v>
      </c>
      <c r="E3184" s="10">
        <f t="shared" si="448"/>
        <v>75990.553481781972</v>
      </c>
      <c r="F3184" s="11">
        <f t="shared" si="445"/>
        <v>1266.5092246963661</v>
      </c>
      <c r="G3184" s="17">
        <f t="shared" si="442"/>
        <v>1379036744500.3381</v>
      </c>
      <c r="H3184" s="22">
        <f t="shared" si="446"/>
        <v>0.87952029492803208</v>
      </c>
      <c r="I3184" s="24"/>
      <c r="J3184" s="7">
        <f t="shared" si="449"/>
        <v>1458.300000000288</v>
      </c>
      <c r="U3184" s="17"/>
    </row>
    <row r="3185" spans="1:21" x14ac:dyDescent="0.25">
      <c r="A3185">
        <f t="shared" si="450"/>
        <v>207.19999999994187</v>
      </c>
      <c r="B3185">
        <f t="shared" si="443"/>
        <v>1.9330019040100848E-3</v>
      </c>
      <c r="C3185">
        <f t="shared" si="444"/>
        <v>8194321.0072408523</v>
      </c>
      <c r="D3185" s="16">
        <f t="shared" si="447"/>
        <v>51.733006466543344</v>
      </c>
      <c r="E3185" s="10">
        <f t="shared" si="448"/>
        <v>76042.286488248516</v>
      </c>
      <c r="F3185" s="11">
        <f t="shared" si="445"/>
        <v>1267.3714414708086</v>
      </c>
      <c r="G3185" s="17">
        <f t="shared" si="442"/>
        <v>1379460661361.9946</v>
      </c>
      <c r="H3185" s="22">
        <f t="shared" si="446"/>
        <v>0.88011905657695033</v>
      </c>
      <c r="I3185" s="24"/>
      <c r="J3185" s="7">
        <f t="shared" si="449"/>
        <v>1458.2000000002881</v>
      </c>
      <c r="U3185" s="17"/>
    </row>
    <row r="3186" spans="1:21" x14ac:dyDescent="0.25">
      <c r="A3186">
        <f t="shared" si="450"/>
        <v>207.09999999994187</v>
      </c>
      <c r="B3186">
        <f t="shared" si="443"/>
        <v>1.9315368068856464E-3</v>
      </c>
      <c r="C3186">
        <f t="shared" si="444"/>
        <v>8187912.5786474897</v>
      </c>
      <c r="D3186" s="16">
        <f t="shared" si="447"/>
        <v>51.772246660539388</v>
      </c>
      <c r="E3186" s="10">
        <f t="shared" si="448"/>
        <v>76094.058734909049</v>
      </c>
      <c r="F3186" s="11">
        <f t="shared" si="445"/>
        <v>1268.2343122484842</v>
      </c>
      <c r="G3186" s="17">
        <f t="shared" si="442"/>
        <v>1379884567991.6514</v>
      </c>
      <c r="H3186" s="22">
        <f t="shared" si="446"/>
        <v>0.88071827239478073</v>
      </c>
      <c r="I3186" s="24"/>
      <c r="J3186" s="7">
        <f t="shared" si="449"/>
        <v>1458.1000000002882</v>
      </c>
      <c r="U3186" s="17"/>
    </row>
    <row r="3187" spans="1:21" x14ac:dyDescent="0.25">
      <c r="A3187">
        <f t="shared" si="450"/>
        <v>206.99999999994188</v>
      </c>
      <c r="B3187">
        <f t="shared" si="443"/>
        <v>1.9300721611643992E-3</v>
      </c>
      <c r="C3187">
        <f t="shared" si="444"/>
        <v>8181506.2727432409</v>
      </c>
      <c r="D3187" s="16">
        <f t="shared" si="447"/>
        <v>51.811534310543607</v>
      </c>
      <c r="E3187" s="10">
        <f t="shared" si="448"/>
        <v>76145.870269219595</v>
      </c>
      <c r="F3187" s="11">
        <f t="shared" si="445"/>
        <v>1269.0978378203265</v>
      </c>
      <c r="G3187" s="17">
        <f t="shared" si="442"/>
        <v>1380308464384.6135</v>
      </c>
      <c r="H3187" s="22">
        <f t="shared" si="446"/>
        <v>0.88131794293078236</v>
      </c>
      <c r="I3187" s="24"/>
      <c r="J3187" s="7">
        <f t="shared" si="449"/>
        <v>1458.0000000002883</v>
      </c>
      <c r="U3187" s="17"/>
    </row>
    <row r="3188" spans="1:21" x14ac:dyDescent="0.25">
      <c r="A3188">
        <f t="shared" si="450"/>
        <v>206.89999999994188</v>
      </c>
      <c r="B3188">
        <f t="shared" si="443"/>
        <v>1.9286079668730529E-3</v>
      </c>
      <c r="C3188">
        <f t="shared" si="444"/>
        <v>8175102.0896236608</v>
      </c>
      <c r="D3188" s="16">
        <f t="shared" si="447"/>
        <v>51.850869496370088</v>
      </c>
      <c r="E3188" s="10">
        <f t="shared" si="448"/>
        <v>76197.721138715962</v>
      </c>
      <c r="F3188" s="11">
        <f t="shared" si="445"/>
        <v>1269.9620189785994</v>
      </c>
      <c r="G3188" s="17">
        <f t="shared" si="442"/>
        <v>1380732350536.1821</v>
      </c>
      <c r="H3188" s="22">
        <f t="shared" si="446"/>
        <v>0.88191806873513856</v>
      </c>
      <c r="I3188" s="24"/>
      <c r="J3188" s="7">
        <f t="shared" si="449"/>
        <v>1457.9000000002884</v>
      </c>
      <c r="U3188" s="17"/>
    </row>
    <row r="3189" spans="1:21" x14ac:dyDescent="0.25">
      <c r="A3189">
        <f t="shared" si="450"/>
        <v>206.79999999994189</v>
      </c>
      <c r="B3189">
        <f t="shared" si="443"/>
        <v>1.9271442240383595E-3</v>
      </c>
      <c r="C3189">
        <f t="shared" si="444"/>
        <v>8168700.0293844938</v>
      </c>
      <c r="D3189" s="16">
        <f t="shared" si="447"/>
        <v>51.8902522980054</v>
      </c>
      <c r="E3189" s="10">
        <f t="shared" si="448"/>
        <v>76249.611391013968</v>
      </c>
      <c r="F3189" s="11">
        <f t="shared" si="445"/>
        <v>1270.8268565168994</v>
      </c>
      <c r="G3189" s="17">
        <f t="shared" si="442"/>
        <v>1381156226441.6536</v>
      </c>
      <c r="H3189" s="22">
        <f t="shared" si="446"/>
        <v>0.88251865035895793</v>
      </c>
      <c r="I3189" s="24"/>
      <c r="J3189" s="7">
        <f t="shared" si="449"/>
        <v>1457.8000000002885</v>
      </c>
      <c r="U3189" s="17"/>
    </row>
    <row r="3190" spans="1:21" x14ac:dyDescent="0.25">
      <c r="A3190">
        <f t="shared" si="450"/>
        <v>206.69999999994189</v>
      </c>
      <c r="B3190">
        <f t="shared" si="443"/>
        <v>1.9256809326870985E-3</v>
      </c>
      <c r="C3190">
        <f t="shared" si="444"/>
        <v>8162300.0921215899</v>
      </c>
      <c r="D3190" s="16">
        <f t="shared" si="447"/>
        <v>51.929682795609416</v>
      </c>
      <c r="E3190" s="10">
        <f t="shared" si="448"/>
        <v>76301.541073809582</v>
      </c>
      <c r="F3190" s="11">
        <f t="shared" si="445"/>
        <v>1271.6923512301596</v>
      </c>
      <c r="G3190" s="17">
        <f t="shared" si="442"/>
        <v>1381580092096.3201</v>
      </c>
      <c r="H3190" s="22">
        <f t="shared" si="446"/>
        <v>0.88311968835427745</v>
      </c>
      <c r="I3190" s="24"/>
      <c r="J3190" s="7">
        <f t="shared" si="449"/>
        <v>1457.7000000002886</v>
      </c>
      <c r="U3190" s="17"/>
    </row>
    <row r="3191" spans="1:21" x14ac:dyDescent="0.25">
      <c r="A3191">
        <f t="shared" si="450"/>
        <v>206.5999999999419</v>
      </c>
      <c r="B3191">
        <f t="shared" si="443"/>
        <v>1.9242180928461001E-3</v>
      </c>
      <c r="C3191">
        <f t="shared" si="444"/>
        <v>8155902.2779310206</v>
      </c>
      <c r="D3191" s="16">
        <f t="shared" si="447"/>
        <v>51.969161069515195</v>
      </c>
      <c r="E3191" s="10">
        <f t="shared" si="448"/>
        <v>76353.510234879097</v>
      </c>
      <c r="F3191" s="11">
        <f t="shared" si="445"/>
        <v>1272.5585039146515</v>
      </c>
      <c r="G3191" s="17">
        <f t="shared" si="442"/>
        <v>1382003947495.469</v>
      </c>
      <c r="H3191" s="22">
        <f t="shared" si="446"/>
        <v>0.88372118327406357</v>
      </c>
      <c r="I3191" s="24"/>
      <c r="J3191" s="7">
        <f t="shared" si="449"/>
        <v>1457.6000000002887</v>
      </c>
      <c r="U3191" s="17"/>
    </row>
    <row r="3192" spans="1:21" x14ac:dyDescent="0.25">
      <c r="A3192">
        <f t="shared" si="450"/>
        <v>206.49999999994191</v>
      </c>
      <c r="B3192">
        <f t="shared" si="443"/>
        <v>1.9227557045422331E-3</v>
      </c>
      <c r="C3192">
        <f t="shared" si="444"/>
        <v>8149506.5869090185</v>
      </c>
      <c r="D3192" s="16">
        <f t="shared" si="447"/>
        <v>52.008687200229723</v>
      </c>
      <c r="E3192" s="10">
        <f t="shared" si="448"/>
        <v>76405.518922079325</v>
      </c>
      <c r="F3192" s="11">
        <f t="shared" si="445"/>
        <v>1273.4253153679888</v>
      </c>
      <c r="G3192" s="17">
        <f t="shared" si="442"/>
        <v>1382427792634.3838</v>
      </c>
      <c r="H3192" s="22">
        <f t="shared" si="446"/>
        <v>0.88432313567221443</v>
      </c>
      <c r="I3192" s="24"/>
      <c r="J3192" s="7">
        <f t="shared" si="449"/>
        <v>1457.5000000002888</v>
      </c>
      <c r="U3192" s="17"/>
    </row>
    <row r="3193" spans="1:21" x14ac:dyDescent="0.25">
      <c r="A3193">
        <f t="shared" si="450"/>
        <v>206.39999999994191</v>
      </c>
      <c r="B3193">
        <f t="shared" si="443"/>
        <v>1.9212937678024032E-3</v>
      </c>
      <c r="C3193">
        <f t="shared" si="444"/>
        <v>8143113.0191519689</v>
      </c>
      <c r="D3193" s="16">
        <f t="shared" si="447"/>
        <v>52.048261268434452</v>
      </c>
      <c r="E3193" s="10">
        <f t="shared" si="448"/>
        <v>76457.567183347754</v>
      </c>
      <c r="F3193" s="11">
        <f t="shared" si="445"/>
        <v>1274.2927863891293</v>
      </c>
      <c r="G3193" s="17">
        <f t="shared" si="442"/>
        <v>1382851627508.343</v>
      </c>
      <c r="H3193" s="22">
        <f t="shared" si="446"/>
        <v>0.884925546103562</v>
      </c>
      <c r="I3193" s="24"/>
      <c r="J3193" s="7">
        <f t="shared" si="449"/>
        <v>1457.4000000002889</v>
      </c>
      <c r="U3193" s="17"/>
    </row>
    <row r="3194" spans="1:21" x14ac:dyDescent="0.25">
      <c r="A3194">
        <f t="shared" si="450"/>
        <v>206.29999999994192</v>
      </c>
      <c r="B3194">
        <f t="shared" si="443"/>
        <v>1.9198322826535616E-3</v>
      </c>
      <c r="C3194">
        <f t="shared" si="444"/>
        <v>8136721.5747564556</v>
      </c>
      <c r="D3194" s="16">
        <f t="shared" si="447"/>
        <v>52.087883354985522</v>
      </c>
      <c r="E3194" s="10">
        <f t="shared" si="448"/>
        <v>76509.655066702733</v>
      </c>
      <c r="F3194" s="11">
        <f t="shared" si="445"/>
        <v>1275.1609177783789</v>
      </c>
      <c r="G3194" s="17">
        <f t="shared" si="442"/>
        <v>1383275452112.6208</v>
      </c>
      <c r="H3194" s="22">
        <f t="shared" si="446"/>
        <v>0.88552841512387426</v>
      </c>
      <c r="I3194" s="24"/>
      <c r="J3194" s="7">
        <f t="shared" si="449"/>
        <v>1457.3000000002889</v>
      </c>
      <c r="U3194" s="17"/>
    </row>
    <row r="3195" spans="1:21" x14ac:dyDescent="0.25">
      <c r="A3195">
        <f t="shared" si="450"/>
        <v>206.19999999994192</v>
      </c>
      <c r="B3195">
        <f t="shared" si="443"/>
        <v>1.9183712491227002E-3</v>
      </c>
      <c r="C3195">
        <f t="shared" si="444"/>
        <v>8130332.2538192263</v>
      </c>
      <c r="D3195" s="16">
        <f t="shared" si="447"/>
        <v>52.127553540914363</v>
      </c>
      <c r="E3195" s="10">
        <f t="shared" si="448"/>
        <v>76561.782620243641</v>
      </c>
      <c r="F3195" s="11">
        <f t="shared" si="445"/>
        <v>1276.0297103373939</v>
      </c>
      <c r="G3195" s="17">
        <f t="shared" si="442"/>
        <v>1383699266442.4873</v>
      </c>
      <c r="H3195" s="22">
        <f t="shared" si="446"/>
        <v>0.88613174328985689</v>
      </c>
      <c r="I3195" s="24"/>
      <c r="J3195" s="7">
        <f t="shared" si="449"/>
        <v>1457.200000000289</v>
      </c>
      <c r="U3195" s="17"/>
    </row>
    <row r="3196" spans="1:21" x14ac:dyDescent="0.25">
      <c r="A3196">
        <f t="shared" si="450"/>
        <v>206.09999999994193</v>
      </c>
      <c r="B3196">
        <f t="shared" si="443"/>
        <v>1.9169106672368415E-3</v>
      </c>
      <c r="C3196">
        <f t="shared" si="444"/>
        <v>8123945.0564371627</v>
      </c>
      <c r="D3196" s="16">
        <f t="shared" si="447"/>
        <v>52.1672719074284</v>
      </c>
      <c r="E3196" s="10">
        <f t="shared" si="448"/>
        <v>76613.949892151068</v>
      </c>
      <c r="F3196" s="11">
        <f t="shared" si="445"/>
        <v>1276.8991648691845</v>
      </c>
      <c r="G3196" s="17">
        <f t="shared" si="442"/>
        <v>1384123070493.2075</v>
      </c>
      <c r="H3196" s="22">
        <f t="shared" si="446"/>
        <v>0.88673553115915593</v>
      </c>
      <c r="I3196" s="24"/>
      <c r="J3196" s="7">
        <f t="shared" si="449"/>
        <v>1457.1000000002891</v>
      </c>
      <c r="U3196" s="17"/>
    </row>
    <row r="3197" spans="1:21" x14ac:dyDescent="0.25">
      <c r="A3197">
        <f t="shared" si="450"/>
        <v>205.99999999994193</v>
      </c>
      <c r="B3197">
        <f t="shared" si="443"/>
        <v>1.9154505370230612E-3</v>
      </c>
      <c r="C3197">
        <f t="shared" si="444"/>
        <v>8117559.9827073719</v>
      </c>
      <c r="D3197" s="16">
        <f t="shared" si="447"/>
        <v>52.207038535910968</v>
      </c>
      <c r="E3197" s="10">
        <f t="shared" si="448"/>
        <v>76666.156930686979</v>
      </c>
      <c r="F3197" s="11">
        <f t="shared" si="445"/>
        <v>1277.7692821781163</v>
      </c>
      <c r="G3197" s="17">
        <f t="shared" si="442"/>
        <v>1384546864260.0422</v>
      </c>
      <c r="H3197" s="22">
        <f t="shared" si="446"/>
        <v>0.88733977929035845</v>
      </c>
      <c r="I3197" s="24"/>
      <c r="J3197" s="7">
        <f t="shared" si="449"/>
        <v>1457.0000000002892</v>
      </c>
      <c r="U3197" s="17"/>
    </row>
    <row r="3198" spans="1:21" x14ac:dyDescent="0.25">
      <c r="A3198">
        <f t="shared" si="450"/>
        <v>205.89999999994194</v>
      </c>
      <c r="B3198">
        <f t="shared" si="443"/>
        <v>1.9139908585084722E-3</v>
      </c>
      <c r="C3198">
        <f t="shared" si="444"/>
        <v>8111177.0327271149</v>
      </c>
      <c r="D3198" s="16">
        <f t="shared" si="447"/>
        <v>52.246853507922161</v>
      </c>
      <c r="E3198" s="10">
        <f t="shared" si="448"/>
        <v>76718.403784194903</v>
      </c>
      <c r="F3198" s="11">
        <f t="shared" si="445"/>
        <v>1278.640063069915</v>
      </c>
      <c r="G3198" s="17">
        <f t="shared" si="442"/>
        <v>1384970647738.248</v>
      </c>
      <c r="H3198" s="22">
        <f t="shared" si="446"/>
        <v>0.88794448824299643</v>
      </c>
      <c r="I3198" s="24"/>
      <c r="J3198" s="7">
        <f t="shared" si="449"/>
        <v>1456.9000000002893</v>
      </c>
      <c r="U3198" s="17"/>
    </row>
    <row r="3199" spans="1:21" x14ac:dyDescent="0.25">
      <c r="A3199">
        <f t="shared" si="450"/>
        <v>205.79999999994195</v>
      </c>
      <c r="B3199">
        <f t="shared" si="443"/>
        <v>1.912531631720225E-3</v>
      </c>
      <c r="C3199">
        <f t="shared" si="444"/>
        <v>8104796.2065938134</v>
      </c>
      <c r="D3199" s="16">
        <f t="shared" si="447"/>
        <v>52.286716905199313</v>
      </c>
      <c r="E3199" s="10">
        <f t="shared" si="448"/>
        <v>76770.690501100107</v>
      </c>
      <c r="F3199" s="11">
        <f t="shared" si="445"/>
        <v>1279.5115083516685</v>
      </c>
      <c r="G3199" s="17">
        <f t="shared" si="442"/>
        <v>1385394420923.0767</v>
      </c>
      <c r="H3199" s="22">
        <f t="shared" si="446"/>
        <v>0.88854965857754753</v>
      </c>
      <c r="I3199" s="24"/>
      <c r="J3199" s="7">
        <f t="shared" si="449"/>
        <v>1456.8000000002894</v>
      </c>
      <c r="U3199" s="17"/>
    </row>
    <row r="3200" spans="1:21" x14ac:dyDescent="0.25">
      <c r="A3200">
        <f t="shared" si="450"/>
        <v>205.69999999994195</v>
      </c>
      <c r="B3200">
        <f t="shared" si="443"/>
        <v>1.9110728566855109E-3</v>
      </c>
      <c r="C3200">
        <f t="shared" si="444"/>
        <v>8098417.5044050617</v>
      </c>
      <c r="D3200" s="16">
        <f t="shared" si="447"/>
        <v>52.326628809657393</v>
      </c>
      <c r="E3200" s="10">
        <f t="shared" si="448"/>
        <v>76823.017129909771</v>
      </c>
      <c r="F3200" s="11">
        <f t="shared" si="445"/>
        <v>1280.3836188318296</v>
      </c>
      <c r="G3200" s="17">
        <f t="shared" si="442"/>
        <v>1385818183809.7754</v>
      </c>
      <c r="H3200" s="22">
        <f t="shared" si="446"/>
        <v>0.88915529085543721</v>
      </c>
      <c r="I3200" s="24"/>
      <c r="J3200" s="7">
        <f t="shared" si="449"/>
        <v>1456.7000000002895</v>
      </c>
      <c r="U3200" s="17"/>
    </row>
    <row r="3201" spans="1:21" x14ac:dyDescent="0.25">
      <c r="A3201">
        <f t="shared" si="450"/>
        <v>205.59999999994196</v>
      </c>
      <c r="B3201">
        <f t="shared" si="443"/>
        <v>1.9096145334315685E-3</v>
      </c>
      <c r="C3201">
        <f t="shared" si="444"/>
        <v>8092040.9262586506</v>
      </c>
      <c r="D3201" s="16">
        <f t="shared" si="447"/>
        <v>52.366589303389297</v>
      </c>
      <c r="E3201" s="10">
        <f t="shared" si="448"/>
        <v>76875.383719213161</v>
      </c>
      <c r="F3201" s="11">
        <f t="shared" si="445"/>
        <v>1281.2563953202193</v>
      </c>
      <c r="G3201" s="17">
        <f t="shared" si="442"/>
        <v>1386241936393.5869</v>
      </c>
      <c r="H3201" s="22">
        <f t="shared" si="446"/>
        <v>0.88976138563904117</v>
      </c>
      <c r="I3201" s="24"/>
      <c r="J3201" s="7">
        <f t="shared" si="449"/>
        <v>1456.6000000002896</v>
      </c>
      <c r="U3201" s="17"/>
    </row>
    <row r="3202" spans="1:21" x14ac:dyDescent="0.25">
      <c r="A3202">
        <f t="shared" si="450"/>
        <v>205.49999999994196</v>
      </c>
      <c r="B3202">
        <f t="shared" si="443"/>
        <v>1.9081566619856697E-3</v>
      </c>
      <c r="C3202">
        <f t="shared" si="444"/>
        <v>8085666.4722525161</v>
      </c>
      <c r="D3202" s="16">
        <f t="shared" si="447"/>
        <v>52.406598468666679</v>
      </c>
      <c r="E3202" s="10">
        <f t="shared" si="448"/>
        <v>76927.790317681822</v>
      </c>
      <c r="F3202" s="11">
        <f t="shared" si="445"/>
        <v>1282.1298386280303</v>
      </c>
      <c r="G3202" s="17">
        <f t="shared" si="442"/>
        <v>1386665678669.7498</v>
      </c>
      <c r="H3202" s="22">
        <f t="shared" si="446"/>
        <v>0.89036794349168769</v>
      </c>
      <c r="I3202" s="24"/>
      <c r="J3202" s="7">
        <f t="shared" si="449"/>
        <v>1456.5000000002897</v>
      </c>
      <c r="U3202" s="17"/>
    </row>
    <row r="3203" spans="1:21" x14ac:dyDescent="0.25">
      <c r="A3203">
        <f t="shared" si="450"/>
        <v>205.39999999994197</v>
      </c>
      <c r="B3203">
        <f t="shared" si="443"/>
        <v>1.9066992423751334E-3</v>
      </c>
      <c r="C3203">
        <f t="shared" si="444"/>
        <v>8079294.1424847879</v>
      </c>
      <c r="D3203" s="16">
        <f t="shared" si="447"/>
        <v>52.446656387940088</v>
      </c>
      <c r="E3203" s="10">
        <f t="shared" si="448"/>
        <v>76980.236974069761</v>
      </c>
      <c r="F3203" s="11">
        <f t="shared" si="445"/>
        <v>1283.0039495678293</v>
      </c>
      <c r="G3203" s="17">
        <f t="shared" si="442"/>
        <v>1387089410633.4978</v>
      </c>
      <c r="H3203" s="22">
        <f t="shared" si="446"/>
        <v>0.89097496497765916</v>
      </c>
      <c r="I3203" s="24"/>
      <c r="J3203" s="7">
        <f t="shared" si="449"/>
        <v>1456.4000000002898</v>
      </c>
      <c r="U3203" s="17"/>
    </row>
    <row r="3204" spans="1:21" x14ac:dyDescent="0.25">
      <c r="A3204">
        <f t="shared" si="450"/>
        <v>205.29999999994197</v>
      </c>
      <c r="B3204">
        <f t="shared" si="443"/>
        <v>1.9052422746273132E-3</v>
      </c>
      <c r="C3204">
        <f t="shared" si="444"/>
        <v>8072923.9370537465</v>
      </c>
      <c r="D3204" s="16">
        <f t="shared" si="447"/>
        <v>52.486763143839774</v>
      </c>
      <c r="E3204" s="10">
        <f t="shared" si="448"/>
        <v>77032.723737213601</v>
      </c>
      <c r="F3204" s="11">
        <f t="shared" si="445"/>
        <v>1283.8787289535601</v>
      </c>
      <c r="G3204" s="17">
        <f t="shared" ref="G3204:G3267" si="451">(C3204*D3204)+G3203</f>
        <v>1387513132280.0601</v>
      </c>
      <c r="H3204" s="22">
        <f t="shared" si="446"/>
        <v>0.89158245066219444</v>
      </c>
      <c r="I3204" s="24"/>
      <c r="J3204" s="7">
        <f t="shared" si="449"/>
        <v>1456.3000000002899</v>
      </c>
      <c r="U3204" s="17"/>
    </row>
    <row r="3205" spans="1:21" x14ac:dyDescent="0.25">
      <c r="A3205">
        <f t="shared" si="450"/>
        <v>205.19999999994198</v>
      </c>
      <c r="B3205">
        <f t="shared" si="443"/>
        <v>1.9037857587696104E-3</v>
      </c>
      <c r="C3205">
        <f t="shared" si="444"/>
        <v>8066555.8560578702</v>
      </c>
      <c r="D3205" s="16">
        <f t="shared" si="447"/>
        <v>52.526918819175798</v>
      </c>
      <c r="E3205" s="10">
        <f t="shared" si="448"/>
        <v>77085.250656032775</v>
      </c>
      <c r="F3205" s="11">
        <f t="shared" si="445"/>
        <v>1284.7541776005462</v>
      </c>
      <c r="G3205" s="17">
        <f t="shared" si="451"/>
        <v>1387936843604.6616</v>
      </c>
      <c r="H3205" s="22">
        <f t="shared" si="446"/>
        <v>0.89219040111149039</v>
      </c>
      <c r="I3205" s="24"/>
      <c r="J3205" s="7">
        <f t="shared" si="449"/>
        <v>1456.2000000002899</v>
      </c>
      <c r="U3205" s="17"/>
    </row>
    <row r="3206" spans="1:21" x14ac:dyDescent="0.25">
      <c r="A3206">
        <f t="shared" si="450"/>
        <v>205.09999999994199</v>
      </c>
      <c r="B3206">
        <f t="shared" si="443"/>
        <v>1.9023296948294647E-3</v>
      </c>
      <c r="C3206">
        <f t="shared" si="444"/>
        <v>8060189.8995958017</v>
      </c>
      <c r="D3206" s="16">
        <f t="shared" si="447"/>
        <v>52.56712349693877</v>
      </c>
      <c r="E3206" s="10">
        <f t="shared" si="448"/>
        <v>77137.817779529709</v>
      </c>
      <c r="F3206" s="11">
        <f t="shared" si="445"/>
        <v>1285.6302963254952</v>
      </c>
      <c r="G3206" s="17">
        <f t="shared" si="451"/>
        <v>1388360544602.5225</v>
      </c>
      <c r="H3206" s="22">
        <f t="shared" si="446"/>
        <v>0.89279881689270502</v>
      </c>
      <c r="I3206" s="24"/>
      <c r="J3206" s="7">
        <f t="shared" si="449"/>
        <v>1456.10000000029</v>
      </c>
      <c r="U3206" s="17"/>
    </row>
    <row r="3207" spans="1:21" x14ac:dyDescent="0.25">
      <c r="A3207">
        <f t="shared" si="450"/>
        <v>204.99999999994199</v>
      </c>
      <c r="B3207">
        <f t="shared" si="443"/>
        <v>1.9008740828343569E-3</v>
      </c>
      <c r="C3207">
        <f t="shared" si="444"/>
        <v>8053826.0677663563</v>
      </c>
      <c r="D3207" s="16">
        <f t="shared" si="447"/>
        <v>52.607377260300289</v>
      </c>
      <c r="E3207" s="10">
        <f t="shared" si="448"/>
        <v>77190.425156790006</v>
      </c>
      <c r="F3207" s="11">
        <f t="shared" si="445"/>
        <v>1286.5070859465002</v>
      </c>
      <c r="G3207" s="17">
        <f t="shared" si="451"/>
        <v>1388784235268.8584</v>
      </c>
      <c r="H3207" s="22">
        <f t="shared" si="446"/>
        <v>0.89340769857395852</v>
      </c>
      <c r="I3207" s="24"/>
      <c r="J3207" s="7">
        <f t="shared" si="449"/>
        <v>1456.0000000002901</v>
      </c>
      <c r="U3207" s="17"/>
    </row>
    <row r="3208" spans="1:21" x14ac:dyDescent="0.25">
      <c r="A3208">
        <f t="shared" si="450"/>
        <v>204.899999999942</v>
      </c>
      <c r="B3208">
        <f t="shared" si="443"/>
        <v>1.8994189228118089E-3</v>
      </c>
      <c r="C3208">
        <f t="shared" si="444"/>
        <v>8047464.3606685242</v>
      </c>
      <c r="D3208" s="16">
        <f t="shared" si="447"/>
        <v>52.647680192613379</v>
      </c>
      <c r="E3208" s="10">
        <f t="shared" si="448"/>
        <v>77243.072836982625</v>
      </c>
      <c r="F3208" s="11">
        <f t="shared" si="445"/>
        <v>1287.3845472830437</v>
      </c>
      <c r="G3208" s="17">
        <f t="shared" si="451"/>
        <v>1389207915598.8804</v>
      </c>
      <c r="H3208" s="22">
        <f t="shared" si="446"/>
        <v>0.89401704672433591</v>
      </c>
      <c r="I3208" s="24"/>
      <c r="J3208" s="7">
        <f t="shared" si="449"/>
        <v>1455.9000000002902</v>
      </c>
      <c r="U3208" s="17"/>
    </row>
    <row r="3209" spans="1:21" x14ac:dyDescent="0.25">
      <c r="A3209">
        <f t="shared" si="450"/>
        <v>204.799999999942</v>
      </c>
      <c r="B3209">
        <f t="shared" si="443"/>
        <v>1.8979642147893849E-3</v>
      </c>
      <c r="C3209">
        <f t="shared" si="444"/>
        <v>8041104.7784014707</v>
      </c>
      <c r="D3209" s="16">
        <f t="shared" si="447"/>
        <v>52.688032377412981</v>
      </c>
      <c r="E3209" s="10">
        <f t="shared" si="448"/>
        <v>77295.760869360034</v>
      </c>
      <c r="F3209" s="11">
        <f t="shared" si="445"/>
        <v>1288.2626811560006</v>
      </c>
      <c r="G3209" s="17">
        <f t="shared" si="451"/>
        <v>1389631585587.7949</v>
      </c>
      <c r="H3209" s="22">
        <f t="shared" si="446"/>
        <v>0.89462686191388929</v>
      </c>
      <c r="I3209" s="24"/>
      <c r="J3209" s="7">
        <f t="shared" si="449"/>
        <v>1455.8000000002903</v>
      </c>
      <c r="U3209" s="17"/>
    </row>
    <row r="3210" spans="1:21" x14ac:dyDescent="0.25">
      <c r="A3210">
        <f t="shared" si="450"/>
        <v>204.69999999994201</v>
      </c>
      <c r="B3210">
        <f t="shared" si="443"/>
        <v>1.8965099587946947E-3</v>
      </c>
      <c r="C3210">
        <f t="shared" si="444"/>
        <v>8034747.3210645569</v>
      </c>
      <c r="D3210" s="16">
        <f t="shared" si="447"/>
        <v>52.72843389841632</v>
      </c>
      <c r="E3210" s="10">
        <f t="shared" si="448"/>
        <v>77348.489303258451</v>
      </c>
      <c r="F3210" s="11">
        <f t="shared" si="445"/>
        <v>1289.1414883876409</v>
      </c>
      <c r="G3210" s="17">
        <f t="shared" si="451"/>
        <v>1390055245230.8042</v>
      </c>
      <c r="H3210" s="22">
        <f t="shared" si="446"/>
        <v>0.89523714471363958</v>
      </c>
      <c r="I3210" s="24"/>
      <c r="J3210" s="7">
        <f t="shared" si="449"/>
        <v>1455.7000000002904</v>
      </c>
      <c r="U3210" s="17"/>
    </row>
    <row r="3211" spans="1:21" x14ac:dyDescent="0.25">
      <c r="A3211">
        <f t="shared" si="450"/>
        <v>204.59999999994201</v>
      </c>
      <c r="B3211">
        <f t="shared" si="443"/>
        <v>1.8950561548553768E-3</v>
      </c>
      <c r="C3211">
        <f t="shared" si="444"/>
        <v>8028391.9887572629</v>
      </c>
      <c r="D3211" s="16">
        <f t="shared" si="447"/>
        <v>52.768884839523885</v>
      </c>
      <c r="E3211" s="10">
        <f t="shared" si="448"/>
        <v>77401.258188097971</v>
      </c>
      <c r="F3211" s="11">
        <f t="shared" si="445"/>
        <v>1290.0209698016329</v>
      </c>
      <c r="G3211" s="17">
        <f t="shared" si="451"/>
        <v>1390478894523.1055</v>
      </c>
      <c r="H3211" s="22">
        <f t="shared" si="446"/>
        <v>0.89584789569557843</v>
      </c>
      <c r="I3211" s="24"/>
      <c r="J3211" s="7">
        <f t="shared" si="449"/>
        <v>1455.6000000002905</v>
      </c>
      <c r="U3211" s="17"/>
    </row>
    <row r="3212" spans="1:21" x14ac:dyDescent="0.25">
      <c r="A3212">
        <f t="shared" si="450"/>
        <v>204.49999999994202</v>
      </c>
      <c r="B3212">
        <f t="shared" si="443"/>
        <v>1.893602802999123E-3</v>
      </c>
      <c r="C3212">
        <f t="shared" si="444"/>
        <v>8022038.7815792952</v>
      </c>
      <c r="D3212" s="16">
        <f t="shared" si="447"/>
        <v>52.809385284819221</v>
      </c>
      <c r="E3212" s="10">
        <f t="shared" si="448"/>
        <v>77454.067573382796</v>
      </c>
      <c r="F3212" s="11">
        <f t="shared" si="445"/>
        <v>1290.9011262230465</v>
      </c>
      <c r="G3212" s="17">
        <f t="shared" si="451"/>
        <v>1390902533459.8916</v>
      </c>
      <c r="H3212" s="22">
        <f t="shared" si="446"/>
        <v>0.89645911543267121</v>
      </c>
      <c r="I3212" s="24"/>
      <c r="J3212" s="7">
        <f t="shared" si="449"/>
        <v>1455.5000000002906</v>
      </c>
      <c r="U3212" s="17"/>
    </row>
    <row r="3213" spans="1:21" x14ac:dyDescent="0.25">
      <c r="A3213">
        <f t="shared" si="450"/>
        <v>204.39999999994203</v>
      </c>
      <c r="B3213">
        <f t="shared" si="443"/>
        <v>1.892149903253666E-3</v>
      </c>
      <c r="C3213">
        <f t="shared" si="444"/>
        <v>8015687.6996305333</v>
      </c>
      <c r="D3213" s="16">
        <f t="shared" si="447"/>
        <v>52.849935318569784</v>
      </c>
      <c r="E3213" s="10">
        <f t="shared" si="448"/>
        <v>77506.917508701372</v>
      </c>
      <c r="F3213" s="11">
        <f t="shared" si="445"/>
        <v>1291.7819584783563</v>
      </c>
      <c r="G3213" s="17">
        <f t="shared" si="451"/>
        <v>1391326162036.3508</v>
      </c>
      <c r="H3213" s="22">
        <f t="shared" si="446"/>
        <v>0.89707080449885845</v>
      </c>
      <c r="I3213" s="24"/>
      <c r="J3213" s="7">
        <f t="shared" si="449"/>
        <v>1455.4000000002907</v>
      </c>
      <c r="U3213" s="17"/>
    </row>
    <row r="3214" spans="1:21" x14ac:dyDescent="0.25">
      <c r="A3214">
        <f t="shared" si="450"/>
        <v>204.29999999994203</v>
      </c>
      <c r="B3214">
        <f t="shared" si="443"/>
        <v>1.8906974556467744E-3</v>
      </c>
      <c r="C3214">
        <f t="shared" si="444"/>
        <v>8009338.7430110071</v>
      </c>
      <c r="D3214" s="16">
        <f t="shared" si="447"/>
        <v>52.890535025227543</v>
      </c>
      <c r="E3214" s="10">
        <f t="shared" si="448"/>
        <v>77559.808043726604</v>
      </c>
      <c r="F3214" s="11">
        <f t="shared" si="445"/>
        <v>1292.6634673954434</v>
      </c>
      <c r="G3214" s="17">
        <f t="shared" si="451"/>
        <v>1391749780247.667</v>
      </c>
      <c r="H3214" s="22">
        <f t="shared" si="446"/>
        <v>0.89768296346905796</v>
      </c>
      <c r="I3214" s="24"/>
      <c r="J3214" s="7">
        <f t="shared" si="449"/>
        <v>1455.3000000002908</v>
      </c>
      <c r="U3214" s="17"/>
    </row>
    <row r="3215" spans="1:21" x14ac:dyDescent="0.25">
      <c r="A3215">
        <f t="shared" si="450"/>
        <v>204.19999999994204</v>
      </c>
      <c r="B3215">
        <f t="shared" si="443"/>
        <v>1.889245460206263E-3</v>
      </c>
      <c r="C3215">
        <f t="shared" si="444"/>
        <v>8002991.9118209379</v>
      </c>
      <c r="D3215" s="16">
        <f t="shared" si="447"/>
        <v>52.931184489429221</v>
      </c>
      <c r="E3215" s="10">
        <f t="shared" si="448"/>
        <v>77612.739228216029</v>
      </c>
      <c r="F3215" s="11">
        <f t="shared" si="445"/>
        <v>1293.5456538036005</v>
      </c>
      <c r="G3215" s="17">
        <f t="shared" si="451"/>
        <v>1392173388089.019</v>
      </c>
      <c r="H3215" s="22">
        <f t="shared" si="446"/>
        <v>0.89829559291916705</v>
      </c>
      <c r="I3215" s="24"/>
      <c r="J3215" s="7">
        <f t="shared" si="449"/>
        <v>1455.2000000002909</v>
      </c>
      <c r="U3215" s="17"/>
    </row>
    <row r="3216" spans="1:21" x14ac:dyDescent="0.25">
      <c r="A3216">
        <f t="shared" si="450"/>
        <v>204.09999999994204</v>
      </c>
      <c r="B3216">
        <f t="shared" si="443"/>
        <v>1.887793916959985E-3</v>
      </c>
      <c r="C3216">
        <f t="shared" si="444"/>
        <v>7996647.2061607176</v>
      </c>
      <c r="D3216" s="16">
        <f t="shared" si="447"/>
        <v>52.971883795996987</v>
      </c>
      <c r="E3216" s="10">
        <f t="shared" si="448"/>
        <v>77665.711112012024</v>
      </c>
      <c r="F3216" s="11">
        <f t="shared" si="445"/>
        <v>1294.4285185335336</v>
      </c>
      <c r="G3216" s="17">
        <f t="shared" si="451"/>
        <v>1392596985555.5813</v>
      </c>
      <c r="H3216" s="22">
        <f t="shared" si="446"/>
        <v>0.89890869342606505</v>
      </c>
      <c r="I3216" s="24"/>
      <c r="J3216" s="7">
        <f t="shared" si="449"/>
        <v>1455.1000000002909</v>
      </c>
      <c r="U3216" s="17"/>
    </row>
    <row r="3217" spans="1:21" x14ac:dyDescent="0.25">
      <c r="A3217">
        <f t="shared" si="450"/>
        <v>203.99999999994205</v>
      </c>
      <c r="B3217">
        <f t="shared" ref="B3217:B3280" si="452">$L$17*(($L$18+($B$8*A3217*$L$19)) *($I$4^0.5) *A3217^1.5-$B$13)/(A3217^($B$5-1))</f>
        <v>1.8863428259358432E-3</v>
      </c>
      <c r="C3217">
        <f t="shared" si="444"/>
        <v>7990304.6261309423</v>
      </c>
      <c r="D3217" s="16">
        <f t="shared" si="447"/>
        <v>53.012633029938662</v>
      </c>
      <c r="E3217" s="10">
        <f t="shared" si="448"/>
        <v>77718.723745041963</v>
      </c>
      <c r="F3217" s="11">
        <f t="shared" si="445"/>
        <v>1295.312062417366</v>
      </c>
      <c r="G3217" s="17">
        <f t="shared" si="451"/>
        <v>1393020572642.5237</v>
      </c>
      <c r="H3217" s="22">
        <f t="shared" si="446"/>
        <v>0.89952226556761528</v>
      </c>
      <c r="I3217" s="24"/>
      <c r="J3217" s="7">
        <f t="shared" si="449"/>
        <v>1455.000000000291</v>
      </c>
      <c r="U3217" s="17"/>
    </row>
    <row r="3218" spans="1:21" x14ac:dyDescent="0.25">
      <c r="A3218">
        <f t="shared" si="450"/>
        <v>203.89999999994205</v>
      </c>
      <c r="B3218">
        <f t="shared" si="452"/>
        <v>1.8848921871617694E-3</v>
      </c>
      <c r="C3218">
        <f t="shared" ref="C3218:C3281" si="453">($L$18+$B$8*A3218*$L$19)*($I$4^0.5)*(A3218^1.5)</f>
        <v>7983964.1718323277</v>
      </c>
      <c r="D3218" s="16">
        <f t="shared" si="447"/>
        <v>53.05343227644876</v>
      </c>
      <c r="E3218" s="10">
        <f t="shared" si="448"/>
        <v>77771.777177318407</v>
      </c>
      <c r="F3218" s="11">
        <f t="shared" ref="F3218:F3281" si="454">E3218/60</f>
        <v>1296.1962862886401</v>
      </c>
      <c r="G3218" s="17">
        <f t="shared" si="451"/>
        <v>1393444149345.0115</v>
      </c>
      <c r="H3218" s="22">
        <f t="shared" ref="H3218:H3281" si="455">(F3218/60)/24</f>
        <v>0.9001363099226668</v>
      </c>
      <c r="I3218" s="24"/>
      <c r="J3218" s="7">
        <f t="shared" si="449"/>
        <v>1454.9000000002911</v>
      </c>
      <c r="U3218" s="17"/>
    </row>
    <row r="3219" spans="1:21" x14ac:dyDescent="0.25">
      <c r="A3219">
        <f t="shared" si="450"/>
        <v>203.79999999994206</v>
      </c>
      <c r="B3219">
        <f t="shared" si="452"/>
        <v>1.8834420006657484E-3</v>
      </c>
      <c r="C3219">
        <f t="shared" si="453"/>
        <v>7977625.8433658183</v>
      </c>
      <c r="D3219" s="16">
        <f t="shared" ref="D3219:D3282" si="456">((A3218-A3219)/B3219)</f>
        <v>53.094281620908362</v>
      </c>
      <c r="E3219" s="10">
        <f t="shared" ref="E3219:E3282" si="457">E3218+D3219</f>
        <v>77824.87145893932</v>
      </c>
      <c r="F3219" s="11">
        <f t="shared" si="454"/>
        <v>1297.0811909823219</v>
      </c>
      <c r="G3219" s="17">
        <f t="shared" si="451"/>
        <v>1393867715658.2053</v>
      </c>
      <c r="H3219" s="22">
        <f t="shared" si="455"/>
        <v>0.90075082707105691</v>
      </c>
      <c r="I3219" s="24"/>
      <c r="J3219" s="7">
        <f t="shared" ref="J3219:J3282" si="458">J3218-0.1</f>
        <v>1454.8000000002912</v>
      </c>
      <c r="U3219" s="17"/>
    </row>
    <row r="3220" spans="1:21" x14ac:dyDescent="0.25">
      <c r="A3220">
        <f t="shared" si="450"/>
        <v>203.69999999994207</v>
      </c>
      <c r="B3220">
        <f t="shared" si="452"/>
        <v>1.8819922664758031E-3</v>
      </c>
      <c r="C3220">
        <f t="shared" si="453"/>
        <v>7971289.6408325182</v>
      </c>
      <c r="D3220" s="16">
        <f t="shared" si="456"/>
        <v>53.135181148885991</v>
      </c>
      <c r="E3220" s="10">
        <f t="shared" si="457"/>
        <v>77878.006640088206</v>
      </c>
      <c r="F3220" s="11">
        <f t="shared" si="454"/>
        <v>1297.9667773348035</v>
      </c>
      <c r="G3220" s="17">
        <f t="shared" si="451"/>
        <v>1394291271577.2612</v>
      </c>
      <c r="H3220" s="22">
        <f t="shared" si="455"/>
        <v>0.90136581759361356</v>
      </c>
      <c r="I3220" s="24"/>
      <c r="J3220" s="7">
        <f t="shared" si="458"/>
        <v>1454.7000000002913</v>
      </c>
      <c r="U3220" s="17"/>
    </row>
    <row r="3221" spans="1:21" x14ac:dyDescent="0.25">
      <c r="A3221">
        <f t="shared" si="450"/>
        <v>203.59999999994207</v>
      </c>
      <c r="B3221">
        <f t="shared" si="452"/>
        <v>1.8805429846199962E-3</v>
      </c>
      <c r="C3221">
        <f t="shared" si="453"/>
        <v>7964955.564333695</v>
      </c>
      <c r="D3221" s="16">
        <f t="shared" si="456"/>
        <v>53.176130946138116</v>
      </c>
      <c r="E3221" s="10">
        <f t="shared" si="457"/>
        <v>77931.18277103435</v>
      </c>
      <c r="F3221" s="11">
        <f t="shared" si="454"/>
        <v>1298.8530461839059</v>
      </c>
      <c r="G3221" s="17">
        <f t="shared" si="451"/>
        <v>1394714817097.3303</v>
      </c>
      <c r="H3221" s="22">
        <f t="shared" si="455"/>
        <v>0.90198128207215689</v>
      </c>
      <c r="I3221" s="24"/>
      <c r="J3221" s="7">
        <f t="shared" si="458"/>
        <v>1454.6000000002914</v>
      </c>
      <c r="U3221" s="17"/>
    </row>
    <row r="3222" spans="1:21" x14ac:dyDescent="0.25">
      <c r="A3222">
        <f t="shared" si="450"/>
        <v>203.49999999994208</v>
      </c>
      <c r="B3222">
        <f t="shared" si="452"/>
        <v>1.8790941551264379E-3</v>
      </c>
      <c r="C3222">
        <f t="shared" si="453"/>
        <v>7958623.6139708273</v>
      </c>
      <c r="D3222" s="16">
        <f t="shared" si="456"/>
        <v>53.2171310986094</v>
      </c>
      <c r="E3222" s="10">
        <f t="shared" si="457"/>
        <v>77984.399902132966</v>
      </c>
      <c r="F3222" s="11">
        <f t="shared" si="454"/>
        <v>1299.7399983688827</v>
      </c>
      <c r="G3222" s="17">
        <f t="shared" si="451"/>
        <v>1395138352213.5596</v>
      </c>
      <c r="H3222" s="22">
        <f t="shared" si="455"/>
        <v>0.90259722108950191</v>
      </c>
      <c r="I3222" s="24"/>
      <c r="J3222" s="7">
        <f t="shared" si="458"/>
        <v>1454.5000000002915</v>
      </c>
      <c r="U3222" s="17"/>
    </row>
    <row r="3223" spans="1:21" x14ac:dyDescent="0.25">
      <c r="A3223">
        <f t="shared" si="450"/>
        <v>203.39999999994208</v>
      </c>
      <c r="B3223">
        <f t="shared" si="452"/>
        <v>1.877645778023278E-3</v>
      </c>
      <c r="C3223">
        <f t="shared" si="453"/>
        <v>7952293.7898455458</v>
      </c>
      <c r="D3223" s="16">
        <f t="shared" si="456"/>
        <v>53.258181692433453</v>
      </c>
      <c r="E3223" s="10">
        <f t="shared" si="457"/>
        <v>78037.658083825401</v>
      </c>
      <c r="F3223" s="11">
        <f t="shared" si="454"/>
        <v>1300.6276347304233</v>
      </c>
      <c r="G3223" s="17">
        <f t="shared" si="451"/>
        <v>1395561876921.0908</v>
      </c>
      <c r="H3223" s="22">
        <f t="shared" si="455"/>
        <v>0.90321363522946063</v>
      </c>
      <c r="I3223" s="24"/>
      <c r="J3223" s="7">
        <f t="shared" si="458"/>
        <v>1454.4000000002916</v>
      </c>
      <c r="U3223" s="17"/>
    </row>
    <row r="3224" spans="1:21" x14ac:dyDescent="0.25">
      <c r="A3224">
        <f t="shared" si="450"/>
        <v>203.29999999994209</v>
      </c>
      <c r="B3224">
        <f t="shared" si="452"/>
        <v>1.876197853338704E-3</v>
      </c>
      <c r="C3224">
        <f t="shared" si="453"/>
        <v>7945966.0920596542</v>
      </c>
      <c r="D3224" s="16">
        <f t="shared" si="456"/>
        <v>53.299282813933395</v>
      </c>
      <c r="E3224" s="10">
        <f t="shared" si="457"/>
        <v>78090.957366639341</v>
      </c>
      <c r="F3224" s="11">
        <f t="shared" si="454"/>
        <v>1301.5159561106557</v>
      </c>
      <c r="G3224" s="17">
        <f t="shared" si="451"/>
        <v>1395985391215.0615</v>
      </c>
      <c r="H3224" s="22">
        <f t="shared" si="455"/>
        <v>0.90383052507684425</v>
      </c>
      <c r="I3224" s="24"/>
      <c r="J3224" s="7">
        <f t="shared" si="458"/>
        <v>1454.3000000002917</v>
      </c>
      <c r="U3224" s="17"/>
    </row>
    <row r="3225" spans="1:21" x14ac:dyDescent="0.25">
      <c r="A3225">
        <f t="shared" si="450"/>
        <v>203.19999999994209</v>
      </c>
      <c r="B3225">
        <f t="shared" si="452"/>
        <v>1.8747503811009541E-3</v>
      </c>
      <c r="C3225">
        <f t="shared" si="453"/>
        <v>7939640.5207151622</v>
      </c>
      <c r="D3225" s="16">
        <f t="shared" si="456"/>
        <v>53.340434549621989</v>
      </c>
      <c r="E3225" s="10">
        <f t="shared" si="457"/>
        <v>78144.297801188965</v>
      </c>
      <c r="F3225" s="11">
        <f t="shared" si="454"/>
        <v>1302.4049633531495</v>
      </c>
      <c r="G3225" s="17">
        <f t="shared" si="451"/>
        <v>1396408895090.6042</v>
      </c>
      <c r="H3225" s="22">
        <f t="shared" si="455"/>
        <v>0.90444789121746494</v>
      </c>
      <c r="I3225" s="24"/>
      <c r="J3225" s="7">
        <f t="shared" si="458"/>
        <v>1454.2000000002918</v>
      </c>
      <c r="U3225" s="17"/>
    </row>
    <row r="3226" spans="1:21" x14ac:dyDescent="0.25">
      <c r="A3226">
        <f t="shared" si="450"/>
        <v>203.0999999999421</v>
      </c>
      <c r="B3226">
        <f t="shared" si="452"/>
        <v>1.8733033613383037E-3</v>
      </c>
      <c r="C3226">
        <f t="shared" si="453"/>
        <v>7933317.0759142376</v>
      </c>
      <c r="D3226" s="16">
        <f t="shared" si="456"/>
        <v>53.38163698620253</v>
      </c>
      <c r="E3226" s="10">
        <f t="shared" si="457"/>
        <v>78197.679438175168</v>
      </c>
      <c r="F3226" s="11">
        <f t="shared" si="454"/>
        <v>1303.2946573029194</v>
      </c>
      <c r="G3226" s="17">
        <f t="shared" si="451"/>
        <v>1396832388542.8472</v>
      </c>
      <c r="H3226" s="22">
        <f t="shared" si="455"/>
        <v>0.90506573423813841</v>
      </c>
      <c r="I3226" s="24"/>
      <c r="J3226" s="7">
        <f t="shared" si="458"/>
        <v>1454.1000000002919</v>
      </c>
      <c r="U3226" s="17"/>
    </row>
    <row r="3227" spans="1:21" x14ac:dyDescent="0.25">
      <c r="A3227">
        <f t="shared" si="450"/>
        <v>202.9999999999421</v>
      </c>
      <c r="B3227">
        <f t="shared" si="452"/>
        <v>1.8718567940790708E-3</v>
      </c>
      <c r="C3227">
        <f t="shared" si="453"/>
        <v>7926995.7577592302</v>
      </c>
      <c r="D3227" s="16">
        <f t="shared" si="456"/>
        <v>53.422890210569243</v>
      </c>
      <c r="E3227" s="10">
        <f t="shared" si="457"/>
        <v>78251.102328385736</v>
      </c>
      <c r="F3227" s="11">
        <f t="shared" si="454"/>
        <v>1304.185038806429</v>
      </c>
      <c r="G3227" s="17">
        <f t="shared" si="451"/>
        <v>1397255871566.9136</v>
      </c>
      <c r="H3227" s="22">
        <f t="shared" si="455"/>
        <v>0.90568405472668678</v>
      </c>
      <c r="I3227" s="24"/>
      <c r="J3227" s="7">
        <f t="shared" si="458"/>
        <v>1454.0000000002919</v>
      </c>
      <c r="U3227" s="17"/>
    </row>
    <row r="3228" spans="1:21" x14ac:dyDescent="0.25">
      <c r="A3228">
        <f t="shared" si="450"/>
        <v>202.89999999994211</v>
      </c>
      <c r="B3228">
        <f t="shared" si="452"/>
        <v>1.8704106793516167E-3</v>
      </c>
      <c r="C3228">
        <f t="shared" si="453"/>
        <v>7920676.5663526719</v>
      </c>
      <c r="D3228" s="16">
        <f t="shared" si="456"/>
        <v>53.464194309807731</v>
      </c>
      <c r="E3228" s="10">
        <f t="shared" si="457"/>
        <v>78304.566522695546</v>
      </c>
      <c r="F3228" s="11">
        <f t="shared" si="454"/>
        <v>1305.0761087115925</v>
      </c>
      <c r="G3228" s="17">
        <f t="shared" si="451"/>
        <v>1397679344157.9221</v>
      </c>
      <c r="H3228" s="22">
        <f t="shared" si="455"/>
        <v>0.90630285327193916</v>
      </c>
      <c r="I3228" s="24"/>
      <c r="J3228" s="7">
        <f t="shared" si="458"/>
        <v>1453.900000000292</v>
      </c>
      <c r="U3228" s="17"/>
    </row>
    <row r="3229" spans="1:21" x14ac:dyDescent="0.25">
      <c r="A3229">
        <f t="shared" si="450"/>
        <v>202.79999999994212</v>
      </c>
      <c r="B3229">
        <f t="shared" si="452"/>
        <v>1.8689650171843449E-3</v>
      </c>
      <c r="C3229">
        <f t="shared" si="453"/>
        <v>7914359.501797271</v>
      </c>
      <c r="D3229" s="16">
        <f t="shared" si="456"/>
        <v>53.505549371195556</v>
      </c>
      <c r="E3229" s="10">
        <f t="shared" si="457"/>
        <v>78358.072072066745</v>
      </c>
      <c r="F3229" s="11">
        <f t="shared" si="454"/>
        <v>1305.967867867779</v>
      </c>
      <c r="G3229" s="17">
        <f t="shared" si="451"/>
        <v>1398102806310.9868</v>
      </c>
      <c r="H3229" s="22">
        <f t="shared" si="455"/>
        <v>0.90692213046373549</v>
      </c>
      <c r="I3229" s="24"/>
      <c r="J3229" s="7">
        <f t="shared" si="458"/>
        <v>1453.8000000002921</v>
      </c>
      <c r="U3229" s="17"/>
    </row>
    <row r="3230" spans="1:21" x14ac:dyDescent="0.25">
      <c r="A3230">
        <f t="shared" si="450"/>
        <v>202.69999999994212</v>
      </c>
      <c r="B3230">
        <f t="shared" si="452"/>
        <v>1.8675198076057052E-3</v>
      </c>
      <c r="C3230">
        <f t="shared" si="453"/>
        <v>7908044.5641959319</v>
      </c>
      <c r="D3230" s="16">
        <f t="shared" si="456"/>
        <v>53.546955482202627</v>
      </c>
      <c r="E3230" s="10">
        <f t="shared" si="457"/>
        <v>78411.61902754895</v>
      </c>
      <c r="F3230" s="11">
        <f t="shared" si="454"/>
        <v>1306.8603171258158</v>
      </c>
      <c r="G3230" s="17">
        <f t="shared" si="451"/>
        <v>1398526258021.217</v>
      </c>
      <c r="H3230" s="22">
        <f t="shared" si="455"/>
        <v>0.90754188689292759</v>
      </c>
      <c r="I3230" s="24"/>
      <c r="J3230" s="7">
        <f t="shared" si="458"/>
        <v>1453.7000000002922</v>
      </c>
      <c r="U3230" s="17"/>
    </row>
    <row r="3231" spans="1:21" x14ac:dyDescent="0.25">
      <c r="A3231">
        <f t="shared" si="450"/>
        <v>202.59999999994213</v>
      </c>
      <c r="B3231">
        <f t="shared" si="452"/>
        <v>1.8660750506441857E-3</v>
      </c>
      <c r="C3231">
        <f t="shared" si="453"/>
        <v>7901731.7536517223</v>
      </c>
      <c r="D3231" s="16">
        <f t="shared" si="456"/>
        <v>53.58841273049196</v>
      </c>
      <c r="E3231" s="10">
        <f t="shared" si="457"/>
        <v>78465.207440279439</v>
      </c>
      <c r="F3231" s="11">
        <f t="shared" si="454"/>
        <v>1307.7534573379905</v>
      </c>
      <c r="G3231" s="17">
        <f t="shared" si="451"/>
        <v>1398949699283.7173</v>
      </c>
      <c r="H3231" s="22">
        <f t="shared" si="455"/>
        <v>0.90816212315138234</v>
      </c>
      <c r="I3231" s="24"/>
      <c r="J3231" s="7">
        <f t="shared" si="458"/>
        <v>1453.6000000002923</v>
      </c>
      <c r="U3231" s="17"/>
    </row>
    <row r="3232" spans="1:21" x14ac:dyDescent="0.25">
      <c r="A3232">
        <f t="shared" si="450"/>
        <v>202.49999999994213</v>
      </c>
      <c r="B3232">
        <f t="shared" si="452"/>
        <v>1.8646307463283142E-3</v>
      </c>
      <c r="C3232">
        <f t="shared" si="453"/>
        <v>7895421.0702678738</v>
      </c>
      <c r="D3232" s="16">
        <f t="shared" si="456"/>
        <v>53.629921203920155</v>
      </c>
      <c r="E3232" s="10">
        <f t="shared" si="457"/>
        <v>78518.837361483354</v>
      </c>
      <c r="F3232" s="11">
        <f t="shared" si="454"/>
        <v>1308.647289358056</v>
      </c>
      <c r="G3232" s="17">
        <f t="shared" si="451"/>
        <v>1399373130093.5874</v>
      </c>
      <c r="H3232" s="22">
        <f t="shared" si="455"/>
        <v>0.90878283983198338</v>
      </c>
      <c r="I3232" s="24"/>
      <c r="J3232" s="7">
        <f t="shared" si="458"/>
        <v>1453.5000000002924</v>
      </c>
      <c r="U3232" s="17"/>
    </row>
    <row r="3233" spans="1:21" x14ac:dyDescent="0.25">
      <c r="A3233">
        <f t="shared" si="450"/>
        <v>202.39999999994214</v>
      </c>
      <c r="B3233">
        <f t="shared" si="452"/>
        <v>1.8631868946866682E-3</v>
      </c>
      <c r="C3233">
        <f t="shared" si="453"/>
        <v>7889112.5141478311</v>
      </c>
      <c r="D3233" s="16">
        <f t="shared" si="456"/>
        <v>53.67148099053761</v>
      </c>
      <c r="E3233" s="10">
        <f t="shared" si="457"/>
        <v>78572.508842473893</v>
      </c>
      <c r="F3233" s="11">
        <f t="shared" si="454"/>
        <v>1309.5418140412316</v>
      </c>
      <c r="G3233" s="17">
        <f t="shared" si="451"/>
        <v>1399796550445.9226</v>
      </c>
      <c r="H3233" s="22">
        <f t="shared" si="455"/>
        <v>0.90940403752863308</v>
      </c>
      <c r="I3233" s="24"/>
      <c r="J3233" s="7">
        <f t="shared" si="458"/>
        <v>1453.4000000002925</v>
      </c>
      <c r="U3233" s="17"/>
    </row>
    <row r="3234" spans="1:21" x14ac:dyDescent="0.25">
      <c r="A3234">
        <f t="shared" si="450"/>
        <v>202.29999999994214</v>
      </c>
      <c r="B3234">
        <f t="shared" si="452"/>
        <v>1.8617434957478656E-3</v>
      </c>
      <c r="C3234">
        <f t="shared" si="453"/>
        <v>7882806.0853952104</v>
      </c>
      <c r="D3234" s="16">
        <f t="shared" si="456"/>
        <v>53.71309217858937</v>
      </c>
      <c r="E3234" s="10">
        <f t="shared" si="457"/>
        <v>78626.22193465248</v>
      </c>
      <c r="F3234" s="11">
        <f t="shared" si="454"/>
        <v>1310.437032244208</v>
      </c>
      <c r="G3234" s="17">
        <f t="shared" si="451"/>
        <v>1400219960335.8135</v>
      </c>
      <c r="H3234" s="22">
        <f t="shared" si="455"/>
        <v>0.91002571683625566</v>
      </c>
      <c r="I3234" s="24"/>
      <c r="J3234" s="7">
        <f t="shared" si="458"/>
        <v>1453.3000000002926</v>
      </c>
      <c r="U3234" s="17"/>
    </row>
    <row r="3235" spans="1:21" x14ac:dyDescent="0.25">
      <c r="A3235">
        <f t="shared" si="450"/>
        <v>202.19999999994215</v>
      </c>
      <c r="B3235">
        <f t="shared" si="452"/>
        <v>1.8603005495405691E-3</v>
      </c>
      <c r="C3235">
        <f t="shared" si="453"/>
        <v>7876501.7841138085</v>
      </c>
      <c r="D3235" s="16">
        <f t="shared" si="456"/>
        <v>53.754754856515476</v>
      </c>
      <c r="E3235" s="10">
        <f t="shared" si="457"/>
        <v>78679.976689509</v>
      </c>
      <c r="F3235" s="11">
        <f t="shared" si="454"/>
        <v>1311.33294482515</v>
      </c>
      <c r="G3235" s="17">
        <f t="shared" si="451"/>
        <v>1400643359758.3455</v>
      </c>
      <c r="H3235" s="22">
        <f t="shared" si="455"/>
        <v>0.91064787835079863</v>
      </c>
      <c r="I3235" s="24"/>
      <c r="J3235" s="7">
        <f t="shared" si="458"/>
        <v>1453.2000000002927</v>
      </c>
      <c r="U3235" s="17"/>
    </row>
    <row r="3236" spans="1:21" x14ac:dyDescent="0.25">
      <c r="A3236">
        <f t="shared" si="450"/>
        <v>202.09999999994216</v>
      </c>
      <c r="B3236">
        <f t="shared" si="452"/>
        <v>1.8588580560934774E-3</v>
      </c>
      <c r="C3236">
        <f t="shared" si="453"/>
        <v>7870199.6104075871</v>
      </c>
      <c r="D3236" s="16">
        <f t="shared" si="456"/>
        <v>53.796469112951762</v>
      </c>
      <c r="E3236" s="10">
        <f t="shared" si="457"/>
        <v>78733.773158621945</v>
      </c>
      <c r="F3236" s="11">
        <f t="shared" si="454"/>
        <v>1312.229552643699</v>
      </c>
      <c r="G3236" s="17">
        <f t="shared" si="451"/>
        <v>1401066748708.5996</v>
      </c>
      <c r="H3236" s="22">
        <f t="shared" si="455"/>
        <v>0.91127052266923547</v>
      </c>
      <c r="I3236" s="24"/>
      <c r="J3236" s="7">
        <f t="shared" si="458"/>
        <v>1453.1000000002928</v>
      </c>
      <c r="U3236" s="17"/>
    </row>
    <row r="3237" spans="1:21" x14ac:dyDescent="0.25">
      <c r="A3237">
        <f t="shared" si="450"/>
        <v>201.99999999994216</v>
      </c>
      <c r="B3237">
        <f t="shared" si="452"/>
        <v>1.8574160154353396E-3</v>
      </c>
      <c r="C3237">
        <f t="shared" si="453"/>
        <v>7863899.5643807091</v>
      </c>
      <c r="D3237" s="16">
        <f t="shared" si="456"/>
        <v>53.838235036729991</v>
      </c>
      <c r="E3237" s="10">
        <f t="shared" si="457"/>
        <v>78787.611393658677</v>
      </c>
      <c r="F3237" s="11">
        <f t="shared" si="454"/>
        <v>1313.126856560978</v>
      </c>
      <c r="G3237" s="17">
        <f t="shared" si="451"/>
        <v>1401490127181.6519</v>
      </c>
      <c r="H3237" s="22">
        <f t="shared" si="455"/>
        <v>0.91189365038956804</v>
      </c>
      <c r="I3237" s="24"/>
      <c r="J3237" s="7">
        <f t="shared" si="458"/>
        <v>1453.0000000002929</v>
      </c>
      <c r="U3237" s="17"/>
    </row>
    <row r="3238" spans="1:21" x14ac:dyDescent="0.25">
      <c r="A3238">
        <f t="shared" si="450"/>
        <v>201.89999999994217</v>
      </c>
      <c r="B3238">
        <f t="shared" si="452"/>
        <v>1.8559744275949462E-3</v>
      </c>
      <c r="C3238">
        <f t="shared" si="453"/>
        <v>7857601.6461375179</v>
      </c>
      <c r="D3238" s="16">
        <f t="shared" si="456"/>
        <v>53.880052716878616</v>
      </c>
      <c r="E3238" s="10">
        <f t="shared" si="457"/>
        <v>78841.491446375556</v>
      </c>
      <c r="F3238" s="11">
        <f t="shared" si="454"/>
        <v>1314.0248574395926</v>
      </c>
      <c r="G3238" s="17">
        <f t="shared" si="451"/>
        <v>1401913495172.574</v>
      </c>
      <c r="H3238" s="22">
        <f t="shared" si="455"/>
        <v>0.91251726211082806</v>
      </c>
      <c r="I3238" s="24"/>
      <c r="J3238" s="7">
        <f t="shared" si="458"/>
        <v>1452.9000000002929</v>
      </c>
      <c r="U3238" s="17"/>
    </row>
    <row r="3239" spans="1:21" x14ac:dyDescent="0.25">
      <c r="A3239">
        <f t="shared" si="450"/>
        <v>201.79999999994217</v>
      </c>
      <c r="B3239">
        <f t="shared" si="452"/>
        <v>1.8545332926011284E-3</v>
      </c>
      <c r="C3239">
        <f t="shared" si="453"/>
        <v>7851305.8557825293</v>
      </c>
      <c r="D3239" s="16">
        <f t="shared" si="456"/>
        <v>53.921922242623353</v>
      </c>
      <c r="E3239" s="10">
        <f t="shared" si="457"/>
        <v>78895.413368618174</v>
      </c>
      <c r="F3239" s="11">
        <f t="shared" si="454"/>
        <v>1314.9235561436362</v>
      </c>
      <c r="G3239" s="17">
        <f t="shared" si="451"/>
        <v>1402336852676.4326</v>
      </c>
      <c r="H3239" s="22">
        <f t="shared" si="455"/>
        <v>0.91314135843308064</v>
      </c>
      <c r="I3239" s="24"/>
      <c r="J3239" s="7">
        <f t="shared" si="458"/>
        <v>1452.800000000293</v>
      </c>
      <c r="U3239" s="17"/>
    </row>
    <row r="3240" spans="1:21" x14ac:dyDescent="0.25">
      <c r="A3240">
        <f t="shared" si="450"/>
        <v>201.69999999994218</v>
      </c>
      <c r="B3240">
        <f t="shared" si="452"/>
        <v>1.8530926104827641E-3</v>
      </c>
      <c r="C3240">
        <f t="shared" si="453"/>
        <v>7845012.1934204511</v>
      </c>
      <c r="D3240" s="16">
        <f t="shared" si="456"/>
        <v>53.963843703387553</v>
      </c>
      <c r="E3240" s="10">
        <f t="shared" si="457"/>
        <v>78949.37721232156</v>
      </c>
      <c r="F3240" s="11">
        <f t="shared" si="454"/>
        <v>1315.8229535386927</v>
      </c>
      <c r="G3240" s="17">
        <f t="shared" si="451"/>
        <v>1402760199688.2896</v>
      </c>
      <c r="H3240" s="22">
        <f t="shared" si="455"/>
        <v>0.9137659399574255</v>
      </c>
      <c r="I3240" s="24"/>
      <c r="J3240" s="7">
        <f t="shared" si="458"/>
        <v>1452.7000000002931</v>
      </c>
      <c r="U3240" s="17"/>
    </row>
    <row r="3241" spans="1:21" x14ac:dyDescent="0.25">
      <c r="A3241">
        <f t="shared" ref="A3241:A3304" si="459">A3240-0.1</f>
        <v>201.59999999994218</v>
      </c>
      <c r="B3241">
        <f t="shared" si="452"/>
        <v>1.8516523812687694E-3</v>
      </c>
      <c r="C3241">
        <f t="shared" si="453"/>
        <v>7838720.6591561558</v>
      </c>
      <c r="D3241" s="16">
        <f t="shared" si="456"/>
        <v>54.005817188792953</v>
      </c>
      <c r="E3241" s="10">
        <f t="shared" si="457"/>
        <v>79003.383029510354</v>
      </c>
      <c r="F3241" s="11">
        <f t="shared" si="454"/>
        <v>1316.7230504918393</v>
      </c>
      <c r="G3241" s="17">
        <f t="shared" si="451"/>
        <v>1403183536203.2019</v>
      </c>
      <c r="H3241" s="22">
        <f t="shared" si="455"/>
        <v>0.91439100728599954</v>
      </c>
      <c r="I3241" s="24"/>
      <c r="J3241" s="7">
        <f t="shared" si="458"/>
        <v>1452.6000000002932</v>
      </c>
      <c r="U3241" s="17"/>
    </row>
    <row r="3242" spans="1:21" x14ac:dyDescent="0.25">
      <c r="A3242">
        <f t="shared" si="459"/>
        <v>201.49999999994219</v>
      </c>
      <c r="B3242">
        <f t="shared" si="452"/>
        <v>1.8502126049881116E-3</v>
      </c>
      <c r="C3242">
        <f t="shared" si="453"/>
        <v>7832431.2530947346</v>
      </c>
      <c r="D3242" s="16">
        <f t="shared" si="456"/>
        <v>54.047842788659878</v>
      </c>
      <c r="E3242" s="10">
        <f t="shared" si="457"/>
        <v>79057.43087229901</v>
      </c>
      <c r="F3242" s="11">
        <f t="shared" si="454"/>
        <v>1317.6238478716502</v>
      </c>
      <c r="G3242" s="17">
        <f t="shared" si="451"/>
        <v>1403606862216.2222</v>
      </c>
      <c r="H3242" s="22">
        <f t="shared" si="455"/>
        <v>0.91501656102197926</v>
      </c>
      <c r="I3242" s="24"/>
      <c r="J3242" s="7">
        <f t="shared" si="458"/>
        <v>1452.5000000002933</v>
      </c>
      <c r="U3242" s="17"/>
    </row>
    <row r="3243" spans="1:21" x14ac:dyDescent="0.25">
      <c r="A3243">
        <f t="shared" si="459"/>
        <v>201.3999999999422</v>
      </c>
      <c r="B3243">
        <f t="shared" si="452"/>
        <v>1.8487732816697912E-3</v>
      </c>
      <c r="C3243">
        <f t="shared" si="453"/>
        <v>7826143.9753414113</v>
      </c>
      <c r="D3243" s="16">
        <f t="shared" si="456"/>
        <v>54.089920593008273</v>
      </c>
      <c r="E3243" s="10">
        <f t="shared" si="457"/>
        <v>79111.520792892014</v>
      </c>
      <c r="F3243" s="11">
        <f t="shared" si="454"/>
        <v>1318.5253465482003</v>
      </c>
      <c r="G3243" s="17">
        <f t="shared" si="451"/>
        <v>1404030177722.3979</v>
      </c>
      <c r="H3243" s="22">
        <f t="shared" si="455"/>
        <v>0.91564260176958356</v>
      </c>
      <c r="I3243" s="24"/>
      <c r="J3243" s="7">
        <f t="shared" si="458"/>
        <v>1452.4000000002934</v>
      </c>
      <c r="U3243" s="17"/>
    </row>
    <row r="3244" spans="1:21" x14ac:dyDescent="0.25">
      <c r="A3244">
        <f t="shared" si="459"/>
        <v>201.2999999999422</v>
      </c>
      <c r="B3244">
        <f t="shared" si="452"/>
        <v>1.8473344113428582E-3</v>
      </c>
      <c r="C3244">
        <f t="shared" si="453"/>
        <v>7819858.8260016246</v>
      </c>
      <c r="D3244" s="16">
        <f t="shared" si="456"/>
        <v>54.132050692057781</v>
      </c>
      <c r="E3244" s="10">
        <f t="shared" si="457"/>
        <v>79165.652843584074</v>
      </c>
      <c r="F3244" s="11">
        <f t="shared" si="454"/>
        <v>1319.4275473930679</v>
      </c>
      <c r="G3244" s="17">
        <f t="shared" si="451"/>
        <v>1404453482716.7717</v>
      </c>
      <c r="H3244" s="22">
        <f t="shared" si="455"/>
        <v>0.91626913013407496</v>
      </c>
      <c r="I3244" s="24"/>
      <c r="J3244" s="7">
        <f t="shared" si="458"/>
        <v>1452.3000000002935</v>
      </c>
      <c r="U3244" s="17"/>
    </row>
    <row r="3245" spans="1:21" x14ac:dyDescent="0.25">
      <c r="A3245">
        <f t="shared" si="459"/>
        <v>201.19999999994221</v>
      </c>
      <c r="B3245">
        <f t="shared" si="452"/>
        <v>1.8458959940364135E-3</v>
      </c>
      <c r="C3245">
        <f t="shared" si="453"/>
        <v>7813575.8051810265</v>
      </c>
      <c r="D3245" s="16">
        <f t="shared" si="456"/>
        <v>54.174233176228263</v>
      </c>
      <c r="E3245" s="10">
        <f t="shared" si="457"/>
        <v>79219.827076760295</v>
      </c>
      <c r="F3245" s="11">
        <f t="shared" si="454"/>
        <v>1320.3304512793381</v>
      </c>
      <c r="G3245" s="17">
        <f t="shared" si="451"/>
        <v>1404876777194.3818</v>
      </c>
      <c r="H3245" s="22">
        <f t="shared" si="455"/>
        <v>0.91689614672176267</v>
      </c>
      <c r="I3245" s="24"/>
      <c r="J3245" s="7">
        <f t="shared" si="458"/>
        <v>1452.2000000002936</v>
      </c>
      <c r="U3245" s="17"/>
    </row>
    <row r="3246" spans="1:21" x14ac:dyDescent="0.25">
      <c r="A3246">
        <f t="shared" si="459"/>
        <v>201.09999999994221</v>
      </c>
      <c r="B3246">
        <f t="shared" si="452"/>
        <v>1.8444580297795853E-3</v>
      </c>
      <c r="C3246">
        <f t="shared" si="453"/>
        <v>7807294.9129853817</v>
      </c>
      <c r="D3246" s="16">
        <f t="shared" si="456"/>
        <v>54.21646813614101</v>
      </c>
      <c r="E3246" s="10">
        <f t="shared" si="457"/>
        <v>79274.043544896442</v>
      </c>
      <c r="F3246" s="11">
        <f t="shared" si="454"/>
        <v>1321.2340590816073</v>
      </c>
      <c r="G3246" s="17">
        <f t="shared" si="451"/>
        <v>1405300061150.2612</v>
      </c>
      <c r="H3246" s="22">
        <f t="shared" si="455"/>
        <v>0.91752365214000509</v>
      </c>
      <c r="I3246" s="24"/>
      <c r="J3246" s="7">
        <f t="shared" si="458"/>
        <v>1452.1000000002937</v>
      </c>
      <c r="U3246" s="17"/>
    </row>
    <row r="3247" spans="1:21" x14ac:dyDescent="0.25">
      <c r="A3247">
        <f t="shared" si="459"/>
        <v>200.99999999994222</v>
      </c>
      <c r="B3247">
        <f t="shared" si="452"/>
        <v>1.8430205186015527E-3</v>
      </c>
      <c r="C3247">
        <f t="shared" si="453"/>
        <v>7801016.1495206738</v>
      </c>
      <c r="D3247" s="16">
        <f t="shared" si="456"/>
        <v>54.258755662618626</v>
      </c>
      <c r="E3247" s="10">
        <f t="shared" si="457"/>
        <v>79328.302300559066</v>
      </c>
      <c r="F3247" s="11">
        <f t="shared" si="454"/>
        <v>1322.1383716759844</v>
      </c>
      <c r="G3247" s="17">
        <f t="shared" si="451"/>
        <v>1405723334579.4382</v>
      </c>
      <c r="H3247" s="22">
        <f t="shared" si="455"/>
        <v>0.91815164699721141</v>
      </c>
      <c r="I3247" s="24"/>
      <c r="J3247" s="7">
        <f t="shared" si="458"/>
        <v>1452.0000000002938</v>
      </c>
      <c r="U3247" s="17"/>
    </row>
    <row r="3248" spans="1:21" x14ac:dyDescent="0.25">
      <c r="A3248">
        <f t="shared" si="459"/>
        <v>200.89999999994222</v>
      </c>
      <c r="B3248">
        <f t="shared" si="452"/>
        <v>1.8415834605315469E-3</v>
      </c>
      <c r="C3248">
        <f t="shared" si="453"/>
        <v>7794739.5148931053</v>
      </c>
      <c r="D3248" s="16">
        <f t="shared" si="456"/>
        <v>54.301095846685513</v>
      </c>
      <c r="E3248" s="10">
        <f t="shared" si="457"/>
        <v>79382.603396405757</v>
      </c>
      <c r="F3248" s="11">
        <f t="shared" si="454"/>
        <v>1323.0433899400959</v>
      </c>
      <c r="G3248" s="17">
        <f t="shared" si="451"/>
        <v>1406146597476.9363</v>
      </c>
      <c r="H3248" s="22">
        <f t="shared" si="455"/>
        <v>0.91878013190284447</v>
      </c>
      <c r="I3248" s="24"/>
      <c r="J3248" s="7">
        <f t="shared" si="458"/>
        <v>1451.9000000002939</v>
      </c>
      <c r="U3248" s="17"/>
    </row>
    <row r="3249" spans="1:21" x14ac:dyDescent="0.25">
      <c r="A3249">
        <f t="shared" si="459"/>
        <v>200.79999999994223</v>
      </c>
      <c r="B3249">
        <f t="shared" si="452"/>
        <v>1.8401468555988309E-3</v>
      </c>
      <c r="C3249">
        <f t="shared" si="453"/>
        <v>7788465.009209008</v>
      </c>
      <c r="D3249" s="16">
        <f t="shared" si="456"/>
        <v>54.343488779569036</v>
      </c>
      <c r="E3249" s="10">
        <f t="shared" si="457"/>
        <v>79436.946885185331</v>
      </c>
      <c r="F3249" s="11">
        <f t="shared" si="454"/>
        <v>1323.9491147530889</v>
      </c>
      <c r="G3249" s="17">
        <f t="shared" si="451"/>
        <v>1406569849837.7744</v>
      </c>
      <c r="H3249" s="22">
        <f t="shared" si="455"/>
        <v>0.91940910746742288</v>
      </c>
      <c r="I3249" s="24"/>
      <c r="J3249" s="7">
        <f t="shared" si="458"/>
        <v>1451.8000000002939</v>
      </c>
      <c r="U3249" s="17"/>
    </row>
    <row r="3250" spans="1:21" x14ac:dyDescent="0.25">
      <c r="A3250">
        <f t="shared" si="459"/>
        <v>200.69999999994224</v>
      </c>
      <c r="B3250">
        <f t="shared" si="452"/>
        <v>1.8387107038327171E-3</v>
      </c>
      <c r="C3250">
        <f t="shared" si="453"/>
        <v>7782192.6325749261</v>
      </c>
      <c r="D3250" s="16">
        <f t="shared" si="456"/>
        <v>54.385934552699574</v>
      </c>
      <c r="E3250" s="10">
        <f t="shared" si="457"/>
        <v>79491.332819738032</v>
      </c>
      <c r="F3250" s="11">
        <f t="shared" si="454"/>
        <v>1324.8555469956339</v>
      </c>
      <c r="G3250" s="17">
        <f t="shared" si="451"/>
        <v>1406993091656.9661</v>
      </c>
      <c r="H3250" s="22">
        <f t="shared" si="455"/>
        <v>0.92003857430252356</v>
      </c>
      <c r="I3250" s="24"/>
      <c r="J3250" s="7">
        <f t="shared" si="458"/>
        <v>1451.700000000294</v>
      </c>
      <c r="U3250" s="17"/>
    </row>
    <row r="3251" spans="1:21" x14ac:dyDescent="0.25">
      <c r="A3251">
        <f t="shared" si="459"/>
        <v>200.59999999994224</v>
      </c>
      <c r="B3251">
        <f t="shared" si="452"/>
        <v>1.8372750052625638E-3</v>
      </c>
      <c r="C3251">
        <f t="shared" si="453"/>
        <v>7775922.3850975996</v>
      </c>
      <c r="D3251" s="16">
        <f t="shared" si="456"/>
        <v>54.428433257711127</v>
      </c>
      <c r="E3251" s="10">
        <f t="shared" si="457"/>
        <v>79545.761252995741</v>
      </c>
      <c r="F3251" s="11">
        <f t="shared" si="454"/>
        <v>1325.7626875499291</v>
      </c>
      <c r="G3251" s="17">
        <f t="shared" si="451"/>
        <v>1407416322929.5205</v>
      </c>
      <c r="H3251" s="22">
        <f t="shared" si="455"/>
        <v>0.92066853302078411</v>
      </c>
      <c r="I3251" s="24"/>
      <c r="J3251" s="7">
        <f t="shared" si="458"/>
        <v>1451.6000000002941</v>
      </c>
      <c r="U3251" s="17"/>
    </row>
    <row r="3252" spans="1:21" x14ac:dyDescent="0.25">
      <c r="A3252">
        <f t="shared" si="459"/>
        <v>200.49999999994225</v>
      </c>
      <c r="B3252">
        <f t="shared" si="452"/>
        <v>1.8358397599177645E-3</v>
      </c>
      <c r="C3252">
        <f t="shared" si="453"/>
        <v>7769654.2668839125</v>
      </c>
      <c r="D3252" s="16">
        <f t="shared" si="456"/>
        <v>54.470984986442261</v>
      </c>
      <c r="E3252" s="10">
        <f t="shared" si="457"/>
        <v>79600.232237982185</v>
      </c>
      <c r="F3252" s="11">
        <f t="shared" si="454"/>
        <v>1326.670537299703</v>
      </c>
      <c r="G3252" s="17">
        <f t="shared" si="451"/>
        <v>1407839543650.4419</v>
      </c>
      <c r="H3252" s="22">
        <f t="shared" si="455"/>
        <v>0.92129898423590495</v>
      </c>
      <c r="I3252" s="24"/>
      <c r="J3252" s="7">
        <f t="shared" si="458"/>
        <v>1451.5000000002942</v>
      </c>
      <c r="U3252" s="17"/>
    </row>
    <row r="3253" spans="1:21" x14ac:dyDescent="0.25">
      <c r="A3253">
        <f t="shared" si="459"/>
        <v>200.39999999994225</v>
      </c>
      <c r="B3253">
        <f t="shared" si="452"/>
        <v>1.834404967827765E-3</v>
      </c>
      <c r="C3253">
        <f t="shared" si="453"/>
        <v>7763388.2780409725</v>
      </c>
      <c r="D3253" s="16">
        <f t="shared" si="456"/>
        <v>54.513589830936105</v>
      </c>
      <c r="E3253" s="10">
        <f t="shared" si="457"/>
        <v>79654.745827813123</v>
      </c>
      <c r="F3253" s="11">
        <f t="shared" si="454"/>
        <v>1327.5790971302188</v>
      </c>
      <c r="G3253" s="17">
        <f t="shared" si="451"/>
        <v>1408262753814.7292</v>
      </c>
      <c r="H3253" s="22">
        <f t="shared" si="455"/>
        <v>0.92192992856265199</v>
      </c>
      <c r="I3253" s="24"/>
      <c r="J3253" s="7">
        <f t="shared" si="458"/>
        <v>1451.4000000002943</v>
      </c>
      <c r="U3253" s="17"/>
    </row>
    <row r="3254" spans="1:21" x14ac:dyDescent="0.25">
      <c r="A3254">
        <f t="shared" si="459"/>
        <v>200.29999999994226</v>
      </c>
      <c r="B3254">
        <f t="shared" si="452"/>
        <v>1.832970629022054E-3</v>
      </c>
      <c r="C3254">
        <f t="shared" si="453"/>
        <v>7757124.4186760653</v>
      </c>
      <c r="D3254" s="16">
        <f t="shared" si="456"/>
        <v>54.556247883441195</v>
      </c>
      <c r="E3254" s="10">
        <f t="shared" si="457"/>
        <v>79709.302075696571</v>
      </c>
      <c r="F3254" s="11">
        <f t="shared" si="454"/>
        <v>1328.4883679282761</v>
      </c>
      <c r="G3254" s="17">
        <f t="shared" si="451"/>
        <v>1408685953417.3772</v>
      </c>
      <c r="H3254" s="22">
        <f t="shared" si="455"/>
        <v>0.9225613666168585</v>
      </c>
      <c r="I3254" s="24"/>
      <c r="J3254" s="7">
        <f t="shared" si="458"/>
        <v>1451.3000000002944</v>
      </c>
      <c r="U3254" s="17"/>
    </row>
    <row r="3255" spans="1:21" x14ac:dyDescent="0.25">
      <c r="A3255">
        <f t="shared" si="459"/>
        <v>200.19999999994226</v>
      </c>
      <c r="B3255">
        <f t="shared" si="452"/>
        <v>1.8315367435301616E-3</v>
      </c>
      <c r="C3255">
        <f t="shared" si="453"/>
        <v>7750862.6888966532</v>
      </c>
      <c r="D3255" s="16">
        <f t="shared" si="456"/>
        <v>54.598959236412135</v>
      </c>
      <c r="E3255" s="10">
        <f t="shared" si="457"/>
        <v>79763.901034932976</v>
      </c>
      <c r="F3255" s="11">
        <f t="shared" si="454"/>
        <v>1329.3983505822164</v>
      </c>
      <c r="G3255" s="17">
        <f t="shared" si="451"/>
        <v>1409109142453.3752</v>
      </c>
      <c r="H3255" s="22">
        <f t="shared" si="455"/>
        <v>0.92319329901542801</v>
      </c>
      <c r="I3255" s="24"/>
      <c r="J3255" s="7">
        <f t="shared" si="458"/>
        <v>1451.2000000002945</v>
      </c>
      <c r="U3255" s="17"/>
    </row>
    <row r="3256" spans="1:21" x14ac:dyDescent="0.25">
      <c r="A3256">
        <f t="shared" si="459"/>
        <v>200.09999999994227</v>
      </c>
      <c r="B3256">
        <f t="shared" si="452"/>
        <v>1.8301033113816646E-3</v>
      </c>
      <c r="C3256">
        <f t="shared" si="453"/>
        <v>7744603.0888103936</v>
      </c>
      <c r="D3256" s="16">
        <f t="shared" si="456"/>
        <v>54.641723982509916</v>
      </c>
      <c r="E3256" s="10">
        <f t="shared" si="457"/>
        <v>79818.542758915486</v>
      </c>
      <c r="F3256" s="11">
        <f t="shared" si="454"/>
        <v>1330.3090459819248</v>
      </c>
      <c r="G3256" s="17">
        <f t="shared" si="451"/>
        <v>1409532320917.708</v>
      </c>
      <c r="H3256" s="22">
        <f t="shared" si="455"/>
        <v>0.92382572637633664</v>
      </c>
      <c r="I3256" s="24"/>
      <c r="J3256" s="7">
        <f t="shared" si="458"/>
        <v>1451.1000000002946</v>
      </c>
      <c r="U3256" s="17"/>
    </row>
    <row r="3257" spans="1:21" x14ac:dyDescent="0.25">
      <c r="A3257">
        <f t="shared" si="459"/>
        <v>199.99999999994228</v>
      </c>
      <c r="B3257">
        <f t="shared" si="452"/>
        <v>1.8286703326061823E-3</v>
      </c>
      <c r="C3257">
        <f t="shared" si="453"/>
        <v>7738345.6185251288</v>
      </c>
      <c r="D3257" s="16">
        <f t="shared" si="456"/>
        <v>54.684542214602686</v>
      </c>
      <c r="E3257" s="10">
        <f t="shared" si="457"/>
        <v>79873.227301130086</v>
      </c>
      <c r="F3257" s="11">
        <f t="shared" si="454"/>
        <v>1331.2204550188349</v>
      </c>
      <c r="G3257" s="17">
        <f t="shared" si="451"/>
        <v>1409955488805.3555</v>
      </c>
      <c r="H3257" s="22">
        <f t="shared" si="455"/>
        <v>0.92445864931863531</v>
      </c>
      <c r="I3257" s="24"/>
      <c r="J3257" s="7">
        <f t="shared" si="458"/>
        <v>1451.0000000002947</v>
      </c>
      <c r="U3257" s="17"/>
    </row>
    <row r="3258" spans="1:21" x14ac:dyDescent="0.25">
      <c r="A3258">
        <f t="shared" si="459"/>
        <v>199.89999999994228</v>
      </c>
      <c r="B3258">
        <f t="shared" si="452"/>
        <v>1.8272378072333813E-3</v>
      </c>
      <c r="C3258">
        <f t="shared" si="453"/>
        <v>7732090.2781488933</v>
      </c>
      <c r="D3258" s="16">
        <f t="shared" si="456"/>
        <v>54.727414025766137</v>
      </c>
      <c r="E3258" s="10">
        <f t="shared" si="457"/>
        <v>79927.954715155851</v>
      </c>
      <c r="F3258" s="11">
        <f t="shared" si="454"/>
        <v>1332.1325785859308</v>
      </c>
      <c r="G3258" s="17">
        <f t="shared" si="451"/>
        <v>1410378646111.2922</v>
      </c>
      <c r="H3258" s="22">
        <f t="shared" si="455"/>
        <v>0.92509206846245196</v>
      </c>
      <c r="I3258" s="24"/>
      <c r="J3258" s="7">
        <f t="shared" si="458"/>
        <v>1450.9000000002948</v>
      </c>
      <c r="U3258" s="17"/>
    </row>
    <row r="3259" spans="1:21" x14ac:dyDescent="0.25">
      <c r="A3259">
        <f t="shared" si="459"/>
        <v>199.79999999994229</v>
      </c>
      <c r="B3259">
        <f t="shared" si="452"/>
        <v>1.825805735292965E-3</v>
      </c>
      <c r="C3259">
        <f t="shared" si="453"/>
        <v>7725837.0677898815</v>
      </c>
      <c r="D3259" s="16">
        <f t="shared" si="456"/>
        <v>54.770339509284391</v>
      </c>
      <c r="E3259" s="10">
        <f t="shared" si="457"/>
        <v>79982.725054665134</v>
      </c>
      <c r="F3259" s="11">
        <f t="shared" si="454"/>
        <v>1333.0454175777522</v>
      </c>
      <c r="G3259" s="17">
        <f t="shared" si="451"/>
        <v>1410801792830.4885</v>
      </c>
      <c r="H3259" s="22">
        <f t="shared" si="455"/>
        <v>0.92572598442899467</v>
      </c>
      <c r="I3259" s="24"/>
      <c r="J3259" s="7">
        <f t="shared" si="458"/>
        <v>1450.8000000002949</v>
      </c>
      <c r="U3259" s="17"/>
    </row>
    <row r="3260" spans="1:21" x14ac:dyDescent="0.25">
      <c r="A3260">
        <f t="shared" si="459"/>
        <v>199.69999999994229</v>
      </c>
      <c r="B3260">
        <f t="shared" si="452"/>
        <v>1.824374116814692E-3</v>
      </c>
      <c r="C3260">
        <f t="shared" si="453"/>
        <v>7719585.9875565181</v>
      </c>
      <c r="D3260" s="16">
        <f t="shared" si="456"/>
        <v>54.81331875865002</v>
      </c>
      <c r="E3260" s="10">
        <f t="shared" si="457"/>
        <v>80037.538373423784</v>
      </c>
      <c r="F3260" s="11">
        <f t="shared" si="454"/>
        <v>1333.9589728903964</v>
      </c>
      <c r="G3260" s="17">
        <f t="shared" si="451"/>
        <v>1411224928957.9092</v>
      </c>
      <c r="H3260" s="22">
        <f t="shared" si="455"/>
        <v>0.92636039784055313</v>
      </c>
      <c r="I3260" s="24"/>
      <c r="J3260" s="7">
        <f t="shared" si="458"/>
        <v>1450.7000000002949</v>
      </c>
      <c r="U3260" s="17"/>
    </row>
    <row r="3261" spans="1:21" x14ac:dyDescent="0.25">
      <c r="A3261">
        <f t="shared" si="459"/>
        <v>199.5999999999423</v>
      </c>
      <c r="B3261">
        <f t="shared" si="452"/>
        <v>1.8229429518283565E-3</v>
      </c>
      <c r="C3261">
        <f t="shared" si="453"/>
        <v>7713337.0375573793</v>
      </c>
      <c r="D3261" s="16">
        <f t="shared" si="456"/>
        <v>54.856351867565216</v>
      </c>
      <c r="E3261" s="10">
        <f t="shared" si="457"/>
        <v>80092.394725291349</v>
      </c>
      <c r="F3261" s="11">
        <f t="shared" si="454"/>
        <v>1334.8732454215226</v>
      </c>
      <c r="G3261" s="17">
        <f t="shared" si="451"/>
        <v>1411648054488.5146</v>
      </c>
      <c r="H3261" s="22">
        <f t="shared" si="455"/>
        <v>0.92699530932050178</v>
      </c>
      <c r="I3261" s="24"/>
      <c r="J3261" s="7">
        <f t="shared" si="458"/>
        <v>1450.600000000295</v>
      </c>
      <c r="U3261" s="17"/>
    </row>
    <row r="3262" spans="1:21" x14ac:dyDescent="0.25">
      <c r="A3262">
        <f t="shared" si="459"/>
        <v>199.4999999999423</v>
      </c>
      <c r="B3262">
        <f t="shared" si="452"/>
        <v>1.8215122403638028E-3</v>
      </c>
      <c r="C3262">
        <f t="shared" si="453"/>
        <v>7707090.2179012503</v>
      </c>
      <c r="D3262" s="16">
        <f t="shared" si="456"/>
        <v>54.899438929941937</v>
      </c>
      <c r="E3262" s="10">
        <f t="shared" si="457"/>
        <v>80147.294164221297</v>
      </c>
      <c r="F3262" s="11">
        <f t="shared" si="454"/>
        <v>1335.788236070355</v>
      </c>
      <c r="G3262" s="17">
        <f t="shared" si="451"/>
        <v>1412071169417.2598</v>
      </c>
      <c r="H3262" s="22">
        <f t="shared" si="455"/>
        <v>0.927630719493302</v>
      </c>
      <c r="I3262" s="24"/>
      <c r="J3262" s="7">
        <f t="shared" si="458"/>
        <v>1450.5000000002951</v>
      </c>
      <c r="U3262" s="17"/>
    </row>
    <row r="3263" spans="1:21" x14ac:dyDescent="0.25">
      <c r="A3263">
        <f t="shared" si="459"/>
        <v>199.39999999994231</v>
      </c>
      <c r="B3263">
        <f t="shared" si="452"/>
        <v>1.8200819824509187E-3</v>
      </c>
      <c r="C3263">
        <f t="shared" si="453"/>
        <v>7700845.5286971042</v>
      </c>
      <c r="D3263" s="16">
        <f t="shared" si="456"/>
        <v>54.942580039902666</v>
      </c>
      <c r="E3263" s="10">
        <f t="shared" si="457"/>
        <v>80202.236744261201</v>
      </c>
      <c r="F3263" s="11">
        <f t="shared" si="454"/>
        <v>1336.7039457376866</v>
      </c>
      <c r="G3263" s="17">
        <f t="shared" si="451"/>
        <v>1412494273739.0952</v>
      </c>
      <c r="H3263" s="22">
        <f t="shared" si="455"/>
        <v>0.92826662898450463</v>
      </c>
      <c r="I3263" s="24"/>
      <c r="J3263" s="7">
        <f t="shared" si="458"/>
        <v>1450.4000000002952</v>
      </c>
      <c r="U3263" s="17"/>
    </row>
    <row r="3264" spans="1:21" x14ac:dyDescent="0.25">
      <c r="A3264">
        <f t="shared" si="459"/>
        <v>199.29999999994232</v>
      </c>
      <c r="B3264">
        <f t="shared" si="452"/>
        <v>1.8186521781196285E-3</v>
      </c>
      <c r="C3264">
        <f t="shared" si="453"/>
        <v>7694602.9700540667</v>
      </c>
      <c r="D3264" s="16">
        <f t="shared" si="456"/>
        <v>54.985775291781195</v>
      </c>
      <c r="E3264" s="10">
        <f t="shared" si="457"/>
        <v>80257.222519552975</v>
      </c>
      <c r="F3264" s="11">
        <f t="shared" si="454"/>
        <v>1337.6203753258828</v>
      </c>
      <c r="G3264" s="17">
        <f t="shared" si="451"/>
        <v>1412917367448.9661</v>
      </c>
      <c r="H3264" s="22">
        <f t="shared" si="455"/>
        <v>0.92890303842075195</v>
      </c>
      <c r="I3264" s="24"/>
      <c r="J3264" s="7">
        <f t="shared" si="458"/>
        <v>1450.3000000002953</v>
      </c>
      <c r="U3264" s="17"/>
    </row>
    <row r="3265" spans="1:21" x14ac:dyDescent="0.25">
      <c r="A3265">
        <f t="shared" si="459"/>
        <v>199.19999999994232</v>
      </c>
      <c r="B3265">
        <f t="shared" si="452"/>
        <v>1.817222827399919E-3</v>
      </c>
      <c r="C3265">
        <f t="shared" si="453"/>
        <v>7688362.5420815218</v>
      </c>
      <c r="D3265" s="16">
        <f t="shared" si="456"/>
        <v>55.029024780122441</v>
      </c>
      <c r="E3265" s="10">
        <f t="shared" si="457"/>
        <v>80312.251544333092</v>
      </c>
      <c r="F3265" s="11">
        <f t="shared" si="454"/>
        <v>1338.5375257388848</v>
      </c>
      <c r="G3265" s="17">
        <f t="shared" si="451"/>
        <v>1413340450541.8127</v>
      </c>
      <c r="H3265" s="22">
        <f t="shared" si="455"/>
        <v>0.92953994842978116</v>
      </c>
      <c r="I3265" s="24"/>
      <c r="J3265" s="7">
        <f t="shared" si="458"/>
        <v>1450.2000000002954</v>
      </c>
      <c r="U3265" s="17"/>
    </row>
    <row r="3266" spans="1:21" x14ac:dyDescent="0.25">
      <c r="A3266">
        <f t="shared" si="459"/>
        <v>199.09999999994233</v>
      </c>
      <c r="B3266">
        <f t="shared" si="452"/>
        <v>1.8157939303218048E-3</v>
      </c>
      <c r="C3266">
        <f t="shared" si="453"/>
        <v>7682124.2448889762</v>
      </c>
      <c r="D3266" s="16">
        <f t="shared" si="456"/>
        <v>55.072328599684091</v>
      </c>
      <c r="E3266" s="10">
        <f t="shared" si="457"/>
        <v>80367.323872932771</v>
      </c>
      <c r="F3266" s="11">
        <f t="shared" si="454"/>
        <v>1339.4553978822128</v>
      </c>
      <c r="G3266" s="17">
        <f t="shared" si="451"/>
        <v>1413763523012.5708</v>
      </c>
      <c r="H3266" s="22">
        <f t="shared" si="455"/>
        <v>0.93017735964042547</v>
      </c>
      <c r="I3266" s="24"/>
      <c r="J3266" s="7">
        <f t="shared" si="458"/>
        <v>1450.1000000002955</v>
      </c>
      <c r="U3266" s="17"/>
    </row>
    <row r="3267" spans="1:21" x14ac:dyDescent="0.25">
      <c r="A3267">
        <f t="shared" si="459"/>
        <v>198.99999999994233</v>
      </c>
      <c r="B3267">
        <f t="shared" si="452"/>
        <v>1.8143654869153523E-3</v>
      </c>
      <c r="C3267">
        <f t="shared" si="453"/>
        <v>7675888.0785861555</v>
      </c>
      <c r="D3267" s="16">
        <f t="shared" si="456"/>
        <v>55.115686845436414</v>
      </c>
      <c r="E3267" s="10">
        <f t="shared" si="457"/>
        <v>80422.439559778213</v>
      </c>
      <c r="F3267" s="11">
        <f t="shared" si="454"/>
        <v>1340.3739926629703</v>
      </c>
      <c r="G3267" s="17">
        <f t="shared" si="451"/>
        <v>1414186584856.1707</v>
      </c>
      <c r="H3267" s="22">
        <f t="shared" si="455"/>
        <v>0.93081527268261821</v>
      </c>
      <c r="I3267" s="24"/>
      <c r="J3267" s="7">
        <f t="shared" si="458"/>
        <v>1450.0000000002956</v>
      </c>
      <c r="U3267" s="17"/>
    </row>
    <row r="3268" spans="1:21" x14ac:dyDescent="0.25">
      <c r="A3268">
        <f t="shared" si="459"/>
        <v>198.89999999994234</v>
      </c>
      <c r="B3268">
        <f t="shared" si="452"/>
        <v>1.8129374972106749E-3</v>
      </c>
      <c r="C3268">
        <f t="shared" si="453"/>
        <v>7669654.0432829792</v>
      </c>
      <c r="D3268" s="16">
        <f t="shared" si="456"/>
        <v>55.159099612563026</v>
      </c>
      <c r="E3268" s="10">
        <f t="shared" si="457"/>
        <v>80477.598659390773</v>
      </c>
      <c r="F3268" s="11">
        <f t="shared" si="454"/>
        <v>1341.2933109898463</v>
      </c>
      <c r="G3268" s="17">
        <f t="shared" ref="G3268:G3331" si="460">(C3268*D3268)+G3267</f>
        <v>1414609636067.5381</v>
      </c>
      <c r="H3268" s="22">
        <f t="shared" si="455"/>
        <v>0.93145368818739327</v>
      </c>
      <c r="I3268" s="24"/>
      <c r="J3268" s="7">
        <f t="shared" si="458"/>
        <v>1449.9000000002957</v>
      </c>
      <c r="U3268" s="17"/>
    </row>
    <row r="3269" spans="1:21" x14ac:dyDescent="0.25">
      <c r="A3269">
        <f t="shared" si="459"/>
        <v>198.79999999994234</v>
      </c>
      <c r="B3269">
        <f t="shared" si="452"/>
        <v>1.8115099612379248E-3</v>
      </c>
      <c r="C3269">
        <f t="shared" si="453"/>
        <v>7663422.1390895341</v>
      </c>
      <c r="D3269" s="16">
        <f t="shared" si="456"/>
        <v>55.202566996461719</v>
      </c>
      <c r="E3269" s="10">
        <f t="shared" si="457"/>
        <v>80532.801226387237</v>
      </c>
      <c r="F3269" s="11">
        <f t="shared" si="454"/>
        <v>1342.2133537731206</v>
      </c>
      <c r="G3269" s="17">
        <f t="shared" si="460"/>
        <v>1415032676641.5933</v>
      </c>
      <c r="H3269" s="22">
        <f t="shared" si="455"/>
        <v>0.93209260678688921</v>
      </c>
      <c r="I3269" s="24"/>
      <c r="J3269" s="7">
        <f t="shared" si="458"/>
        <v>1449.8000000002958</v>
      </c>
      <c r="U3269" s="17"/>
    </row>
    <row r="3270" spans="1:21" x14ac:dyDescent="0.25">
      <c r="A3270">
        <f t="shared" si="459"/>
        <v>198.69999999994235</v>
      </c>
      <c r="B3270">
        <f t="shared" si="452"/>
        <v>1.8100828790273056E-3</v>
      </c>
      <c r="C3270">
        <f t="shared" si="453"/>
        <v>7657192.3661161233</v>
      </c>
      <c r="D3270" s="16">
        <f t="shared" si="456"/>
        <v>55.246089092744683</v>
      </c>
      <c r="E3270" s="10">
        <f t="shared" si="457"/>
        <v>80588.047315479984</v>
      </c>
      <c r="F3270" s="11">
        <f t="shared" si="454"/>
        <v>1343.1341219246665</v>
      </c>
      <c r="G3270" s="17">
        <f t="shared" si="460"/>
        <v>1415455706573.252</v>
      </c>
      <c r="H3270" s="22">
        <f t="shared" si="455"/>
        <v>0.93273202911435182</v>
      </c>
      <c r="I3270" s="24"/>
      <c r="J3270" s="7">
        <f t="shared" si="458"/>
        <v>1449.7000000002959</v>
      </c>
      <c r="U3270" s="17"/>
    </row>
    <row r="3271" spans="1:21" x14ac:dyDescent="0.25">
      <c r="A3271">
        <f t="shared" si="459"/>
        <v>198.59999999994236</v>
      </c>
      <c r="B3271">
        <f t="shared" si="452"/>
        <v>1.8086562506090644E-3</v>
      </c>
      <c r="C3271">
        <f t="shared" si="453"/>
        <v>7650964.7244732296</v>
      </c>
      <c r="D3271" s="16">
        <f t="shared" si="456"/>
        <v>55.289665997239304</v>
      </c>
      <c r="E3271" s="10">
        <f t="shared" si="457"/>
        <v>80643.336981477216</v>
      </c>
      <c r="F3271" s="11">
        <f t="shared" si="454"/>
        <v>1344.0556163579536</v>
      </c>
      <c r="G3271" s="17">
        <f t="shared" si="460"/>
        <v>1415878725857.4248</v>
      </c>
      <c r="H3271" s="22">
        <f t="shared" si="455"/>
        <v>0.93337195580413435</v>
      </c>
      <c r="I3271" s="24"/>
      <c r="J3271" s="7">
        <f t="shared" si="458"/>
        <v>1449.6000000002959</v>
      </c>
      <c r="U3271" s="17"/>
    </row>
    <row r="3272" spans="1:21" x14ac:dyDescent="0.25">
      <c r="A3272">
        <f t="shared" si="459"/>
        <v>198.49999999994236</v>
      </c>
      <c r="B3272">
        <f t="shared" si="452"/>
        <v>1.8072300760134932E-3</v>
      </c>
      <c r="C3272">
        <f t="shared" si="453"/>
        <v>7644739.2142715305</v>
      </c>
      <c r="D3272" s="16">
        <f t="shared" si="456"/>
        <v>55.333297805988757</v>
      </c>
      <c r="E3272" s="10">
        <f t="shared" si="457"/>
        <v>80698.670279283207</v>
      </c>
      <c r="F3272" s="11">
        <f t="shared" si="454"/>
        <v>1344.9778379880534</v>
      </c>
      <c r="G3272" s="17">
        <f t="shared" si="460"/>
        <v>1416301734489.0171</v>
      </c>
      <c r="H3272" s="22">
        <f t="shared" si="455"/>
        <v>0.93401238749170368</v>
      </c>
      <c r="I3272" s="24"/>
      <c r="J3272" s="7">
        <f t="shared" si="458"/>
        <v>1449.500000000296</v>
      </c>
      <c r="U3272" s="17"/>
    </row>
    <row r="3273" spans="1:21" x14ac:dyDescent="0.25">
      <c r="A3273">
        <f t="shared" si="459"/>
        <v>198.39999999994237</v>
      </c>
      <c r="B3273">
        <f t="shared" si="452"/>
        <v>1.8058043552709234E-3</v>
      </c>
      <c r="C3273">
        <f t="shared" si="453"/>
        <v>7638515.8356218683</v>
      </c>
      <c r="D3273" s="16">
        <f t="shared" si="456"/>
        <v>55.376984615252738</v>
      </c>
      <c r="E3273" s="10">
        <f t="shared" si="457"/>
        <v>80754.047263898465</v>
      </c>
      <c r="F3273" s="11">
        <f t="shared" si="454"/>
        <v>1345.900787731641</v>
      </c>
      <c r="G3273" s="17">
        <f t="shared" si="460"/>
        <v>1416724732462.9297</v>
      </c>
      <c r="H3273" s="22">
        <f t="shared" si="455"/>
        <v>0.93465332481363961</v>
      </c>
      <c r="I3273" s="24"/>
      <c r="J3273" s="7">
        <f t="shared" si="458"/>
        <v>1449.4000000002961</v>
      </c>
      <c r="U3273" s="17"/>
    </row>
    <row r="3274" spans="1:21" x14ac:dyDescent="0.25">
      <c r="A3274">
        <f t="shared" si="459"/>
        <v>198.29999999994237</v>
      </c>
      <c r="B3274">
        <f t="shared" si="452"/>
        <v>1.8043790884117411E-3</v>
      </c>
      <c r="C3274">
        <f t="shared" si="453"/>
        <v>7632294.5886353096</v>
      </c>
      <c r="D3274" s="16">
        <f t="shared" si="456"/>
        <v>55.420726521507618</v>
      </c>
      <c r="E3274" s="10">
        <f t="shared" si="457"/>
        <v>80809.467990419973</v>
      </c>
      <c r="F3274" s="11">
        <f t="shared" si="454"/>
        <v>1346.8244665069994</v>
      </c>
      <c r="G3274" s="17">
        <f t="shared" si="460"/>
        <v>1417147719774.0581</v>
      </c>
      <c r="H3274" s="22">
        <f t="shared" si="455"/>
        <v>0.93529476840763859</v>
      </c>
      <c r="I3274" s="24"/>
      <c r="J3274" s="7">
        <f t="shared" si="458"/>
        <v>1449.3000000002962</v>
      </c>
      <c r="U3274" s="17"/>
    </row>
    <row r="3275" spans="1:21" x14ac:dyDescent="0.25">
      <c r="A3275">
        <f t="shared" si="459"/>
        <v>198.19999999994238</v>
      </c>
      <c r="B3275">
        <f t="shared" si="452"/>
        <v>1.8029542754663755E-3</v>
      </c>
      <c r="C3275">
        <f t="shared" si="453"/>
        <v>7626075.473423114</v>
      </c>
      <c r="D3275" s="16">
        <f t="shared" si="456"/>
        <v>55.46452362144737</v>
      </c>
      <c r="E3275" s="10">
        <f t="shared" si="457"/>
        <v>80864.932514041415</v>
      </c>
      <c r="F3275" s="11">
        <f t="shared" si="454"/>
        <v>1347.7488752340237</v>
      </c>
      <c r="G3275" s="17">
        <f t="shared" si="460"/>
        <v>1417570696417.2927</v>
      </c>
      <c r="H3275" s="22">
        <f t="shared" si="455"/>
        <v>0.93593671891251651</v>
      </c>
      <c r="I3275" s="24"/>
      <c r="J3275" s="7">
        <f t="shared" si="458"/>
        <v>1449.2000000002963</v>
      </c>
      <c r="U3275" s="17"/>
    </row>
    <row r="3276" spans="1:21" x14ac:dyDescent="0.25">
      <c r="A3276">
        <f t="shared" si="459"/>
        <v>198.09999999994238</v>
      </c>
      <c r="B3276">
        <f t="shared" si="452"/>
        <v>1.8015299164652952E-3</v>
      </c>
      <c r="C3276">
        <f t="shared" si="453"/>
        <v>7619858.4900966967</v>
      </c>
      <c r="D3276" s="16">
        <f t="shared" si="456"/>
        <v>55.508376011984325</v>
      </c>
      <c r="E3276" s="10">
        <f t="shared" si="457"/>
        <v>80920.440890053404</v>
      </c>
      <c r="F3276" s="11">
        <f t="shared" si="454"/>
        <v>1348.6740148342235</v>
      </c>
      <c r="G3276" s="17">
        <f t="shared" si="460"/>
        <v>1417993662387.519</v>
      </c>
      <c r="H3276" s="22">
        <f t="shared" si="455"/>
        <v>0.9365791769682108</v>
      </c>
      <c r="I3276" s="24"/>
      <c r="J3276" s="7">
        <f t="shared" si="458"/>
        <v>1449.1000000002964</v>
      </c>
      <c r="U3276" s="17"/>
    </row>
    <row r="3277" spans="1:21" x14ac:dyDescent="0.25">
      <c r="A3277">
        <f t="shared" si="459"/>
        <v>197.99999999994239</v>
      </c>
      <c r="B3277">
        <f t="shared" si="452"/>
        <v>1.8001060114390187E-3</v>
      </c>
      <c r="C3277">
        <f t="shared" si="453"/>
        <v>7613643.6387676895</v>
      </c>
      <c r="D3277" s="16">
        <f t="shared" si="456"/>
        <v>55.552283790249412</v>
      </c>
      <c r="E3277" s="10">
        <f t="shared" si="457"/>
        <v>80975.993173843657</v>
      </c>
      <c r="F3277" s="11">
        <f t="shared" si="454"/>
        <v>1349.5998862307276</v>
      </c>
      <c r="G3277" s="17">
        <f t="shared" si="460"/>
        <v>1418416617679.6177</v>
      </c>
      <c r="H3277" s="22">
        <f t="shared" si="455"/>
        <v>0.93722214321578301</v>
      </c>
      <c r="I3277" s="24"/>
      <c r="J3277" s="7">
        <f t="shared" si="458"/>
        <v>1449.0000000002965</v>
      </c>
      <c r="U3277" s="17"/>
    </row>
    <row r="3278" spans="1:21" x14ac:dyDescent="0.25">
      <c r="A3278">
        <f t="shared" si="459"/>
        <v>197.89999999994239</v>
      </c>
      <c r="B3278">
        <f t="shared" si="452"/>
        <v>1.7986825604181134E-3</v>
      </c>
      <c r="C3278">
        <f t="shared" si="453"/>
        <v>7607430.9195479304</v>
      </c>
      <c r="D3278" s="16">
        <f t="shared" si="456"/>
        <v>55.596247053592812</v>
      </c>
      <c r="E3278" s="10">
        <f t="shared" si="457"/>
        <v>81031.589420897246</v>
      </c>
      <c r="F3278" s="11">
        <f t="shared" si="454"/>
        <v>1350.5264903482873</v>
      </c>
      <c r="G3278" s="17">
        <f t="shared" si="460"/>
        <v>1418839562288.4641</v>
      </c>
      <c r="H3278" s="22">
        <f t="shared" si="455"/>
        <v>0.93786561829742177</v>
      </c>
      <c r="I3278" s="24"/>
      <c r="J3278" s="7">
        <f t="shared" si="458"/>
        <v>1448.9000000002966</v>
      </c>
      <c r="U3278" s="17"/>
    </row>
    <row r="3279" spans="1:21" x14ac:dyDescent="0.25">
      <c r="A3279">
        <f t="shared" si="459"/>
        <v>197.7999999999424</v>
      </c>
      <c r="B3279">
        <f t="shared" si="452"/>
        <v>1.7972595634331871E-3</v>
      </c>
      <c r="C3279">
        <f t="shared" si="453"/>
        <v>7601220.3325494211</v>
      </c>
      <c r="D3279" s="16">
        <f t="shared" si="456"/>
        <v>55.640265899584854</v>
      </c>
      <c r="E3279" s="10">
        <f t="shared" si="457"/>
        <v>81087.229686796825</v>
      </c>
      <c r="F3279" s="11">
        <f t="shared" si="454"/>
        <v>1351.4538281132805</v>
      </c>
      <c r="G3279" s="17">
        <f t="shared" si="460"/>
        <v>1419262496208.9285</v>
      </c>
      <c r="H3279" s="22">
        <f t="shared" si="455"/>
        <v>0.93850960285644469</v>
      </c>
      <c r="I3279" s="24"/>
      <c r="J3279" s="7">
        <f t="shared" si="458"/>
        <v>1448.8000000002967</v>
      </c>
      <c r="U3279" s="17"/>
    </row>
    <row r="3280" spans="1:21" x14ac:dyDescent="0.25">
      <c r="A3280">
        <f t="shared" si="459"/>
        <v>197.69999999994241</v>
      </c>
      <c r="B3280">
        <f t="shared" si="452"/>
        <v>1.7958370205148938E-3</v>
      </c>
      <c r="C3280">
        <f t="shared" si="453"/>
        <v>7595011.8778843684</v>
      </c>
      <c r="D3280" s="16">
        <f t="shared" si="456"/>
        <v>55.684340426016384</v>
      </c>
      <c r="E3280" s="10">
        <f t="shared" si="457"/>
        <v>81142.91402722284</v>
      </c>
      <c r="F3280" s="11">
        <f t="shared" si="454"/>
        <v>1352.381900453714</v>
      </c>
      <c r="G3280" s="17">
        <f t="shared" si="460"/>
        <v>1419685419435.8762</v>
      </c>
      <c r="H3280" s="22">
        <f t="shared" si="455"/>
        <v>0.9391540975373015</v>
      </c>
      <c r="I3280" s="24"/>
      <c r="J3280" s="7">
        <f t="shared" si="458"/>
        <v>1448.7000000002968</v>
      </c>
      <c r="U3280" s="17"/>
    </row>
    <row r="3281" spans="1:21" x14ac:dyDescent="0.25">
      <c r="A3281">
        <f t="shared" si="459"/>
        <v>197.59999999994241</v>
      </c>
      <c r="B3281">
        <f t="shared" ref="B3281:B3344" si="461">$L$17*(($L$18+($B$8*A3281*$L$19)) *($I$4^0.5) *A3281^1.5-$B$13)/(A3281^($B$5-1))</f>
        <v>1.7944149316939382E-3</v>
      </c>
      <c r="C3281">
        <f t="shared" si="453"/>
        <v>7588805.5556651838</v>
      </c>
      <c r="D3281" s="16">
        <f t="shared" si="456"/>
        <v>55.728470730899311</v>
      </c>
      <c r="E3281" s="10">
        <f t="shared" si="457"/>
        <v>81198.642497953741</v>
      </c>
      <c r="F3281" s="11">
        <f t="shared" si="454"/>
        <v>1353.310708299229</v>
      </c>
      <c r="G3281" s="17">
        <f t="shared" si="460"/>
        <v>1420108331964.1675</v>
      </c>
      <c r="H3281" s="22">
        <f t="shared" si="455"/>
        <v>0.93979910298557556</v>
      </c>
      <c r="I3281" s="24"/>
      <c r="J3281" s="7">
        <f t="shared" si="458"/>
        <v>1448.6000000002969</v>
      </c>
      <c r="U3281" s="17"/>
    </row>
    <row r="3282" spans="1:21" x14ac:dyDescent="0.25">
      <c r="A3282">
        <f t="shared" si="459"/>
        <v>197.49999999994242</v>
      </c>
      <c r="B3282">
        <f t="shared" si="461"/>
        <v>1.792993297001063E-3</v>
      </c>
      <c r="C3282">
        <f t="shared" ref="C3282:C3345" si="462">($L$18+$B$8*A3282*$L$19)*($I$4^0.5)*(A3282^1.5)</f>
        <v>7582601.3660044428</v>
      </c>
      <c r="D3282" s="16">
        <f t="shared" si="456"/>
        <v>55.772656912467546</v>
      </c>
      <c r="E3282" s="10">
        <f t="shared" si="457"/>
        <v>81254.415154866205</v>
      </c>
      <c r="F3282" s="11">
        <f t="shared" ref="F3282:F3345" si="463">E3282/60</f>
        <v>1354.2402525811035</v>
      </c>
      <c r="G3282" s="17">
        <f t="shared" si="460"/>
        <v>1420531233788.6577</v>
      </c>
      <c r="H3282" s="22">
        <f t="shared" ref="H3282:H3345" si="464">(F3282/60)/24</f>
        <v>0.94044461984798844</v>
      </c>
      <c r="I3282" s="24"/>
      <c r="J3282" s="7">
        <f t="shared" si="458"/>
        <v>1448.500000000297</v>
      </c>
      <c r="U3282" s="17"/>
    </row>
    <row r="3283" spans="1:21" x14ac:dyDescent="0.25">
      <c r="A3283">
        <f t="shared" si="459"/>
        <v>197.39999999994242</v>
      </c>
      <c r="B3283">
        <f t="shared" si="461"/>
        <v>1.7915721164670619E-3</v>
      </c>
      <c r="C3283">
        <f t="shared" si="462"/>
        <v>7576399.3090149369</v>
      </c>
      <c r="D3283" s="16">
        <f t="shared" ref="D3283:D3346" si="465">((A3282-A3283)/B3283)</f>
        <v>55.816899069177282</v>
      </c>
      <c r="E3283" s="10">
        <f t="shared" ref="E3283:E3346" si="466">E3282+D3283</f>
        <v>81310.232053935382</v>
      </c>
      <c r="F3283" s="11">
        <f t="shared" si="463"/>
        <v>1355.1705342322564</v>
      </c>
      <c r="G3283" s="17">
        <f t="shared" si="460"/>
        <v>1420954124904.1968</v>
      </c>
      <c r="H3283" s="22">
        <f t="shared" si="464"/>
        <v>0.94109064877240023</v>
      </c>
      <c r="I3283" s="24"/>
      <c r="J3283" s="7">
        <f t="shared" ref="J3283:J3346" si="467">J3282-0.1</f>
        <v>1448.400000000297</v>
      </c>
      <c r="U3283" s="17"/>
    </row>
    <row r="3284" spans="1:21" x14ac:dyDescent="0.25">
      <c r="A3284">
        <f t="shared" si="459"/>
        <v>197.29999999994243</v>
      </c>
      <c r="B3284">
        <f t="shared" si="461"/>
        <v>1.7901513901227787E-3</v>
      </c>
      <c r="C3284">
        <f t="shared" si="462"/>
        <v>7570199.3848096663</v>
      </c>
      <c r="D3284" s="16">
        <f t="shared" si="465"/>
        <v>55.86119729970757</v>
      </c>
      <c r="E3284" s="10">
        <f t="shared" si="466"/>
        <v>81366.093251235085</v>
      </c>
      <c r="F3284" s="11">
        <f t="shared" si="463"/>
        <v>1356.1015541872514</v>
      </c>
      <c r="G3284" s="17">
        <f t="shared" si="460"/>
        <v>1421377005305.6296</v>
      </c>
      <c r="H3284" s="22">
        <f t="shared" si="464"/>
        <v>0.94173719040781345</v>
      </c>
      <c r="I3284" s="24"/>
      <c r="J3284" s="7">
        <f t="shared" si="467"/>
        <v>1448.3000000002971</v>
      </c>
      <c r="U3284" s="17"/>
    </row>
    <row r="3285" spans="1:21" x14ac:dyDescent="0.25">
      <c r="A3285">
        <f t="shared" si="459"/>
        <v>197.19999999994243</v>
      </c>
      <c r="B3285">
        <f t="shared" si="461"/>
        <v>1.7887311179990931E-3</v>
      </c>
      <c r="C3285">
        <f t="shared" si="462"/>
        <v>7564001.5935017867</v>
      </c>
      <c r="D3285" s="16">
        <f t="shared" si="465"/>
        <v>55.905551702961439</v>
      </c>
      <c r="E3285" s="10">
        <f t="shared" si="466"/>
        <v>81421.998802938047</v>
      </c>
      <c r="F3285" s="11">
        <f t="shared" si="463"/>
        <v>1357.0333133823008</v>
      </c>
      <c r="G3285" s="17">
        <f t="shared" si="460"/>
        <v>1421799874987.7964</v>
      </c>
      <c r="H3285" s="22">
        <f t="shared" si="464"/>
        <v>0.9423842454043756</v>
      </c>
      <c r="I3285" s="24"/>
      <c r="J3285" s="7">
        <f t="shared" si="467"/>
        <v>1448.2000000002972</v>
      </c>
      <c r="U3285" s="17"/>
    </row>
    <row r="3286" spans="1:21" x14ac:dyDescent="0.25">
      <c r="A3286">
        <f t="shared" si="459"/>
        <v>197.09999999994244</v>
      </c>
      <c r="B3286">
        <f t="shared" si="461"/>
        <v>1.787311300126935E-3</v>
      </c>
      <c r="C3286">
        <f t="shared" si="462"/>
        <v>7557805.9352046596</v>
      </c>
      <c r="D3286" s="16">
        <f t="shared" si="465"/>
        <v>55.94996237806604</v>
      </c>
      <c r="E3286" s="10">
        <f t="shared" si="466"/>
        <v>81477.94876531612</v>
      </c>
      <c r="F3286" s="11">
        <f t="shared" si="463"/>
        <v>1357.9658127552686</v>
      </c>
      <c r="G3286" s="17">
        <f t="shared" si="460"/>
        <v>1422222733945.5317</v>
      </c>
      <c r="H3286" s="22">
        <f t="shared" si="464"/>
        <v>0.94303181441338102</v>
      </c>
      <c r="I3286" s="24"/>
      <c r="J3286" s="7">
        <f t="shared" si="467"/>
        <v>1448.1000000002973</v>
      </c>
      <c r="U3286" s="17"/>
    </row>
    <row r="3287" spans="1:21" x14ac:dyDescent="0.25">
      <c r="A3287">
        <f t="shared" si="459"/>
        <v>196.99999999994245</v>
      </c>
      <c r="B3287">
        <f t="shared" si="461"/>
        <v>1.785891936537286E-3</v>
      </c>
      <c r="C3287">
        <f t="shared" si="462"/>
        <v>7551612.4100318681</v>
      </c>
      <c r="D3287" s="16">
        <f t="shared" si="465"/>
        <v>55.994429424373237</v>
      </c>
      <c r="E3287" s="10">
        <f t="shared" si="466"/>
        <v>81533.943194740496</v>
      </c>
      <c r="F3287" s="11">
        <f t="shared" si="463"/>
        <v>1358.8990532456748</v>
      </c>
      <c r="G3287" s="17">
        <f t="shared" si="460"/>
        <v>1422645582173.6655</v>
      </c>
      <c r="H3287" s="22">
        <f t="shared" si="464"/>
        <v>0.94367989808727426</v>
      </c>
      <c r="I3287" s="24"/>
      <c r="J3287" s="7">
        <f t="shared" si="467"/>
        <v>1448.0000000002974</v>
      </c>
      <c r="U3287" s="17"/>
    </row>
    <row r="3288" spans="1:21" x14ac:dyDescent="0.25">
      <c r="A3288">
        <f t="shared" si="459"/>
        <v>196.89999999994245</v>
      </c>
      <c r="B3288">
        <f t="shared" si="461"/>
        <v>1.7844730272611675E-3</v>
      </c>
      <c r="C3288">
        <f t="shared" si="462"/>
        <v>7545421.0180971613</v>
      </c>
      <c r="D3288" s="16">
        <f t="shared" si="465"/>
        <v>56.038952941460607</v>
      </c>
      <c r="E3288" s="10">
        <f t="shared" si="466"/>
        <v>81589.982147681963</v>
      </c>
      <c r="F3288" s="11">
        <f t="shared" si="463"/>
        <v>1359.8330357946993</v>
      </c>
      <c r="G3288" s="17">
        <f t="shared" si="460"/>
        <v>1423068419667.0222</v>
      </c>
      <c r="H3288" s="22">
        <f t="shared" si="464"/>
        <v>0.94432849707965227</v>
      </c>
      <c r="I3288" s="24"/>
      <c r="J3288" s="7">
        <f t="shared" si="467"/>
        <v>1447.9000000002975</v>
      </c>
      <c r="U3288" s="17"/>
    </row>
    <row r="3289" spans="1:21" x14ac:dyDescent="0.25">
      <c r="A3289">
        <f t="shared" si="459"/>
        <v>196.79999999994246</v>
      </c>
      <c r="B3289">
        <f t="shared" si="461"/>
        <v>1.7830545723296497E-3</v>
      </c>
      <c r="C3289">
        <f t="shared" si="462"/>
        <v>7539231.7595144995</v>
      </c>
      <c r="D3289" s="16">
        <f t="shared" si="465"/>
        <v>56.083533029131765</v>
      </c>
      <c r="E3289" s="10">
        <f t="shared" si="466"/>
        <v>81646.065680711094</v>
      </c>
      <c r="F3289" s="11">
        <f t="shared" si="463"/>
        <v>1360.7677613451849</v>
      </c>
      <c r="G3289" s="17">
        <f t="shared" si="460"/>
        <v>1423491246420.4211</v>
      </c>
      <c r="H3289" s="22">
        <f t="shared" si="464"/>
        <v>0.9449776120452672</v>
      </c>
      <c r="I3289" s="24"/>
      <c r="J3289" s="7">
        <f t="shared" si="467"/>
        <v>1447.8000000002976</v>
      </c>
      <c r="U3289" s="17"/>
    </row>
    <row r="3290" spans="1:21" x14ac:dyDescent="0.25">
      <c r="A3290">
        <f t="shared" si="459"/>
        <v>196.69999999994246</v>
      </c>
      <c r="B3290">
        <f t="shared" si="461"/>
        <v>1.7816365717738475E-3</v>
      </c>
      <c r="C3290">
        <f t="shared" si="462"/>
        <v>7533044.6343980208</v>
      </c>
      <c r="D3290" s="16">
        <f t="shared" si="465"/>
        <v>56.128169787417136</v>
      </c>
      <c r="E3290" s="10">
        <f t="shared" si="466"/>
        <v>81702.193850498516</v>
      </c>
      <c r="F3290" s="11">
        <f t="shared" si="463"/>
        <v>1361.7032308416419</v>
      </c>
      <c r="G3290" s="17">
        <f t="shared" si="460"/>
        <v>1423914062428.6768</v>
      </c>
      <c r="H3290" s="22">
        <f t="shared" si="464"/>
        <v>0.94562724364002915</v>
      </c>
      <c r="I3290" s="24"/>
      <c r="J3290" s="7">
        <f t="shared" si="467"/>
        <v>1447.7000000002977</v>
      </c>
      <c r="U3290" s="17"/>
    </row>
    <row r="3291" spans="1:21" x14ac:dyDescent="0.25">
      <c r="A3291">
        <f t="shared" si="459"/>
        <v>196.59999999994247</v>
      </c>
      <c r="B3291">
        <f t="shared" si="461"/>
        <v>1.7802190256249262E-3</v>
      </c>
      <c r="C3291">
        <f t="shared" si="462"/>
        <v>7526859.6428620862</v>
      </c>
      <c r="D3291" s="16">
        <f t="shared" si="465"/>
        <v>56.172863316574443</v>
      </c>
      <c r="E3291" s="10">
        <f t="shared" si="466"/>
        <v>81758.366713815092</v>
      </c>
      <c r="F3291" s="11">
        <f t="shared" si="463"/>
        <v>1362.6394452302516</v>
      </c>
      <c r="G3291" s="17">
        <f t="shared" si="460"/>
        <v>1424336867686.5984</v>
      </c>
      <c r="H3291" s="22">
        <f t="shared" si="464"/>
        <v>0.94627739252100806</v>
      </c>
      <c r="I3291" s="24"/>
      <c r="J3291" s="7">
        <f t="shared" si="467"/>
        <v>1447.6000000002978</v>
      </c>
      <c r="U3291" s="17"/>
    </row>
    <row r="3292" spans="1:21" x14ac:dyDescent="0.25">
      <c r="A3292">
        <f t="shared" si="459"/>
        <v>196.49999999994247</v>
      </c>
      <c r="B3292">
        <f t="shared" si="461"/>
        <v>1.7788019339140923E-3</v>
      </c>
      <c r="C3292">
        <f t="shared" si="462"/>
        <v>7520676.7850212259</v>
      </c>
      <c r="D3292" s="16">
        <f t="shared" si="465"/>
        <v>56.217613717089563</v>
      </c>
      <c r="E3292" s="10">
        <f t="shared" si="466"/>
        <v>81814.584327532182</v>
      </c>
      <c r="F3292" s="11">
        <f t="shared" si="463"/>
        <v>1363.5764054588697</v>
      </c>
      <c r="G3292" s="17">
        <f t="shared" si="460"/>
        <v>1424759662188.9897</v>
      </c>
      <c r="H3292" s="22">
        <f t="shared" si="464"/>
        <v>0.94692805934643731</v>
      </c>
      <c r="I3292" s="24"/>
      <c r="J3292" s="7">
        <f t="shared" si="467"/>
        <v>1447.5000000002979</v>
      </c>
      <c r="U3292" s="17"/>
    </row>
    <row r="3293" spans="1:21" x14ac:dyDescent="0.25">
      <c r="A3293">
        <f t="shared" si="459"/>
        <v>196.39999999994248</v>
      </c>
      <c r="B3293">
        <f t="shared" si="461"/>
        <v>1.7773852966726004E-3</v>
      </c>
      <c r="C3293">
        <f t="shared" si="462"/>
        <v>7514496.0609901724</v>
      </c>
      <c r="D3293" s="16">
        <f t="shared" si="465"/>
        <v>56.262421089676998</v>
      </c>
      <c r="E3293" s="10">
        <f t="shared" si="466"/>
        <v>81870.846748621858</v>
      </c>
      <c r="F3293" s="11">
        <f t="shared" si="463"/>
        <v>1364.5141124770309</v>
      </c>
      <c r="G3293" s="17">
        <f t="shared" si="460"/>
        <v>1425182445930.6499</v>
      </c>
      <c r="H3293" s="22">
        <f t="shared" si="464"/>
        <v>0.94757924477571587</v>
      </c>
      <c r="I3293" s="24"/>
      <c r="J3293" s="7">
        <f t="shared" si="467"/>
        <v>1447.400000000298</v>
      </c>
      <c r="U3293" s="17"/>
    </row>
    <row r="3294" spans="1:21" x14ac:dyDescent="0.25">
      <c r="A3294">
        <f t="shared" si="459"/>
        <v>196.29999999994249</v>
      </c>
      <c r="B3294">
        <f t="shared" si="461"/>
        <v>1.7759691139317554E-3</v>
      </c>
      <c r="C3294">
        <f t="shared" si="462"/>
        <v>7508317.4708838705</v>
      </c>
      <c r="D3294" s="16">
        <f t="shared" si="465"/>
        <v>56.307285535280421</v>
      </c>
      <c r="E3294" s="10">
        <f t="shared" si="466"/>
        <v>81927.154034157138</v>
      </c>
      <c r="F3294" s="11">
        <f t="shared" si="463"/>
        <v>1365.4525672359523</v>
      </c>
      <c r="G3294" s="17">
        <f t="shared" si="460"/>
        <v>1425605218906.3726</v>
      </c>
      <c r="H3294" s="22">
        <f t="shared" si="464"/>
        <v>0.94823094946941133</v>
      </c>
      <c r="I3294" s="24"/>
      <c r="J3294" s="7">
        <f t="shared" si="467"/>
        <v>1447.300000000298</v>
      </c>
      <c r="U3294" s="17"/>
    </row>
    <row r="3295" spans="1:21" x14ac:dyDescent="0.25">
      <c r="A3295">
        <f t="shared" si="459"/>
        <v>196.19999999994249</v>
      </c>
      <c r="B3295">
        <f t="shared" si="461"/>
        <v>1.7745533857229079E-3</v>
      </c>
      <c r="C3295">
        <f t="shared" si="462"/>
        <v>7502141.0148174576</v>
      </c>
      <c r="D3295" s="16">
        <f t="shared" si="465"/>
        <v>56.352207155073479</v>
      </c>
      <c r="E3295" s="10">
        <f t="shared" si="466"/>
        <v>81983.506241312207</v>
      </c>
      <c r="F3295" s="11">
        <f t="shared" si="463"/>
        <v>1366.3917706885368</v>
      </c>
      <c r="G3295" s="17">
        <f t="shared" si="460"/>
        <v>1426027981110.946</v>
      </c>
      <c r="H3295" s="22">
        <f t="shared" si="464"/>
        <v>0.94888317408926159</v>
      </c>
      <c r="I3295" s="24"/>
      <c r="J3295" s="7">
        <f t="shared" si="467"/>
        <v>1447.2000000002981</v>
      </c>
      <c r="U3295" s="17"/>
    </row>
    <row r="3296" spans="1:21" x14ac:dyDescent="0.25">
      <c r="A3296">
        <f t="shared" si="459"/>
        <v>196.0999999999425</v>
      </c>
      <c r="B3296">
        <f t="shared" si="461"/>
        <v>1.7731381120774466E-3</v>
      </c>
      <c r="C3296">
        <f t="shared" si="462"/>
        <v>7495966.6929062344</v>
      </c>
      <c r="D3296" s="16">
        <f t="shared" si="465"/>
        <v>56.397186050460661</v>
      </c>
      <c r="E3296" s="10">
        <f t="shared" si="466"/>
        <v>82039.90342736266</v>
      </c>
      <c r="F3296" s="11">
        <f t="shared" si="463"/>
        <v>1367.3317237893777</v>
      </c>
      <c r="G3296" s="17">
        <f t="shared" si="460"/>
        <v>1426450732539.1541</v>
      </c>
      <c r="H3296" s="22">
        <f t="shared" si="464"/>
        <v>0.94953591929817893</v>
      </c>
      <c r="I3296" s="24"/>
      <c r="J3296" s="7">
        <f t="shared" si="467"/>
        <v>1447.1000000002982</v>
      </c>
      <c r="U3296" s="17"/>
    </row>
    <row r="3297" spans="1:21" x14ac:dyDescent="0.25">
      <c r="A3297">
        <f t="shared" si="459"/>
        <v>195.9999999999425</v>
      </c>
      <c r="B3297">
        <f t="shared" si="461"/>
        <v>1.7717232930268226E-3</v>
      </c>
      <c r="C3297">
        <f t="shared" si="462"/>
        <v>7489794.5052657602</v>
      </c>
      <c r="D3297" s="16">
        <f t="shared" si="465"/>
        <v>56.442222323077168</v>
      </c>
      <c r="E3297" s="10">
        <f t="shared" si="466"/>
        <v>82096.34564968574</v>
      </c>
      <c r="F3297" s="11">
        <f t="shared" si="463"/>
        <v>1368.2724274947623</v>
      </c>
      <c r="G3297" s="17">
        <f t="shared" si="460"/>
        <v>1426873473185.7744</v>
      </c>
      <c r="H3297" s="22">
        <f t="shared" si="464"/>
        <v>0.95018918576025158</v>
      </c>
      <c r="I3297" s="24"/>
      <c r="J3297" s="7">
        <f t="shared" si="467"/>
        <v>1447.0000000002983</v>
      </c>
      <c r="U3297" s="17"/>
    </row>
    <row r="3298" spans="1:21" x14ac:dyDescent="0.25">
      <c r="A3298">
        <f t="shared" si="459"/>
        <v>195.89999999994251</v>
      </c>
      <c r="B3298">
        <f t="shared" si="461"/>
        <v>1.7703089286025195E-3</v>
      </c>
      <c r="C3298">
        <f t="shared" si="462"/>
        <v>7483624.4520117324</v>
      </c>
      <c r="D3298" s="16">
        <f t="shared" si="465"/>
        <v>56.487316074790542</v>
      </c>
      <c r="E3298" s="10">
        <f t="shared" si="466"/>
        <v>82152.832965760535</v>
      </c>
      <c r="F3298" s="11">
        <f t="shared" si="463"/>
        <v>1369.2138827626757</v>
      </c>
      <c r="G3298" s="17">
        <f t="shared" si="460"/>
        <v>1427296203045.5803</v>
      </c>
      <c r="H3298" s="22">
        <f t="shared" si="464"/>
        <v>0.95084297414074692</v>
      </c>
      <c r="I3298" s="24"/>
      <c r="J3298" s="7">
        <f t="shared" si="467"/>
        <v>1446.9000000002984</v>
      </c>
      <c r="U3298" s="17"/>
    </row>
    <row r="3299" spans="1:21" x14ac:dyDescent="0.25">
      <c r="A3299">
        <f t="shared" si="459"/>
        <v>195.79999999994251</v>
      </c>
      <c r="B3299">
        <f t="shared" si="461"/>
        <v>1.7688950188360787E-3</v>
      </c>
      <c r="C3299">
        <f t="shared" si="462"/>
        <v>7477456.5332600968</v>
      </c>
      <c r="D3299" s="16">
        <f t="shared" si="465"/>
        <v>56.532467407700466</v>
      </c>
      <c r="E3299" s="10">
        <f t="shared" si="466"/>
        <v>82209.365433168234</v>
      </c>
      <c r="F3299" s="11">
        <f t="shared" si="463"/>
        <v>1370.1560905528038</v>
      </c>
      <c r="G3299" s="17">
        <f t="shared" si="460"/>
        <v>1427718922113.3394</v>
      </c>
      <c r="H3299" s="22">
        <f t="shared" si="464"/>
        <v>0.95149728510611375</v>
      </c>
      <c r="I3299" s="24"/>
      <c r="J3299" s="7">
        <f t="shared" si="467"/>
        <v>1446.8000000002985</v>
      </c>
      <c r="U3299" s="17"/>
    </row>
    <row r="3300" spans="1:21" x14ac:dyDescent="0.25">
      <c r="A3300">
        <f t="shared" si="459"/>
        <v>195.69999999994252</v>
      </c>
      <c r="B3300">
        <f t="shared" si="461"/>
        <v>1.7674815637590783E-3</v>
      </c>
      <c r="C3300">
        <f t="shared" si="462"/>
        <v>7471290.7491269484</v>
      </c>
      <c r="D3300" s="16">
        <f t="shared" si="465"/>
        <v>56.577676424140122</v>
      </c>
      <c r="E3300" s="10">
        <f t="shared" si="466"/>
        <v>82265.943109592379</v>
      </c>
      <c r="F3300" s="11">
        <f t="shared" si="463"/>
        <v>1371.0990518265396</v>
      </c>
      <c r="G3300" s="17">
        <f t="shared" si="460"/>
        <v>1428141630383.8142</v>
      </c>
      <c r="H3300" s="22">
        <f t="shared" si="464"/>
        <v>0.9521521193239858</v>
      </c>
      <c r="I3300" s="24"/>
      <c r="J3300" s="7">
        <f t="shared" si="467"/>
        <v>1446.7000000002986</v>
      </c>
      <c r="U3300" s="17"/>
    </row>
    <row r="3301" spans="1:21" x14ac:dyDescent="0.25">
      <c r="A3301">
        <f t="shared" si="459"/>
        <v>195.59999999994253</v>
      </c>
      <c r="B3301">
        <f t="shared" si="461"/>
        <v>1.7660685634031509E-3</v>
      </c>
      <c r="C3301">
        <f t="shared" si="462"/>
        <v>7465127.0997286122</v>
      </c>
      <c r="D3301" s="16">
        <f t="shared" si="465"/>
        <v>56.622943226676256</v>
      </c>
      <c r="E3301" s="10">
        <f t="shared" si="466"/>
        <v>82322.566052819049</v>
      </c>
      <c r="F3301" s="11">
        <f t="shared" si="463"/>
        <v>1372.0427675469841</v>
      </c>
      <c r="G3301" s="17">
        <f t="shared" si="460"/>
        <v>1428564327851.762</v>
      </c>
      <c r="H3301" s="22">
        <f t="shared" si="464"/>
        <v>0.95280747746318351</v>
      </c>
      <c r="I3301" s="24"/>
      <c r="J3301" s="7">
        <f t="shared" si="467"/>
        <v>1446.6000000002987</v>
      </c>
      <c r="U3301" s="17"/>
    </row>
    <row r="3302" spans="1:21" x14ac:dyDescent="0.25">
      <c r="A3302">
        <f t="shared" si="459"/>
        <v>195.49999999994253</v>
      </c>
      <c r="B3302">
        <f t="shared" si="461"/>
        <v>1.7646560177999751E-3</v>
      </c>
      <c r="C3302">
        <f t="shared" si="462"/>
        <v>7458965.5851816116</v>
      </c>
      <c r="D3302" s="16">
        <f t="shared" si="465"/>
        <v>56.668267918110132</v>
      </c>
      <c r="E3302" s="10">
        <f t="shared" si="466"/>
        <v>82379.23432073716</v>
      </c>
      <c r="F3302" s="11">
        <f t="shared" si="463"/>
        <v>1372.9872386789527</v>
      </c>
      <c r="G3302" s="17">
        <f t="shared" si="460"/>
        <v>1428987014511.9351</v>
      </c>
      <c r="H3302" s="22">
        <f t="shared" si="464"/>
        <v>0.95346336019371725</v>
      </c>
      <c r="I3302" s="24"/>
      <c r="J3302" s="7">
        <f t="shared" si="467"/>
        <v>1446.5000000002988</v>
      </c>
      <c r="U3302" s="17"/>
    </row>
    <row r="3303" spans="1:21" x14ac:dyDescent="0.25">
      <c r="A3303">
        <f t="shared" si="459"/>
        <v>195.39999999994254</v>
      </c>
      <c r="B3303">
        <f t="shared" si="461"/>
        <v>1.7632439269812785E-3</v>
      </c>
      <c r="C3303">
        <f t="shared" si="462"/>
        <v>7452806.2056026692</v>
      </c>
      <c r="D3303" s="16">
        <f t="shared" si="465"/>
        <v>56.713650601478058</v>
      </c>
      <c r="E3303" s="10">
        <f t="shared" si="466"/>
        <v>82435.947971338639</v>
      </c>
      <c r="F3303" s="11">
        <f t="shared" si="463"/>
        <v>1373.9324661889773</v>
      </c>
      <c r="G3303" s="17">
        <f t="shared" si="460"/>
        <v>1429409690359.0801</v>
      </c>
      <c r="H3303" s="22">
        <f t="shared" si="464"/>
        <v>0.95411976818678979</v>
      </c>
      <c r="I3303" s="24"/>
      <c r="J3303" s="7">
        <f t="shared" si="467"/>
        <v>1446.4000000002989</v>
      </c>
      <c r="U3303" s="17"/>
    </row>
    <row r="3304" spans="1:21" x14ac:dyDescent="0.25">
      <c r="A3304">
        <f t="shared" si="459"/>
        <v>195.29999999994254</v>
      </c>
      <c r="B3304">
        <f t="shared" si="461"/>
        <v>1.7618322909788268E-3</v>
      </c>
      <c r="C3304">
        <f t="shared" si="462"/>
        <v>7446648.9611086752</v>
      </c>
      <c r="D3304" s="16">
        <f t="shared" si="465"/>
        <v>56.759091380052411</v>
      </c>
      <c r="E3304" s="10">
        <f t="shared" si="466"/>
        <v>82492.707062718691</v>
      </c>
      <c r="F3304" s="11">
        <f t="shared" si="463"/>
        <v>1374.8784510453115</v>
      </c>
      <c r="G3304" s="17">
        <f t="shared" si="460"/>
        <v>1429832355387.9387</v>
      </c>
      <c r="H3304" s="22">
        <f t="shared" si="464"/>
        <v>0.95477670211479959</v>
      </c>
      <c r="I3304" s="24"/>
      <c r="J3304" s="7">
        <f t="shared" si="467"/>
        <v>1446.300000000299</v>
      </c>
      <c r="U3304" s="17"/>
    </row>
    <row r="3305" spans="1:21" x14ac:dyDescent="0.25">
      <c r="A3305">
        <f t="shared" ref="A3305:A3368" si="468">A3304-0.1</f>
        <v>195.19999999994255</v>
      </c>
      <c r="B3305">
        <f t="shared" si="461"/>
        <v>1.7604211098244461E-3</v>
      </c>
      <c r="C3305">
        <f t="shared" si="462"/>
        <v>7440493.8518167706</v>
      </c>
      <c r="D3305" s="16">
        <f t="shared" si="465"/>
        <v>56.804590357341596</v>
      </c>
      <c r="E3305" s="10">
        <f t="shared" si="466"/>
        <v>82549.511653076028</v>
      </c>
      <c r="F3305" s="11">
        <f t="shared" si="463"/>
        <v>1375.8251942179338</v>
      </c>
      <c r="G3305" s="17">
        <f t="shared" si="460"/>
        <v>1430255009593.2476</v>
      </c>
      <c r="H3305" s="22">
        <f t="shared" si="464"/>
        <v>0.95543416265134296</v>
      </c>
      <c r="I3305" s="24"/>
      <c r="J3305" s="7">
        <f t="shared" si="467"/>
        <v>1446.200000000299</v>
      </c>
      <c r="U3305" s="17"/>
    </row>
    <row r="3306" spans="1:21" x14ac:dyDescent="0.25">
      <c r="A3306">
        <f t="shared" si="468"/>
        <v>195.09999999994255</v>
      </c>
      <c r="B3306">
        <f t="shared" si="461"/>
        <v>1.7590103835500007E-3</v>
      </c>
      <c r="C3306">
        <f t="shared" si="462"/>
        <v>7434340.8778442601</v>
      </c>
      <c r="D3306" s="16">
        <f t="shared" si="465"/>
        <v>56.850147637091403</v>
      </c>
      <c r="E3306" s="10">
        <f t="shared" si="466"/>
        <v>82606.361800713115</v>
      </c>
      <c r="F3306" s="11">
        <f t="shared" si="463"/>
        <v>1376.7726966785519</v>
      </c>
      <c r="G3306" s="17">
        <f t="shared" si="460"/>
        <v>1430677652969.7375</v>
      </c>
      <c r="H3306" s="22">
        <f t="shared" si="464"/>
        <v>0.95609215047121665</v>
      </c>
      <c r="I3306" s="24"/>
      <c r="J3306" s="7">
        <f t="shared" si="467"/>
        <v>1446.1000000002991</v>
      </c>
      <c r="U3306" s="17"/>
    </row>
    <row r="3307" spans="1:21" x14ac:dyDescent="0.25">
      <c r="A3307">
        <f t="shared" si="468"/>
        <v>194.99999999994256</v>
      </c>
      <c r="B3307">
        <f t="shared" si="461"/>
        <v>1.7576001121874059E-3</v>
      </c>
      <c r="C3307">
        <f t="shared" si="462"/>
        <v>7428190.0393086588</v>
      </c>
      <c r="D3307" s="16">
        <f t="shared" si="465"/>
        <v>56.895763323285287</v>
      </c>
      <c r="E3307" s="10">
        <f t="shared" si="466"/>
        <v>82663.257564036394</v>
      </c>
      <c r="F3307" s="11">
        <f t="shared" si="463"/>
        <v>1377.7209594006065</v>
      </c>
      <c r="G3307" s="17">
        <f t="shared" si="460"/>
        <v>1431100285512.1345</v>
      </c>
      <c r="H3307" s="22">
        <f t="shared" si="464"/>
        <v>0.95675066625042116</v>
      </c>
      <c r="I3307" s="24"/>
      <c r="J3307" s="7">
        <f t="shared" si="467"/>
        <v>1446.0000000002992</v>
      </c>
      <c r="U3307" s="17"/>
    </row>
    <row r="3308" spans="1:21" x14ac:dyDescent="0.25">
      <c r="A3308">
        <f t="shared" si="468"/>
        <v>194.89999999994257</v>
      </c>
      <c r="B3308">
        <f t="shared" si="461"/>
        <v>1.7561902957686257E-3</v>
      </c>
      <c r="C3308">
        <f t="shared" si="462"/>
        <v>7422041.3363276925</v>
      </c>
      <c r="D3308" s="16">
        <f t="shared" si="465"/>
        <v>56.941437520145087</v>
      </c>
      <c r="E3308" s="10">
        <f t="shared" si="466"/>
        <v>82720.199001556539</v>
      </c>
      <c r="F3308" s="11">
        <f t="shared" si="463"/>
        <v>1378.6699833592756</v>
      </c>
      <c r="G3308" s="17">
        <f t="shared" si="460"/>
        <v>1431522907215.1589</v>
      </c>
      <c r="H3308" s="22">
        <f t="shared" si="464"/>
        <v>0.95740971066616354</v>
      </c>
      <c r="I3308" s="24"/>
      <c r="J3308" s="7">
        <f t="shared" si="467"/>
        <v>1445.9000000002993</v>
      </c>
      <c r="U3308" s="17"/>
    </row>
    <row r="3309" spans="1:21" x14ac:dyDescent="0.25">
      <c r="A3309">
        <f t="shared" si="468"/>
        <v>194.79999999994257</v>
      </c>
      <c r="B3309">
        <f t="shared" si="461"/>
        <v>1.7547809343256662E-3</v>
      </c>
      <c r="C3309">
        <f t="shared" si="462"/>
        <v>7415894.7690192582</v>
      </c>
      <c r="D3309" s="16">
        <f t="shared" si="465"/>
        <v>56.98717033213191</v>
      </c>
      <c r="E3309" s="10">
        <f t="shared" si="466"/>
        <v>82777.186171888665</v>
      </c>
      <c r="F3309" s="11">
        <f t="shared" si="463"/>
        <v>1379.6197695314777</v>
      </c>
      <c r="G3309" s="17">
        <f t="shared" si="460"/>
        <v>1431945518073.5261</v>
      </c>
      <c r="H3309" s="22">
        <f t="shared" si="464"/>
        <v>0.95806928439685946</v>
      </c>
      <c r="I3309" s="24"/>
      <c r="J3309" s="7">
        <f t="shared" si="467"/>
        <v>1445.8000000002994</v>
      </c>
      <c r="U3309" s="17"/>
    </row>
    <row r="3310" spans="1:21" x14ac:dyDescent="0.25">
      <c r="A3310">
        <f t="shared" si="468"/>
        <v>194.69999999994258</v>
      </c>
      <c r="B3310">
        <f t="shared" si="461"/>
        <v>1.7533720278905872E-3</v>
      </c>
      <c r="C3310">
        <f t="shared" si="462"/>
        <v>7409750.3375014858</v>
      </c>
      <c r="D3310" s="16">
        <f t="shared" si="465"/>
        <v>57.032961863946454</v>
      </c>
      <c r="E3310" s="10">
        <f t="shared" si="466"/>
        <v>82834.219133752616</v>
      </c>
      <c r="F3310" s="11">
        <f t="shared" si="463"/>
        <v>1380.5703188958769</v>
      </c>
      <c r="G3310" s="17">
        <f t="shared" si="460"/>
        <v>1432368118081.9463</v>
      </c>
      <c r="H3310" s="22">
        <f t="shared" si="464"/>
        <v>0.95872938812213671</v>
      </c>
      <c r="I3310" s="24"/>
      <c r="J3310" s="7">
        <f t="shared" si="467"/>
        <v>1445.7000000002995</v>
      </c>
      <c r="U3310" s="17"/>
    </row>
    <row r="3311" spans="1:21" x14ac:dyDescent="0.25">
      <c r="A3311">
        <f t="shared" si="468"/>
        <v>194.59999999994258</v>
      </c>
      <c r="B3311">
        <f t="shared" si="461"/>
        <v>1.751963576495495E-3</v>
      </c>
      <c r="C3311">
        <f t="shared" si="462"/>
        <v>7403608.041892698</v>
      </c>
      <c r="D3311" s="16">
        <f t="shared" si="465"/>
        <v>57.07881222052989</v>
      </c>
      <c r="E3311" s="10">
        <f t="shared" si="466"/>
        <v>82891.297945973143</v>
      </c>
      <c r="F3311" s="11">
        <f t="shared" si="463"/>
        <v>1381.5216324328858</v>
      </c>
      <c r="G3311" s="17">
        <f t="shared" si="460"/>
        <v>1432790707235.1238</v>
      </c>
      <c r="H3311" s="22">
        <f t="shared" si="464"/>
        <v>0.95939002252283734</v>
      </c>
      <c r="I3311" s="24"/>
      <c r="J3311" s="7">
        <f t="shared" si="467"/>
        <v>1445.6000000002996</v>
      </c>
      <c r="U3311" s="17"/>
    </row>
    <row r="3312" spans="1:21" x14ac:dyDescent="0.25">
      <c r="A3312">
        <f t="shared" si="468"/>
        <v>194.49999999994259</v>
      </c>
      <c r="B3312">
        <f t="shared" si="461"/>
        <v>1.7505555801725415E-3</v>
      </c>
      <c r="C3312">
        <f t="shared" si="462"/>
        <v>7397467.8823114084</v>
      </c>
      <c r="D3312" s="16">
        <f t="shared" si="465"/>
        <v>57.124721507064592</v>
      </c>
      <c r="E3312" s="10">
        <f t="shared" si="466"/>
        <v>82948.422667480205</v>
      </c>
      <c r="F3312" s="11">
        <f t="shared" si="463"/>
        <v>1382.47371112467</v>
      </c>
      <c r="G3312" s="17">
        <f t="shared" si="460"/>
        <v>1433213285527.7583</v>
      </c>
      <c r="H3312" s="22">
        <f t="shared" si="464"/>
        <v>0.96005118828102087</v>
      </c>
      <c r="I3312" s="24"/>
      <c r="J3312" s="7">
        <f t="shared" si="467"/>
        <v>1445.5000000002997</v>
      </c>
      <c r="U3312" s="17"/>
    </row>
    <row r="3313" spans="1:21" x14ac:dyDescent="0.25">
      <c r="A3313">
        <f t="shared" si="468"/>
        <v>194.39999999994259</v>
      </c>
      <c r="B3313">
        <f t="shared" si="461"/>
        <v>1.7491480389539315E-3</v>
      </c>
      <c r="C3313">
        <f t="shared" si="462"/>
        <v>7391329.858876355</v>
      </c>
      <c r="D3313" s="16">
        <f t="shared" si="465"/>
        <v>57.170689828974552</v>
      </c>
      <c r="E3313" s="10">
        <f t="shared" si="466"/>
        <v>83005.593357309175</v>
      </c>
      <c r="F3313" s="11">
        <f t="shared" si="463"/>
        <v>1383.4265559551529</v>
      </c>
      <c r="G3313" s="17">
        <f t="shared" si="460"/>
        <v>1433635852954.5437</v>
      </c>
      <c r="H3313" s="22">
        <f t="shared" si="464"/>
        <v>0.9607128860799673</v>
      </c>
      <c r="I3313" s="24"/>
      <c r="J3313" s="7">
        <f t="shared" si="467"/>
        <v>1445.4000000002998</v>
      </c>
      <c r="U3313" s="17"/>
    </row>
    <row r="3314" spans="1:21" x14ac:dyDescent="0.25">
      <c r="A3314">
        <f t="shared" si="468"/>
        <v>194.2999999999426</v>
      </c>
      <c r="B3314">
        <f t="shared" si="461"/>
        <v>1.7477409528719086E-3</v>
      </c>
      <c r="C3314">
        <f t="shared" si="462"/>
        <v>7385193.9717064379</v>
      </c>
      <c r="D3314" s="16">
        <f t="shared" si="465"/>
        <v>57.21671729192655</v>
      </c>
      <c r="E3314" s="10">
        <f t="shared" si="466"/>
        <v>83062.810074601104</v>
      </c>
      <c r="F3314" s="11">
        <f t="shared" si="463"/>
        <v>1384.3801679100184</v>
      </c>
      <c r="G3314" s="17">
        <f t="shared" si="460"/>
        <v>1434058409510.1689</v>
      </c>
      <c r="H3314" s="22">
        <f t="shared" si="464"/>
        <v>0.9613751166041794</v>
      </c>
      <c r="I3314" s="24"/>
      <c r="J3314" s="7">
        <f t="shared" si="467"/>
        <v>1445.3000000002999</v>
      </c>
      <c r="U3314" s="17"/>
    </row>
    <row r="3315" spans="1:21" x14ac:dyDescent="0.25">
      <c r="A3315">
        <f t="shared" si="468"/>
        <v>194.19999999994261</v>
      </c>
      <c r="B3315">
        <f t="shared" si="461"/>
        <v>1.7463343219587739E-3</v>
      </c>
      <c r="C3315">
        <f t="shared" si="462"/>
        <v>7379060.220920803</v>
      </c>
      <c r="D3315" s="16">
        <f t="shared" si="465"/>
        <v>57.262804001830204</v>
      </c>
      <c r="E3315" s="10">
        <f t="shared" si="466"/>
        <v>83120.072878602936</v>
      </c>
      <c r="F3315" s="11">
        <f t="shared" si="463"/>
        <v>1385.3345479767156</v>
      </c>
      <c r="G3315" s="17">
        <f t="shared" si="460"/>
        <v>1434480955189.3171</v>
      </c>
      <c r="H3315" s="22">
        <f t="shared" si="464"/>
        <v>0.96203788053938588</v>
      </c>
      <c r="I3315" s="24"/>
      <c r="J3315" s="7">
        <f t="shared" si="467"/>
        <v>1445.2000000003</v>
      </c>
      <c r="U3315" s="17"/>
    </row>
    <row r="3316" spans="1:21" x14ac:dyDescent="0.25">
      <c r="A3316">
        <f t="shared" si="468"/>
        <v>194.09999999994261</v>
      </c>
      <c r="B3316">
        <f t="shared" si="461"/>
        <v>1.7449281462468727E-3</v>
      </c>
      <c r="C3316">
        <f t="shared" si="462"/>
        <v>7372928.6066387808</v>
      </c>
      <c r="D3316" s="16">
        <f t="shared" si="465"/>
        <v>57.308950064839117</v>
      </c>
      <c r="E3316" s="10">
        <f t="shared" si="466"/>
        <v>83177.381828667771</v>
      </c>
      <c r="F3316" s="11">
        <f t="shared" si="463"/>
        <v>1386.2896971444629</v>
      </c>
      <c r="G3316" s="17">
        <f t="shared" si="460"/>
        <v>1434903489986.6665</v>
      </c>
      <c r="H3316" s="22">
        <f t="shared" si="464"/>
        <v>0.96270117857254378</v>
      </c>
      <c r="I3316" s="24"/>
      <c r="J3316" s="7">
        <f t="shared" si="467"/>
        <v>1445.1000000003</v>
      </c>
      <c r="U3316" s="17"/>
    </row>
    <row r="3317" spans="1:21" x14ac:dyDescent="0.25">
      <c r="A3317">
        <f t="shared" si="468"/>
        <v>193.99999999994262</v>
      </c>
      <c r="B3317">
        <f t="shared" si="461"/>
        <v>1.7435224257685976E-3</v>
      </c>
      <c r="C3317">
        <f t="shared" si="462"/>
        <v>7366799.1289798962</v>
      </c>
      <c r="D3317" s="16">
        <f t="shared" si="465"/>
        <v>57.35515558735144</v>
      </c>
      <c r="E3317" s="10">
        <f t="shared" si="466"/>
        <v>83234.736984255127</v>
      </c>
      <c r="F3317" s="11">
        <f t="shared" si="463"/>
        <v>1387.2456164042521</v>
      </c>
      <c r="G3317" s="17">
        <f t="shared" si="460"/>
        <v>1435326013896.8899</v>
      </c>
      <c r="H3317" s="22">
        <f t="shared" si="464"/>
        <v>0.96336501139184172</v>
      </c>
      <c r="I3317" s="24"/>
      <c r="J3317" s="7">
        <f t="shared" si="467"/>
        <v>1445.0000000003001</v>
      </c>
      <c r="U3317" s="17"/>
    </row>
    <row r="3318" spans="1:21" x14ac:dyDescent="0.25">
      <c r="A3318">
        <f t="shared" si="468"/>
        <v>193.89999999994262</v>
      </c>
      <c r="B3318">
        <f t="shared" si="461"/>
        <v>1.7421171605563907E-3</v>
      </c>
      <c r="C3318">
        <f t="shared" si="462"/>
        <v>7360671.7880638894</v>
      </c>
      <c r="D3318" s="16">
        <f t="shared" si="465"/>
        <v>57.401420676010503</v>
      </c>
      <c r="E3318" s="10">
        <f t="shared" si="466"/>
        <v>83292.138404931131</v>
      </c>
      <c r="F3318" s="11">
        <f t="shared" si="463"/>
        <v>1388.2023067488522</v>
      </c>
      <c r="G3318" s="17">
        <f t="shared" si="460"/>
        <v>1435748526914.6545</v>
      </c>
      <c r="H3318" s="22">
        <f t="shared" si="464"/>
        <v>0.96402937968670288</v>
      </c>
      <c r="I3318" s="24"/>
      <c r="J3318" s="7">
        <f t="shared" si="467"/>
        <v>1444.9000000003002</v>
      </c>
      <c r="U3318" s="17"/>
    </row>
    <row r="3319" spans="1:21" x14ac:dyDescent="0.25">
      <c r="A3319">
        <f t="shared" si="468"/>
        <v>193.79999999994263</v>
      </c>
      <c r="B3319">
        <f t="shared" si="461"/>
        <v>1.7407123506427427E-3</v>
      </c>
      <c r="C3319">
        <f t="shared" si="462"/>
        <v>7354546.5840107035</v>
      </c>
      <c r="D3319" s="16">
        <f t="shared" si="465"/>
        <v>57.447745437705549</v>
      </c>
      <c r="E3319" s="10">
        <f t="shared" si="466"/>
        <v>83349.586150368836</v>
      </c>
      <c r="F3319" s="11">
        <f t="shared" si="463"/>
        <v>1389.1597691728139</v>
      </c>
      <c r="G3319" s="17">
        <f t="shared" si="460"/>
        <v>1436171029034.6226</v>
      </c>
      <c r="H3319" s="22">
        <f t="shared" si="464"/>
        <v>0.96469428414778735</v>
      </c>
      <c r="I3319" s="24"/>
      <c r="J3319" s="7">
        <f t="shared" si="467"/>
        <v>1444.8000000003003</v>
      </c>
      <c r="U3319" s="17"/>
    </row>
    <row r="3320" spans="1:21" x14ac:dyDescent="0.25">
      <c r="A3320">
        <f t="shared" si="468"/>
        <v>193.69999999994263</v>
      </c>
      <c r="B3320">
        <f t="shared" si="461"/>
        <v>1.7393079960601914E-3</v>
      </c>
      <c r="C3320">
        <f t="shared" si="462"/>
        <v>7348423.5169404782</v>
      </c>
      <c r="D3320" s="16">
        <f t="shared" si="465"/>
        <v>57.494129979572442</v>
      </c>
      <c r="E3320" s="10">
        <f t="shared" si="466"/>
        <v>83407.080280348411</v>
      </c>
      <c r="F3320" s="11">
        <f t="shared" si="463"/>
        <v>1390.1180046724735</v>
      </c>
      <c r="G3320" s="17">
        <f t="shared" si="460"/>
        <v>1436593520251.4504</v>
      </c>
      <c r="H3320" s="22">
        <f t="shared" si="464"/>
        <v>0.96535972546699556</v>
      </c>
      <c r="I3320" s="24"/>
      <c r="J3320" s="7">
        <f t="shared" si="467"/>
        <v>1444.7000000003004</v>
      </c>
      <c r="U3320" s="17"/>
    </row>
    <row r="3321" spans="1:21" x14ac:dyDescent="0.25">
      <c r="A3321">
        <f t="shared" si="468"/>
        <v>193.59999999994264</v>
      </c>
      <c r="B3321">
        <f t="shared" si="461"/>
        <v>1.7379040968413242E-3</v>
      </c>
      <c r="C3321">
        <f t="shared" si="462"/>
        <v>7342302.5869735656</v>
      </c>
      <c r="D3321" s="16">
        <f t="shared" si="465"/>
        <v>57.540574408994338</v>
      </c>
      <c r="E3321" s="10">
        <f t="shared" si="466"/>
        <v>83464.620854757406</v>
      </c>
      <c r="F3321" s="11">
        <f t="shared" si="463"/>
        <v>1391.0770142459567</v>
      </c>
      <c r="G3321" s="17">
        <f t="shared" si="460"/>
        <v>1437016000559.7896</v>
      </c>
      <c r="H3321" s="22">
        <f t="shared" si="464"/>
        <v>0.96602570433746993</v>
      </c>
      <c r="I3321" s="24"/>
      <c r="J3321" s="7">
        <f t="shared" si="467"/>
        <v>1444.6000000003005</v>
      </c>
      <c r="U3321" s="17"/>
    </row>
    <row r="3322" spans="1:21" x14ac:dyDescent="0.25">
      <c r="A3322">
        <f t="shared" si="468"/>
        <v>193.49999999994264</v>
      </c>
      <c r="B3322">
        <f t="shared" si="461"/>
        <v>1.7365006530187794E-3</v>
      </c>
      <c r="C3322">
        <f t="shared" si="462"/>
        <v>7336183.7942305263</v>
      </c>
      <c r="D3322" s="16">
        <f t="shared" si="465"/>
        <v>57.587078833602291</v>
      </c>
      <c r="E3322" s="10">
        <f t="shared" si="466"/>
        <v>83522.207933591009</v>
      </c>
      <c r="F3322" s="11">
        <f t="shared" si="463"/>
        <v>1392.0367988931835</v>
      </c>
      <c r="G3322" s="17">
        <f t="shared" si="460"/>
        <v>1437438469954.2856</v>
      </c>
      <c r="H3322" s="22">
        <f t="shared" si="464"/>
        <v>0.96669222145359956</v>
      </c>
      <c r="I3322" s="24"/>
      <c r="J3322" s="7">
        <f t="shared" si="467"/>
        <v>1444.5000000003006</v>
      </c>
      <c r="U3322" s="17"/>
    </row>
    <row r="3323" spans="1:21" x14ac:dyDescent="0.25">
      <c r="A3323">
        <f t="shared" si="468"/>
        <v>193.39999999994265</v>
      </c>
      <c r="B3323">
        <f t="shared" si="461"/>
        <v>1.7350976646252382E-3</v>
      </c>
      <c r="C3323">
        <f t="shared" si="462"/>
        <v>7330067.1388321081</v>
      </c>
      <c r="D3323" s="16">
        <f t="shared" si="465"/>
        <v>57.63364336127627</v>
      </c>
      <c r="E3323" s="10">
        <f t="shared" si="466"/>
        <v>83579.841576952284</v>
      </c>
      <c r="F3323" s="11">
        <f t="shared" si="463"/>
        <v>1392.9973596158713</v>
      </c>
      <c r="G3323" s="17">
        <f t="shared" si="460"/>
        <v>1437860928429.5793</v>
      </c>
      <c r="H3323" s="22">
        <f t="shared" si="464"/>
        <v>0.9673592775110218</v>
      </c>
      <c r="I3323" s="24"/>
      <c r="J3323" s="7">
        <f t="shared" si="467"/>
        <v>1444.4000000003007</v>
      </c>
      <c r="U3323" s="17"/>
    </row>
    <row r="3324" spans="1:21" x14ac:dyDescent="0.25">
      <c r="A3324">
        <f t="shared" si="468"/>
        <v>193.29999999994266</v>
      </c>
      <c r="B3324">
        <f t="shared" si="461"/>
        <v>1.7336951316934382E-3</v>
      </c>
      <c r="C3324">
        <f t="shared" si="462"/>
        <v>7323952.6208992917</v>
      </c>
      <c r="D3324" s="16">
        <f t="shared" si="465"/>
        <v>57.680268100145348</v>
      </c>
      <c r="E3324" s="10">
        <f t="shared" si="466"/>
        <v>83637.521845052426</v>
      </c>
      <c r="F3324" s="11">
        <f t="shared" si="463"/>
        <v>1393.9586974175404</v>
      </c>
      <c r="G3324" s="17">
        <f t="shared" si="460"/>
        <v>1438283375980.3057</v>
      </c>
      <c r="H3324" s="22">
        <f t="shared" si="464"/>
        <v>0.96802687320662528</v>
      </c>
      <c r="I3324" s="24"/>
      <c r="J3324" s="7">
        <f t="shared" si="467"/>
        <v>1444.3000000003008</v>
      </c>
      <c r="U3324" s="17"/>
    </row>
    <row r="3325" spans="1:21" x14ac:dyDescent="0.25">
      <c r="A3325">
        <f t="shared" si="468"/>
        <v>193.19999999994266</v>
      </c>
      <c r="B3325">
        <f t="shared" si="461"/>
        <v>1.732293054256154E-3</v>
      </c>
      <c r="C3325">
        <f t="shared" si="462"/>
        <v>7317840.2405532179</v>
      </c>
      <c r="D3325" s="16">
        <f t="shared" si="465"/>
        <v>57.72695315858914</v>
      </c>
      <c r="E3325" s="10">
        <f t="shared" si="466"/>
        <v>83695.248798211018</v>
      </c>
      <c r="F3325" s="11">
        <f t="shared" si="463"/>
        <v>1394.920813303517</v>
      </c>
      <c r="G3325" s="17">
        <f t="shared" si="460"/>
        <v>1438705812601.0942</v>
      </c>
      <c r="H3325" s="22">
        <f t="shared" si="464"/>
        <v>0.96869500923855345</v>
      </c>
      <c r="I3325" s="24"/>
      <c r="J3325" s="7">
        <f t="shared" si="467"/>
        <v>1444.2000000003009</v>
      </c>
      <c r="U3325" s="17"/>
    </row>
    <row r="3326" spans="1:21" x14ac:dyDescent="0.25">
      <c r="A3326">
        <f t="shared" si="468"/>
        <v>193.09999999994267</v>
      </c>
      <c r="B3326">
        <f t="shared" si="461"/>
        <v>1.730891432346225E-3</v>
      </c>
      <c r="C3326">
        <f t="shared" si="462"/>
        <v>7311729.9979152987</v>
      </c>
      <c r="D3326" s="16">
        <f t="shared" si="465"/>
        <v>57.773698645237509</v>
      </c>
      <c r="E3326" s="10">
        <f t="shared" si="466"/>
        <v>83753.022496856254</v>
      </c>
      <c r="F3326" s="11">
        <f t="shared" si="463"/>
        <v>1395.8837082809375</v>
      </c>
      <c r="G3326" s="17">
        <f t="shared" si="460"/>
        <v>1439128238286.5691</v>
      </c>
      <c r="H3326" s="22">
        <f t="shared" si="464"/>
        <v>0.96936368630620662</v>
      </c>
      <c r="I3326" s="24"/>
      <c r="J3326" s="7">
        <f t="shared" si="467"/>
        <v>1444.100000000301</v>
      </c>
      <c r="U3326" s="17"/>
    </row>
    <row r="3327" spans="1:21" x14ac:dyDescent="0.25">
      <c r="A3327">
        <f t="shared" si="468"/>
        <v>192.99999999994267</v>
      </c>
      <c r="B3327">
        <f t="shared" si="461"/>
        <v>1.7294902659965245E-3</v>
      </c>
      <c r="C3327">
        <f t="shared" si="462"/>
        <v>7305621.8931070855</v>
      </c>
      <c r="D3327" s="16">
        <f t="shared" si="465"/>
        <v>57.820504668972376</v>
      </c>
      <c r="E3327" s="10">
        <f t="shared" si="466"/>
        <v>83810.843001525223</v>
      </c>
      <c r="F3327" s="11">
        <f t="shared" si="463"/>
        <v>1396.8473833587536</v>
      </c>
      <c r="G3327" s="17">
        <f t="shared" si="460"/>
        <v>1439550653031.3491</v>
      </c>
      <c r="H3327" s="22">
        <f t="shared" si="464"/>
        <v>0.97003290511024565</v>
      </c>
      <c r="I3327" s="24"/>
      <c r="J3327" s="7">
        <f t="shared" si="467"/>
        <v>1444.000000000301</v>
      </c>
      <c r="U3327" s="17"/>
    </row>
    <row r="3328" spans="1:21" x14ac:dyDescent="0.25">
      <c r="A3328">
        <f t="shared" si="468"/>
        <v>192.89999999994268</v>
      </c>
      <c r="B3328">
        <f t="shared" si="461"/>
        <v>1.7280895552399822E-3</v>
      </c>
      <c r="C3328">
        <f t="shared" si="462"/>
        <v>7299515.9262503721</v>
      </c>
      <c r="D3328" s="16">
        <f t="shared" si="465"/>
        <v>57.867371338927619</v>
      </c>
      <c r="E3328" s="10">
        <f t="shared" si="466"/>
        <v>83868.710372864152</v>
      </c>
      <c r="F3328" s="11">
        <f t="shared" si="463"/>
        <v>1397.8118395477359</v>
      </c>
      <c r="G3328" s="17">
        <f t="shared" si="460"/>
        <v>1439973056830.0479</v>
      </c>
      <c r="H3328" s="22">
        <f t="shared" si="464"/>
        <v>0.97070266635259428</v>
      </c>
      <c r="I3328" s="24"/>
      <c r="J3328" s="7">
        <f t="shared" si="467"/>
        <v>1443.9000000003011</v>
      </c>
      <c r="U3328" s="17"/>
    </row>
    <row r="3329" spans="1:21" x14ac:dyDescent="0.25">
      <c r="A3329">
        <f t="shared" si="468"/>
        <v>192.79999999994268</v>
      </c>
      <c r="B3329">
        <f t="shared" si="461"/>
        <v>1.726689300109575E-3</v>
      </c>
      <c r="C3329">
        <f t="shared" si="462"/>
        <v>7293412.0974671487</v>
      </c>
      <c r="D3329" s="16">
        <f t="shared" si="465"/>
        <v>57.914298764490148</v>
      </c>
      <c r="E3329" s="10">
        <f t="shared" si="466"/>
        <v>83926.62467162864</v>
      </c>
      <c r="F3329" s="11">
        <f t="shared" si="463"/>
        <v>1398.7770778604774</v>
      </c>
      <c r="G3329" s="17">
        <f t="shared" si="460"/>
        <v>1440395449677.2732</v>
      </c>
      <c r="H3329" s="22">
        <f t="shared" si="464"/>
        <v>0.97137297073644258</v>
      </c>
      <c r="I3329" s="24"/>
      <c r="J3329" s="7">
        <f t="shared" si="467"/>
        <v>1443.8000000003012</v>
      </c>
      <c r="U3329" s="17"/>
    </row>
    <row r="3330" spans="1:21" x14ac:dyDescent="0.25">
      <c r="A3330">
        <f t="shared" si="468"/>
        <v>192.69999999994269</v>
      </c>
      <c r="B3330">
        <f t="shared" si="461"/>
        <v>1.7252895006383327E-3</v>
      </c>
      <c r="C3330">
        <f t="shared" si="462"/>
        <v>7287310.4068796309</v>
      </c>
      <c r="D3330" s="16">
        <f t="shared" si="465"/>
        <v>57.961287055300417</v>
      </c>
      <c r="E3330" s="10">
        <f t="shared" si="466"/>
        <v>83984.585958683936</v>
      </c>
      <c r="F3330" s="11">
        <f t="shared" si="463"/>
        <v>1399.743099311399</v>
      </c>
      <c r="G3330" s="17">
        <f t="shared" si="460"/>
        <v>1440817831567.6274</v>
      </c>
      <c r="H3330" s="22">
        <f t="shared" si="464"/>
        <v>0.97204381896624925</v>
      </c>
      <c r="I3330" s="24"/>
      <c r="J3330" s="7">
        <f t="shared" si="467"/>
        <v>1443.7000000003013</v>
      </c>
      <c r="U3330" s="17"/>
    </row>
    <row r="3331" spans="1:21" x14ac:dyDescent="0.25">
      <c r="A3331">
        <f t="shared" si="468"/>
        <v>192.5999999999427</v>
      </c>
      <c r="B3331">
        <f t="shared" si="461"/>
        <v>1.7238901568593322E-3</v>
      </c>
      <c r="C3331">
        <f t="shared" si="462"/>
        <v>7281210.854610227</v>
      </c>
      <c r="D3331" s="16">
        <f t="shared" si="465"/>
        <v>58.008336321253338</v>
      </c>
      <c r="E3331" s="10">
        <f t="shared" si="466"/>
        <v>84042.594295005183</v>
      </c>
      <c r="F3331" s="11">
        <f t="shared" si="463"/>
        <v>1400.709904916753</v>
      </c>
      <c r="G3331" s="17">
        <f t="shared" si="460"/>
        <v>1441240202495.7075</v>
      </c>
      <c r="H3331" s="22">
        <f t="shared" si="464"/>
        <v>0.97271521174774511</v>
      </c>
      <c r="I3331" s="24"/>
      <c r="J3331" s="7">
        <f t="shared" si="467"/>
        <v>1443.6000000003014</v>
      </c>
      <c r="U3331" s="17"/>
    </row>
    <row r="3332" spans="1:21" x14ac:dyDescent="0.25">
      <c r="A3332">
        <f t="shared" si="468"/>
        <v>192.4999999999427</v>
      </c>
      <c r="B3332">
        <f t="shared" si="461"/>
        <v>1.7224912688056943E-3</v>
      </c>
      <c r="C3332">
        <f t="shared" si="462"/>
        <v>7275113.4407815384</v>
      </c>
      <c r="D3332" s="16">
        <f t="shared" si="465"/>
        <v>58.055446672499109</v>
      </c>
      <c r="E3332" s="10">
        <f t="shared" si="466"/>
        <v>84100.649741677684</v>
      </c>
      <c r="F3332" s="11">
        <f t="shared" si="463"/>
        <v>1401.6774956946281</v>
      </c>
      <c r="G3332" s="17">
        <f t="shared" ref="G3332:G3395" si="469">(C3332*D3332)+G3331</f>
        <v>1441662562456.1052</v>
      </c>
      <c r="H3332" s="22">
        <f t="shared" si="464"/>
        <v>0.97338714978793617</v>
      </c>
      <c r="I3332" s="24"/>
      <c r="J3332" s="7">
        <f t="shared" si="467"/>
        <v>1443.5000000003015</v>
      </c>
      <c r="U3332" s="17"/>
    </row>
    <row r="3333" spans="1:21" x14ac:dyDescent="0.25">
      <c r="A3333">
        <f t="shared" si="468"/>
        <v>192.39999999994271</v>
      </c>
      <c r="B3333">
        <f t="shared" si="461"/>
        <v>1.7210928365105954E-3</v>
      </c>
      <c r="C3333">
        <f t="shared" si="462"/>
        <v>7269018.1655163923</v>
      </c>
      <c r="D3333" s="16">
        <f t="shared" si="465"/>
        <v>58.102618219443556</v>
      </c>
      <c r="E3333" s="10">
        <f t="shared" si="466"/>
        <v>84158.752359897131</v>
      </c>
      <c r="F3333" s="11">
        <f t="shared" si="463"/>
        <v>1402.6458726649521</v>
      </c>
      <c r="G3333" s="17">
        <f t="shared" si="469"/>
        <v>1442084911443.4065</v>
      </c>
      <c r="H3333" s="22">
        <f t="shared" si="464"/>
        <v>0.97405963379510563</v>
      </c>
      <c r="I3333" s="24"/>
      <c r="J3333" s="7">
        <f t="shared" si="467"/>
        <v>1443.4000000003016</v>
      </c>
      <c r="U3333" s="17"/>
    </row>
    <row r="3334" spans="1:21" x14ac:dyDescent="0.25">
      <c r="A3334">
        <f t="shared" si="468"/>
        <v>192.29999999994271</v>
      </c>
      <c r="B3334">
        <f t="shared" si="461"/>
        <v>1.7196948600072602E-3</v>
      </c>
      <c r="C3334">
        <f t="shared" si="462"/>
        <v>7262925.028937825</v>
      </c>
      <c r="D3334" s="16">
        <f t="shared" si="465"/>
        <v>58.149851072749115</v>
      </c>
      <c r="E3334" s="10">
        <f t="shared" si="466"/>
        <v>84216.902210969885</v>
      </c>
      <c r="F3334" s="11">
        <f t="shared" si="463"/>
        <v>1403.615036849498</v>
      </c>
      <c r="G3334" s="17">
        <f t="shared" si="469"/>
        <v>1442507249452.1917</v>
      </c>
      <c r="H3334" s="22">
        <f t="shared" si="464"/>
        <v>0.97473266447881801</v>
      </c>
      <c r="I3334" s="24"/>
      <c r="J3334" s="7">
        <f t="shared" si="467"/>
        <v>1443.3000000003017</v>
      </c>
      <c r="U3334" s="17"/>
    </row>
    <row r="3335" spans="1:21" x14ac:dyDescent="0.25">
      <c r="A3335">
        <f t="shared" si="468"/>
        <v>192.19999999994272</v>
      </c>
      <c r="B3335">
        <f t="shared" si="461"/>
        <v>1.7182973393289613E-3</v>
      </c>
      <c r="C3335">
        <f t="shared" si="462"/>
        <v>7256834.0311690755</v>
      </c>
      <c r="D3335" s="16">
        <f t="shared" si="465"/>
        <v>58.197145343335542</v>
      </c>
      <c r="E3335" s="10">
        <f t="shared" si="466"/>
        <v>84275.099356313222</v>
      </c>
      <c r="F3335" s="11">
        <f t="shared" si="463"/>
        <v>1404.584989271887</v>
      </c>
      <c r="G3335" s="17">
        <f t="shared" si="469"/>
        <v>1442929576477.0361</v>
      </c>
      <c r="H3335" s="22">
        <f t="shared" si="464"/>
        <v>0.97540624254992148</v>
      </c>
      <c r="I3335" s="24"/>
      <c r="J3335" s="7">
        <f t="shared" si="467"/>
        <v>1443.2000000003018</v>
      </c>
      <c r="U3335" s="17"/>
    </row>
    <row r="3336" spans="1:21" x14ac:dyDescent="0.25">
      <c r="A3336">
        <f t="shared" si="468"/>
        <v>192.09999999994272</v>
      </c>
      <c r="B3336">
        <f t="shared" si="461"/>
        <v>1.7169002745090214E-3</v>
      </c>
      <c r="C3336">
        <f t="shared" si="462"/>
        <v>7250745.1723335851</v>
      </c>
      <c r="D3336" s="16">
        <f t="shared" si="465"/>
        <v>58.244501142380635</v>
      </c>
      <c r="E3336" s="10">
        <f t="shared" si="466"/>
        <v>84333.343857455606</v>
      </c>
      <c r="F3336" s="11">
        <f t="shared" si="463"/>
        <v>1405.5557309575934</v>
      </c>
      <c r="G3336" s="17">
        <f t="shared" si="469"/>
        <v>1443351892512.5093</v>
      </c>
      <c r="H3336" s="22">
        <f t="shared" si="464"/>
        <v>0.97608036872055093</v>
      </c>
      <c r="I3336" s="24"/>
      <c r="J3336" s="7">
        <f t="shared" si="467"/>
        <v>1443.1000000003019</v>
      </c>
      <c r="U3336" s="17"/>
    </row>
    <row r="3337" spans="1:21" x14ac:dyDescent="0.25">
      <c r="A3337">
        <f t="shared" si="468"/>
        <v>191.99999999994273</v>
      </c>
      <c r="B3337">
        <f t="shared" si="461"/>
        <v>1.7155036655808157E-3</v>
      </c>
      <c r="C3337">
        <f t="shared" si="462"/>
        <v>7244658.4525550278</v>
      </c>
      <c r="D3337" s="16">
        <f t="shared" si="465"/>
        <v>58.291918581320814</v>
      </c>
      <c r="E3337" s="10">
        <f t="shared" si="466"/>
        <v>84391.635776036928</v>
      </c>
      <c r="F3337" s="11">
        <f t="shared" si="463"/>
        <v>1406.5272629339488</v>
      </c>
      <c r="G3337" s="17">
        <f t="shared" si="469"/>
        <v>1443774197553.175</v>
      </c>
      <c r="H3337" s="22">
        <f t="shared" si="464"/>
        <v>0.97675504370413113</v>
      </c>
      <c r="I3337" s="24"/>
      <c r="J3337" s="7">
        <f t="shared" si="467"/>
        <v>1443.000000000302</v>
      </c>
      <c r="U3337" s="17"/>
    </row>
    <row r="3338" spans="1:21" x14ac:dyDescent="0.25">
      <c r="A3338">
        <f t="shared" si="468"/>
        <v>191.89999999994274</v>
      </c>
      <c r="B3338">
        <f t="shared" si="461"/>
        <v>1.7141075125777644E-3</v>
      </c>
      <c r="C3338">
        <f t="shared" si="462"/>
        <v>7238573.8719572602</v>
      </c>
      <c r="D3338" s="16">
        <f t="shared" si="465"/>
        <v>58.339397771852184</v>
      </c>
      <c r="E3338" s="10">
        <f t="shared" si="466"/>
        <v>84449.97517380878</v>
      </c>
      <c r="F3338" s="11">
        <f t="shared" si="463"/>
        <v>1407.4995862301464</v>
      </c>
      <c r="G3338" s="17">
        <f t="shared" si="469"/>
        <v>1444196491593.592</v>
      </c>
      <c r="H3338" s="22">
        <f t="shared" si="464"/>
        <v>0.97743026821537937</v>
      </c>
      <c r="I3338" s="24"/>
      <c r="J3338" s="7">
        <f t="shared" si="467"/>
        <v>1442.900000000302</v>
      </c>
      <c r="U3338" s="17"/>
    </row>
    <row r="3339" spans="1:21" x14ac:dyDescent="0.25">
      <c r="A3339">
        <f t="shared" si="468"/>
        <v>191.79999999994274</v>
      </c>
      <c r="B3339">
        <f t="shared" si="461"/>
        <v>1.712711815533341E-3</v>
      </c>
      <c r="C3339">
        <f t="shared" si="462"/>
        <v>7232491.4306643642</v>
      </c>
      <c r="D3339" s="16">
        <f t="shared" si="465"/>
        <v>58.386938825930955</v>
      </c>
      <c r="E3339" s="10">
        <f t="shared" si="466"/>
        <v>84508.362112634713</v>
      </c>
      <c r="F3339" s="11">
        <f t="shared" si="463"/>
        <v>1408.4727018772453</v>
      </c>
      <c r="G3339" s="17">
        <f t="shared" si="469"/>
        <v>1444618774628.3132</v>
      </c>
      <c r="H3339" s="22">
        <f t="shared" si="464"/>
        <v>0.97810604297030934</v>
      </c>
      <c r="I3339" s="24"/>
      <c r="J3339" s="7">
        <f t="shared" si="467"/>
        <v>1442.8000000003021</v>
      </c>
      <c r="U3339" s="17"/>
    </row>
    <row r="3340" spans="1:21" x14ac:dyDescent="0.25">
      <c r="A3340">
        <f t="shared" si="468"/>
        <v>191.69999999994275</v>
      </c>
      <c r="B3340">
        <f t="shared" si="461"/>
        <v>1.7113165744810652E-3</v>
      </c>
      <c r="C3340">
        <f t="shared" si="462"/>
        <v>7226411.1288006203</v>
      </c>
      <c r="D3340" s="16">
        <f t="shared" si="465"/>
        <v>58.434541855774427</v>
      </c>
      <c r="E3340" s="10">
        <f t="shared" si="466"/>
        <v>84566.796654490492</v>
      </c>
      <c r="F3340" s="11">
        <f t="shared" si="463"/>
        <v>1409.4466109081748</v>
      </c>
      <c r="G3340" s="17">
        <f t="shared" si="469"/>
        <v>1445041046651.8862</v>
      </c>
      <c r="H3340" s="22">
        <f t="shared" si="464"/>
        <v>0.97878236868623247</v>
      </c>
      <c r="I3340" s="24"/>
      <c r="J3340" s="7">
        <f t="shared" si="467"/>
        <v>1442.7000000003022</v>
      </c>
      <c r="U3340" s="17"/>
    </row>
    <row r="3341" spans="1:21" x14ac:dyDescent="0.25">
      <c r="A3341">
        <f t="shared" si="468"/>
        <v>191.59999999994275</v>
      </c>
      <c r="B3341">
        <f t="shared" si="461"/>
        <v>1.7099217894545114E-3</v>
      </c>
      <c r="C3341">
        <f t="shared" si="462"/>
        <v>7220332.9664905295</v>
      </c>
      <c r="D3341" s="16">
        <f t="shared" si="465"/>
        <v>58.482206973861473</v>
      </c>
      <c r="E3341" s="10">
        <f t="shared" si="466"/>
        <v>84625.27886146435</v>
      </c>
      <c r="F3341" s="11">
        <f t="shared" si="463"/>
        <v>1410.4213143577392</v>
      </c>
      <c r="G3341" s="17">
        <f t="shared" si="469"/>
        <v>1445463307658.8528</v>
      </c>
      <c r="H3341" s="22">
        <f t="shared" si="464"/>
        <v>0.97945924608176338</v>
      </c>
      <c r="I3341" s="24"/>
      <c r="J3341" s="7">
        <f t="shared" si="467"/>
        <v>1442.6000000003023</v>
      </c>
      <c r="U3341" s="17"/>
    </row>
    <row r="3342" spans="1:21" x14ac:dyDescent="0.25">
      <c r="A3342">
        <f t="shared" si="468"/>
        <v>191.49999999994276</v>
      </c>
      <c r="B3342">
        <f t="shared" si="461"/>
        <v>1.7085274604872989E-3</v>
      </c>
      <c r="C3342">
        <f t="shared" si="462"/>
        <v>7214256.9438587939</v>
      </c>
      <c r="D3342" s="16">
        <f t="shared" si="465"/>
        <v>58.529934292933604</v>
      </c>
      <c r="E3342" s="10">
        <f t="shared" si="466"/>
        <v>84683.808795757286</v>
      </c>
      <c r="F3342" s="11">
        <f t="shared" si="463"/>
        <v>1411.3968132626214</v>
      </c>
      <c r="G3342" s="17">
        <f t="shared" si="469"/>
        <v>1445885557643.7493</v>
      </c>
      <c r="H3342" s="22">
        <f t="shared" si="464"/>
        <v>0.98013667587682052</v>
      </c>
      <c r="I3342" s="24"/>
      <c r="J3342" s="7">
        <f t="shared" si="467"/>
        <v>1442.5000000003024</v>
      </c>
      <c r="U3342" s="17"/>
    </row>
    <row r="3343" spans="1:21" x14ac:dyDescent="0.25">
      <c r="A3343">
        <f t="shared" si="468"/>
        <v>191.39999999994276</v>
      </c>
      <c r="B3343">
        <f t="shared" si="461"/>
        <v>1.7071335876131023E-3</v>
      </c>
      <c r="C3343">
        <f t="shared" si="462"/>
        <v>7208183.0610303422</v>
      </c>
      <c r="D3343" s="16">
        <f t="shared" si="465"/>
        <v>58.577723925995357</v>
      </c>
      <c r="E3343" s="10">
        <f t="shared" si="466"/>
        <v>84742.386519683278</v>
      </c>
      <c r="F3343" s="11">
        <f t="shared" si="463"/>
        <v>1412.373108661388</v>
      </c>
      <c r="G3343" s="17">
        <f t="shared" si="469"/>
        <v>1446307796601.1064</v>
      </c>
      <c r="H3343" s="22">
        <f t="shared" si="464"/>
        <v>0.98081465879263063</v>
      </c>
      <c r="I3343" s="24"/>
      <c r="J3343" s="7">
        <f t="shared" si="467"/>
        <v>1442.4000000003025</v>
      </c>
      <c r="U3343" s="17"/>
    </row>
    <row r="3344" spans="1:21" x14ac:dyDescent="0.25">
      <c r="A3344">
        <f t="shared" si="468"/>
        <v>191.29999999994277</v>
      </c>
      <c r="B3344">
        <f t="shared" si="461"/>
        <v>1.705740170865644E-3</v>
      </c>
      <c r="C3344">
        <f t="shared" si="462"/>
        <v>7202111.318130305</v>
      </c>
      <c r="D3344" s="16">
        <f t="shared" si="465"/>
        <v>58.625575986315333</v>
      </c>
      <c r="E3344" s="10">
        <f t="shared" si="466"/>
        <v>84801.01209566959</v>
      </c>
      <c r="F3344" s="11">
        <f t="shared" si="463"/>
        <v>1413.3502015944932</v>
      </c>
      <c r="G3344" s="17">
        <f t="shared" si="469"/>
        <v>1446730024525.4495</v>
      </c>
      <c r="H3344" s="22">
        <f t="shared" si="464"/>
        <v>0.98149319555173131</v>
      </c>
      <c r="I3344" s="24"/>
      <c r="J3344" s="7">
        <f t="shared" si="467"/>
        <v>1442.3000000003026</v>
      </c>
      <c r="U3344" s="17"/>
    </row>
    <row r="3345" spans="1:21" x14ac:dyDescent="0.25">
      <c r="A3345">
        <f t="shared" si="468"/>
        <v>191.19999999994278</v>
      </c>
      <c r="B3345">
        <f t="shared" ref="B3345:B3408" si="470">$L$17*(($L$18+($B$8*A3345*$L$19)) *($I$4^0.5) *A3345^1.5-$B$13)/(A3345^($B$5-1))</f>
        <v>1.7043472102786933E-3</v>
      </c>
      <c r="C3345">
        <f t="shared" si="462"/>
        <v>7196041.7152840113</v>
      </c>
      <c r="D3345" s="16">
        <f t="shared" si="465"/>
        <v>58.673490587426969</v>
      </c>
      <c r="E3345" s="10">
        <f t="shared" si="466"/>
        <v>84859.685586257023</v>
      </c>
      <c r="F3345" s="11">
        <f t="shared" si="463"/>
        <v>1414.3280931042837</v>
      </c>
      <c r="G3345" s="17">
        <f t="shared" si="469"/>
        <v>1447152241411.2979</v>
      </c>
      <c r="H3345" s="22">
        <f t="shared" si="464"/>
        <v>0.98217228687797486</v>
      </c>
      <c r="I3345" s="24"/>
      <c r="J3345" s="7">
        <f t="shared" si="467"/>
        <v>1442.2000000003027</v>
      </c>
      <c r="U3345" s="17"/>
    </row>
    <row r="3346" spans="1:21" x14ac:dyDescent="0.25">
      <c r="A3346">
        <f t="shared" si="468"/>
        <v>191.09999999994278</v>
      </c>
      <c r="B3346">
        <f t="shared" si="470"/>
        <v>1.7029547058860738E-3</v>
      </c>
      <c r="C3346">
        <f t="shared" ref="C3346:C3409" si="471">($L$18+$B$8*A3346*$L$19)*($I$4^0.5)*(A3346^1.5)</f>
        <v>7189974.2526170146</v>
      </c>
      <c r="D3346" s="16">
        <f t="shared" si="465"/>
        <v>58.72146784312902</v>
      </c>
      <c r="E3346" s="10">
        <f t="shared" si="466"/>
        <v>84918.407054100157</v>
      </c>
      <c r="F3346" s="11">
        <f t="shared" ref="F3346:F3409" si="472">E3346/60</f>
        <v>1415.3067842350026</v>
      </c>
      <c r="G3346" s="17">
        <f t="shared" si="469"/>
        <v>1447574447253.1658</v>
      </c>
      <c r="H3346" s="22">
        <f t="shared" ref="H3346:H3409" si="473">(F3346/60)/24</f>
        <v>0.98285193349652955</v>
      </c>
      <c r="I3346" s="24"/>
      <c r="J3346" s="7">
        <f t="shared" si="467"/>
        <v>1442.1000000003028</v>
      </c>
      <c r="U3346" s="17"/>
    </row>
    <row r="3347" spans="1:21" x14ac:dyDescent="0.25">
      <c r="A3347">
        <f t="shared" si="468"/>
        <v>190.99999999994279</v>
      </c>
      <c r="B3347">
        <f t="shared" si="470"/>
        <v>1.7015626577216614E-3</v>
      </c>
      <c r="C3347">
        <f t="shared" si="471"/>
        <v>7183908.9302550983</v>
      </c>
      <c r="D3347" s="16">
        <f t="shared" ref="D3347:D3410" si="474">((A3346-A3347)/B3347)</f>
        <v>58.769507867486439</v>
      </c>
      <c r="E3347" s="10">
        <f t="shared" ref="E3347:E3410" si="475">E3346+D3347</f>
        <v>84977.176561967644</v>
      </c>
      <c r="F3347" s="11">
        <f t="shared" si="472"/>
        <v>1416.2862760327941</v>
      </c>
      <c r="G3347" s="17">
        <f t="shared" si="469"/>
        <v>1447996642045.5618</v>
      </c>
      <c r="H3347" s="22">
        <f t="shared" si="473"/>
        <v>0.98353213613388479</v>
      </c>
      <c r="I3347" s="24"/>
      <c r="J3347" s="7">
        <f t="shared" ref="J3347:J3410" si="476">J3346-0.1</f>
        <v>1442.0000000003029</v>
      </c>
      <c r="U3347" s="17"/>
    </row>
    <row r="3348" spans="1:21" x14ac:dyDescent="0.25">
      <c r="A3348">
        <f t="shared" si="468"/>
        <v>190.89999999994279</v>
      </c>
      <c r="B3348">
        <f t="shared" si="470"/>
        <v>1.7001710658193744E-3</v>
      </c>
      <c r="C3348">
        <f t="shared" si="471"/>
        <v>7177845.7483242135</v>
      </c>
      <c r="D3348" s="16">
        <f t="shared" si="474"/>
        <v>58.817610774831458</v>
      </c>
      <c r="E3348" s="10">
        <f t="shared" si="475"/>
        <v>85035.994172742474</v>
      </c>
      <c r="F3348" s="11">
        <f t="shared" si="472"/>
        <v>1417.2665695457079</v>
      </c>
      <c r="G3348" s="17">
        <f t="shared" si="469"/>
        <v>1448418825782.9885</v>
      </c>
      <c r="H3348" s="22">
        <f t="shared" si="473"/>
        <v>0.98421289551785263</v>
      </c>
      <c r="I3348" s="24"/>
      <c r="J3348" s="7">
        <f t="shared" si="476"/>
        <v>1441.900000000303</v>
      </c>
      <c r="U3348" s="17"/>
    </row>
    <row r="3349" spans="1:21" x14ac:dyDescent="0.25">
      <c r="A3349">
        <f t="shared" si="468"/>
        <v>190.7999999999428</v>
      </c>
      <c r="B3349">
        <f t="shared" si="470"/>
        <v>1.6987799302131906E-3</v>
      </c>
      <c r="C3349">
        <f t="shared" si="471"/>
        <v>7171784.7069505695</v>
      </c>
      <c r="D3349" s="16">
        <f t="shared" si="474"/>
        <v>58.865776679763741</v>
      </c>
      <c r="E3349" s="10">
        <f t="shared" si="475"/>
        <v>85094.859949422244</v>
      </c>
      <c r="F3349" s="11">
        <f t="shared" si="472"/>
        <v>1418.247665823704</v>
      </c>
      <c r="G3349" s="17">
        <f t="shared" si="469"/>
        <v>1448840998459.9431</v>
      </c>
      <c r="H3349" s="22">
        <f t="shared" si="473"/>
        <v>0.98489421237757224</v>
      </c>
      <c r="I3349" s="24"/>
      <c r="J3349" s="7">
        <f t="shared" si="476"/>
        <v>1441.800000000303</v>
      </c>
      <c r="U3349" s="17"/>
    </row>
    <row r="3350" spans="1:21" x14ac:dyDescent="0.25">
      <c r="A3350">
        <f t="shared" si="468"/>
        <v>190.6999999999428</v>
      </c>
      <c r="B3350">
        <f t="shared" si="470"/>
        <v>1.6973892509371327E-3</v>
      </c>
      <c r="C3350">
        <f t="shared" si="471"/>
        <v>7165725.8062605616</v>
      </c>
      <c r="D3350" s="16">
        <f t="shared" si="474"/>
        <v>58.914005697151715</v>
      </c>
      <c r="E3350" s="10">
        <f t="shared" si="475"/>
        <v>85153.773955119395</v>
      </c>
      <c r="F3350" s="11">
        <f t="shared" si="472"/>
        <v>1419.2295659186566</v>
      </c>
      <c r="G3350" s="17">
        <f t="shared" si="469"/>
        <v>1449263160070.9175</v>
      </c>
      <c r="H3350" s="22">
        <f t="shared" si="473"/>
        <v>0.98557608744351155</v>
      </c>
      <c r="I3350" s="24"/>
      <c r="J3350" s="7">
        <f t="shared" si="476"/>
        <v>1441.7000000003031</v>
      </c>
      <c r="U3350" s="17"/>
    </row>
    <row r="3351" spans="1:21" x14ac:dyDescent="0.25">
      <c r="A3351">
        <f t="shared" si="468"/>
        <v>190.59999999994281</v>
      </c>
      <c r="B3351">
        <f t="shared" si="470"/>
        <v>1.6959990280252788E-3</v>
      </c>
      <c r="C3351">
        <f t="shared" si="471"/>
        <v>7159669.046380816</v>
      </c>
      <c r="D3351" s="16">
        <f t="shared" si="474"/>
        <v>58.962297942132913</v>
      </c>
      <c r="E3351" s="10">
        <f t="shared" si="475"/>
        <v>85212.736253061536</v>
      </c>
      <c r="F3351" s="11">
        <f t="shared" si="472"/>
        <v>1420.212270884359</v>
      </c>
      <c r="G3351" s="17">
        <f t="shared" si="469"/>
        <v>1449685310610.3972</v>
      </c>
      <c r="H3351" s="22">
        <f t="shared" si="473"/>
        <v>0.98625852144747161</v>
      </c>
      <c r="I3351" s="24"/>
      <c r="J3351" s="7">
        <f t="shared" si="476"/>
        <v>1441.6000000003032</v>
      </c>
      <c r="U3351" s="17"/>
    </row>
    <row r="3352" spans="1:21" x14ac:dyDescent="0.25">
      <c r="A3352">
        <f t="shared" si="468"/>
        <v>190.49999999994282</v>
      </c>
      <c r="B3352">
        <f t="shared" si="470"/>
        <v>1.6946092615117521E-3</v>
      </c>
      <c r="C3352">
        <f t="shared" si="471"/>
        <v>7153614.4274381548</v>
      </c>
      <c r="D3352" s="16">
        <f t="shared" si="474"/>
        <v>59.010653530115157</v>
      </c>
      <c r="E3352" s="10">
        <f t="shared" si="475"/>
        <v>85271.746906591652</v>
      </c>
      <c r="F3352" s="11">
        <f t="shared" si="472"/>
        <v>1421.1957817765276</v>
      </c>
      <c r="G3352" s="17">
        <f t="shared" si="469"/>
        <v>1450107450072.8628</v>
      </c>
      <c r="H3352" s="22">
        <f t="shared" si="473"/>
        <v>0.98694151512258854</v>
      </c>
      <c r="I3352" s="24"/>
      <c r="J3352" s="7">
        <f t="shared" si="476"/>
        <v>1441.5000000003033</v>
      </c>
      <c r="U3352" s="17"/>
    </row>
    <row r="3353" spans="1:21" x14ac:dyDescent="0.25">
      <c r="A3353">
        <f t="shared" si="468"/>
        <v>190.39999999994282</v>
      </c>
      <c r="B3353">
        <f t="shared" si="470"/>
        <v>1.6932199514307269E-3</v>
      </c>
      <c r="C3353">
        <f t="shared" si="471"/>
        <v>7147561.9495596113</v>
      </c>
      <c r="D3353" s="16">
        <f t="shared" si="474"/>
        <v>59.059072576777112</v>
      </c>
      <c r="E3353" s="10">
        <f t="shared" si="475"/>
        <v>85330.805979168435</v>
      </c>
      <c r="F3353" s="11">
        <f t="shared" si="472"/>
        <v>1422.1800996528073</v>
      </c>
      <c r="G3353" s="17">
        <f t="shared" si="469"/>
        <v>1450529578452.7888</v>
      </c>
      <c r="H3353" s="22">
        <f t="shared" si="473"/>
        <v>0.98762506920333848</v>
      </c>
      <c r="I3353" s="24"/>
      <c r="J3353" s="7">
        <f t="shared" si="476"/>
        <v>1441.4000000003034</v>
      </c>
      <c r="U3353" s="17"/>
    </row>
    <row r="3354" spans="1:21" x14ac:dyDescent="0.25">
      <c r="A3354">
        <f t="shared" si="468"/>
        <v>190.29999999994283</v>
      </c>
      <c r="B3354">
        <f t="shared" si="470"/>
        <v>1.691831097816434E-3</v>
      </c>
      <c r="C3354">
        <f t="shared" si="471"/>
        <v>7141511.6128724562</v>
      </c>
      <c r="D3354" s="16">
        <f t="shared" si="474"/>
        <v>59.107555198068866</v>
      </c>
      <c r="E3354" s="10">
        <f t="shared" si="475"/>
        <v>85389.913534366511</v>
      </c>
      <c r="F3354" s="11">
        <f t="shared" si="472"/>
        <v>1423.1652255727752</v>
      </c>
      <c r="G3354" s="17">
        <f t="shared" si="469"/>
        <v>1450951695744.6443</v>
      </c>
      <c r="H3354" s="22">
        <f t="shared" si="473"/>
        <v>0.98830918442553839</v>
      </c>
      <c r="I3354" s="24"/>
      <c r="J3354" s="7">
        <f t="shared" si="476"/>
        <v>1441.3000000003035</v>
      </c>
      <c r="U3354" s="17"/>
    </row>
    <row r="3355" spans="1:21" x14ac:dyDescent="0.25">
      <c r="A3355">
        <f t="shared" si="468"/>
        <v>190.19999999994283</v>
      </c>
      <c r="B3355">
        <f t="shared" si="470"/>
        <v>1.6904427007031551E-3</v>
      </c>
      <c r="C3355">
        <f t="shared" si="471"/>
        <v>7135463.4175041756</v>
      </c>
      <c r="D3355" s="16">
        <f t="shared" si="474"/>
        <v>59.156101510212913</v>
      </c>
      <c r="E3355" s="10">
        <f t="shared" si="475"/>
        <v>85449.069635876731</v>
      </c>
      <c r="F3355" s="11">
        <f t="shared" si="472"/>
        <v>1424.1511605979456</v>
      </c>
      <c r="G3355" s="17">
        <f t="shared" si="469"/>
        <v>1451373801942.8926</v>
      </c>
      <c r="H3355" s="22">
        <f t="shared" si="473"/>
        <v>0.98899386152635105</v>
      </c>
      <c r="I3355" s="24"/>
      <c r="J3355" s="7">
        <f t="shared" si="476"/>
        <v>1441.2000000003036</v>
      </c>
      <c r="U3355" s="17"/>
    </row>
    <row r="3356" spans="1:21" x14ac:dyDescent="0.25">
      <c r="A3356">
        <f t="shared" si="468"/>
        <v>190.09999999994284</v>
      </c>
      <c r="B3356">
        <f t="shared" si="470"/>
        <v>1.6890547601252121E-3</v>
      </c>
      <c r="C3356">
        <f t="shared" si="471"/>
        <v>7129417.3635824276</v>
      </c>
      <c r="D3356" s="16">
        <f t="shared" si="474"/>
        <v>59.204711629705344</v>
      </c>
      <c r="E3356" s="10">
        <f t="shared" si="475"/>
        <v>85508.274347506434</v>
      </c>
      <c r="F3356" s="11">
        <f t="shared" si="472"/>
        <v>1425.1379057917738</v>
      </c>
      <c r="G3356" s="17">
        <f t="shared" si="469"/>
        <v>1451795897041.9912</v>
      </c>
      <c r="H3356" s="22">
        <f t="shared" si="473"/>
        <v>0.98967910124428737</v>
      </c>
      <c r="I3356" s="24"/>
      <c r="J3356" s="7">
        <f t="shared" si="476"/>
        <v>1441.1000000003037</v>
      </c>
      <c r="U3356" s="17"/>
    </row>
    <row r="3357" spans="1:21" x14ac:dyDescent="0.25">
      <c r="A3357">
        <f t="shared" si="468"/>
        <v>189.99999999994284</v>
      </c>
      <c r="B3357">
        <f t="shared" si="470"/>
        <v>1.6876672761169905E-3</v>
      </c>
      <c r="C3357">
        <f t="shared" si="471"/>
        <v>7123373.4512351332</v>
      </c>
      <c r="D3357" s="16">
        <f t="shared" si="474"/>
        <v>59.253385673315762</v>
      </c>
      <c r="E3357" s="10">
        <f t="shared" si="475"/>
        <v>85567.527733179755</v>
      </c>
      <c r="F3357" s="11">
        <f t="shared" si="472"/>
        <v>1426.1254622196625</v>
      </c>
      <c r="G3357" s="17">
        <f t="shared" si="469"/>
        <v>1452217981036.3923</v>
      </c>
      <c r="H3357" s="22">
        <f t="shared" si="473"/>
        <v>0.99036490431921009</v>
      </c>
      <c r="I3357" s="24"/>
      <c r="J3357" s="7">
        <f t="shared" si="476"/>
        <v>1441.0000000003038</v>
      </c>
      <c r="U3357" s="17"/>
    </row>
    <row r="3358" spans="1:21" x14ac:dyDescent="0.25">
      <c r="A3358">
        <f t="shared" si="468"/>
        <v>189.89999999994285</v>
      </c>
      <c r="B3358">
        <f t="shared" si="470"/>
        <v>1.6862802487129227E-3</v>
      </c>
      <c r="C3358">
        <f t="shared" si="471"/>
        <v>7117331.6805904135</v>
      </c>
      <c r="D3358" s="16">
        <f t="shared" si="474"/>
        <v>59.30212375808869</v>
      </c>
      <c r="E3358" s="10">
        <f t="shared" si="475"/>
        <v>85626.829856937838</v>
      </c>
      <c r="F3358" s="11">
        <f t="shared" si="472"/>
        <v>1427.1138309489641</v>
      </c>
      <c r="G3358" s="17">
        <f t="shared" si="469"/>
        <v>1452640053920.542</v>
      </c>
      <c r="H3358" s="22">
        <f t="shared" si="473"/>
        <v>0.99105127149233618</v>
      </c>
      <c r="I3358" s="24"/>
      <c r="J3358" s="7">
        <f t="shared" si="476"/>
        <v>1440.9000000003039</v>
      </c>
      <c r="U3358" s="17"/>
    </row>
    <row r="3359" spans="1:21" x14ac:dyDescent="0.25">
      <c r="A3359">
        <f t="shared" si="468"/>
        <v>189.79999999994286</v>
      </c>
      <c r="B3359">
        <f t="shared" si="470"/>
        <v>1.6848936779474879E-3</v>
      </c>
      <c r="C3359">
        <f t="shared" si="471"/>
        <v>7111292.051776588</v>
      </c>
      <c r="D3359" s="16">
        <f t="shared" si="474"/>
        <v>59.350926001344376</v>
      </c>
      <c r="E3359" s="10">
        <f t="shared" si="475"/>
        <v>85686.180782939176</v>
      </c>
      <c r="F3359" s="11">
        <f t="shared" si="472"/>
        <v>1428.1030130489862</v>
      </c>
      <c r="G3359" s="17">
        <f t="shared" si="469"/>
        <v>1453062115688.8809</v>
      </c>
      <c r="H3359" s="22">
        <f t="shared" si="473"/>
        <v>0.99173820350624042</v>
      </c>
      <c r="I3359" s="24"/>
      <c r="J3359" s="7">
        <f t="shared" si="476"/>
        <v>1440.800000000304</v>
      </c>
      <c r="U3359" s="17"/>
    </row>
    <row r="3360" spans="1:21" x14ac:dyDescent="0.25">
      <c r="A3360">
        <f t="shared" si="468"/>
        <v>189.69999999994286</v>
      </c>
      <c r="B3360">
        <f t="shared" si="470"/>
        <v>1.683507563855225E-3</v>
      </c>
      <c r="C3360">
        <f t="shared" si="471"/>
        <v>7105254.5649222219</v>
      </c>
      <c r="D3360" s="16">
        <f t="shared" si="474"/>
        <v>59.399792520679121</v>
      </c>
      <c r="E3360" s="10">
        <f t="shared" si="475"/>
        <v>85745.580575459855</v>
      </c>
      <c r="F3360" s="11">
        <f t="shared" si="472"/>
        <v>1429.0930095909976</v>
      </c>
      <c r="G3360" s="17">
        <f t="shared" si="469"/>
        <v>1453484166335.8437</v>
      </c>
      <c r="H3360" s="22">
        <f t="shared" si="473"/>
        <v>0.99242570110485939</v>
      </c>
      <c r="I3360" s="24"/>
      <c r="J3360" s="7">
        <f t="shared" si="476"/>
        <v>1440.700000000304</v>
      </c>
      <c r="U3360" s="17"/>
    </row>
    <row r="3361" spans="1:21" x14ac:dyDescent="0.25">
      <c r="A3361">
        <f t="shared" si="468"/>
        <v>189.59999999994287</v>
      </c>
      <c r="B3361">
        <f t="shared" si="470"/>
        <v>1.6821219064707162E-3</v>
      </c>
      <c r="C3361">
        <f t="shared" si="471"/>
        <v>7099219.2201560708</v>
      </c>
      <c r="D3361" s="16">
        <f t="shared" si="474"/>
        <v>59.448723433966649</v>
      </c>
      <c r="E3361" s="10">
        <f t="shared" si="475"/>
        <v>85805.029298893816</v>
      </c>
      <c r="F3361" s="11">
        <f t="shared" si="472"/>
        <v>1430.0838216482302</v>
      </c>
      <c r="G3361" s="17">
        <f t="shared" si="469"/>
        <v>1453906205855.8599</v>
      </c>
      <c r="H3361" s="22">
        <f t="shared" si="473"/>
        <v>0.99311376503349325</v>
      </c>
      <c r="I3361" s="24"/>
      <c r="J3361" s="7">
        <f t="shared" si="476"/>
        <v>1440.6000000003041</v>
      </c>
      <c r="U3361" s="17"/>
    </row>
    <row r="3362" spans="1:21" x14ac:dyDescent="0.25">
      <c r="A3362">
        <f t="shared" si="468"/>
        <v>189.49999999994287</v>
      </c>
      <c r="B3362">
        <f t="shared" si="470"/>
        <v>1.680736705828601E-3</v>
      </c>
      <c r="C3362">
        <f t="shared" si="471"/>
        <v>7093186.0176071264</v>
      </c>
      <c r="D3362" s="16">
        <f t="shared" si="474"/>
        <v>59.497718859358429</v>
      </c>
      <c r="E3362" s="10">
        <f t="shared" si="475"/>
        <v>85864.527017753178</v>
      </c>
      <c r="F3362" s="11">
        <f t="shared" si="472"/>
        <v>1431.0754502958864</v>
      </c>
      <c r="G3362" s="17">
        <f t="shared" si="469"/>
        <v>1454328234243.3525</v>
      </c>
      <c r="H3362" s="22">
        <f t="shared" si="473"/>
        <v>0.99380239603880993</v>
      </c>
      <c r="I3362" s="24"/>
      <c r="J3362" s="7">
        <f t="shared" si="476"/>
        <v>1440.5000000003042</v>
      </c>
      <c r="U3362" s="17"/>
    </row>
    <row r="3363" spans="1:21" x14ac:dyDescent="0.25">
      <c r="A3363">
        <f t="shared" si="468"/>
        <v>189.39999999994288</v>
      </c>
      <c r="B3363">
        <f t="shared" si="470"/>
        <v>1.6793519619635673E-3</v>
      </c>
      <c r="C3363">
        <f t="shared" si="471"/>
        <v>7087154.9574045856</v>
      </c>
      <c r="D3363" s="16">
        <f t="shared" si="474"/>
        <v>59.546778915284804</v>
      </c>
      <c r="E3363" s="10">
        <f t="shared" si="475"/>
        <v>85924.073796668468</v>
      </c>
      <c r="F3363" s="11">
        <f t="shared" si="472"/>
        <v>1432.0678966111411</v>
      </c>
      <c r="G3363" s="17">
        <f t="shared" si="469"/>
        <v>1454750251492.7395</v>
      </c>
      <c r="H3363" s="22">
        <f t="shared" si="473"/>
        <v>0.99449159486884797</v>
      </c>
      <c r="I3363" s="24"/>
      <c r="J3363" s="7">
        <f t="shared" si="476"/>
        <v>1440.4000000003043</v>
      </c>
      <c r="U3363" s="17"/>
    </row>
    <row r="3364" spans="1:21" x14ac:dyDescent="0.25">
      <c r="A3364">
        <f t="shared" si="468"/>
        <v>189.29999999994288</v>
      </c>
      <c r="B3364">
        <f t="shared" si="470"/>
        <v>1.6779676749103546E-3</v>
      </c>
      <c r="C3364">
        <f t="shared" si="471"/>
        <v>7081126.0396778602</v>
      </c>
      <c r="D3364" s="16">
        <f t="shared" si="474"/>
        <v>59.595903720455645</v>
      </c>
      <c r="E3364" s="10">
        <f t="shared" si="475"/>
        <v>85983.669700388928</v>
      </c>
      <c r="F3364" s="11">
        <f t="shared" si="472"/>
        <v>1433.0611616731487</v>
      </c>
      <c r="G3364" s="17">
        <f t="shared" si="469"/>
        <v>1455172257598.4326</v>
      </c>
      <c r="H3364" s="22">
        <f t="shared" si="473"/>
        <v>0.99518136227302001</v>
      </c>
      <c r="I3364" s="24"/>
      <c r="J3364" s="7">
        <f t="shared" si="476"/>
        <v>1440.3000000003044</v>
      </c>
      <c r="U3364" s="17"/>
    </row>
    <row r="3365" spans="1:21" x14ac:dyDescent="0.25">
      <c r="A3365">
        <f t="shared" si="468"/>
        <v>189.19999999994289</v>
      </c>
      <c r="B3365">
        <f t="shared" si="470"/>
        <v>1.6765838447037563E-3</v>
      </c>
      <c r="C3365">
        <f t="shared" si="471"/>
        <v>7075099.2645565942</v>
      </c>
      <c r="D3365" s="16">
        <f t="shared" si="474"/>
        <v>59.645093393861131</v>
      </c>
      <c r="E3365" s="10">
        <f t="shared" si="475"/>
        <v>86043.314793782789</v>
      </c>
      <c r="F3365" s="11">
        <f t="shared" si="472"/>
        <v>1434.0552465630465</v>
      </c>
      <c r="G3365" s="17">
        <f t="shared" si="469"/>
        <v>1455594252554.8379</v>
      </c>
      <c r="H3365" s="22">
        <f t="shared" si="473"/>
        <v>0.99587169900211558</v>
      </c>
      <c r="I3365" s="24"/>
      <c r="J3365" s="7">
        <f t="shared" si="476"/>
        <v>1440.2000000003045</v>
      </c>
      <c r="U3365" s="17"/>
    </row>
    <row r="3366" spans="1:21" x14ac:dyDescent="0.25">
      <c r="A3366">
        <f t="shared" si="468"/>
        <v>189.0999999999429</v>
      </c>
      <c r="B3366">
        <f t="shared" si="470"/>
        <v>1.6752004713786145E-3</v>
      </c>
      <c r="C3366">
        <f t="shared" si="471"/>
        <v>7069074.6321706288</v>
      </c>
      <c r="D3366" s="16">
        <f t="shared" si="474"/>
        <v>59.694348054772703</v>
      </c>
      <c r="E3366" s="10">
        <f t="shared" si="475"/>
        <v>86103.009141837567</v>
      </c>
      <c r="F3366" s="11">
        <f t="shared" si="472"/>
        <v>1435.0501523639593</v>
      </c>
      <c r="G3366" s="17">
        <f t="shared" si="469"/>
        <v>1456016236356.356</v>
      </c>
      <c r="H3366" s="22">
        <f t="shared" si="473"/>
        <v>0.99656260580830514</v>
      </c>
      <c r="I3366" s="24"/>
      <c r="J3366" s="7">
        <f t="shared" si="476"/>
        <v>1440.1000000003046</v>
      </c>
      <c r="U3366" s="17"/>
    </row>
    <row r="3367" spans="1:21" x14ac:dyDescent="0.25">
      <c r="A3367">
        <f t="shared" si="468"/>
        <v>188.9999999999429</v>
      </c>
      <c r="B3367">
        <f t="shared" si="470"/>
        <v>1.6738175549698303E-3</v>
      </c>
      <c r="C3367">
        <f t="shared" si="471"/>
        <v>7063052.1426500631</v>
      </c>
      <c r="D3367" s="16">
        <f t="shared" si="474"/>
        <v>59.743667822743539</v>
      </c>
      <c r="E3367" s="10">
        <f t="shared" si="475"/>
        <v>86162.752809660306</v>
      </c>
      <c r="F3367" s="11">
        <f t="shared" si="472"/>
        <v>1436.045880161005</v>
      </c>
      <c r="G3367" s="17">
        <f t="shared" si="469"/>
        <v>1456438208997.3811</v>
      </c>
      <c r="H3367" s="22">
        <f t="shared" si="473"/>
        <v>0.99725408344514233</v>
      </c>
      <c r="I3367" s="24"/>
      <c r="J3367" s="7">
        <f t="shared" si="476"/>
        <v>1440.0000000003047</v>
      </c>
      <c r="U3367" s="17"/>
    </row>
    <row r="3368" spans="1:21" x14ac:dyDescent="0.25">
      <c r="A3368">
        <f t="shared" si="468"/>
        <v>188.89999999994291</v>
      </c>
      <c r="B3368">
        <f t="shared" si="470"/>
        <v>1.6724350955123442E-3</v>
      </c>
      <c r="C3368">
        <f t="shared" si="471"/>
        <v>7057031.796125154</v>
      </c>
      <c r="D3368" s="16">
        <f t="shared" si="474"/>
        <v>59.793052817610054</v>
      </c>
      <c r="E3368" s="10">
        <f t="shared" si="475"/>
        <v>86222.545862477913</v>
      </c>
      <c r="F3368" s="11">
        <f t="shared" si="472"/>
        <v>1437.0424310412986</v>
      </c>
      <c r="G3368" s="17">
        <f t="shared" si="469"/>
        <v>1456860170472.3025</v>
      </c>
      <c r="H3368" s="22">
        <f t="shared" si="473"/>
        <v>0.9979461326675686</v>
      </c>
      <c r="I3368" s="24"/>
      <c r="J3368" s="7">
        <f t="shared" si="476"/>
        <v>1439.9000000003048</v>
      </c>
      <c r="U3368" s="17"/>
    </row>
    <row r="3369" spans="1:21" x14ac:dyDescent="0.25">
      <c r="A3369">
        <f t="shared" ref="A3369:A3432" si="477">A3368-0.1</f>
        <v>188.79999999994291</v>
      </c>
      <c r="B3369">
        <f t="shared" si="470"/>
        <v>1.6710530930411616E-3</v>
      </c>
      <c r="C3369">
        <f t="shared" si="471"/>
        <v>7051013.5927264355</v>
      </c>
      <c r="D3369" s="16">
        <f t="shared" si="474"/>
        <v>59.842503159491834</v>
      </c>
      <c r="E3369" s="10">
        <f t="shared" si="475"/>
        <v>86282.388365637409</v>
      </c>
      <c r="F3369" s="11">
        <f t="shared" si="472"/>
        <v>1438.0398060939567</v>
      </c>
      <c r="G3369" s="17">
        <f t="shared" si="469"/>
        <v>1457282120775.5029</v>
      </c>
      <c r="H3369" s="22">
        <f t="shared" si="473"/>
        <v>0.99863875423191439</v>
      </c>
      <c r="I3369" s="24"/>
      <c r="J3369" s="7">
        <f t="shared" si="476"/>
        <v>1439.8000000003049</v>
      </c>
      <c r="U3369" s="17"/>
    </row>
    <row r="3370" spans="1:21" x14ac:dyDescent="0.25">
      <c r="A3370">
        <f t="shared" si="477"/>
        <v>188.69999999994292</v>
      </c>
      <c r="B3370">
        <f t="shared" si="470"/>
        <v>1.6696715475913329E-3</v>
      </c>
      <c r="C3370">
        <f t="shared" si="471"/>
        <v>7044997.53258463</v>
      </c>
      <c r="D3370" s="16">
        <f t="shared" si="474"/>
        <v>59.892018968793145</v>
      </c>
      <c r="E3370" s="10">
        <f t="shared" si="475"/>
        <v>86342.280384606202</v>
      </c>
      <c r="F3370" s="11">
        <f t="shared" si="472"/>
        <v>1439.0380064101034</v>
      </c>
      <c r="G3370" s="17">
        <f t="shared" si="469"/>
        <v>1457704059901.3596</v>
      </c>
      <c r="H3370" s="22">
        <f t="shared" si="473"/>
        <v>0.99933194889590515</v>
      </c>
      <c r="I3370" s="24"/>
      <c r="J3370" s="7">
        <f t="shared" si="476"/>
        <v>1439.700000000305</v>
      </c>
      <c r="U3370" s="17"/>
    </row>
    <row r="3371" spans="1:21" x14ac:dyDescent="0.25">
      <c r="A3371">
        <f t="shared" si="477"/>
        <v>188.59999999994292</v>
      </c>
      <c r="B3371">
        <f t="shared" si="470"/>
        <v>1.6682904591979611E-3</v>
      </c>
      <c r="C3371">
        <f t="shared" si="471"/>
        <v>7038983.6158306822</v>
      </c>
      <c r="D3371" s="16">
        <f t="shared" si="474"/>
        <v>59.941600366203502</v>
      </c>
      <c r="E3371" s="10">
        <f t="shared" si="475"/>
        <v>86402.221984972406</v>
      </c>
      <c r="F3371" s="11">
        <f t="shared" si="472"/>
        <v>1440.0370330828734</v>
      </c>
      <c r="G3371" s="17">
        <f t="shared" si="469"/>
        <v>1458125987844.2439</v>
      </c>
      <c r="H3371" s="22">
        <f t="shared" si="473"/>
        <v>1.000025717418662</v>
      </c>
      <c r="I3371" s="24"/>
      <c r="J3371" s="7">
        <f t="shared" si="476"/>
        <v>1439.600000000305</v>
      </c>
      <c r="U3371" s="17"/>
    </row>
    <row r="3372" spans="1:21" x14ac:dyDescent="0.25">
      <c r="A3372">
        <f t="shared" si="477"/>
        <v>188.49999999994293</v>
      </c>
      <c r="B3372">
        <f t="shared" si="470"/>
        <v>1.6669098278962033E-3</v>
      </c>
      <c r="C3372">
        <f t="shared" si="471"/>
        <v>7032971.8425957635</v>
      </c>
      <c r="D3372" s="16">
        <f t="shared" si="474"/>
        <v>59.991247472698454</v>
      </c>
      <c r="E3372" s="10">
        <f t="shared" si="475"/>
        <v>86462.213232445109</v>
      </c>
      <c r="F3372" s="11">
        <f t="shared" si="472"/>
        <v>1441.0368872074184</v>
      </c>
      <c r="G3372" s="17">
        <f t="shared" si="469"/>
        <v>1458547904598.5215</v>
      </c>
      <c r="H3372" s="22">
        <f t="shared" si="473"/>
        <v>1.0007200605607072</v>
      </c>
      <c r="I3372" s="24"/>
      <c r="J3372" s="7">
        <f t="shared" si="476"/>
        <v>1439.5000000003051</v>
      </c>
      <c r="U3372" s="17"/>
    </row>
    <row r="3373" spans="1:21" x14ac:dyDescent="0.25">
      <c r="A3373">
        <f t="shared" si="477"/>
        <v>188.39999999994293</v>
      </c>
      <c r="B3373">
        <f t="shared" si="470"/>
        <v>1.6655296537212661E-3</v>
      </c>
      <c r="C3373">
        <f t="shared" si="471"/>
        <v>7026962.2130112546</v>
      </c>
      <c r="D3373" s="16">
        <f t="shared" si="474"/>
        <v>60.040960409540546</v>
      </c>
      <c r="E3373" s="10">
        <f t="shared" si="475"/>
        <v>86522.254192854656</v>
      </c>
      <c r="F3373" s="11">
        <f t="shared" si="472"/>
        <v>1442.037569880911</v>
      </c>
      <c r="G3373" s="17">
        <f t="shared" si="469"/>
        <v>1458969810158.5522</v>
      </c>
      <c r="H3373" s="22">
        <f t="shared" si="473"/>
        <v>1.0014149790839659</v>
      </c>
      <c r="I3373" s="24"/>
      <c r="J3373" s="7">
        <f t="shared" si="476"/>
        <v>1439.4000000003052</v>
      </c>
      <c r="U3373" s="17"/>
    </row>
    <row r="3374" spans="1:21" x14ac:dyDescent="0.25">
      <c r="A3374">
        <f t="shared" si="477"/>
        <v>188.29999999994294</v>
      </c>
      <c r="B3374">
        <f t="shared" si="470"/>
        <v>1.6641499367084152E-3</v>
      </c>
      <c r="C3374">
        <f t="shared" si="471"/>
        <v>7020954.7272087829</v>
      </c>
      <c r="D3374" s="16">
        <f t="shared" si="474"/>
        <v>60.090739298279864</v>
      </c>
      <c r="E3374" s="10">
        <f t="shared" si="475"/>
        <v>86582.344932152933</v>
      </c>
      <c r="F3374" s="11">
        <f t="shared" si="472"/>
        <v>1443.0390822025488</v>
      </c>
      <c r="G3374" s="17">
        <f t="shared" si="469"/>
        <v>1459391704518.6899</v>
      </c>
      <c r="H3374" s="22">
        <f t="shared" si="473"/>
        <v>1.0021104737517701</v>
      </c>
      <c r="I3374" s="24"/>
      <c r="J3374" s="7">
        <f t="shared" si="476"/>
        <v>1439.3000000003053</v>
      </c>
      <c r="U3374" s="17"/>
    </row>
    <row r="3375" spans="1:21" x14ac:dyDescent="0.25">
      <c r="A3375">
        <f t="shared" si="477"/>
        <v>188.19999999994295</v>
      </c>
      <c r="B3375">
        <f t="shared" si="470"/>
        <v>1.662770676892958E-3</v>
      </c>
      <c r="C3375">
        <f t="shared" si="471"/>
        <v>7014949.385320155</v>
      </c>
      <c r="D3375" s="16">
        <f t="shared" si="474"/>
        <v>60.140584260755453</v>
      </c>
      <c r="E3375" s="10">
        <f t="shared" si="475"/>
        <v>86642.485516413682</v>
      </c>
      <c r="F3375" s="11">
        <f t="shared" si="472"/>
        <v>1444.0414252735613</v>
      </c>
      <c r="G3375" s="17">
        <f t="shared" si="469"/>
        <v>1459813587673.2827</v>
      </c>
      <c r="H3375" s="22">
        <f t="shared" si="473"/>
        <v>1.0028065453288619</v>
      </c>
      <c r="I3375" s="24"/>
      <c r="J3375" s="7">
        <f t="shared" si="476"/>
        <v>1439.2000000003054</v>
      </c>
      <c r="U3375" s="17"/>
    </row>
    <row r="3376" spans="1:21" x14ac:dyDescent="0.25">
      <c r="A3376">
        <f t="shared" si="477"/>
        <v>188.09999999994295</v>
      </c>
      <c r="B3376">
        <f t="shared" si="470"/>
        <v>1.6613918743102658E-3</v>
      </c>
      <c r="C3376">
        <f t="shared" si="471"/>
        <v>7008946.1874774424</v>
      </c>
      <c r="D3376" s="16">
        <f t="shared" si="474"/>
        <v>60.190495419095363</v>
      </c>
      <c r="E3376" s="10">
        <f t="shared" si="475"/>
        <v>86702.67601183278</v>
      </c>
      <c r="F3376" s="11">
        <f t="shared" si="472"/>
        <v>1445.044600197213</v>
      </c>
      <c r="G3376" s="17">
        <f t="shared" si="469"/>
        <v>1460235459616.6729</v>
      </c>
      <c r="H3376" s="22">
        <f t="shared" si="473"/>
        <v>1.0035031945813979</v>
      </c>
      <c r="I3376" s="24"/>
      <c r="J3376" s="7">
        <f t="shared" si="476"/>
        <v>1439.1000000003055</v>
      </c>
      <c r="U3376" s="17"/>
    </row>
    <row r="3377" spans="1:21" x14ac:dyDescent="0.25">
      <c r="A3377">
        <f t="shared" si="477"/>
        <v>187.99999999994296</v>
      </c>
      <c r="B3377">
        <f t="shared" si="470"/>
        <v>1.660013528995754E-3</v>
      </c>
      <c r="C3377">
        <f t="shared" si="471"/>
        <v>7002945.1338129072</v>
      </c>
      <c r="D3377" s="16">
        <f t="shared" si="474"/>
        <v>60.240472895718248</v>
      </c>
      <c r="E3377" s="10">
        <f t="shared" si="475"/>
        <v>86762.916484728499</v>
      </c>
      <c r="F3377" s="11">
        <f t="shared" si="472"/>
        <v>1446.0486080788082</v>
      </c>
      <c r="G3377" s="17">
        <f t="shared" si="469"/>
        <v>1460657320343.1965</v>
      </c>
      <c r="H3377" s="22">
        <f t="shared" si="473"/>
        <v>1.0042004222769501</v>
      </c>
      <c r="I3377" s="24"/>
      <c r="J3377" s="7">
        <f t="shared" si="476"/>
        <v>1439.0000000003056</v>
      </c>
      <c r="U3377" s="17"/>
    </row>
    <row r="3378" spans="1:21" x14ac:dyDescent="0.25">
      <c r="A3378">
        <f t="shared" si="477"/>
        <v>187.89999999994296</v>
      </c>
      <c r="B3378">
        <f t="shared" si="470"/>
        <v>1.6586356409848953E-3</v>
      </c>
      <c r="C3378">
        <f t="shared" si="471"/>
        <v>6996946.2244590465</v>
      </c>
      <c r="D3378" s="16">
        <f t="shared" si="474"/>
        <v>60.290516813333682</v>
      </c>
      <c r="E3378" s="10">
        <f t="shared" si="475"/>
        <v>86823.207001541829</v>
      </c>
      <c r="F3378" s="11">
        <f t="shared" si="472"/>
        <v>1447.0534500256972</v>
      </c>
      <c r="G3378" s="17">
        <f t="shared" si="469"/>
        <v>1461079169847.1843</v>
      </c>
      <c r="H3378" s="22">
        <f t="shared" si="473"/>
        <v>1.0048982291845119</v>
      </c>
      <c r="I3378" s="24"/>
      <c r="J3378" s="7">
        <f t="shared" si="476"/>
        <v>1438.9000000003057</v>
      </c>
      <c r="U3378" s="17"/>
    </row>
    <row r="3379" spans="1:21" x14ac:dyDescent="0.25">
      <c r="A3379">
        <f t="shared" si="477"/>
        <v>187.79999999994297</v>
      </c>
      <c r="B3379">
        <f t="shared" si="470"/>
        <v>1.6572582103132128E-3</v>
      </c>
      <c r="C3379">
        <f t="shared" si="471"/>
        <v>6990949.4595485749</v>
      </c>
      <c r="D3379" s="16">
        <f t="shared" si="474"/>
        <v>60.340627294943289</v>
      </c>
      <c r="E3379" s="10">
        <f t="shared" si="475"/>
        <v>86883.547628836779</v>
      </c>
      <c r="F3379" s="11">
        <f t="shared" si="472"/>
        <v>1448.0591271472797</v>
      </c>
      <c r="G3379" s="17">
        <f t="shared" si="469"/>
        <v>1461501008122.9607</v>
      </c>
      <c r="H3379" s="22">
        <f t="shared" si="473"/>
        <v>1.0055966160744998</v>
      </c>
      <c r="I3379" s="24"/>
      <c r="J3379" s="7">
        <f t="shared" si="476"/>
        <v>1438.8000000003058</v>
      </c>
      <c r="U3379" s="17"/>
    </row>
    <row r="3380" spans="1:21" x14ac:dyDescent="0.25">
      <c r="A3380">
        <f t="shared" si="477"/>
        <v>187.69999999994297</v>
      </c>
      <c r="B3380">
        <f t="shared" si="470"/>
        <v>1.6558812370162871E-3</v>
      </c>
      <c r="C3380">
        <f t="shared" si="471"/>
        <v>6984954.8392144442</v>
      </c>
      <c r="D3380" s="16">
        <f t="shared" si="474"/>
        <v>60.390804463841341</v>
      </c>
      <c r="E3380" s="10">
        <f t="shared" si="475"/>
        <v>86943.938433300616</v>
      </c>
      <c r="F3380" s="11">
        <f t="shared" si="472"/>
        <v>1449.0656405550103</v>
      </c>
      <c r="G3380" s="17">
        <f t="shared" si="469"/>
        <v>1461922835164.8445</v>
      </c>
      <c r="H3380" s="22">
        <f t="shared" si="473"/>
        <v>1.0062955837187573</v>
      </c>
      <c r="I3380" s="24"/>
      <c r="J3380" s="7">
        <f t="shared" si="476"/>
        <v>1438.7000000003059</v>
      </c>
      <c r="U3380" s="17"/>
    </row>
    <row r="3381" spans="1:21" x14ac:dyDescent="0.25">
      <c r="A3381">
        <f t="shared" si="477"/>
        <v>187.59999999994298</v>
      </c>
      <c r="B3381">
        <f t="shared" si="470"/>
        <v>1.6545047211297442E-3</v>
      </c>
      <c r="C3381">
        <f t="shared" si="471"/>
        <v>6978962.3635898028</v>
      </c>
      <c r="D3381" s="16">
        <f t="shared" si="474"/>
        <v>60.44104844361604</v>
      </c>
      <c r="E3381" s="10">
        <f t="shared" si="475"/>
        <v>87004.379481744239</v>
      </c>
      <c r="F3381" s="11">
        <f t="shared" si="472"/>
        <v>1450.0729913624041</v>
      </c>
      <c r="G3381" s="17">
        <f t="shared" si="469"/>
        <v>1462344650967.1484</v>
      </c>
      <c r="H3381" s="22">
        <f t="shared" si="473"/>
        <v>1.0069951328905584</v>
      </c>
      <c r="I3381" s="24"/>
      <c r="J3381" s="7">
        <f t="shared" si="476"/>
        <v>1438.600000000306</v>
      </c>
      <c r="U3381" s="17"/>
    </row>
    <row r="3382" spans="1:21" x14ac:dyDescent="0.25">
      <c r="A3382">
        <f t="shared" si="477"/>
        <v>187.49999999994299</v>
      </c>
      <c r="B3382">
        <f t="shared" si="470"/>
        <v>1.6531286626892694E-3</v>
      </c>
      <c r="C3382">
        <f t="shared" si="471"/>
        <v>6972972.032808044</v>
      </c>
      <c r="D3382" s="16">
        <f t="shared" si="474"/>
        <v>60.491359358149872</v>
      </c>
      <c r="E3382" s="10">
        <f t="shared" si="475"/>
        <v>87064.870841102384</v>
      </c>
      <c r="F3382" s="11">
        <f t="shared" si="472"/>
        <v>1451.0811806850397</v>
      </c>
      <c r="G3382" s="17">
        <f t="shared" si="469"/>
        <v>1462766455524.1794</v>
      </c>
      <c r="H3382" s="22">
        <f t="shared" si="473"/>
        <v>1.0076952643646109</v>
      </c>
      <c r="I3382" s="24"/>
      <c r="J3382" s="7">
        <f t="shared" si="476"/>
        <v>1438.500000000306</v>
      </c>
      <c r="U3382" s="17"/>
    </row>
    <row r="3383" spans="1:21" x14ac:dyDescent="0.25">
      <c r="A3383">
        <f t="shared" si="477"/>
        <v>187.39999999994299</v>
      </c>
      <c r="B3383">
        <f t="shared" si="470"/>
        <v>1.6517530617305976E-3</v>
      </c>
      <c r="C3383">
        <f t="shared" si="471"/>
        <v>6966983.8470027735</v>
      </c>
      <c r="D3383" s="16">
        <f t="shared" si="474"/>
        <v>60.541737331620823</v>
      </c>
      <c r="E3383" s="10">
        <f t="shared" si="475"/>
        <v>87125.412578433999</v>
      </c>
      <c r="F3383" s="11">
        <f t="shared" si="472"/>
        <v>1452.0902096405666</v>
      </c>
      <c r="G3383" s="17">
        <f t="shared" si="469"/>
        <v>1463188248830.2383</v>
      </c>
      <c r="H3383" s="22">
        <f t="shared" si="473"/>
        <v>1.0083959789170602</v>
      </c>
      <c r="I3383" s="24"/>
      <c r="J3383" s="7">
        <f t="shared" si="476"/>
        <v>1438.4000000003061</v>
      </c>
      <c r="U3383" s="17"/>
    </row>
    <row r="3384" spans="1:21" x14ac:dyDescent="0.25">
      <c r="A3384">
        <f t="shared" si="477"/>
        <v>187.299999999943</v>
      </c>
      <c r="B3384">
        <f t="shared" si="470"/>
        <v>1.6503779182895182E-3</v>
      </c>
      <c r="C3384">
        <f t="shared" si="471"/>
        <v>6960997.8063078215</v>
      </c>
      <c r="D3384" s="16">
        <f t="shared" si="474"/>
        <v>60.592182488503084</v>
      </c>
      <c r="E3384" s="10">
        <f t="shared" si="475"/>
        <v>87186.0047609225</v>
      </c>
      <c r="F3384" s="11">
        <f t="shared" si="472"/>
        <v>1453.1000793487083</v>
      </c>
      <c r="G3384" s="17">
        <f t="shared" si="469"/>
        <v>1463610030879.6201</v>
      </c>
      <c r="H3384" s="22">
        <f t="shared" si="473"/>
        <v>1.0090972773254918</v>
      </c>
      <c r="I3384" s="24"/>
      <c r="J3384" s="7">
        <f t="shared" si="476"/>
        <v>1438.3000000003062</v>
      </c>
      <c r="U3384" s="17"/>
    </row>
    <row r="3385" spans="1:21" x14ac:dyDescent="0.25">
      <c r="A3385">
        <f t="shared" si="477"/>
        <v>187.199999999943</v>
      </c>
      <c r="B3385">
        <f t="shared" si="470"/>
        <v>1.6490032324018738E-3</v>
      </c>
      <c r="C3385">
        <f t="shared" si="471"/>
        <v>6955013.9108572481</v>
      </c>
      <c r="D3385" s="16">
        <f t="shared" si="474"/>
        <v>60.642694953567933</v>
      </c>
      <c r="E3385" s="10">
        <f t="shared" si="475"/>
        <v>87246.647455876067</v>
      </c>
      <c r="F3385" s="11">
        <f t="shared" si="472"/>
        <v>1454.1107909312677</v>
      </c>
      <c r="G3385" s="17">
        <f t="shared" si="469"/>
        <v>1464031801666.614</v>
      </c>
      <c r="H3385" s="22">
        <f t="shared" si="473"/>
        <v>1.0097991603689358</v>
      </c>
      <c r="I3385" s="24"/>
      <c r="J3385" s="7">
        <f t="shared" si="476"/>
        <v>1438.2000000003063</v>
      </c>
      <c r="U3385" s="17"/>
    </row>
    <row r="3386" spans="1:21" x14ac:dyDescent="0.25">
      <c r="A3386">
        <f t="shared" si="477"/>
        <v>187.09999999994301</v>
      </c>
      <c r="B3386">
        <f t="shared" si="470"/>
        <v>1.6476290041035604E-3</v>
      </c>
      <c r="C3386">
        <f t="shared" si="471"/>
        <v>6949032.1607853351</v>
      </c>
      <c r="D3386" s="16">
        <f t="shared" si="474"/>
        <v>60.693274851884617</v>
      </c>
      <c r="E3386" s="10">
        <f t="shared" si="475"/>
        <v>87307.340730727956</v>
      </c>
      <c r="F3386" s="11">
        <f t="shared" si="472"/>
        <v>1455.1223455121326</v>
      </c>
      <c r="G3386" s="17">
        <f t="shared" si="469"/>
        <v>1464453561185.5032</v>
      </c>
      <c r="H3386" s="22">
        <f t="shared" si="473"/>
        <v>1.0105016288278699</v>
      </c>
      <c r="I3386" s="24"/>
      <c r="J3386" s="7">
        <f t="shared" si="476"/>
        <v>1438.1000000003064</v>
      </c>
      <c r="U3386" s="17"/>
    </row>
    <row r="3387" spans="1:21" x14ac:dyDescent="0.25">
      <c r="A3387">
        <f t="shared" si="477"/>
        <v>186.99999999994301</v>
      </c>
      <c r="B3387">
        <f t="shared" si="470"/>
        <v>1.6462552334305298E-3</v>
      </c>
      <c r="C3387">
        <f t="shared" si="471"/>
        <v>6943052.5562265953</v>
      </c>
      <c r="D3387" s="16">
        <f t="shared" si="474"/>
        <v>60.743922308821141</v>
      </c>
      <c r="E3387" s="10">
        <f t="shared" si="475"/>
        <v>87368.084653036771</v>
      </c>
      <c r="F3387" s="11">
        <f t="shared" si="472"/>
        <v>1456.1347442172796</v>
      </c>
      <c r="G3387" s="17">
        <f t="shared" si="469"/>
        <v>1464875309430.5647</v>
      </c>
      <c r="H3387" s="22">
        <f t="shared" si="473"/>
        <v>1.0112046834842219</v>
      </c>
      <c r="I3387" s="24"/>
      <c r="J3387" s="7">
        <f t="shared" si="476"/>
        <v>1438.0000000003065</v>
      </c>
      <c r="U3387" s="17"/>
    </row>
    <row r="3388" spans="1:21" x14ac:dyDescent="0.25">
      <c r="A3388">
        <f t="shared" si="477"/>
        <v>186.89999999994302</v>
      </c>
      <c r="B3388">
        <f t="shared" si="470"/>
        <v>1.6448819204187822E-3</v>
      </c>
      <c r="C3388">
        <f t="shared" si="471"/>
        <v>6937075.0973157538</v>
      </c>
      <c r="D3388" s="16">
        <f t="shared" si="474"/>
        <v>60.794637450045414</v>
      </c>
      <c r="E3388" s="10">
        <f t="shared" si="475"/>
        <v>87428.879290486817</v>
      </c>
      <c r="F3388" s="11">
        <f t="shared" si="472"/>
        <v>1457.1479881747803</v>
      </c>
      <c r="G3388" s="17">
        <f t="shared" si="469"/>
        <v>1465297046396.0698</v>
      </c>
      <c r="H3388" s="22">
        <f t="shared" si="473"/>
        <v>1.0119083251213752</v>
      </c>
      <c r="I3388" s="24"/>
      <c r="J3388" s="7">
        <f t="shared" si="476"/>
        <v>1437.9000000003066</v>
      </c>
      <c r="U3388" s="17"/>
    </row>
    <row r="3389" spans="1:21" x14ac:dyDescent="0.25">
      <c r="A3389">
        <f t="shared" si="477"/>
        <v>186.79999999994303</v>
      </c>
      <c r="B3389">
        <f t="shared" si="470"/>
        <v>1.6435090651043714E-3</v>
      </c>
      <c r="C3389">
        <f t="shared" si="471"/>
        <v>6931099.7841877537</v>
      </c>
      <c r="D3389" s="16">
        <f t="shared" si="474"/>
        <v>60.845420401525921</v>
      </c>
      <c r="E3389" s="10">
        <f t="shared" si="475"/>
        <v>87489.724710888346</v>
      </c>
      <c r="F3389" s="11">
        <f t="shared" si="472"/>
        <v>1458.1620785148057</v>
      </c>
      <c r="G3389" s="17">
        <f t="shared" si="469"/>
        <v>1465718772076.2837</v>
      </c>
      <c r="H3389" s="22">
        <f t="shared" si="473"/>
        <v>1.0126125545241706</v>
      </c>
      <c r="I3389" s="24"/>
      <c r="J3389" s="7">
        <f t="shared" si="476"/>
        <v>1437.8000000003067</v>
      </c>
      <c r="U3389" s="17"/>
    </row>
    <row r="3390" spans="1:21" x14ac:dyDescent="0.25">
      <c r="A3390">
        <f t="shared" si="477"/>
        <v>186.69999999994303</v>
      </c>
      <c r="B3390">
        <f t="shared" si="470"/>
        <v>1.642136667523415E-3</v>
      </c>
      <c r="C3390">
        <f t="shared" si="471"/>
        <v>6925126.6169778118</v>
      </c>
      <c r="D3390" s="16">
        <f t="shared" si="474"/>
        <v>60.896271289532258</v>
      </c>
      <c r="E3390" s="10">
        <f t="shared" si="475"/>
        <v>87550.620982177876</v>
      </c>
      <c r="F3390" s="11">
        <f t="shared" si="472"/>
        <v>1459.1770163696312</v>
      </c>
      <c r="G3390" s="17">
        <f t="shared" si="469"/>
        <v>1466140486465.4656</v>
      </c>
      <c r="H3390" s="22">
        <f t="shared" si="473"/>
        <v>1.0133173724789106</v>
      </c>
      <c r="I3390" s="24"/>
      <c r="J3390" s="7">
        <f t="shared" si="476"/>
        <v>1437.7000000003068</v>
      </c>
      <c r="U3390" s="17"/>
    </row>
    <row r="3391" spans="1:21" x14ac:dyDescent="0.25">
      <c r="A3391">
        <f t="shared" si="477"/>
        <v>186.59999999994304</v>
      </c>
      <c r="B3391">
        <f t="shared" si="470"/>
        <v>1.6407647277120695E-3</v>
      </c>
      <c r="C3391">
        <f t="shared" si="471"/>
        <v>6919155.5958213042</v>
      </c>
      <c r="D3391" s="16">
        <f t="shared" si="474"/>
        <v>60.947190240636907</v>
      </c>
      <c r="E3391" s="10">
        <f t="shared" si="475"/>
        <v>87611.568172418512</v>
      </c>
      <c r="F3391" s="11">
        <f t="shared" si="472"/>
        <v>1460.1928028736418</v>
      </c>
      <c r="G3391" s="17">
        <f t="shared" si="469"/>
        <v>1466562189557.8687</v>
      </c>
      <c r="H3391" s="22">
        <f t="shared" si="473"/>
        <v>1.0140227797733623</v>
      </c>
      <c r="I3391" s="24"/>
      <c r="J3391" s="7">
        <f t="shared" si="476"/>
        <v>1437.6000000003069</v>
      </c>
      <c r="U3391" s="17"/>
    </row>
    <row r="3392" spans="1:21" x14ac:dyDescent="0.25">
      <c r="A3392">
        <f t="shared" si="477"/>
        <v>186.49999999994304</v>
      </c>
      <c r="B3392">
        <f t="shared" si="470"/>
        <v>1.6393932457065585E-3</v>
      </c>
      <c r="C3392">
        <f t="shared" si="471"/>
        <v>6913186.7208538922</v>
      </c>
      <c r="D3392" s="16">
        <f t="shared" si="474"/>
        <v>60.998177381715109</v>
      </c>
      <c r="E3392" s="10">
        <f t="shared" si="475"/>
        <v>87672.566349800225</v>
      </c>
      <c r="F3392" s="11">
        <f t="shared" si="472"/>
        <v>1461.209439163337</v>
      </c>
      <c r="G3392" s="17">
        <f t="shared" si="469"/>
        <v>1466983881347.7402</v>
      </c>
      <c r="H3392" s="22">
        <f t="shared" si="473"/>
        <v>1.0147287771967617</v>
      </c>
      <c r="I3392" s="24"/>
      <c r="J3392" s="7">
        <f t="shared" si="476"/>
        <v>1437.500000000307</v>
      </c>
      <c r="U3392" s="17"/>
    </row>
    <row r="3393" spans="1:21" x14ac:dyDescent="0.25">
      <c r="A3393">
        <f t="shared" si="477"/>
        <v>186.39999999994305</v>
      </c>
      <c r="B3393">
        <f t="shared" si="470"/>
        <v>1.6380222215431498E-3</v>
      </c>
      <c r="C3393">
        <f t="shared" si="471"/>
        <v>6907219.992211421</v>
      </c>
      <c r="D3393" s="16">
        <f t="shared" si="474"/>
        <v>61.049232839946583</v>
      </c>
      <c r="E3393" s="10">
        <f t="shared" si="475"/>
        <v>87733.615582640166</v>
      </c>
      <c r="F3393" s="11">
        <f t="shared" si="472"/>
        <v>1462.2269263773362</v>
      </c>
      <c r="G3393" s="17">
        <f t="shared" si="469"/>
        <v>1467405561829.3215</v>
      </c>
      <c r="H3393" s="22">
        <f t="shared" si="473"/>
        <v>1.0154353655398169</v>
      </c>
      <c r="I3393" s="24"/>
      <c r="J3393" s="7">
        <f t="shared" si="476"/>
        <v>1437.400000000307</v>
      </c>
      <c r="U3393" s="17"/>
    </row>
    <row r="3394" spans="1:21" x14ac:dyDescent="0.25">
      <c r="A3394">
        <f t="shared" si="477"/>
        <v>186.29999999994305</v>
      </c>
      <c r="B3394">
        <f t="shared" si="470"/>
        <v>1.6366516552581715E-3</v>
      </c>
      <c r="C3394">
        <f t="shared" si="471"/>
        <v>6901255.4100299943</v>
      </c>
      <c r="D3394" s="16">
        <f t="shared" si="474"/>
        <v>61.100356742815833</v>
      </c>
      <c r="E3394" s="10">
        <f t="shared" si="475"/>
        <v>87794.715939382979</v>
      </c>
      <c r="F3394" s="11">
        <f t="shared" si="472"/>
        <v>1463.245265656383</v>
      </c>
      <c r="G3394" s="17">
        <f t="shared" si="469"/>
        <v>1467827230996.8477</v>
      </c>
      <c r="H3394" s="22">
        <f t="shared" si="473"/>
        <v>1.0161425455947104</v>
      </c>
      <c r="I3394" s="24"/>
      <c r="J3394" s="7">
        <f t="shared" si="476"/>
        <v>1437.3000000003071</v>
      </c>
      <c r="U3394" s="17"/>
    </row>
    <row r="3395" spans="1:21" x14ac:dyDescent="0.25">
      <c r="A3395">
        <f t="shared" si="477"/>
        <v>186.19999999994306</v>
      </c>
      <c r="B3395">
        <f t="shared" si="470"/>
        <v>1.6352815468880018E-3</v>
      </c>
      <c r="C3395">
        <f t="shared" si="471"/>
        <v>6895292.9744459186</v>
      </c>
      <c r="D3395" s="16">
        <f t="shared" si="474"/>
        <v>61.151549218113438</v>
      </c>
      <c r="E3395" s="10">
        <f t="shared" si="475"/>
        <v>87855.867488601099</v>
      </c>
      <c r="F3395" s="11">
        <f t="shared" si="472"/>
        <v>1464.2644581433517</v>
      </c>
      <c r="G3395" s="17">
        <f t="shared" si="469"/>
        <v>1468248888844.5479</v>
      </c>
      <c r="H3395" s="22">
        <f t="shared" si="473"/>
        <v>1.0168503181551054</v>
      </c>
      <c r="I3395" s="24"/>
      <c r="J3395" s="7">
        <f t="shared" si="476"/>
        <v>1437.2000000003072</v>
      </c>
      <c r="U3395" s="17"/>
    </row>
    <row r="3396" spans="1:21" x14ac:dyDescent="0.25">
      <c r="A3396">
        <f t="shared" si="477"/>
        <v>186.09999999994307</v>
      </c>
      <c r="B3396">
        <f t="shared" si="470"/>
        <v>1.6339118964690722E-3</v>
      </c>
      <c r="C3396">
        <f t="shared" si="471"/>
        <v>6889332.6855957322</v>
      </c>
      <c r="D3396" s="16">
        <f t="shared" si="474"/>
        <v>61.202810393936794</v>
      </c>
      <c r="E3396" s="10">
        <f t="shared" si="475"/>
        <v>87917.070298995037</v>
      </c>
      <c r="F3396" s="11">
        <f t="shared" si="472"/>
        <v>1465.2845049832506</v>
      </c>
      <c r="G3396" s="17">
        <f t="shared" ref="G3396:G3459" si="478">(C3396*D3396)+G3395</f>
        <v>1468670535366.645</v>
      </c>
      <c r="H3396" s="22">
        <f t="shared" si="473"/>
        <v>1.0175586840161464</v>
      </c>
      <c r="I3396" s="24"/>
      <c r="J3396" s="7">
        <f t="shared" si="476"/>
        <v>1437.1000000003073</v>
      </c>
      <c r="U3396" s="17"/>
    </row>
    <row r="3397" spans="1:21" x14ac:dyDescent="0.25">
      <c r="A3397">
        <f t="shared" si="477"/>
        <v>185.99999999994307</v>
      </c>
      <c r="B3397">
        <f t="shared" si="470"/>
        <v>1.632542704037876E-3</v>
      </c>
      <c r="C3397">
        <f t="shared" si="471"/>
        <v>6883374.5436162287</v>
      </c>
      <c r="D3397" s="16">
        <f t="shared" si="474"/>
        <v>61.254140398690758</v>
      </c>
      <c r="E3397" s="10">
        <f t="shared" si="475"/>
        <v>87978.324439393735</v>
      </c>
      <c r="F3397" s="11">
        <f t="shared" si="472"/>
        <v>1466.305407323229</v>
      </c>
      <c r="G3397" s="17">
        <f t="shared" si="478"/>
        <v>1469092170557.3564</v>
      </c>
      <c r="H3397" s="22">
        <f t="shared" si="473"/>
        <v>1.0182676439744645</v>
      </c>
      <c r="I3397" s="24"/>
      <c r="J3397" s="7">
        <f t="shared" si="476"/>
        <v>1437.0000000003074</v>
      </c>
      <c r="U3397" s="17"/>
    </row>
    <row r="3398" spans="1:21" x14ac:dyDescent="0.25">
      <c r="A3398">
        <f t="shared" si="477"/>
        <v>185.89999999994308</v>
      </c>
      <c r="B3398">
        <f t="shared" si="470"/>
        <v>1.6311739696309485E-3</v>
      </c>
      <c r="C3398">
        <f t="shared" si="471"/>
        <v>6877418.5486443844</v>
      </c>
      <c r="D3398" s="16">
        <f t="shared" si="474"/>
        <v>61.305539361089252</v>
      </c>
      <c r="E3398" s="10">
        <f t="shared" si="475"/>
        <v>88039.62997875482</v>
      </c>
      <c r="F3398" s="11">
        <f t="shared" si="472"/>
        <v>1467.3271663125804</v>
      </c>
      <c r="G3398" s="17">
        <f t="shared" si="478"/>
        <v>1469513794410.8931</v>
      </c>
      <c r="H3398" s="22">
        <f t="shared" si="473"/>
        <v>1.0189771988281808</v>
      </c>
      <c r="I3398" s="24"/>
      <c r="J3398" s="7">
        <f t="shared" si="476"/>
        <v>1436.9000000003075</v>
      </c>
      <c r="U3398" s="17"/>
    </row>
    <row r="3399" spans="1:21" x14ac:dyDescent="0.25">
      <c r="A3399">
        <f t="shared" si="477"/>
        <v>185.79999999994308</v>
      </c>
      <c r="B3399">
        <f t="shared" si="470"/>
        <v>1.6298056932848965E-3</v>
      </c>
      <c r="C3399">
        <f t="shared" si="471"/>
        <v>6871464.7008174658</v>
      </c>
      <c r="D3399" s="16">
        <f t="shared" si="474"/>
        <v>61.35700741015507</v>
      </c>
      <c r="E3399" s="10">
        <f t="shared" si="475"/>
        <v>88100.986986164979</v>
      </c>
      <c r="F3399" s="11">
        <f t="shared" si="472"/>
        <v>1468.3497831027496</v>
      </c>
      <c r="G3399" s="17">
        <f t="shared" si="478"/>
        <v>1469935406921.4597</v>
      </c>
      <c r="H3399" s="22">
        <f t="shared" si="473"/>
        <v>1.0196873493769094</v>
      </c>
      <c r="I3399" s="24"/>
      <c r="J3399" s="7">
        <f t="shared" si="476"/>
        <v>1436.8000000003076</v>
      </c>
      <c r="U3399" s="17"/>
    </row>
    <row r="3400" spans="1:21" x14ac:dyDescent="0.25">
      <c r="A3400">
        <f t="shared" si="477"/>
        <v>185.69999999994309</v>
      </c>
      <c r="B3400">
        <f t="shared" si="470"/>
        <v>1.6284378750363625E-3</v>
      </c>
      <c r="C3400">
        <f t="shared" si="471"/>
        <v>6865513.0002729008</v>
      </c>
      <c r="D3400" s="16">
        <f t="shared" si="474"/>
        <v>61.408544675222167</v>
      </c>
      <c r="E3400" s="10">
        <f t="shared" si="475"/>
        <v>88162.395530840207</v>
      </c>
      <c r="F3400" s="11">
        <f t="shared" si="472"/>
        <v>1469.3732588473367</v>
      </c>
      <c r="G3400" s="17">
        <f t="shared" si="478"/>
        <v>1470357008083.2554</v>
      </c>
      <c r="H3400" s="22">
        <f t="shared" si="473"/>
        <v>1.0203980964217616</v>
      </c>
      <c r="I3400" s="24"/>
      <c r="J3400" s="7">
        <f t="shared" si="476"/>
        <v>1436.7000000003077</v>
      </c>
      <c r="U3400" s="17"/>
    </row>
    <row r="3401" spans="1:21" x14ac:dyDescent="0.25">
      <c r="A3401">
        <f t="shared" si="477"/>
        <v>185.59999999994309</v>
      </c>
      <c r="B3401">
        <f t="shared" si="470"/>
        <v>1.6270705149220549E-3</v>
      </c>
      <c r="C3401">
        <f t="shared" si="471"/>
        <v>6859563.4471483864</v>
      </c>
      <c r="D3401" s="16">
        <f t="shared" si="474"/>
        <v>61.46015128593541</v>
      </c>
      <c r="E3401" s="10">
        <f t="shared" si="475"/>
        <v>88223.855682126145</v>
      </c>
      <c r="F3401" s="11">
        <f t="shared" si="472"/>
        <v>1470.3975947021024</v>
      </c>
      <c r="G3401" s="17">
        <f t="shared" si="478"/>
        <v>1470778597890.4727</v>
      </c>
      <c r="H3401" s="22">
        <f t="shared" si="473"/>
        <v>1.0211094407653489</v>
      </c>
      <c r="I3401" s="24"/>
      <c r="J3401" s="7">
        <f t="shared" si="476"/>
        <v>1436.6000000003078</v>
      </c>
      <c r="U3401" s="17"/>
    </row>
    <row r="3402" spans="1:21" x14ac:dyDescent="0.25">
      <c r="A3402">
        <f t="shared" si="477"/>
        <v>185.4999999999431</v>
      </c>
      <c r="B3402">
        <f t="shared" si="470"/>
        <v>1.625703612978736E-3</v>
      </c>
      <c r="C3402">
        <f t="shared" si="471"/>
        <v>6853616.0415818524</v>
      </c>
      <c r="D3402" s="16">
        <f t="shared" si="474"/>
        <v>61.511827372251958</v>
      </c>
      <c r="E3402" s="10">
        <f t="shared" si="475"/>
        <v>88285.367509498392</v>
      </c>
      <c r="F3402" s="11">
        <f t="shared" si="472"/>
        <v>1471.4227918249733</v>
      </c>
      <c r="G3402" s="17">
        <f t="shared" si="478"/>
        <v>1471200176337.2981</v>
      </c>
      <c r="H3402" s="22">
        <f t="shared" si="473"/>
        <v>1.0218213832117871</v>
      </c>
      <c r="I3402" s="24"/>
      <c r="J3402" s="7">
        <f t="shared" si="476"/>
        <v>1436.5000000003079</v>
      </c>
      <c r="U3402" s="17"/>
    </row>
    <row r="3403" spans="1:21" x14ac:dyDescent="0.25">
      <c r="A3403">
        <f t="shared" si="477"/>
        <v>185.39999999994311</v>
      </c>
      <c r="B3403">
        <f t="shared" si="470"/>
        <v>1.6243371692432178E-3</v>
      </c>
      <c r="C3403">
        <f t="shared" si="471"/>
        <v>6847670.7837114343</v>
      </c>
      <c r="D3403" s="16">
        <f t="shared" si="474"/>
        <v>61.563573064442366</v>
      </c>
      <c r="E3403" s="10">
        <f t="shared" si="475"/>
        <v>88346.931082562834</v>
      </c>
      <c r="F3403" s="11">
        <f t="shared" si="472"/>
        <v>1472.4488513760473</v>
      </c>
      <c r="G3403" s="17">
        <f t="shared" si="478"/>
        <v>1471621743417.9124</v>
      </c>
      <c r="H3403" s="22">
        <f t="shared" si="473"/>
        <v>1.0225339245666996</v>
      </c>
      <c r="I3403" s="24"/>
      <c r="J3403" s="7">
        <f t="shared" si="476"/>
        <v>1436.400000000308</v>
      </c>
      <c r="U3403" s="17"/>
    </row>
    <row r="3404" spans="1:21" x14ac:dyDescent="0.25">
      <c r="A3404">
        <f t="shared" si="477"/>
        <v>185.29999999994311</v>
      </c>
      <c r="B3404">
        <f t="shared" si="470"/>
        <v>1.6229711837523733E-3</v>
      </c>
      <c r="C3404">
        <f t="shared" si="471"/>
        <v>6841727.6736755259</v>
      </c>
      <c r="D3404" s="16">
        <f t="shared" si="474"/>
        <v>61.615388493091032</v>
      </c>
      <c r="E3404" s="10">
        <f t="shared" si="475"/>
        <v>88408.546471055932</v>
      </c>
      <c r="F3404" s="11">
        <f t="shared" si="472"/>
        <v>1473.4757745175989</v>
      </c>
      <c r="G3404" s="17">
        <f t="shared" si="478"/>
        <v>1472043299126.4897</v>
      </c>
      <c r="H3404" s="22">
        <f t="shared" si="473"/>
        <v>1.0232470656372215</v>
      </c>
      <c r="I3404" s="24"/>
      <c r="J3404" s="7">
        <f t="shared" si="476"/>
        <v>1436.300000000308</v>
      </c>
      <c r="U3404" s="17"/>
    </row>
    <row r="3405" spans="1:21" x14ac:dyDescent="0.25">
      <c r="A3405">
        <f t="shared" si="477"/>
        <v>185.19999999994312</v>
      </c>
      <c r="B3405">
        <f t="shared" si="470"/>
        <v>1.6216056565431243E-3</v>
      </c>
      <c r="C3405">
        <f t="shared" si="471"/>
        <v>6835786.7116127238</v>
      </c>
      <c r="D3405" s="16">
        <f t="shared" si="474"/>
        <v>61.667273789097663</v>
      </c>
      <c r="E3405" s="10">
        <f t="shared" si="475"/>
        <v>88470.213744845023</v>
      </c>
      <c r="F3405" s="11">
        <f t="shared" si="472"/>
        <v>1474.5035624140837</v>
      </c>
      <c r="G3405" s="17">
        <f t="shared" si="478"/>
        <v>1472464843457.1987</v>
      </c>
      <c r="H3405" s="22">
        <f t="shared" si="473"/>
        <v>1.0239608072320026</v>
      </c>
      <c r="I3405" s="24"/>
      <c r="J3405" s="7">
        <f t="shared" si="476"/>
        <v>1436.2000000003081</v>
      </c>
      <c r="U3405" s="17"/>
    </row>
    <row r="3406" spans="1:21" x14ac:dyDescent="0.25">
      <c r="A3406">
        <f t="shared" si="477"/>
        <v>185.09999999994312</v>
      </c>
      <c r="B3406">
        <f t="shared" si="470"/>
        <v>1.6202405876524551E-3</v>
      </c>
      <c r="C3406">
        <f t="shared" si="471"/>
        <v>6829847.8976618899</v>
      </c>
      <c r="D3406" s="16">
        <f t="shared" si="474"/>
        <v>61.719229083677611</v>
      </c>
      <c r="E3406" s="10">
        <f t="shared" si="475"/>
        <v>88531.932973928706</v>
      </c>
      <c r="F3406" s="11">
        <f t="shared" si="472"/>
        <v>1475.5322162321452</v>
      </c>
      <c r="G3406" s="17">
        <f t="shared" si="478"/>
        <v>1472886376404.2012</v>
      </c>
      <c r="H3406" s="22">
        <f t="shared" si="473"/>
        <v>1.0246751501612119</v>
      </c>
      <c r="I3406" s="24"/>
      <c r="J3406" s="7">
        <f t="shared" si="476"/>
        <v>1436.1000000003082</v>
      </c>
      <c r="U3406" s="17"/>
    </row>
    <row r="3407" spans="1:21" x14ac:dyDescent="0.25">
      <c r="A3407">
        <f t="shared" si="477"/>
        <v>184.99999999994313</v>
      </c>
      <c r="B3407">
        <f t="shared" si="470"/>
        <v>1.6188759771173968E-3</v>
      </c>
      <c r="C3407">
        <f t="shared" si="471"/>
        <v>6823911.231962081</v>
      </c>
      <c r="D3407" s="16">
        <f t="shared" si="474"/>
        <v>61.771254508363469</v>
      </c>
      <c r="E3407" s="10">
        <f t="shared" si="475"/>
        <v>88593.704228437069</v>
      </c>
      <c r="F3407" s="11">
        <f t="shared" si="472"/>
        <v>1476.5617371406179</v>
      </c>
      <c r="G3407" s="17">
        <f t="shared" si="478"/>
        <v>1473307897961.6531</v>
      </c>
      <c r="H3407" s="22">
        <f t="shared" si="473"/>
        <v>1.0253900952365402</v>
      </c>
      <c r="I3407" s="24"/>
      <c r="J3407" s="7">
        <f t="shared" si="476"/>
        <v>1436.0000000003083</v>
      </c>
      <c r="U3407" s="17"/>
    </row>
    <row r="3408" spans="1:21" x14ac:dyDescent="0.25">
      <c r="A3408">
        <f t="shared" si="477"/>
        <v>184.89999999994313</v>
      </c>
      <c r="B3408">
        <f t="shared" si="470"/>
        <v>1.6175118249750402E-3</v>
      </c>
      <c r="C3408">
        <f t="shared" si="471"/>
        <v>6817976.7146526081</v>
      </c>
      <c r="D3408" s="16">
        <f t="shared" si="474"/>
        <v>61.823350195005474</v>
      </c>
      <c r="E3408" s="10">
        <f t="shared" si="475"/>
        <v>88655.527578632071</v>
      </c>
      <c r="F3408" s="11">
        <f t="shared" si="472"/>
        <v>1477.5921263105345</v>
      </c>
      <c r="G3408" s="17">
        <f t="shared" si="478"/>
        <v>1473729408123.7043</v>
      </c>
      <c r="H3408" s="22">
        <f t="shared" si="473"/>
        <v>1.0261056432712043</v>
      </c>
      <c r="I3408" s="24"/>
      <c r="J3408" s="7">
        <f t="shared" si="476"/>
        <v>1435.9000000003084</v>
      </c>
      <c r="U3408" s="17"/>
    </row>
    <row r="3409" spans="1:21" x14ac:dyDescent="0.25">
      <c r="A3409">
        <f t="shared" si="477"/>
        <v>184.79999999994314</v>
      </c>
      <c r="B3409">
        <f t="shared" ref="B3409:B3472" si="479">$L$17*(($L$18+($B$8*A3409*$L$19)) *($I$4^0.5) *A3409^1.5-$B$13)/(A3409^($B$5-1))</f>
        <v>1.6161481312625297E-3</v>
      </c>
      <c r="C3409">
        <f t="shared" si="471"/>
        <v>6812044.3458730066</v>
      </c>
      <c r="D3409" s="16">
        <f t="shared" si="474"/>
        <v>61.875516275772718</v>
      </c>
      <c r="E3409" s="10">
        <f t="shared" si="475"/>
        <v>88717.403094907844</v>
      </c>
      <c r="F3409" s="11">
        <f t="shared" si="472"/>
        <v>1478.6233849151308</v>
      </c>
      <c r="G3409" s="17">
        <f t="shared" si="478"/>
        <v>1474150906884.4988</v>
      </c>
      <c r="H3409" s="22">
        <f t="shared" si="473"/>
        <v>1.0268217950799519</v>
      </c>
      <c r="I3409" s="24"/>
      <c r="J3409" s="7">
        <f t="shared" si="476"/>
        <v>1435.8000000003085</v>
      </c>
      <c r="U3409" s="17"/>
    </row>
    <row r="3410" spans="1:21" x14ac:dyDescent="0.25">
      <c r="A3410">
        <f t="shared" si="477"/>
        <v>184.69999999994315</v>
      </c>
      <c r="B3410">
        <f t="shared" si="479"/>
        <v>1.6147848960170691E-3</v>
      </c>
      <c r="C3410">
        <f t="shared" ref="C3410:C3473" si="480">($L$18+$B$8*A3410*$L$19)*($I$4^0.5)*(A3410^1.5)</f>
        <v>6806114.1257630577</v>
      </c>
      <c r="D3410" s="16">
        <f t="shared" si="474"/>
        <v>61.927752883153836</v>
      </c>
      <c r="E3410" s="10">
        <f t="shared" si="475"/>
        <v>88779.330847791003</v>
      </c>
      <c r="F3410" s="11">
        <f t="shared" ref="F3410:F3473" si="481">E3410/60</f>
        <v>1479.65551412985</v>
      </c>
      <c r="G3410" s="17">
        <f t="shared" si="478"/>
        <v>1474572394238.1736</v>
      </c>
      <c r="H3410" s="22">
        <f t="shared" ref="H3410:H3473" si="482">(F3410/60)/24</f>
        <v>1.0275385514790625</v>
      </c>
      <c r="I3410" s="24"/>
      <c r="J3410" s="7">
        <f t="shared" si="476"/>
        <v>1435.7000000003086</v>
      </c>
      <c r="U3410" s="17"/>
    </row>
    <row r="3411" spans="1:21" x14ac:dyDescent="0.25">
      <c r="A3411">
        <f t="shared" si="477"/>
        <v>184.59999999994315</v>
      </c>
      <c r="B3411">
        <f t="shared" si="479"/>
        <v>1.6134221192759103E-3</v>
      </c>
      <c r="C3411">
        <f t="shared" si="480"/>
        <v>6800186.0544627514</v>
      </c>
      <c r="D3411" s="16">
        <f t="shared" ref="D3411:D3474" si="483">((A3410-A3411)/B3411)</f>
        <v>61.980060149958426</v>
      </c>
      <c r="E3411" s="10">
        <f t="shared" ref="E3411:E3474" si="484">E3410+D3411</f>
        <v>88841.310907940962</v>
      </c>
      <c r="F3411" s="11">
        <f t="shared" si="481"/>
        <v>1480.6885151323493</v>
      </c>
      <c r="G3411" s="17">
        <f t="shared" si="478"/>
        <v>1474993870178.8601</v>
      </c>
      <c r="H3411" s="22">
        <f t="shared" si="482"/>
        <v>1.0282559132863536</v>
      </c>
      <c r="I3411" s="24"/>
      <c r="J3411" s="7">
        <f t="shared" ref="J3411:J3474" si="485">J3410-0.1</f>
        <v>1435.6000000003087</v>
      </c>
      <c r="U3411" s="17"/>
    </row>
    <row r="3412" spans="1:21" x14ac:dyDescent="0.25">
      <c r="A3412">
        <f t="shared" si="477"/>
        <v>184.49999999994316</v>
      </c>
      <c r="B3412">
        <f t="shared" si="479"/>
        <v>1.6120598010763657E-3</v>
      </c>
      <c r="C3412">
        <f t="shared" si="480"/>
        <v>6794260.132112327</v>
      </c>
      <c r="D3412" s="16">
        <f t="shared" si="483"/>
        <v>62.032438209317498</v>
      </c>
      <c r="E3412" s="10">
        <f t="shared" si="484"/>
        <v>88903.343346150286</v>
      </c>
      <c r="F3412" s="11">
        <f t="shared" si="481"/>
        <v>1481.7223891025048</v>
      </c>
      <c r="G3412" s="17">
        <f t="shared" si="478"/>
        <v>1475415334700.6833</v>
      </c>
      <c r="H3412" s="22">
        <f t="shared" si="482"/>
        <v>1.0289738813211839</v>
      </c>
      <c r="I3412" s="24"/>
      <c r="J3412" s="7">
        <f t="shared" si="485"/>
        <v>1435.5000000003088</v>
      </c>
      <c r="U3412" s="17"/>
    </row>
    <row r="3413" spans="1:21" x14ac:dyDescent="0.25">
      <c r="A3413">
        <f t="shared" si="477"/>
        <v>184.39999999994316</v>
      </c>
      <c r="B3413">
        <f t="shared" si="479"/>
        <v>1.6106979414558071E-3</v>
      </c>
      <c r="C3413">
        <f t="shared" si="480"/>
        <v>6788336.3588522775</v>
      </c>
      <c r="D3413" s="16">
        <f t="shared" si="483"/>
        <v>62.084887194684498</v>
      </c>
      <c r="E3413" s="10">
        <f t="shared" si="484"/>
        <v>88965.428233344966</v>
      </c>
      <c r="F3413" s="11">
        <f t="shared" si="481"/>
        <v>1482.7571372224161</v>
      </c>
      <c r="G3413" s="17">
        <f t="shared" si="478"/>
        <v>1475836787797.7622</v>
      </c>
      <c r="H3413" s="22">
        <f t="shared" si="482"/>
        <v>1.0296924564044556</v>
      </c>
      <c r="I3413" s="24"/>
      <c r="J3413" s="7">
        <f t="shared" si="485"/>
        <v>1435.4000000003089</v>
      </c>
      <c r="U3413" s="17"/>
    </row>
    <row r="3414" spans="1:21" x14ac:dyDescent="0.25">
      <c r="A3414">
        <f t="shared" si="477"/>
        <v>184.29999999994317</v>
      </c>
      <c r="B3414">
        <f t="shared" si="479"/>
        <v>1.6093365404516486E-3</v>
      </c>
      <c r="C3414">
        <f t="shared" si="480"/>
        <v>6782414.7348232707</v>
      </c>
      <c r="D3414" s="16">
        <f t="shared" si="483"/>
        <v>62.13740723983689</v>
      </c>
      <c r="E3414" s="10">
        <f t="shared" si="484"/>
        <v>89027.565640584799</v>
      </c>
      <c r="F3414" s="11">
        <f t="shared" si="481"/>
        <v>1483.7927606764133</v>
      </c>
      <c r="G3414" s="17">
        <f t="shared" si="478"/>
        <v>1476258229464.2095</v>
      </c>
      <c r="H3414" s="22">
        <f t="shared" si="482"/>
        <v>1.0304116393586205</v>
      </c>
      <c r="I3414" s="24"/>
      <c r="J3414" s="7">
        <f t="shared" si="485"/>
        <v>1435.300000000309</v>
      </c>
      <c r="U3414" s="17"/>
    </row>
    <row r="3415" spans="1:21" x14ac:dyDescent="0.25">
      <c r="A3415">
        <f t="shared" si="477"/>
        <v>184.19999999994317</v>
      </c>
      <c r="B3415">
        <f t="shared" si="479"/>
        <v>1.6079755981013751E-3</v>
      </c>
      <c r="C3415">
        <f t="shared" si="480"/>
        <v>6776495.2601662744</v>
      </c>
      <c r="D3415" s="16">
        <f t="shared" si="483"/>
        <v>62.189998478876049</v>
      </c>
      <c r="E3415" s="10">
        <f t="shared" si="484"/>
        <v>89089.755639063675</v>
      </c>
      <c r="F3415" s="11">
        <f t="shared" si="481"/>
        <v>1484.8292606510613</v>
      </c>
      <c r="G3415" s="17">
        <f t="shared" si="478"/>
        <v>1476679659694.1313</v>
      </c>
      <c r="H3415" s="22">
        <f t="shared" si="482"/>
        <v>1.0311314310076816</v>
      </c>
      <c r="I3415" s="24"/>
      <c r="J3415" s="7">
        <f t="shared" si="485"/>
        <v>1435.200000000309</v>
      </c>
      <c r="U3415" s="17"/>
    </row>
    <row r="3416" spans="1:21" x14ac:dyDescent="0.25">
      <c r="A3416">
        <f t="shared" si="477"/>
        <v>184.09999999994318</v>
      </c>
      <c r="B3416">
        <f t="shared" si="479"/>
        <v>1.6066151144425178E-3</v>
      </c>
      <c r="C3416">
        <f t="shared" si="480"/>
        <v>6770577.9350224501</v>
      </c>
      <c r="D3416" s="16">
        <f t="shared" si="483"/>
        <v>62.242661046229166</v>
      </c>
      <c r="E3416" s="10">
        <f t="shared" si="484"/>
        <v>89151.998300109903</v>
      </c>
      <c r="F3416" s="11">
        <f t="shared" si="481"/>
        <v>1485.8666383351651</v>
      </c>
      <c r="G3416" s="17">
        <f t="shared" si="478"/>
        <v>1477101078481.6279</v>
      </c>
      <c r="H3416" s="22">
        <f t="shared" si="482"/>
        <v>1.0318518321771981</v>
      </c>
      <c r="I3416" s="24"/>
      <c r="J3416" s="7">
        <f t="shared" si="485"/>
        <v>1435.1000000003091</v>
      </c>
      <c r="U3416" s="17"/>
    </row>
    <row r="3417" spans="1:21" x14ac:dyDescent="0.25">
      <c r="A3417">
        <f t="shared" si="477"/>
        <v>183.99999999994319</v>
      </c>
      <c r="B3417">
        <f t="shared" si="479"/>
        <v>1.605255089512668E-3</v>
      </c>
      <c r="C3417">
        <f t="shared" si="480"/>
        <v>6764662.7595332135</v>
      </c>
      <c r="D3417" s="16">
        <f t="shared" si="483"/>
        <v>62.29539507664969</v>
      </c>
      <c r="E3417" s="10">
        <f t="shared" si="484"/>
        <v>89214.293695186556</v>
      </c>
      <c r="F3417" s="11">
        <f t="shared" si="481"/>
        <v>1486.9048949197759</v>
      </c>
      <c r="G3417" s="17">
        <f t="shared" si="478"/>
        <v>1477522485820.7935</v>
      </c>
      <c r="H3417" s="22">
        <f t="shared" si="482"/>
        <v>1.0325728436942889</v>
      </c>
      <c r="I3417" s="24"/>
      <c r="J3417" s="7">
        <f t="shared" si="485"/>
        <v>1435.0000000003092</v>
      </c>
      <c r="U3417" s="17"/>
    </row>
    <row r="3418" spans="1:21" x14ac:dyDescent="0.25">
      <c r="A3418">
        <f t="shared" si="477"/>
        <v>183.89999999994319</v>
      </c>
      <c r="B3418">
        <f t="shared" si="479"/>
        <v>1.603895523349472E-3</v>
      </c>
      <c r="C3418">
        <f t="shared" si="480"/>
        <v>6758749.7338402085</v>
      </c>
      <c r="D3418" s="16">
        <f t="shared" si="483"/>
        <v>62.348200705218481</v>
      </c>
      <c r="E3418" s="10">
        <f t="shared" si="484"/>
        <v>89276.641895891778</v>
      </c>
      <c r="F3418" s="11">
        <f t="shared" si="481"/>
        <v>1487.9440315981963</v>
      </c>
      <c r="G3418" s="17">
        <f t="shared" si="478"/>
        <v>1477943881705.7153</v>
      </c>
      <c r="H3418" s="22">
        <f t="shared" si="482"/>
        <v>1.0332944663876362</v>
      </c>
      <c r="I3418" s="24"/>
      <c r="J3418" s="7">
        <f t="shared" si="485"/>
        <v>1434.9000000003093</v>
      </c>
      <c r="U3418" s="17"/>
    </row>
    <row r="3419" spans="1:21" x14ac:dyDescent="0.25">
      <c r="A3419">
        <f t="shared" si="477"/>
        <v>183.7999999999432</v>
      </c>
      <c r="B3419">
        <f t="shared" si="479"/>
        <v>1.6025364159906286E-3</v>
      </c>
      <c r="C3419">
        <f t="shared" si="480"/>
        <v>6752838.8580853008</v>
      </c>
      <c r="D3419" s="16">
        <f t="shared" si="483"/>
        <v>62.401078067344898</v>
      </c>
      <c r="E3419" s="10">
        <f t="shared" si="484"/>
        <v>89339.04297395912</v>
      </c>
      <c r="F3419" s="11">
        <f t="shared" si="481"/>
        <v>1488.9840495659853</v>
      </c>
      <c r="G3419" s="17">
        <f t="shared" si="478"/>
        <v>1478365266130.4749</v>
      </c>
      <c r="H3419" s="22">
        <f t="shared" si="482"/>
        <v>1.0340167010874899</v>
      </c>
      <c r="I3419" s="24"/>
      <c r="J3419" s="7">
        <f t="shared" si="485"/>
        <v>1434.8000000003094</v>
      </c>
      <c r="U3419" s="17"/>
    </row>
    <row r="3420" spans="1:21" x14ac:dyDescent="0.25">
      <c r="A3420">
        <f t="shared" si="477"/>
        <v>183.6999999999432</v>
      </c>
      <c r="B3420">
        <f t="shared" si="479"/>
        <v>1.6011777674739007E-3</v>
      </c>
      <c r="C3420">
        <f t="shared" si="480"/>
        <v>6746930.1324106306</v>
      </c>
      <c r="D3420" s="16">
        <f t="shared" si="483"/>
        <v>62.454027298767329</v>
      </c>
      <c r="E3420" s="10">
        <f t="shared" si="484"/>
        <v>89401.497001257885</v>
      </c>
      <c r="F3420" s="11">
        <f t="shared" si="481"/>
        <v>1490.0249500209648</v>
      </c>
      <c r="G3420" s="17">
        <f t="shared" si="478"/>
        <v>1478786639089.1472</v>
      </c>
      <c r="H3420" s="22">
        <f t="shared" si="482"/>
        <v>1.0347395486256701</v>
      </c>
      <c r="I3420" s="24"/>
      <c r="J3420" s="7">
        <f t="shared" si="485"/>
        <v>1434.7000000003095</v>
      </c>
      <c r="U3420" s="17"/>
    </row>
    <row r="3421" spans="1:21" x14ac:dyDescent="0.25">
      <c r="A3421">
        <f t="shared" si="477"/>
        <v>183.59999999994321</v>
      </c>
      <c r="B3421">
        <f t="shared" si="479"/>
        <v>1.5998195778370995E-3</v>
      </c>
      <c r="C3421">
        <f t="shared" si="480"/>
        <v>6741023.5569585338</v>
      </c>
      <c r="D3421" s="16">
        <f t="shared" si="483"/>
        <v>62.507048535554766</v>
      </c>
      <c r="E3421" s="10">
        <f t="shared" si="484"/>
        <v>89464.004049793439</v>
      </c>
      <c r="F3421" s="11">
        <f t="shared" si="481"/>
        <v>1491.0667341632241</v>
      </c>
      <c r="G3421" s="17">
        <f t="shared" si="478"/>
        <v>1479208000575.8013</v>
      </c>
      <c r="H3421" s="22">
        <f t="shared" si="482"/>
        <v>1.0354630098355722</v>
      </c>
      <c r="I3421" s="24"/>
      <c r="J3421" s="7">
        <f t="shared" si="485"/>
        <v>1434.6000000003096</v>
      </c>
      <c r="U3421" s="17"/>
    </row>
    <row r="3422" spans="1:21" x14ac:dyDescent="0.25">
      <c r="A3422">
        <f t="shared" si="477"/>
        <v>183.49999999994321</v>
      </c>
      <c r="B3422">
        <f t="shared" si="479"/>
        <v>1.5984618471180951E-3</v>
      </c>
      <c r="C3422">
        <f t="shared" si="480"/>
        <v>6735119.1318715997</v>
      </c>
      <c r="D3422" s="16">
        <f t="shared" si="483"/>
        <v>62.560141914107426</v>
      </c>
      <c r="E3422" s="10">
        <f t="shared" si="484"/>
        <v>89526.564191707541</v>
      </c>
      <c r="F3422" s="11">
        <f t="shared" si="481"/>
        <v>1492.1094031951257</v>
      </c>
      <c r="G3422" s="17">
        <f t="shared" si="478"/>
        <v>1479629350584.4995</v>
      </c>
      <c r="H3422" s="22">
        <f t="shared" si="482"/>
        <v>1.0361870855521707</v>
      </c>
      <c r="I3422" s="24"/>
      <c r="J3422" s="7">
        <f t="shared" si="485"/>
        <v>1434.5000000003097</v>
      </c>
      <c r="U3422" s="17"/>
    </row>
    <row r="3423" spans="1:21" x14ac:dyDescent="0.25">
      <c r="A3423">
        <f t="shared" si="477"/>
        <v>183.39999999994322</v>
      </c>
      <c r="B3423">
        <f t="shared" si="479"/>
        <v>1.5971045753548172E-3</v>
      </c>
      <c r="C3423">
        <f t="shared" si="480"/>
        <v>6729216.8572926652</v>
      </c>
      <c r="D3423" s="16">
        <f t="shared" si="483"/>
        <v>62.613307571157662</v>
      </c>
      <c r="E3423" s="10">
        <f t="shared" si="484"/>
        <v>89589.177499278696</v>
      </c>
      <c r="F3423" s="11">
        <f t="shared" si="481"/>
        <v>1493.1529583213116</v>
      </c>
      <c r="G3423" s="17">
        <f t="shared" si="478"/>
        <v>1480050689109.2981</v>
      </c>
      <c r="H3423" s="22">
        <f t="shared" si="482"/>
        <v>1.0369117766120219</v>
      </c>
      <c r="I3423" s="24"/>
      <c r="J3423" s="7">
        <f t="shared" si="485"/>
        <v>1434.4000000003098</v>
      </c>
      <c r="U3423" s="17"/>
    </row>
    <row r="3424" spans="1:21" x14ac:dyDescent="0.25">
      <c r="A3424">
        <f t="shared" si="477"/>
        <v>183.29999999994322</v>
      </c>
      <c r="B3424">
        <f t="shared" si="479"/>
        <v>1.5957477625852482E-3</v>
      </c>
      <c r="C3424">
        <f t="shared" si="480"/>
        <v>6723316.7333647916</v>
      </c>
      <c r="D3424" s="16">
        <f t="shared" si="483"/>
        <v>62.666545643771258</v>
      </c>
      <c r="E3424" s="10">
        <f t="shared" si="484"/>
        <v>89651.844044922473</v>
      </c>
      <c r="F3424" s="11">
        <f t="shared" si="481"/>
        <v>1494.1974007487079</v>
      </c>
      <c r="G3424" s="17">
        <f t="shared" si="478"/>
        <v>1480472016144.2471</v>
      </c>
      <c r="H3424" s="22">
        <f t="shared" si="482"/>
        <v>1.0376370838532694</v>
      </c>
      <c r="I3424" s="24"/>
      <c r="J3424" s="7">
        <f t="shared" si="485"/>
        <v>1434.3000000003099</v>
      </c>
      <c r="U3424" s="17"/>
    </row>
    <row r="3425" spans="1:21" x14ac:dyDescent="0.25">
      <c r="A3425">
        <f t="shared" si="477"/>
        <v>183.19999999994323</v>
      </c>
      <c r="B3425">
        <f t="shared" si="479"/>
        <v>1.5943914088474302E-3</v>
      </c>
      <c r="C3425">
        <f t="shared" si="480"/>
        <v>6717418.7602312854</v>
      </c>
      <c r="D3425" s="16">
        <f t="shared" si="483"/>
        <v>62.719856269348142</v>
      </c>
      <c r="E3425" s="10">
        <f t="shared" si="484"/>
        <v>89714.563901191825</v>
      </c>
      <c r="F3425" s="11">
        <f t="shared" si="481"/>
        <v>1495.2427316865303</v>
      </c>
      <c r="G3425" s="17">
        <f t="shared" si="478"/>
        <v>1480893331683.3899</v>
      </c>
      <c r="H3425" s="22">
        <f t="shared" si="482"/>
        <v>1.0383630081156461</v>
      </c>
      <c r="I3425" s="24"/>
      <c r="J3425" s="7">
        <f t="shared" si="485"/>
        <v>1434.20000000031</v>
      </c>
      <c r="U3425" s="17"/>
    </row>
    <row r="3426" spans="1:21" x14ac:dyDescent="0.25">
      <c r="A3426">
        <f t="shared" si="477"/>
        <v>183.09999999994324</v>
      </c>
      <c r="B3426">
        <f t="shared" si="479"/>
        <v>1.5930355141794538E-3</v>
      </c>
      <c r="C3426">
        <f t="shared" si="480"/>
        <v>6711522.9380356651</v>
      </c>
      <c r="D3426" s="16">
        <f t="shared" si="483"/>
        <v>62.773239585623841</v>
      </c>
      <c r="E3426" s="10">
        <f t="shared" si="484"/>
        <v>89777.337140777454</v>
      </c>
      <c r="F3426" s="11">
        <f t="shared" si="481"/>
        <v>1496.2889523462909</v>
      </c>
      <c r="G3426" s="17">
        <f t="shared" si="478"/>
        <v>1481314635720.7637</v>
      </c>
      <c r="H3426" s="22">
        <f t="shared" si="482"/>
        <v>1.0390895502404798</v>
      </c>
      <c r="I3426" s="24"/>
      <c r="J3426" s="7">
        <f t="shared" si="485"/>
        <v>1434.10000000031</v>
      </c>
      <c r="U3426" s="17"/>
    </row>
    <row r="3427" spans="1:21" x14ac:dyDescent="0.25">
      <c r="A3427">
        <f t="shared" si="477"/>
        <v>182.99999999994324</v>
      </c>
      <c r="B3427">
        <f t="shared" si="479"/>
        <v>1.5916800786194801E-3</v>
      </c>
      <c r="C3427">
        <f t="shared" si="480"/>
        <v>6705629.2669217382</v>
      </c>
      <c r="D3427" s="16">
        <f t="shared" si="483"/>
        <v>62.826695730669584</v>
      </c>
      <c r="E3427" s="10">
        <f t="shared" si="484"/>
        <v>89840.163836508116</v>
      </c>
      <c r="F3427" s="11">
        <f t="shared" si="481"/>
        <v>1497.336063941802</v>
      </c>
      <c r="G3427" s="17">
        <f t="shared" si="478"/>
        <v>1481735928250.3992</v>
      </c>
      <c r="H3427" s="22">
        <f t="shared" si="482"/>
        <v>1.039816711070696</v>
      </c>
      <c r="I3427" s="24"/>
      <c r="J3427" s="7">
        <f t="shared" si="485"/>
        <v>1434.0000000003101</v>
      </c>
      <c r="U3427" s="17"/>
    </row>
    <row r="3428" spans="1:21" x14ac:dyDescent="0.25">
      <c r="A3428">
        <f t="shared" si="477"/>
        <v>182.89999999994325</v>
      </c>
      <c r="B3428">
        <f t="shared" si="479"/>
        <v>1.5903251022057177E-3</v>
      </c>
      <c r="C3428">
        <f t="shared" si="480"/>
        <v>6699737.7470335197</v>
      </c>
      <c r="D3428" s="16">
        <f t="shared" si="483"/>
        <v>62.880224842894258</v>
      </c>
      <c r="E3428" s="10">
        <f t="shared" si="484"/>
        <v>89903.044061351015</v>
      </c>
      <c r="F3428" s="11">
        <f t="shared" si="481"/>
        <v>1498.3840676891837</v>
      </c>
      <c r="G3428" s="17">
        <f t="shared" si="478"/>
        <v>1482157209266.321</v>
      </c>
      <c r="H3428" s="22">
        <f t="shared" si="482"/>
        <v>1.040544491450822</v>
      </c>
      <c r="I3428" s="24"/>
      <c r="J3428" s="7">
        <f t="shared" si="485"/>
        <v>1433.9000000003102</v>
      </c>
      <c r="U3428" s="17"/>
    </row>
    <row r="3429" spans="1:21" x14ac:dyDescent="0.25">
      <c r="A3429">
        <f t="shared" si="477"/>
        <v>182.79999999994325</v>
      </c>
      <c r="B3429">
        <f t="shared" si="479"/>
        <v>1.5889705849764292E-3</v>
      </c>
      <c r="C3429">
        <f t="shared" si="480"/>
        <v>6693848.3785152426</v>
      </c>
      <c r="D3429" s="16">
        <f t="shared" si="483"/>
        <v>62.933827061045136</v>
      </c>
      <c r="E3429" s="10">
        <f t="shared" si="484"/>
        <v>89965.977888412061</v>
      </c>
      <c r="F3429" s="11">
        <f t="shared" si="481"/>
        <v>1499.4329648068676</v>
      </c>
      <c r="G3429" s="17">
        <f t="shared" si="478"/>
        <v>1482578478762.5474</v>
      </c>
      <c r="H3429" s="22">
        <f t="shared" si="482"/>
        <v>1.0412728922269914</v>
      </c>
      <c r="I3429" s="24"/>
      <c r="J3429" s="7">
        <f t="shared" si="485"/>
        <v>1433.8000000003103</v>
      </c>
      <c r="U3429" s="17"/>
    </row>
    <row r="3430" spans="1:21" x14ac:dyDescent="0.25">
      <c r="A3430">
        <f t="shared" si="477"/>
        <v>182.69999999994326</v>
      </c>
      <c r="B3430">
        <f t="shared" si="479"/>
        <v>1.5876165269699445E-3</v>
      </c>
      <c r="C3430">
        <f t="shared" si="480"/>
        <v>6687961.1615114324</v>
      </c>
      <c r="D3430" s="16">
        <f t="shared" si="483"/>
        <v>62.987502524208374</v>
      </c>
      <c r="E3430" s="10">
        <f t="shared" si="484"/>
        <v>90028.965390936268</v>
      </c>
      <c r="F3430" s="11">
        <f t="shared" si="481"/>
        <v>1500.4827565156045</v>
      </c>
      <c r="G3430" s="17">
        <f t="shared" si="478"/>
        <v>1482999736733.0898</v>
      </c>
      <c r="H3430" s="22">
        <f t="shared" si="482"/>
        <v>1.0420019142469477</v>
      </c>
      <c r="I3430" s="24"/>
      <c r="J3430" s="7">
        <f t="shared" si="485"/>
        <v>1433.7000000003104</v>
      </c>
      <c r="U3430" s="17"/>
    </row>
    <row r="3431" spans="1:21" x14ac:dyDescent="0.25">
      <c r="A3431">
        <f t="shared" si="477"/>
        <v>182.59999999994326</v>
      </c>
      <c r="B3431">
        <f t="shared" si="479"/>
        <v>1.586262928224644E-3</v>
      </c>
      <c r="C3431">
        <f t="shared" si="480"/>
        <v>6682076.0961668184</v>
      </c>
      <c r="D3431" s="16">
        <f t="shared" si="483"/>
        <v>63.041251371810709</v>
      </c>
      <c r="E3431" s="10">
        <f t="shared" si="484"/>
        <v>90092.006642308072</v>
      </c>
      <c r="F3431" s="11">
        <f t="shared" si="481"/>
        <v>1501.5334440384679</v>
      </c>
      <c r="G3431" s="17">
        <f t="shared" si="478"/>
        <v>1483420983171.9539</v>
      </c>
      <c r="H3431" s="22">
        <f t="shared" si="482"/>
        <v>1.0427315583600472</v>
      </c>
      <c r="I3431" s="24"/>
      <c r="J3431" s="7">
        <f t="shared" si="485"/>
        <v>1433.6000000003105</v>
      </c>
      <c r="U3431" s="17"/>
    </row>
    <row r="3432" spans="1:21" x14ac:dyDescent="0.25">
      <c r="A3432">
        <f t="shared" si="477"/>
        <v>182.49999999994327</v>
      </c>
      <c r="B3432">
        <f t="shared" si="479"/>
        <v>1.5849097887789619E-3</v>
      </c>
      <c r="C3432">
        <f t="shared" si="480"/>
        <v>6676193.182626361</v>
      </c>
      <c r="D3432" s="16">
        <f t="shared" si="483"/>
        <v>63.095073743620326</v>
      </c>
      <c r="E3432" s="10">
        <f t="shared" si="484"/>
        <v>90155.101716051693</v>
      </c>
      <c r="F3432" s="11">
        <f t="shared" si="481"/>
        <v>1502.5850286008615</v>
      </c>
      <c r="G3432" s="17">
        <f t="shared" si="478"/>
        <v>1483842218073.1384</v>
      </c>
      <c r="H3432" s="22">
        <f t="shared" si="482"/>
        <v>1.043461825417265</v>
      </c>
      <c r="I3432" s="24"/>
      <c r="J3432" s="7">
        <f t="shared" si="485"/>
        <v>1433.5000000003106</v>
      </c>
      <c r="U3432" s="17"/>
    </row>
    <row r="3433" spans="1:21" x14ac:dyDescent="0.25">
      <c r="A3433">
        <f t="shared" ref="A3433:A3496" si="486">A3432-0.1</f>
        <v>182.39999999994328</v>
      </c>
      <c r="B3433">
        <f t="shared" si="479"/>
        <v>1.5835571086713998E-3</v>
      </c>
      <c r="C3433">
        <f t="shared" si="480"/>
        <v>6670312.4210353047</v>
      </c>
      <c r="D3433" s="16">
        <f t="shared" si="483"/>
        <v>63.148969779747354</v>
      </c>
      <c r="E3433" s="10">
        <f t="shared" si="484"/>
        <v>90218.250685831445</v>
      </c>
      <c r="F3433" s="11">
        <f t="shared" si="481"/>
        <v>1503.637511430524</v>
      </c>
      <c r="G3433" s="17">
        <f t="shared" si="478"/>
        <v>1484263441430.6357</v>
      </c>
      <c r="H3433" s="22">
        <f t="shared" si="482"/>
        <v>1.0441927162711973</v>
      </c>
      <c r="I3433" s="24"/>
      <c r="J3433" s="7">
        <f t="shared" si="485"/>
        <v>1433.4000000003107</v>
      </c>
      <c r="U3433" s="17"/>
    </row>
    <row r="3434" spans="1:21" x14ac:dyDescent="0.25">
      <c r="A3434">
        <f t="shared" si="486"/>
        <v>182.29999999994328</v>
      </c>
      <c r="B3434">
        <f t="shared" si="479"/>
        <v>1.5822048879405076E-3</v>
      </c>
      <c r="C3434">
        <f t="shared" si="480"/>
        <v>6664433.8115390949</v>
      </c>
      <c r="D3434" s="16">
        <f t="shared" si="483"/>
        <v>63.202939620645651</v>
      </c>
      <c r="E3434" s="10">
        <f t="shared" si="484"/>
        <v>90281.453625452094</v>
      </c>
      <c r="F3434" s="11">
        <f t="shared" si="481"/>
        <v>1504.6908937575349</v>
      </c>
      <c r="G3434" s="17">
        <f t="shared" si="478"/>
        <v>1484684653238.4321</v>
      </c>
      <c r="H3434" s="22">
        <f t="shared" si="482"/>
        <v>1.0449242317760659</v>
      </c>
      <c r="I3434" s="24"/>
      <c r="J3434" s="7">
        <f t="shared" si="485"/>
        <v>1433.3000000003108</v>
      </c>
      <c r="U3434" s="17"/>
    </row>
    <row r="3435" spans="1:21" x14ac:dyDescent="0.25">
      <c r="A3435">
        <f t="shared" si="486"/>
        <v>182.19999999994329</v>
      </c>
      <c r="B3435">
        <f t="shared" si="479"/>
        <v>1.5808531266248993E-3</v>
      </c>
      <c r="C3435">
        <f t="shared" si="480"/>
        <v>6658557.3542834446</v>
      </c>
      <c r="D3435" s="16">
        <f t="shared" si="483"/>
        <v>63.256983407113225</v>
      </c>
      <c r="E3435" s="10">
        <f t="shared" si="484"/>
        <v>90344.710608859212</v>
      </c>
      <c r="F3435" s="11">
        <f t="shared" si="481"/>
        <v>1505.7451768143203</v>
      </c>
      <c r="G3435" s="17">
        <f t="shared" si="478"/>
        <v>1485105853490.5073</v>
      </c>
      <c r="H3435" s="22">
        <f t="shared" si="482"/>
        <v>1.0456563727877224</v>
      </c>
      <c r="I3435" s="24"/>
      <c r="J3435" s="7">
        <f t="shared" si="485"/>
        <v>1433.2000000003109</v>
      </c>
      <c r="U3435" s="17"/>
    </row>
    <row r="3436" spans="1:21" x14ac:dyDescent="0.25">
      <c r="A3436">
        <f t="shared" si="486"/>
        <v>182.09999999994329</v>
      </c>
      <c r="B3436">
        <f t="shared" si="479"/>
        <v>1.5795018247632374E-3</v>
      </c>
      <c r="C3436">
        <f t="shared" si="480"/>
        <v>6652683.0494142771</v>
      </c>
      <c r="D3436" s="16">
        <f t="shared" si="483"/>
        <v>63.311101280293876</v>
      </c>
      <c r="E3436" s="10">
        <f t="shared" si="484"/>
        <v>90408.02171013951</v>
      </c>
      <c r="F3436" s="11">
        <f t="shared" si="481"/>
        <v>1506.8003618356586</v>
      </c>
      <c r="G3436" s="17">
        <f t="shared" si="478"/>
        <v>1485527042180.8345</v>
      </c>
      <c r="H3436" s="22">
        <f t="shared" si="482"/>
        <v>1.0463891401636518</v>
      </c>
      <c r="I3436" s="24"/>
      <c r="J3436" s="7">
        <f t="shared" si="485"/>
        <v>1433.100000000311</v>
      </c>
      <c r="U3436" s="17"/>
    </row>
    <row r="3437" spans="1:21" x14ac:dyDescent="0.25">
      <c r="A3437">
        <f t="shared" si="486"/>
        <v>181.9999999999433</v>
      </c>
      <c r="B3437">
        <f t="shared" si="479"/>
        <v>1.5781509823942529E-3</v>
      </c>
      <c r="C3437">
        <f t="shared" si="480"/>
        <v>6646810.897077797</v>
      </c>
      <c r="D3437" s="16">
        <f t="shared" si="483"/>
        <v>63.365293381677446</v>
      </c>
      <c r="E3437" s="10">
        <f t="shared" si="484"/>
        <v>90471.387003521188</v>
      </c>
      <c r="F3437" s="11">
        <f t="shared" si="481"/>
        <v>1507.8564500586865</v>
      </c>
      <c r="G3437" s="17">
        <f t="shared" si="478"/>
        <v>1485948219303.3804</v>
      </c>
      <c r="H3437" s="22">
        <f t="shared" si="482"/>
        <v>1.0471225347629767</v>
      </c>
      <c r="I3437" s="24"/>
      <c r="J3437" s="7">
        <f t="shared" si="485"/>
        <v>1433.000000000311</v>
      </c>
      <c r="U3437" s="17"/>
    </row>
    <row r="3438" spans="1:21" x14ac:dyDescent="0.25">
      <c r="A3438">
        <f t="shared" si="486"/>
        <v>181.8999999999433</v>
      </c>
      <c r="B3438">
        <f t="shared" si="479"/>
        <v>1.5768005995567269E-3</v>
      </c>
      <c r="C3438">
        <f t="shared" si="480"/>
        <v>6640940.897420424</v>
      </c>
      <c r="D3438" s="16">
        <f t="shared" si="483"/>
        <v>63.419559853101589</v>
      </c>
      <c r="E3438" s="10">
        <f t="shared" si="484"/>
        <v>90534.806563374295</v>
      </c>
      <c r="F3438" s="11">
        <f t="shared" si="481"/>
        <v>1508.9134427229048</v>
      </c>
      <c r="G3438" s="17">
        <f t="shared" si="478"/>
        <v>1486369384852.1052</v>
      </c>
      <c r="H3438" s="22">
        <f t="shared" si="482"/>
        <v>1.0478565574464616</v>
      </c>
      <c r="I3438" s="24"/>
      <c r="J3438" s="7">
        <f t="shared" si="485"/>
        <v>1432.9000000003111</v>
      </c>
      <c r="U3438" s="17"/>
    </row>
    <row r="3439" spans="1:21" x14ac:dyDescent="0.25">
      <c r="A3439">
        <f t="shared" si="486"/>
        <v>181.79999999994331</v>
      </c>
      <c r="B3439">
        <f t="shared" si="479"/>
        <v>1.5754506762895018E-3</v>
      </c>
      <c r="C3439">
        <f t="shared" si="480"/>
        <v>6635073.0505888304</v>
      </c>
      <c r="D3439" s="16">
        <f t="shared" si="483"/>
        <v>63.473900836752385</v>
      </c>
      <c r="E3439" s="10">
        <f t="shared" si="484"/>
        <v>90598.280464211042</v>
      </c>
      <c r="F3439" s="11">
        <f t="shared" si="481"/>
        <v>1509.9713410701841</v>
      </c>
      <c r="G3439" s="17">
        <f t="shared" si="478"/>
        <v>1486790538820.9629</v>
      </c>
      <c r="H3439" s="22">
        <f t="shared" si="482"/>
        <v>1.0485912090765168</v>
      </c>
      <c r="I3439" s="24"/>
      <c r="J3439" s="7">
        <f t="shared" si="485"/>
        <v>1432.8000000003112</v>
      </c>
      <c r="U3439" s="17"/>
    </row>
    <row r="3440" spans="1:21" x14ac:dyDescent="0.25">
      <c r="A3440">
        <f t="shared" si="486"/>
        <v>181.69999999994332</v>
      </c>
      <c r="B3440">
        <f t="shared" si="479"/>
        <v>1.5741012126314767E-3</v>
      </c>
      <c r="C3440">
        <f t="shared" si="480"/>
        <v>6629207.3567299349</v>
      </c>
      <c r="D3440" s="16">
        <f t="shared" si="483"/>
        <v>63.528316475165553</v>
      </c>
      <c r="E3440" s="10">
        <f t="shared" si="484"/>
        <v>90661.808780686202</v>
      </c>
      <c r="F3440" s="11">
        <f t="shared" si="481"/>
        <v>1511.0301463447699</v>
      </c>
      <c r="G3440" s="17">
        <f t="shared" si="478"/>
        <v>1487211681203.9006</v>
      </c>
      <c r="H3440" s="22">
        <f t="shared" si="482"/>
        <v>1.0493264905172013</v>
      </c>
      <c r="I3440" s="24"/>
      <c r="J3440" s="7">
        <f t="shared" si="485"/>
        <v>1432.7000000003113</v>
      </c>
      <c r="U3440" s="17"/>
    </row>
    <row r="3441" spans="1:21" x14ac:dyDescent="0.25">
      <c r="A3441">
        <f t="shared" si="486"/>
        <v>181.59999999994332</v>
      </c>
      <c r="B3441">
        <f t="shared" si="479"/>
        <v>1.5727522086216067E-3</v>
      </c>
      <c r="C3441">
        <f t="shared" si="480"/>
        <v>6623343.8159908839</v>
      </c>
      <c r="D3441" s="16">
        <f t="shared" si="483"/>
        <v>63.582806911227564</v>
      </c>
      <c r="E3441" s="10">
        <f t="shared" si="484"/>
        <v>90725.391587597434</v>
      </c>
      <c r="F3441" s="11">
        <f t="shared" si="481"/>
        <v>1512.0898597932905</v>
      </c>
      <c r="G3441" s="17">
        <f t="shared" si="478"/>
        <v>1487632811994.8594</v>
      </c>
      <c r="H3441" s="22">
        <f t="shared" si="482"/>
        <v>1.0500624026342296</v>
      </c>
      <c r="I3441" s="24"/>
      <c r="J3441" s="7">
        <f t="shared" si="485"/>
        <v>1432.6000000003114</v>
      </c>
      <c r="U3441" s="17"/>
    </row>
    <row r="3442" spans="1:21" x14ac:dyDescent="0.25">
      <c r="A3442">
        <f t="shared" si="486"/>
        <v>181.49999999994333</v>
      </c>
      <c r="B3442">
        <f t="shared" si="479"/>
        <v>1.5714036642989109E-3</v>
      </c>
      <c r="C3442">
        <f t="shared" si="480"/>
        <v>6617482.4285191</v>
      </c>
      <c r="D3442" s="16">
        <f t="shared" si="483"/>
        <v>63.637372288176373</v>
      </c>
      <c r="E3442" s="10">
        <f t="shared" si="484"/>
        <v>90789.028959885618</v>
      </c>
      <c r="F3442" s="11">
        <f t="shared" si="481"/>
        <v>1513.1504826647604</v>
      </c>
      <c r="G3442" s="17">
        <f t="shared" si="478"/>
        <v>1488053931187.7734</v>
      </c>
      <c r="H3442" s="22">
        <f t="shared" si="482"/>
        <v>1.0507989462949725</v>
      </c>
      <c r="I3442" s="24"/>
      <c r="J3442" s="7">
        <f t="shared" si="485"/>
        <v>1432.5000000003115</v>
      </c>
      <c r="U3442" s="17"/>
    </row>
    <row r="3443" spans="1:21" x14ac:dyDescent="0.25">
      <c r="A3443">
        <f t="shared" si="486"/>
        <v>181.39999999994333</v>
      </c>
      <c r="B3443">
        <f t="shared" si="479"/>
        <v>1.5700555797024582E-3</v>
      </c>
      <c r="C3443">
        <f t="shared" si="480"/>
        <v>6611623.1944622053</v>
      </c>
      <c r="D3443" s="16">
        <f t="shared" si="483"/>
        <v>63.692012749603009</v>
      </c>
      <c r="E3443" s="10">
        <f t="shared" si="484"/>
        <v>90852.720972635216</v>
      </c>
      <c r="F3443" s="11">
        <f t="shared" si="481"/>
        <v>1514.2120162105869</v>
      </c>
      <c r="G3443" s="17">
        <f t="shared" si="478"/>
        <v>1488475038776.5708</v>
      </c>
      <c r="H3443" s="22">
        <f t="shared" si="482"/>
        <v>1.0515361223684632</v>
      </c>
      <c r="I3443" s="24"/>
      <c r="J3443" s="7">
        <f t="shared" si="485"/>
        <v>1432.4000000003116</v>
      </c>
      <c r="U3443" s="17"/>
    </row>
    <row r="3444" spans="1:21" x14ac:dyDescent="0.25">
      <c r="A3444">
        <f t="shared" si="486"/>
        <v>181.29999999994334</v>
      </c>
      <c r="B3444">
        <f t="shared" si="479"/>
        <v>1.5687079548713854E-3</v>
      </c>
      <c r="C3444">
        <f t="shared" si="480"/>
        <v>6605766.1139681172</v>
      </c>
      <c r="D3444" s="16">
        <f t="shared" si="483"/>
        <v>63.746728439451992</v>
      </c>
      <c r="E3444" s="10">
        <f t="shared" si="484"/>
        <v>90916.467701074667</v>
      </c>
      <c r="F3444" s="11">
        <f t="shared" si="481"/>
        <v>1515.2744616845778</v>
      </c>
      <c r="G3444" s="17">
        <f t="shared" si="478"/>
        <v>1488896134755.1724</v>
      </c>
      <c r="H3444" s="22">
        <f t="shared" si="482"/>
        <v>1.0522739317254013</v>
      </c>
      <c r="I3444" s="24"/>
      <c r="J3444" s="7">
        <f t="shared" si="485"/>
        <v>1432.3000000003117</v>
      </c>
      <c r="U3444" s="17"/>
    </row>
    <row r="3445" spans="1:21" x14ac:dyDescent="0.25">
      <c r="A3445">
        <f t="shared" si="486"/>
        <v>181.19999999994334</v>
      </c>
      <c r="B3445">
        <f t="shared" si="479"/>
        <v>1.5673607898448771E-3</v>
      </c>
      <c r="C3445">
        <f t="shared" si="480"/>
        <v>6599911.1871849503</v>
      </c>
      <c r="D3445" s="16">
        <f t="shared" si="483"/>
        <v>63.80151950202314</v>
      </c>
      <c r="E3445" s="10">
        <f t="shared" si="484"/>
        <v>90980.269220576694</v>
      </c>
      <c r="F3445" s="11">
        <f t="shared" si="481"/>
        <v>1516.337820342945</v>
      </c>
      <c r="G3445" s="17">
        <f t="shared" si="478"/>
        <v>1489317219117.4932</v>
      </c>
      <c r="H3445" s="22">
        <f t="shared" si="482"/>
        <v>1.0530123752381562</v>
      </c>
      <c r="I3445" s="24"/>
      <c r="J3445" s="7">
        <f t="shared" si="485"/>
        <v>1432.2000000003118</v>
      </c>
      <c r="U3445" s="17"/>
    </row>
    <row r="3446" spans="1:21" x14ac:dyDescent="0.25">
      <c r="A3446">
        <f t="shared" si="486"/>
        <v>181.09999999994335</v>
      </c>
      <c r="B3446">
        <f t="shared" si="479"/>
        <v>1.5660140846621845E-3</v>
      </c>
      <c r="C3446">
        <f t="shared" si="480"/>
        <v>6594058.4142610962</v>
      </c>
      <c r="D3446" s="16">
        <f t="shared" si="483"/>
        <v>63.85638608197192</v>
      </c>
      <c r="E3446" s="10">
        <f t="shared" si="484"/>
        <v>91044.125606658665</v>
      </c>
      <c r="F3446" s="11">
        <f t="shared" si="481"/>
        <v>1517.402093444311</v>
      </c>
      <c r="G3446" s="17">
        <f t="shared" si="478"/>
        <v>1489738291857.4414</v>
      </c>
      <c r="H3446" s="22">
        <f t="shared" si="482"/>
        <v>1.0537514537807715</v>
      </c>
      <c r="I3446" s="24"/>
      <c r="J3446" s="7">
        <f t="shared" si="485"/>
        <v>1432.1000000003119</v>
      </c>
      <c r="U3446" s="17"/>
    </row>
    <row r="3447" spans="1:21" x14ac:dyDescent="0.25">
      <c r="A3447">
        <f t="shared" si="486"/>
        <v>180.99999999994336</v>
      </c>
      <c r="B3447">
        <f t="shared" si="479"/>
        <v>1.5646678393626146E-3</v>
      </c>
      <c r="C3447">
        <f t="shared" si="480"/>
        <v>6588207.79534519</v>
      </c>
      <c r="D3447" s="16">
        <f t="shared" si="483"/>
        <v>63.911328324310965</v>
      </c>
      <c r="E3447" s="10">
        <f t="shared" si="484"/>
        <v>91108.036934982971</v>
      </c>
      <c r="F3447" s="11">
        <f t="shared" si="481"/>
        <v>1518.4672822497162</v>
      </c>
      <c r="G3447" s="17">
        <f t="shared" si="478"/>
        <v>1490159352968.9185</v>
      </c>
      <c r="H3447" s="22">
        <f t="shared" si="482"/>
        <v>1.0544911682289695</v>
      </c>
      <c r="I3447" s="24"/>
      <c r="J3447" s="7">
        <f t="shared" si="485"/>
        <v>1432.000000000312</v>
      </c>
      <c r="U3447" s="17"/>
    </row>
    <row r="3448" spans="1:21" x14ac:dyDescent="0.25">
      <c r="A3448">
        <f t="shared" si="486"/>
        <v>180.89999999994336</v>
      </c>
      <c r="B3448">
        <f t="shared" si="479"/>
        <v>1.5633220539855333E-3</v>
      </c>
      <c r="C3448">
        <f t="shared" si="480"/>
        <v>6582359.3305861009</v>
      </c>
      <c r="D3448" s="16">
        <f t="shared" si="483"/>
        <v>63.966346374411025</v>
      </c>
      <c r="E3448" s="10">
        <f t="shared" si="484"/>
        <v>91172.003281357378</v>
      </c>
      <c r="F3448" s="11">
        <f t="shared" si="481"/>
        <v>1519.5333880226231</v>
      </c>
      <c r="G3448" s="17">
        <f t="shared" si="478"/>
        <v>1490580402445.8196</v>
      </c>
      <c r="H3448" s="22">
        <f t="shared" si="482"/>
        <v>1.0552315194601549</v>
      </c>
      <c r="I3448" s="24"/>
      <c r="J3448" s="7">
        <f t="shared" si="485"/>
        <v>1431.900000000312</v>
      </c>
      <c r="U3448" s="17"/>
    </row>
    <row r="3449" spans="1:21" x14ac:dyDescent="0.25">
      <c r="A3449">
        <f t="shared" si="486"/>
        <v>180.79999999994337</v>
      </c>
      <c r="B3449">
        <f t="shared" si="479"/>
        <v>1.5619767285703632E-3</v>
      </c>
      <c r="C3449">
        <f t="shared" si="480"/>
        <v>6576513.0201329477</v>
      </c>
      <c r="D3449" s="16">
        <f t="shared" si="483"/>
        <v>64.021440378002126</v>
      </c>
      <c r="E3449" s="10">
        <f t="shared" si="484"/>
        <v>91236.024721735375</v>
      </c>
      <c r="F3449" s="11">
        <f t="shared" si="481"/>
        <v>1520.6004120289228</v>
      </c>
      <c r="G3449" s="17">
        <f t="shared" si="478"/>
        <v>1491001440282.0332</v>
      </c>
      <c r="H3449" s="22">
        <f t="shared" si="482"/>
        <v>1.0559725083534186</v>
      </c>
      <c r="I3449" s="24"/>
      <c r="J3449" s="7">
        <f t="shared" si="485"/>
        <v>1431.8000000003121</v>
      </c>
      <c r="U3449" s="17"/>
    </row>
    <row r="3450" spans="1:21" x14ac:dyDescent="0.25">
      <c r="A3450">
        <f t="shared" si="486"/>
        <v>180.69999999994337</v>
      </c>
      <c r="B3450">
        <f t="shared" si="479"/>
        <v>1.5606318631565866E-3</v>
      </c>
      <c r="C3450">
        <f t="shared" si="480"/>
        <v>6570668.8641350968</v>
      </c>
      <c r="D3450" s="16">
        <f t="shared" si="483"/>
        <v>64.076610481174555</v>
      </c>
      <c r="E3450" s="10">
        <f t="shared" si="484"/>
        <v>91300.101332216553</v>
      </c>
      <c r="F3450" s="11">
        <f t="shared" si="481"/>
        <v>1521.6683555369425</v>
      </c>
      <c r="G3450" s="17">
        <f t="shared" si="478"/>
        <v>1491422466471.4412</v>
      </c>
      <c r="H3450" s="22">
        <f t="shared" si="482"/>
        <v>1.0567141357895433</v>
      </c>
      <c r="I3450" s="24"/>
      <c r="J3450" s="7">
        <f t="shared" si="485"/>
        <v>1431.7000000003122</v>
      </c>
      <c r="U3450" s="17"/>
    </row>
    <row r="3451" spans="1:21" x14ac:dyDescent="0.25">
      <c r="A3451">
        <f t="shared" si="486"/>
        <v>180.59999999994338</v>
      </c>
      <c r="B3451">
        <f t="shared" si="479"/>
        <v>1.5592874577837485E-3</v>
      </c>
      <c r="C3451">
        <f t="shared" si="480"/>
        <v>6564826.8627421744</v>
      </c>
      <c r="D3451" s="16">
        <f t="shared" si="483"/>
        <v>64.131856830379846</v>
      </c>
      <c r="E3451" s="10">
        <f t="shared" si="484"/>
        <v>91364.233189046936</v>
      </c>
      <c r="F3451" s="11">
        <f t="shared" si="481"/>
        <v>1522.7372198174489</v>
      </c>
      <c r="G3451" s="17">
        <f t="shared" si="478"/>
        <v>1491843481007.9187</v>
      </c>
      <c r="H3451" s="22">
        <f t="shared" si="482"/>
        <v>1.0574564026510063</v>
      </c>
      <c r="I3451" s="24"/>
      <c r="J3451" s="7">
        <f t="shared" si="485"/>
        <v>1431.6000000003123</v>
      </c>
      <c r="U3451" s="17"/>
    </row>
    <row r="3452" spans="1:21" x14ac:dyDescent="0.25">
      <c r="A3452">
        <f t="shared" si="486"/>
        <v>180.49999999994338</v>
      </c>
      <c r="B3452">
        <f t="shared" si="479"/>
        <v>1.5579435124914475E-3</v>
      </c>
      <c r="C3452">
        <f t="shared" si="480"/>
        <v>6558987.0161040397</v>
      </c>
      <c r="D3452" s="16">
        <f t="shared" si="483"/>
        <v>64.1871795724322</v>
      </c>
      <c r="E3452" s="10">
        <f t="shared" si="484"/>
        <v>91428.420368619365</v>
      </c>
      <c r="F3452" s="11">
        <f t="shared" si="481"/>
        <v>1523.8070061436561</v>
      </c>
      <c r="G3452" s="17">
        <f t="shared" si="478"/>
        <v>1492264483885.3347</v>
      </c>
      <c r="H3452" s="22">
        <f t="shared" si="482"/>
        <v>1.0581993098219835</v>
      </c>
      <c r="I3452" s="24"/>
      <c r="J3452" s="7">
        <f t="shared" si="485"/>
        <v>1431.5000000003124</v>
      </c>
      <c r="U3452" s="17"/>
    </row>
    <row r="3453" spans="1:21" x14ac:dyDescent="0.25">
      <c r="A3453">
        <f t="shared" si="486"/>
        <v>180.39999999994339</v>
      </c>
      <c r="B3453">
        <f t="shared" si="479"/>
        <v>1.556600027319343E-3</v>
      </c>
      <c r="C3453">
        <f t="shared" si="480"/>
        <v>6553149.3243708005</v>
      </c>
      <c r="D3453" s="16">
        <f t="shared" si="483"/>
        <v>64.242578854509361</v>
      </c>
      <c r="E3453" s="10">
        <f t="shared" si="484"/>
        <v>91492.662947473873</v>
      </c>
      <c r="F3453" s="11">
        <f t="shared" si="481"/>
        <v>1524.8777157912311</v>
      </c>
      <c r="G3453" s="17">
        <f t="shared" si="478"/>
        <v>1492685475097.551</v>
      </c>
      <c r="H3453" s="22">
        <f t="shared" si="482"/>
        <v>1.0589428581883549</v>
      </c>
      <c r="I3453" s="24"/>
      <c r="J3453" s="7">
        <f t="shared" si="485"/>
        <v>1431.4000000003125</v>
      </c>
      <c r="U3453" s="17"/>
    </row>
    <row r="3454" spans="1:21" x14ac:dyDescent="0.25">
      <c r="A3454">
        <f t="shared" si="486"/>
        <v>180.2999999999434</v>
      </c>
      <c r="B3454">
        <f t="shared" si="479"/>
        <v>1.5552570023071545E-3</v>
      </c>
      <c r="C3454">
        <f t="shared" si="480"/>
        <v>6547313.7876928207</v>
      </c>
      <c r="D3454" s="16">
        <f t="shared" si="483"/>
        <v>64.298054824153681</v>
      </c>
      <c r="E3454" s="10">
        <f t="shared" si="484"/>
        <v>91556.96100229802</v>
      </c>
      <c r="F3454" s="11">
        <f t="shared" si="481"/>
        <v>1525.9493500383003</v>
      </c>
      <c r="G3454" s="17">
        <f t="shared" si="478"/>
        <v>1493106454638.4231</v>
      </c>
      <c r="H3454" s="22">
        <f t="shared" si="482"/>
        <v>1.0596870486377086</v>
      </c>
      <c r="I3454" s="24"/>
      <c r="J3454" s="7">
        <f t="shared" si="485"/>
        <v>1431.3000000003126</v>
      </c>
      <c r="U3454" s="17"/>
    </row>
    <row r="3455" spans="1:21" x14ac:dyDescent="0.25">
      <c r="A3455">
        <f t="shared" si="486"/>
        <v>180.1999999999434</v>
      </c>
      <c r="B3455">
        <f t="shared" si="479"/>
        <v>1.5539144374946624E-3</v>
      </c>
      <c r="C3455">
        <f t="shared" si="480"/>
        <v>6541480.4062207183</v>
      </c>
      <c r="D3455" s="16">
        <f t="shared" si="483"/>
        <v>64.353607629273228</v>
      </c>
      <c r="E3455" s="10">
        <f t="shared" si="484"/>
        <v>91621.3146099273</v>
      </c>
      <c r="F3455" s="11">
        <f t="shared" si="481"/>
        <v>1527.021910165455</v>
      </c>
      <c r="G3455" s="17">
        <f t="shared" si="478"/>
        <v>1493527422501.7996</v>
      </c>
      <c r="H3455" s="22">
        <f t="shared" si="482"/>
        <v>1.0604318820593437</v>
      </c>
      <c r="I3455" s="24"/>
      <c r="J3455" s="7">
        <f t="shared" si="485"/>
        <v>1431.2000000003127</v>
      </c>
      <c r="U3455" s="17"/>
    </row>
    <row r="3456" spans="1:21" x14ac:dyDescent="0.25">
      <c r="A3456">
        <f t="shared" si="486"/>
        <v>180.09999999994341</v>
      </c>
      <c r="B3456">
        <f t="shared" si="479"/>
        <v>1.5525723329217003E-3</v>
      </c>
      <c r="C3456">
        <f t="shared" si="480"/>
        <v>6535649.1801053351</v>
      </c>
      <c r="D3456" s="16">
        <f t="shared" si="483"/>
        <v>64.409237418143235</v>
      </c>
      <c r="E3456" s="10">
        <f t="shared" si="484"/>
        <v>91685.723847345449</v>
      </c>
      <c r="F3456" s="11">
        <f t="shared" si="481"/>
        <v>1528.0953974557574</v>
      </c>
      <c r="G3456" s="17">
        <f t="shared" si="478"/>
        <v>1493948378681.5227</v>
      </c>
      <c r="H3456" s="22">
        <f t="shared" si="482"/>
        <v>1.0611773593442759</v>
      </c>
      <c r="I3456" s="24"/>
      <c r="J3456" s="7">
        <f t="shared" si="485"/>
        <v>1431.1000000003128</v>
      </c>
      <c r="U3456" s="17"/>
    </row>
    <row r="3457" spans="1:21" x14ac:dyDescent="0.25">
      <c r="A3457">
        <f t="shared" si="486"/>
        <v>179.99999999994341</v>
      </c>
      <c r="B3457">
        <f t="shared" si="479"/>
        <v>1.5512306886281675E-3</v>
      </c>
      <c r="C3457">
        <f t="shared" si="480"/>
        <v>6529820.1094977921</v>
      </c>
      <c r="D3457" s="16">
        <f t="shared" si="483"/>
        <v>64.464944339406685</v>
      </c>
      <c r="E3457" s="10">
        <f t="shared" si="484"/>
        <v>91750.18879168485</v>
      </c>
      <c r="F3457" s="11">
        <f t="shared" si="481"/>
        <v>1529.1698131947476</v>
      </c>
      <c r="G3457" s="17">
        <f t="shared" si="478"/>
        <v>1494369323171.4277</v>
      </c>
      <c r="H3457" s="22">
        <f t="shared" si="482"/>
        <v>1.0619234813852414</v>
      </c>
      <c r="I3457" s="24"/>
      <c r="J3457" s="7">
        <f t="shared" si="485"/>
        <v>1431.0000000003129</v>
      </c>
      <c r="U3457" s="17"/>
    </row>
    <row r="3458" spans="1:21" x14ac:dyDescent="0.25">
      <c r="A3458">
        <f t="shared" si="486"/>
        <v>179.89999999994342</v>
      </c>
      <c r="B3458">
        <f t="shared" si="479"/>
        <v>1.5498895046540207E-3</v>
      </c>
      <c r="C3458">
        <f t="shared" si="480"/>
        <v>6523993.1945494469</v>
      </c>
      <c r="D3458" s="16">
        <f t="shared" si="483"/>
        <v>64.520728542075744</v>
      </c>
      <c r="E3458" s="10">
        <f t="shared" si="484"/>
        <v>91814.709520226927</v>
      </c>
      <c r="F3458" s="11">
        <f t="shared" si="481"/>
        <v>1530.2451586704487</v>
      </c>
      <c r="G3458" s="17">
        <f t="shared" si="478"/>
        <v>1494790255965.3435</v>
      </c>
      <c r="H3458" s="22">
        <f t="shared" si="482"/>
        <v>1.0626702490767006</v>
      </c>
      <c r="I3458" s="24"/>
      <c r="J3458" s="7">
        <f t="shared" si="485"/>
        <v>1430.900000000313</v>
      </c>
      <c r="U3458" s="17"/>
    </row>
    <row r="3459" spans="1:21" x14ac:dyDescent="0.25">
      <c r="A3459">
        <f t="shared" si="486"/>
        <v>179.79999999994342</v>
      </c>
      <c r="B3459">
        <f t="shared" si="479"/>
        <v>1.5485487810392737E-3</v>
      </c>
      <c r="C3459">
        <f t="shared" si="480"/>
        <v>6518168.4354119021</v>
      </c>
      <c r="D3459" s="16">
        <f t="shared" si="483"/>
        <v>64.576590175532971</v>
      </c>
      <c r="E3459" s="10">
        <f t="shared" si="484"/>
        <v>91879.286110402463</v>
      </c>
      <c r="F3459" s="11">
        <f t="shared" si="481"/>
        <v>1531.3214351733743</v>
      </c>
      <c r="G3459" s="17">
        <f t="shared" si="478"/>
        <v>1495211177057.0923</v>
      </c>
      <c r="H3459" s="22">
        <f t="shared" si="482"/>
        <v>1.0634176633148433</v>
      </c>
      <c r="I3459" s="24"/>
      <c r="J3459" s="7">
        <f t="shared" si="485"/>
        <v>1430.800000000313</v>
      </c>
      <c r="U3459" s="17"/>
    </row>
    <row r="3460" spans="1:21" x14ac:dyDescent="0.25">
      <c r="A3460">
        <f t="shared" si="486"/>
        <v>179.69999999994343</v>
      </c>
      <c r="B3460">
        <f t="shared" si="479"/>
        <v>1.5472085178240059E-3</v>
      </c>
      <c r="C3460">
        <f t="shared" si="480"/>
        <v>6512345.8322370304</v>
      </c>
      <c r="D3460" s="16">
        <f t="shared" si="483"/>
        <v>64.63252938953201</v>
      </c>
      <c r="E3460" s="10">
        <f t="shared" si="484"/>
        <v>91943.918639791998</v>
      </c>
      <c r="F3460" s="11">
        <f t="shared" si="481"/>
        <v>1532.3986439965333</v>
      </c>
      <c r="G3460" s="17">
        <f t="shared" ref="G3460:G3523" si="487">(C3460*D3460)+G3459</f>
        <v>1495632086440.4893</v>
      </c>
      <c r="H3460" s="22">
        <f t="shared" si="482"/>
        <v>1.0641657249975927</v>
      </c>
      <c r="I3460" s="24"/>
      <c r="J3460" s="7">
        <f t="shared" si="485"/>
        <v>1430.7000000003131</v>
      </c>
      <c r="U3460" s="17"/>
    </row>
    <row r="3461" spans="1:21" x14ac:dyDescent="0.25">
      <c r="A3461">
        <f t="shared" si="486"/>
        <v>179.59999999994344</v>
      </c>
      <c r="B3461">
        <f t="shared" si="479"/>
        <v>1.5458687150483462E-3</v>
      </c>
      <c r="C3461">
        <f t="shared" si="480"/>
        <v>6506525.3851769185</v>
      </c>
      <c r="D3461" s="16">
        <f t="shared" si="483"/>
        <v>64.688546334199458</v>
      </c>
      <c r="E3461" s="10">
        <f t="shared" si="484"/>
        <v>92008.607186126203</v>
      </c>
      <c r="F3461" s="11">
        <f t="shared" si="481"/>
        <v>1533.4767864354367</v>
      </c>
      <c r="G3461" s="17">
        <f t="shared" si="487"/>
        <v>1496052984109.343</v>
      </c>
      <c r="H3461" s="22">
        <f t="shared" si="482"/>
        <v>1.0649144350246089</v>
      </c>
      <c r="I3461" s="24"/>
      <c r="J3461" s="7">
        <f t="shared" si="485"/>
        <v>1430.6000000003132</v>
      </c>
      <c r="U3461" s="17"/>
    </row>
    <row r="3462" spans="1:21" x14ac:dyDescent="0.25">
      <c r="A3462">
        <f t="shared" si="486"/>
        <v>179.49999999994344</v>
      </c>
      <c r="B3462">
        <f t="shared" si="479"/>
        <v>1.5445293727524994E-3</v>
      </c>
      <c r="C3462">
        <f t="shared" si="480"/>
        <v>6500707.0943839662</v>
      </c>
      <c r="D3462" s="16">
        <f t="shared" si="483"/>
        <v>64.744641160034874</v>
      </c>
      <c r="E3462" s="10">
        <f t="shared" si="484"/>
        <v>92073.351827286242</v>
      </c>
      <c r="F3462" s="11">
        <f t="shared" si="481"/>
        <v>1534.555863788104</v>
      </c>
      <c r="G3462" s="17">
        <f t="shared" si="487"/>
        <v>1496473870057.4553</v>
      </c>
      <c r="H3462" s="22">
        <f t="shared" si="482"/>
        <v>1.0656637942972944</v>
      </c>
      <c r="I3462" s="24"/>
      <c r="J3462" s="7">
        <f t="shared" si="485"/>
        <v>1430.5000000003133</v>
      </c>
      <c r="U3462" s="17"/>
    </row>
    <row r="3463" spans="1:21" x14ac:dyDescent="0.25">
      <c r="A3463">
        <f t="shared" si="486"/>
        <v>179.39999999994345</v>
      </c>
      <c r="B3463">
        <f t="shared" si="479"/>
        <v>1.5431904909767114E-3</v>
      </c>
      <c r="C3463">
        <f t="shared" si="480"/>
        <v>6494890.9600107493</v>
      </c>
      <c r="D3463" s="16">
        <f t="shared" si="483"/>
        <v>64.800814017913382</v>
      </c>
      <c r="E3463" s="10">
        <f t="shared" si="484"/>
        <v>92138.152641304157</v>
      </c>
      <c r="F3463" s="11">
        <f t="shared" si="481"/>
        <v>1535.6358773550694</v>
      </c>
      <c r="G3463" s="17">
        <f t="shared" si="487"/>
        <v>1496894744278.6216</v>
      </c>
      <c r="H3463" s="22">
        <f t="shared" si="482"/>
        <v>1.0664138037187982</v>
      </c>
      <c r="I3463" s="24"/>
      <c r="J3463" s="7">
        <f t="shared" si="485"/>
        <v>1430.4000000003134</v>
      </c>
      <c r="U3463" s="17"/>
    </row>
    <row r="3464" spans="1:21" x14ac:dyDescent="0.25">
      <c r="A3464">
        <f t="shared" si="486"/>
        <v>179.29999999994345</v>
      </c>
      <c r="B3464">
        <f t="shared" si="479"/>
        <v>1.5418520697613048E-3</v>
      </c>
      <c r="C3464">
        <f t="shared" si="480"/>
        <v>6489076.9822101677</v>
      </c>
      <c r="D3464" s="16">
        <f t="shared" si="483"/>
        <v>64.857065059085329</v>
      </c>
      <c r="E3464" s="10">
        <f t="shared" si="484"/>
        <v>92203.009706363242</v>
      </c>
      <c r="F3464" s="11">
        <f t="shared" si="481"/>
        <v>1536.7168284393874</v>
      </c>
      <c r="G3464" s="17">
        <f t="shared" si="487"/>
        <v>1497315606766.6301</v>
      </c>
      <c r="H3464" s="22">
        <f t="shared" si="482"/>
        <v>1.067164464194019</v>
      </c>
      <c r="I3464" s="24"/>
      <c r="J3464" s="7">
        <f t="shared" si="485"/>
        <v>1430.3000000003135</v>
      </c>
      <c r="U3464" s="17"/>
    </row>
    <row r="3465" spans="1:21" x14ac:dyDescent="0.25">
      <c r="A3465">
        <f t="shared" si="486"/>
        <v>179.19999999994346</v>
      </c>
      <c r="B3465">
        <f t="shared" si="479"/>
        <v>1.5405141091466518E-3</v>
      </c>
      <c r="C3465">
        <f t="shared" si="480"/>
        <v>6483265.1611353261</v>
      </c>
      <c r="D3465" s="16">
        <f t="shared" si="483"/>
        <v>64.91339443517856</v>
      </c>
      <c r="E3465" s="10">
        <f t="shared" si="484"/>
        <v>92267.92310079842</v>
      </c>
      <c r="F3465" s="11">
        <f t="shared" si="481"/>
        <v>1537.7987183466403</v>
      </c>
      <c r="G3465" s="17">
        <f t="shared" si="487"/>
        <v>1497736457515.2627</v>
      </c>
      <c r="H3465" s="22">
        <f t="shared" si="482"/>
        <v>1.0679157766296112</v>
      </c>
      <c r="I3465" s="24"/>
      <c r="J3465" s="7">
        <f t="shared" si="485"/>
        <v>1430.2000000003136</v>
      </c>
      <c r="U3465" s="17"/>
    </row>
    <row r="3466" spans="1:21" x14ac:dyDescent="0.25">
      <c r="A3466">
        <f t="shared" si="486"/>
        <v>179.09999999994346</v>
      </c>
      <c r="B3466">
        <f t="shared" si="479"/>
        <v>1.5391766091731901E-3</v>
      </c>
      <c r="C3466">
        <f t="shared" si="480"/>
        <v>6477455.496939606</v>
      </c>
      <c r="D3466" s="16">
        <f t="shared" si="483"/>
        <v>64.9698022981989</v>
      </c>
      <c r="E3466" s="10">
        <f t="shared" si="484"/>
        <v>92332.892903096625</v>
      </c>
      <c r="F3466" s="11">
        <f t="shared" si="481"/>
        <v>1538.8815483849437</v>
      </c>
      <c r="G3466" s="17">
        <f t="shared" si="487"/>
        <v>1498157296518.2942</v>
      </c>
      <c r="H3466" s="22">
        <f t="shared" si="482"/>
        <v>1.0686677419339887</v>
      </c>
      <c r="I3466" s="24"/>
      <c r="J3466" s="7">
        <f t="shared" si="485"/>
        <v>1430.1000000003137</v>
      </c>
      <c r="U3466" s="17"/>
    </row>
    <row r="3467" spans="1:21" x14ac:dyDescent="0.25">
      <c r="A3467">
        <f t="shared" si="486"/>
        <v>178.99999999994347</v>
      </c>
      <c r="B3467">
        <f t="shared" si="479"/>
        <v>1.5378395698814151E-3</v>
      </c>
      <c r="C3467">
        <f t="shared" si="480"/>
        <v>6471647.9897766309</v>
      </c>
      <c r="D3467" s="16">
        <f t="shared" si="483"/>
        <v>65.026288800531674</v>
      </c>
      <c r="E3467" s="10">
        <f t="shared" si="484"/>
        <v>92397.919191897163</v>
      </c>
      <c r="F3467" s="11">
        <f t="shared" si="481"/>
        <v>1539.9653198649528</v>
      </c>
      <c r="G3467" s="17">
        <f t="shared" si="487"/>
        <v>1498578123769.4927</v>
      </c>
      <c r="H3467" s="22">
        <f t="shared" si="482"/>
        <v>1.0694203610173283</v>
      </c>
      <c r="I3467" s="24"/>
      <c r="J3467" s="7">
        <f t="shared" si="485"/>
        <v>1430.0000000003138</v>
      </c>
      <c r="U3467" s="17"/>
    </row>
    <row r="3468" spans="1:21" x14ac:dyDescent="0.25">
      <c r="A3468">
        <f t="shared" si="486"/>
        <v>178.89999999994347</v>
      </c>
      <c r="B3468">
        <f t="shared" si="479"/>
        <v>1.5365029913118795E-3</v>
      </c>
      <c r="C3468">
        <f t="shared" si="480"/>
        <v>6465842.6398002645</v>
      </c>
      <c r="D3468" s="16">
        <f t="shared" si="483"/>
        <v>65.08285409494286</v>
      </c>
      <c r="E3468" s="10">
        <f t="shared" si="484"/>
        <v>92463.002045992107</v>
      </c>
      <c r="F3468" s="11">
        <f t="shared" si="481"/>
        <v>1541.0500340998685</v>
      </c>
      <c r="G3468" s="17">
        <f t="shared" si="487"/>
        <v>1498998939262.6196</v>
      </c>
      <c r="H3468" s="22">
        <f t="shared" si="482"/>
        <v>1.0701736347915753</v>
      </c>
      <c r="I3468" s="24"/>
      <c r="J3468" s="7">
        <f t="shared" si="485"/>
        <v>1429.9000000003139</v>
      </c>
      <c r="U3468" s="17"/>
    </row>
    <row r="3469" spans="1:21" x14ac:dyDescent="0.25">
      <c r="A3469">
        <f t="shared" si="486"/>
        <v>178.79999999994348</v>
      </c>
      <c r="B3469">
        <f t="shared" si="479"/>
        <v>1.5351668735052073E-3</v>
      </c>
      <c r="C3469">
        <f t="shared" si="480"/>
        <v>6460039.4471646743</v>
      </c>
      <c r="D3469" s="16">
        <f t="shared" si="483"/>
        <v>65.139498334579656</v>
      </c>
      <c r="E3469" s="10">
        <f t="shared" si="484"/>
        <v>92528.141544326689</v>
      </c>
      <c r="F3469" s="11">
        <f t="shared" si="481"/>
        <v>1542.1356924054448</v>
      </c>
      <c r="G3469" s="17">
        <f t="shared" si="487"/>
        <v>1499419742991.4294</v>
      </c>
      <c r="H3469" s="22">
        <f t="shared" si="482"/>
        <v>1.0709275641704479</v>
      </c>
      <c r="I3469" s="24"/>
      <c r="J3469" s="7">
        <f t="shared" si="485"/>
        <v>1429.800000000314</v>
      </c>
      <c r="U3469" s="17"/>
    </row>
    <row r="3470" spans="1:21" x14ac:dyDescent="0.25">
      <c r="A3470">
        <f t="shared" si="486"/>
        <v>178.69999999994349</v>
      </c>
      <c r="B3470">
        <f t="shared" si="479"/>
        <v>1.5338312165020707E-3</v>
      </c>
      <c r="C3470">
        <f t="shared" si="480"/>
        <v>6454238.4120242223</v>
      </c>
      <c r="D3470" s="16">
        <f t="shared" si="483"/>
        <v>65.196221672972655</v>
      </c>
      <c r="E3470" s="10">
        <f t="shared" si="484"/>
        <v>92593.337765999662</v>
      </c>
      <c r="F3470" s="11">
        <f t="shared" si="481"/>
        <v>1543.2222960999943</v>
      </c>
      <c r="G3470" s="17">
        <f t="shared" si="487"/>
        <v>1499840534949.6699</v>
      </c>
      <c r="H3470" s="22">
        <f t="shared" si="482"/>
        <v>1.0716821500694405</v>
      </c>
      <c r="I3470" s="24"/>
      <c r="J3470" s="7">
        <f t="shared" si="485"/>
        <v>1429.700000000314</v>
      </c>
      <c r="U3470" s="17"/>
    </row>
    <row r="3471" spans="1:21" x14ac:dyDescent="0.25">
      <c r="A3471">
        <f t="shared" si="486"/>
        <v>178.59999999994349</v>
      </c>
      <c r="B3471">
        <f t="shared" si="479"/>
        <v>1.5324960203432097E-3</v>
      </c>
      <c r="C3471">
        <f t="shared" si="480"/>
        <v>6448439.5345335668</v>
      </c>
      <c r="D3471" s="16">
        <f t="shared" si="483"/>
        <v>65.253024264036156</v>
      </c>
      <c r="E3471" s="10">
        <f t="shared" si="484"/>
        <v>92658.590790263697</v>
      </c>
      <c r="F3471" s="11">
        <f t="shared" si="481"/>
        <v>1544.309846504395</v>
      </c>
      <c r="G3471" s="17">
        <f t="shared" si="487"/>
        <v>1500261315131.082</v>
      </c>
      <c r="H3471" s="22">
        <f t="shared" si="482"/>
        <v>1.0724373934058298</v>
      </c>
      <c r="I3471" s="24"/>
      <c r="J3471" s="7">
        <f t="shared" si="485"/>
        <v>1429.6000000003141</v>
      </c>
      <c r="U3471" s="17"/>
    </row>
    <row r="3472" spans="1:21" x14ac:dyDescent="0.25">
      <c r="A3472">
        <f t="shared" si="486"/>
        <v>178.4999999999435</v>
      </c>
      <c r="B3472">
        <f t="shared" si="479"/>
        <v>1.531161285069426E-3</v>
      </c>
      <c r="C3472">
        <f t="shared" si="480"/>
        <v>6442642.8148476109</v>
      </c>
      <c r="D3472" s="16">
        <f t="shared" si="483"/>
        <v>65.309906262069646</v>
      </c>
      <c r="E3472" s="10">
        <f t="shared" si="484"/>
        <v>92723.900696525772</v>
      </c>
      <c r="F3472" s="11">
        <f t="shared" si="481"/>
        <v>1545.3983449420962</v>
      </c>
      <c r="G3472" s="17">
        <f t="shared" si="487"/>
        <v>1500682083529.3997</v>
      </c>
      <c r="H3472" s="22">
        <f t="shared" si="482"/>
        <v>1.073193295098678</v>
      </c>
      <c r="I3472" s="24"/>
      <c r="J3472" s="7">
        <f t="shared" si="485"/>
        <v>1429.5000000003142</v>
      </c>
      <c r="U3472" s="17"/>
    </row>
    <row r="3473" spans="1:21" x14ac:dyDescent="0.25">
      <c r="A3473">
        <f t="shared" si="486"/>
        <v>178.3999999999435</v>
      </c>
      <c r="B3473">
        <f t="shared" ref="B3473:B3536" si="488">$L$17*(($L$18+($B$8*A3473*$L$19)) *($I$4^0.5) *A3473^1.5-$B$13)/(A3473^($B$5-1))</f>
        <v>1.5298270107215774E-3</v>
      </c>
      <c r="C3473">
        <f t="shared" si="480"/>
        <v>6436848.2531215074</v>
      </c>
      <c r="D3473" s="16">
        <f t="shared" si="483"/>
        <v>65.366867821759186</v>
      </c>
      <c r="E3473" s="10">
        <f t="shared" si="484"/>
        <v>92789.267564347538</v>
      </c>
      <c r="F3473" s="11">
        <f t="shared" si="481"/>
        <v>1546.4877927391256</v>
      </c>
      <c r="G3473" s="17">
        <f t="shared" si="487"/>
        <v>1501102840138.3501</v>
      </c>
      <c r="H3473" s="22">
        <f t="shared" si="482"/>
        <v>1.0739498560688372</v>
      </c>
      <c r="I3473" s="24"/>
      <c r="J3473" s="7">
        <f t="shared" si="485"/>
        <v>1429.4000000003143</v>
      </c>
      <c r="U3473" s="17"/>
    </row>
    <row r="3474" spans="1:21" x14ac:dyDescent="0.25">
      <c r="A3474">
        <f t="shared" si="486"/>
        <v>178.29999999994351</v>
      </c>
      <c r="B3474">
        <f t="shared" si="488"/>
        <v>1.5284931973405867E-3</v>
      </c>
      <c r="C3474">
        <f t="shared" ref="C3474:C3537" si="489">($L$18+$B$8*A3474*$L$19)*($I$4^0.5)*(A3474^1.5)</f>
        <v>6431055.8495106744</v>
      </c>
      <c r="D3474" s="16">
        <f t="shared" si="483"/>
        <v>65.423909098178214</v>
      </c>
      <c r="E3474" s="10">
        <f t="shared" si="484"/>
        <v>92854.69147344571</v>
      </c>
      <c r="F3474" s="11">
        <f t="shared" ref="F3474:F3537" si="490">E3474/60</f>
        <v>1547.5781912240952</v>
      </c>
      <c r="G3474" s="17">
        <f t="shared" si="487"/>
        <v>1501523584951.6538</v>
      </c>
      <c r="H3474" s="22">
        <f t="shared" ref="H3474:H3537" si="491">(F3474/60)/24</f>
        <v>1.0747070772389551</v>
      </c>
      <c r="I3474" s="24"/>
      <c r="J3474" s="7">
        <f t="shared" si="485"/>
        <v>1429.3000000003144</v>
      </c>
      <c r="U3474" s="17"/>
    </row>
    <row r="3475" spans="1:21" x14ac:dyDescent="0.25">
      <c r="A3475">
        <f t="shared" si="486"/>
        <v>178.19999999994351</v>
      </c>
      <c r="B3475">
        <f t="shared" si="488"/>
        <v>1.5271598449674336E-3</v>
      </c>
      <c r="C3475">
        <f t="shared" si="489"/>
        <v>6425265.6041707695</v>
      </c>
      <c r="D3475" s="16">
        <f t="shared" ref="D3475:D3538" si="492">((A3474-A3475)/B3475)</f>
        <v>65.481030246789132</v>
      </c>
      <c r="E3475" s="10">
        <f t="shared" ref="E3475:E3538" si="493">E3474+D3475</f>
        <v>92920.172503692505</v>
      </c>
      <c r="F3475" s="11">
        <f t="shared" si="490"/>
        <v>1548.6695417282085</v>
      </c>
      <c r="G3475" s="17">
        <f t="shared" si="487"/>
        <v>1501944317963.0242</v>
      </c>
      <c r="H3475" s="22">
        <f t="shared" si="491"/>
        <v>1.0754649595334782</v>
      </c>
      <c r="I3475" s="24"/>
      <c r="J3475" s="7">
        <f t="shared" ref="J3475:J3538" si="494">J3474-0.1</f>
        <v>1429.2000000003145</v>
      </c>
      <c r="U3475" s="17"/>
    </row>
    <row r="3476" spans="1:21" x14ac:dyDescent="0.25">
      <c r="A3476">
        <f t="shared" si="486"/>
        <v>178.09999999994352</v>
      </c>
      <c r="B3476">
        <f t="shared" si="488"/>
        <v>1.5258269536431652E-3</v>
      </c>
      <c r="C3476">
        <f t="shared" si="489"/>
        <v>6419477.5172577351</v>
      </c>
      <c r="D3476" s="16">
        <f t="shared" si="492"/>
        <v>65.538231423444003</v>
      </c>
      <c r="E3476" s="10">
        <f t="shared" si="493"/>
        <v>92985.71073511595</v>
      </c>
      <c r="F3476" s="11">
        <f t="shared" si="490"/>
        <v>1549.7618455852657</v>
      </c>
      <c r="G3476" s="17">
        <f t="shared" si="487"/>
        <v>1502365039166.1677</v>
      </c>
      <c r="H3476" s="22">
        <f t="shared" si="491"/>
        <v>1.0762235038786567</v>
      </c>
      <c r="I3476" s="24"/>
      <c r="J3476" s="7">
        <f t="shared" si="494"/>
        <v>1429.1000000003146</v>
      </c>
      <c r="U3476" s="17"/>
    </row>
    <row r="3477" spans="1:21" x14ac:dyDescent="0.25">
      <c r="A3477">
        <f t="shared" si="486"/>
        <v>177.99999999994353</v>
      </c>
      <c r="B3477">
        <f t="shared" si="488"/>
        <v>1.5244945234088817E-3</v>
      </c>
      <c r="C3477">
        <f t="shared" si="489"/>
        <v>6413691.5889277365</v>
      </c>
      <c r="D3477" s="16">
        <f t="shared" si="492"/>
        <v>65.595512784386372</v>
      </c>
      <c r="E3477" s="10">
        <f t="shared" si="493"/>
        <v>93051.306247900342</v>
      </c>
      <c r="F3477" s="11">
        <f t="shared" si="490"/>
        <v>1550.8551041316723</v>
      </c>
      <c r="G3477" s="17">
        <f t="shared" si="487"/>
        <v>1502785748554.7844</v>
      </c>
      <c r="H3477" s="22">
        <f t="shared" si="491"/>
        <v>1.0769827112025501</v>
      </c>
      <c r="I3477" s="24"/>
      <c r="J3477" s="7">
        <f t="shared" si="494"/>
        <v>1429.0000000003147</v>
      </c>
      <c r="U3477" s="17"/>
    </row>
    <row r="3478" spans="1:21" x14ac:dyDescent="0.25">
      <c r="A3478">
        <f t="shared" si="486"/>
        <v>177.89999999994353</v>
      </c>
      <c r="B3478">
        <f t="shared" si="488"/>
        <v>1.5231625543057528E-3</v>
      </c>
      <c r="C3478">
        <f t="shared" si="489"/>
        <v>6407907.8193372311</v>
      </c>
      <c r="D3478" s="16">
        <f t="shared" si="492"/>
        <v>65.652874486251818</v>
      </c>
      <c r="E3478" s="10">
        <f t="shared" si="493"/>
        <v>93116.959122386601</v>
      </c>
      <c r="F3478" s="11">
        <f t="shared" si="490"/>
        <v>1551.9493187064434</v>
      </c>
      <c r="G3478" s="17">
        <f t="shared" si="487"/>
        <v>1503206446122.5669</v>
      </c>
      <c r="H3478" s="22">
        <f t="shared" si="491"/>
        <v>1.0777425824350302</v>
      </c>
      <c r="I3478" s="24"/>
      <c r="J3478" s="7">
        <f t="shared" si="494"/>
        <v>1428.9000000003148</v>
      </c>
      <c r="U3478" s="17"/>
    </row>
    <row r="3479" spans="1:21" x14ac:dyDescent="0.25">
      <c r="A3479">
        <f t="shared" si="486"/>
        <v>177.79999999994354</v>
      </c>
      <c r="B3479">
        <f t="shared" si="488"/>
        <v>1.5218310463750067E-3</v>
      </c>
      <c r="C3479">
        <f t="shared" si="489"/>
        <v>6402126.2086429223</v>
      </c>
      <c r="D3479" s="16">
        <f t="shared" si="492"/>
        <v>65.710316686069575</v>
      </c>
      <c r="E3479" s="10">
        <f t="shared" si="493"/>
        <v>93182.669439072677</v>
      </c>
      <c r="F3479" s="11">
        <f t="shared" si="490"/>
        <v>1553.0444906512114</v>
      </c>
      <c r="G3479" s="17">
        <f t="shared" si="487"/>
        <v>1503627131863.2009</v>
      </c>
      <c r="H3479" s="22">
        <f t="shared" si="491"/>
        <v>1.0785031185077856</v>
      </c>
      <c r="I3479" s="24"/>
      <c r="J3479" s="7">
        <f t="shared" si="494"/>
        <v>1428.8000000003149</v>
      </c>
      <c r="U3479" s="17"/>
    </row>
    <row r="3480" spans="1:21" x14ac:dyDescent="0.25">
      <c r="A3480">
        <f t="shared" si="486"/>
        <v>177.69999999994354</v>
      </c>
      <c r="B3480">
        <f t="shared" si="488"/>
        <v>1.5204999996579296E-3</v>
      </c>
      <c r="C3480">
        <f t="shared" si="489"/>
        <v>6396346.7570017567</v>
      </c>
      <c r="D3480" s="16">
        <f t="shared" si="492"/>
        <v>65.767839541263754</v>
      </c>
      <c r="E3480" s="10">
        <f t="shared" si="493"/>
        <v>93248.437278613943</v>
      </c>
      <c r="F3480" s="11">
        <f t="shared" si="490"/>
        <v>1554.1406213102323</v>
      </c>
      <c r="G3480" s="17">
        <f t="shared" si="487"/>
        <v>1504047805770.3657</v>
      </c>
      <c r="H3480" s="22">
        <f t="shared" si="491"/>
        <v>1.079264320354328</v>
      </c>
      <c r="I3480" s="24"/>
      <c r="J3480" s="7">
        <f t="shared" si="494"/>
        <v>1428.700000000315</v>
      </c>
      <c r="U3480" s="17"/>
    </row>
    <row r="3481" spans="1:21" x14ac:dyDescent="0.25">
      <c r="A3481">
        <f t="shared" si="486"/>
        <v>177.59999999994355</v>
      </c>
      <c r="B3481">
        <f t="shared" si="488"/>
        <v>1.5191694141958728E-3</v>
      </c>
      <c r="C3481">
        <f t="shared" si="489"/>
        <v>6390569.4645709516</v>
      </c>
      <c r="D3481" s="16">
        <f t="shared" si="492"/>
        <v>65.825443209654367</v>
      </c>
      <c r="E3481" s="10">
        <f t="shared" si="493"/>
        <v>93314.262721823601</v>
      </c>
      <c r="F3481" s="11">
        <f t="shared" si="490"/>
        <v>1555.2377120303934</v>
      </c>
      <c r="G3481" s="17">
        <f t="shared" si="487"/>
        <v>1504468467837.7332</v>
      </c>
      <c r="H3481" s="22">
        <f t="shared" si="491"/>
        <v>1.0800261889099954</v>
      </c>
      <c r="I3481" s="24"/>
      <c r="J3481" s="7">
        <f t="shared" si="494"/>
        <v>1428.600000000315</v>
      </c>
      <c r="U3481" s="17"/>
    </row>
    <row r="3482" spans="1:21" x14ac:dyDescent="0.25">
      <c r="A3482">
        <f t="shared" si="486"/>
        <v>177.49999999994355</v>
      </c>
      <c r="B3482">
        <f t="shared" si="488"/>
        <v>1.5178392900302518E-3</v>
      </c>
      <c r="C3482">
        <f t="shared" si="489"/>
        <v>6384794.3315080004</v>
      </c>
      <c r="D3482" s="16">
        <f t="shared" si="492"/>
        <v>65.883127849458447</v>
      </c>
      <c r="E3482" s="10">
        <f t="shared" si="493"/>
        <v>93380.145849673063</v>
      </c>
      <c r="F3482" s="11">
        <f t="shared" si="490"/>
        <v>1556.3357641612176</v>
      </c>
      <c r="G3482" s="17">
        <f t="shared" si="487"/>
        <v>1504889118058.9685</v>
      </c>
      <c r="H3482" s="22">
        <f t="shared" si="491"/>
        <v>1.0807887251119566</v>
      </c>
      <c r="I3482" s="24"/>
      <c r="J3482" s="7">
        <f t="shared" si="494"/>
        <v>1428.5000000003151</v>
      </c>
      <c r="U3482" s="17"/>
    </row>
    <row r="3483" spans="1:21" x14ac:dyDescent="0.25">
      <c r="A3483">
        <f t="shared" si="486"/>
        <v>177.39999999994356</v>
      </c>
      <c r="B3483">
        <f t="shared" si="488"/>
        <v>1.5165096272025393E-3</v>
      </c>
      <c r="C3483">
        <f t="shared" si="489"/>
        <v>6379021.3579706308</v>
      </c>
      <c r="D3483" s="16">
        <f t="shared" si="492"/>
        <v>65.940893619291671</v>
      </c>
      <c r="E3483" s="10">
        <f t="shared" si="493"/>
        <v>93446.086743292355</v>
      </c>
      <c r="F3483" s="11">
        <f t="shared" si="490"/>
        <v>1557.4347790548725</v>
      </c>
      <c r="G3483" s="17">
        <f t="shared" si="487"/>
        <v>1505309756427.7297</v>
      </c>
      <c r="H3483" s="22">
        <f t="shared" si="491"/>
        <v>1.0815519298992171</v>
      </c>
      <c r="I3483" s="24"/>
      <c r="J3483" s="7">
        <f t="shared" si="494"/>
        <v>1428.4000000003152</v>
      </c>
      <c r="U3483" s="17"/>
    </row>
    <row r="3484" spans="1:21" x14ac:dyDescent="0.25">
      <c r="A3484">
        <f t="shared" si="486"/>
        <v>177.29999999994357</v>
      </c>
      <c r="B3484">
        <f t="shared" si="488"/>
        <v>1.5151804257542713E-3</v>
      </c>
      <c r="C3484">
        <f t="shared" si="489"/>
        <v>6373250.5441168388</v>
      </c>
      <c r="D3484" s="16">
        <f t="shared" si="492"/>
        <v>65.998740678169312</v>
      </c>
      <c r="E3484" s="10">
        <f t="shared" si="493"/>
        <v>93512.085483970528</v>
      </c>
      <c r="F3484" s="11">
        <f t="shared" si="490"/>
        <v>1558.5347580661755</v>
      </c>
      <c r="G3484" s="17">
        <f t="shared" si="487"/>
        <v>1505730382937.668</v>
      </c>
      <c r="H3484" s="22">
        <f t="shared" si="491"/>
        <v>1.082315804212622</v>
      </c>
      <c r="I3484" s="24"/>
      <c r="J3484" s="7">
        <f t="shared" si="494"/>
        <v>1428.3000000003153</v>
      </c>
      <c r="U3484" s="17"/>
    </row>
    <row r="3485" spans="1:21" x14ac:dyDescent="0.25">
      <c r="A3485">
        <f t="shared" si="486"/>
        <v>177.19999999994357</v>
      </c>
      <c r="B3485">
        <f t="shared" si="488"/>
        <v>1.5138516857270453E-3</v>
      </c>
      <c r="C3485">
        <f t="shared" si="489"/>
        <v>6367481.8901048824</v>
      </c>
      <c r="D3485" s="16">
        <f t="shared" si="492"/>
        <v>66.056669185507516</v>
      </c>
      <c r="E3485" s="10">
        <f t="shared" si="493"/>
        <v>93578.142153156034</v>
      </c>
      <c r="F3485" s="11">
        <f t="shared" si="490"/>
        <v>1559.6357025526006</v>
      </c>
      <c r="G3485" s="17">
        <f t="shared" si="487"/>
        <v>1506150997582.4272</v>
      </c>
      <c r="H3485" s="22">
        <f t="shared" si="491"/>
        <v>1.0830803489948615</v>
      </c>
      <c r="I3485" s="24"/>
      <c r="J3485" s="7">
        <f t="shared" si="494"/>
        <v>1428.2000000003154</v>
      </c>
      <c r="U3485" s="17"/>
    </row>
    <row r="3486" spans="1:21" x14ac:dyDescent="0.25">
      <c r="A3486">
        <f t="shared" si="486"/>
        <v>177.09999999994358</v>
      </c>
      <c r="B3486">
        <f t="shared" si="488"/>
        <v>1.5125234071625261E-3</v>
      </c>
      <c r="C3486">
        <f t="shared" si="489"/>
        <v>6361715.3960932922</v>
      </c>
      <c r="D3486" s="16">
        <f t="shared" si="492"/>
        <v>66.114679301124326</v>
      </c>
      <c r="E3486" s="10">
        <f t="shared" si="493"/>
        <v>93644.256832457162</v>
      </c>
      <c r="F3486" s="11">
        <f t="shared" si="490"/>
        <v>1560.7376138742861</v>
      </c>
      <c r="G3486" s="17">
        <f t="shared" si="487"/>
        <v>1506571600355.645</v>
      </c>
      <c r="H3486" s="22">
        <f t="shared" si="491"/>
        <v>1.0838455651904766</v>
      </c>
      <c r="I3486" s="24"/>
      <c r="J3486" s="7">
        <f t="shared" si="494"/>
        <v>1428.1000000003155</v>
      </c>
      <c r="U3486" s="17"/>
    </row>
    <row r="3487" spans="1:21" x14ac:dyDescent="0.25">
      <c r="A3487">
        <f t="shared" si="486"/>
        <v>176.99999999994358</v>
      </c>
      <c r="B3487">
        <f t="shared" si="488"/>
        <v>1.5111955901024323E-3</v>
      </c>
      <c r="C3487">
        <f t="shared" si="489"/>
        <v>6355951.0622408371</v>
      </c>
      <c r="D3487" s="16">
        <f t="shared" si="492"/>
        <v>66.172771185241544</v>
      </c>
      <c r="E3487" s="10">
        <f t="shared" si="493"/>
        <v>93710.429603642406</v>
      </c>
      <c r="F3487" s="11">
        <f t="shared" si="490"/>
        <v>1561.8404933940401</v>
      </c>
      <c r="G3487" s="17">
        <f t="shared" si="487"/>
        <v>1506992191250.9512</v>
      </c>
      <c r="H3487" s="22">
        <f t="shared" si="491"/>
        <v>1.0846114537458613</v>
      </c>
      <c r="I3487" s="24"/>
      <c r="J3487" s="7">
        <f t="shared" si="494"/>
        <v>1428.0000000003156</v>
      </c>
      <c r="U3487" s="17"/>
    </row>
    <row r="3488" spans="1:21" x14ac:dyDescent="0.25">
      <c r="A3488">
        <f t="shared" si="486"/>
        <v>176.89999999994359</v>
      </c>
      <c r="B3488">
        <f t="shared" si="488"/>
        <v>1.5098682345885523E-3</v>
      </c>
      <c r="C3488">
        <f t="shared" si="489"/>
        <v>6350188.8887065696</v>
      </c>
      <c r="D3488" s="16">
        <f t="shared" si="492"/>
        <v>66.230944998485171</v>
      </c>
      <c r="E3488" s="10">
        <f t="shared" si="493"/>
        <v>93776.660548640895</v>
      </c>
      <c r="F3488" s="11">
        <f t="shared" si="490"/>
        <v>1562.9443424773483</v>
      </c>
      <c r="G3488" s="17">
        <f t="shared" si="487"/>
        <v>1507412770261.969</v>
      </c>
      <c r="H3488" s="22">
        <f t="shared" si="491"/>
        <v>1.0853780156092696</v>
      </c>
      <c r="I3488" s="24"/>
      <c r="J3488" s="7">
        <f t="shared" si="494"/>
        <v>1427.9000000003157</v>
      </c>
      <c r="U3488" s="17"/>
    </row>
    <row r="3489" spans="1:21" x14ac:dyDescent="0.25">
      <c r="A3489">
        <f t="shared" si="486"/>
        <v>176.79999999994359</v>
      </c>
      <c r="B3489">
        <f t="shared" si="488"/>
        <v>1.5085413406627337E-3</v>
      </c>
      <c r="C3489">
        <f t="shared" si="489"/>
        <v>6344428.8756497968</v>
      </c>
      <c r="D3489" s="16">
        <f t="shared" si="492"/>
        <v>66.28920090188727</v>
      </c>
      <c r="E3489" s="10">
        <f t="shared" si="493"/>
        <v>93842.949749542779</v>
      </c>
      <c r="F3489" s="11">
        <f t="shared" si="490"/>
        <v>1564.0491624923795</v>
      </c>
      <c r="G3489" s="17">
        <f t="shared" si="487"/>
        <v>1507833337382.3147</v>
      </c>
      <c r="H3489" s="22">
        <f t="shared" si="491"/>
        <v>1.0861452517308192</v>
      </c>
      <c r="I3489" s="24"/>
      <c r="J3489" s="7">
        <f t="shared" si="494"/>
        <v>1427.8000000003158</v>
      </c>
      <c r="U3489" s="17"/>
    </row>
    <row r="3490" spans="1:21" x14ac:dyDescent="0.25">
      <c r="A3490">
        <f t="shared" si="486"/>
        <v>176.6999999999436</v>
      </c>
      <c r="B3490">
        <f t="shared" si="488"/>
        <v>1.5072149083668845E-3</v>
      </c>
      <c r="C3490">
        <f t="shared" si="489"/>
        <v>6338671.0232300758</v>
      </c>
      <c r="D3490" s="16">
        <f t="shared" si="492"/>
        <v>66.347539056887058</v>
      </c>
      <c r="E3490" s="10">
        <f t="shared" si="493"/>
        <v>93909.297288599671</v>
      </c>
      <c r="F3490" s="11">
        <f t="shared" si="490"/>
        <v>1565.1549548099945</v>
      </c>
      <c r="G3490" s="17">
        <f t="shared" si="487"/>
        <v>1508253892605.5972</v>
      </c>
      <c r="H3490" s="22">
        <f t="shared" si="491"/>
        <v>1.0869131630624962</v>
      </c>
      <c r="I3490" s="24"/>
      <c r="J3490" s="7">
        <f t="shared" si="494"/>
        <v>1427.7000000003159</v>
      </c>
      <c r="U3490" s="17"/>
    </row>
    <row r="3491" spans="1:21" x14ac:dyDescent="0.25">
      <c r="A3491">
        <f t="shared" si="486"/>
        <v>176.59999999994361</v>
      </c>
      <c r="B3491">
        <f t="shared" si="488"/>
        <v>1.5058889377429787E-3</v>
      </c>
      <c r="C3491">
        <f t="shared" si="489"/>
        <v>6332915.3316072412</v>
      </c>
      <c r="D3491" s="16">
        <f t="shared" si="492"/>
        <v>66.405959625331988</v>
      </c>
      <c r="E3491" s="10">
        <f t="shared" si="493"/>
        <v>93975.703248225007</v>
      </c>
      <c r="F3491" s="11">
        <f t="shared" si="490"/>
        <v>1566.2617208037502</v>
      </c>
      <c r="G3491" s="17">
        <f t="shared" si="487"/>
        <v>1508674435925.4185</v>
      </c>
      <c r="H3491" s="22">
        <f t="shared" si="491"/>
        <v>1.0876817505581597</v>
      </c>
      <c r="I3491" s="24"/>
      <c r="J3491" s="7">
        <f t="shared" si="494"/>
        <v>1427.600000000316</v>
      </c>
      <c r="U3491" s="17"/>
    </row>
    <row r="3492" spans="1:21" x14ac:dyDescent="0.25">
      <c r="A3492">
        <f t="shared" si="486"/>
        <v>176.49999999994361</v>
      </c>
      <c r="B3492">
        <f t="shared" si="488"/>
        <v>1.5045634288330522E-3</v>
      </c>
      <c r="C3492">
        <f t="shared" si="489"/>
        <v>6327161.8009413928</v>
      </c>
      <c r="D3492" s="16">
        <f t="shared" si="492"/>
        <v>66.464462769479169</v>
      </c>
      <c r="E3492" s="10">
        <f t="shared" si="493"/>
        <v>94042.167710994487</v>
      </c>
      <c r="F3492" s="11">
        <f t="shared" si="490"/>
        <v>1567.369461849908</v>
      </c>
      <c r="G3492" s="17">
        <f t="shared" si="487"/>
        <v>1509094967335.3735</v>
      </c>
      <c r="H3492" s="22">
        <f t="shared" si="491"/>
        <v>1.0884510151735471</v>
      </c>
      <c r="I3492" s="24"/>
      <c r="J3492" s="7">
        <f t="shared" si="494"/>
        <v>1427.500000000316</v>
      </c>
      <c r="U3492" s="17"/>
    </row>
    <row r="3493" spans="1:21" x14ac:dyDescent="0.25">
      <c r="A3493">
        <f t="shared" si="486"/>
        <v>176.39999999994362</v>
      </c>
      <c r="B3493">
        <f t="shared" si="488"/>
        <v>1.5032383816792033E-3</v>
      </c>
      <c r="C3493">
        <f t="shared" si="489"/>
        <v>6321410.4313928857</v>
      </c>
      <c r="D3493" s="16">
        <f t="shared" si="492"/>
        <v>66.523048651996632</v>
      </c>
      <c r="E3493" s="10">
        <f t="shared" si="493"/>
        <v>94108.690759646488</v>
      </c>
      <c r="F3493" s="11">
        <f t="shared" si="490"/>
        <v>1568.4781793274415</v>
      </c>
      <c r="G3493" s="17">
        <f t="shared" si="487"/>
        <v>1509515486829.0503</v>
      </c>
      <c r="H3493" s="22">
        <f t="shared" si="491"/>
        <v>1.0892209578662788</v>
      </c>
      <c r="I3493" s="24"/>
      <c r="J3493" s="7">
        <f t="shared" si="494"/>
        <v>1427.4000000003161</v>
      </c>
      <c r="U3493" s="17"/>
    </row>
    <row r="3494" spans="1:21" x14ac:dyDescent="0.25">
      <c r="A3494">
        <f t="shared" si="486"/>
        <v>176.29999999994362</v>
      </c>
      <c r="B3494">
        <f t="shared" si="488"/>
        <v>1.5019137963235959E-3</v>
      </c>
      <c r="C3494">
        <f t="shared" si="489"/>
        <v>6315661.2231223537</v>
      </c>
      <c r="D3494" s="16">
        <f t="shared" si="492"/>
        <v>66.581717435964435</v>
      </c>
      <c r="E3494" s="10">
        <f t="shared" si="493"/>
        <v>94175.272477082457</v>
      </c>
      <c r="F3494" s="11">
        <f t="shared" si="490"/>
        <v>1569.587874618041</v>
      </c>
      <c r="G3494" s="17">
        <f t="shared" si="487"/>
        <v>1509935994400.0295</v>
      </c>
      <c r="H3494" s="22">
        <f t="shared" si="491"/>
        <v>1.0899915795958619</v>
      </c>
      <c r="I3494" s="24"/>
      <c r="J3494" s="7">
        <f t="shared" si="494"/>
        <v>1427.3000000003162</v>
      </c>
      <c r="U3494" s="17"/>
    </row>
    <row r="3495" spans="1:21" x14ac:dyDescent="0.25">
      <c r="A3495">
        <f t="shared" si="486"/>
        <v>176.19999999994363</v>
      </c>
      <c r="B3495">
        <f t="shared" si="488"/>
        <v>1.5005896728084508E-3</v>
      </c>
      <c r="C3495">
        <f t="shared" si="489"/>
        <v>6309914.1762906685</v>
      </c>
      <c r="D3495" s="16">
        <f t="shared" si="492"/>
        <v>66.640469284876417</v>
      </c>
      <c r="E3495" s="10">
        <f t="shared" si="493"/>
        <v>94241.912946367331</v>
      </c>
      <c r="F3495" s="11">
        <f t="shared" si="490"/>
        <v>1570.6985491061221</v>
      </c>
      <c r="G3495" s="17">
        <f t="shared" si="487"/>
        <v>1510356490041.8848</v>
      </c>
      <c r="H3495" s="22">
        <f t="shared" si="491"/>
        <v>1.0907628813236958</v>
      </c>
      <c r="I3495" s="24"/>
      <c r="J3495" s="7">
        <f t="shared" si="494"/>
        <v>1427.2000000003163</v>
      </c>
      <c r="U3495" s="17"/>
    </row>
    <row r="3496" spans="1:21" x14ac:dyDescent="0.25">
      <c r="A3496">
        <f t="shared" si="486"/>
        <v>176.09999999994363</v>
      </c>
      <c r="B3496">
        <f t="shared" si="488"/>
        <v>1.4992660111760551E-3</v>
      </c>
      <c r="C3496">
        <f t="shared" si="489"/>
        <v>6304169.2910589837</v>
      </c>
      <c r="D3496" s="16">
        <f t="shared" si="492"/>
        <v>66.69930436264093</v>
      </c>
      <c r="E3496" s="10">
        <f t="shared" si="493"/>
        <v>94308.612250729973</v>
      </c>
      <c r="F3496" s="11">
        <f t="shared" si="490"/>
        <v>1571.8102041788329</v>
      </c>
      <c r="G3496" s="17">
        <f t="shared" si="487"/>
        <v>1510776973748.1826</v>
      </c>
      <c r="H3496" s="22">
        <f t="shared" si="491"/>
        <v>1.0915348640130784</v>
      </c>
      <c r="I3496" s="24"/>
      <c r="J3496" s="7">
        <f t="shared" si="494"/>
        <v>1427.1000000003164</v>
      </c>
      <c r="U3496" s="17"/>
    </row>
    <row r="3497" spans="1:21" x14ac:dyDescent="0.25">
      <c r="A3497">
        <f t="shared" ref="A3497:A3560" si="495">A3496-0.1</f>
        <v>175.99999999994364</v>
      </c>
      <c r="B3497">
        <f t="shared" si="488"/>
        <v>1.4979428114687641E-3</v>
      </c>
      <c r="C3497">
        <f t="shared" si="489"/>
        <v>6298426.5675887335</v>
      </c>
      <c r="D3497" s="16">
        <f t="shared" si="492"/>
        <v>66.758222833582167</v>
      </c>
      <c r="E3497" s="10">
        <f t="shared" si="493"/>
        <v>94375.370473563555</v>
      </c>
      <c r="F3497" s="11">
        <f t="shared" si="490"/>
        <v>1572.9228412260593</v>
      </c>
      <c r="G3497" s="17">
        <f t="shared" si="487"/>
        <v>1511197445512.4827</v>
      </c>
      <c r="H3497" s="22">
        <f t="shared" si="491"/>
        <v>1.0923075286292079</v>
      </c>
      <c r="I3497" s="24"/>
      <c r="J3497" s="7">
        <f t="shared" si="494"/>
        <v>1427.0000000003165</v>
      </c>
      <c r="U3497" s="17"/>
    </row>
    <row r="3498" spans="1:21" x14ac:dyDescent="0.25">
      <c r="A3498">
        <f t="shared" si="495"/>
        <v>175.89999999994365</v>
      </c>
      <c r="B3498">
        <f t="shared" si="488"/>
        <v>1.4966200737289892E-3</v>
      </c>
      <c r="C3498">
        <f t="shared" si="489"/>
        <v>6292686.006041592</v>
      </c>
      <c r="D3498" s="16">
        <f t="shared" si="492"/>
        <v>66.817224862441947</v>
      </c>
      <c r="E3498" s="10">
        <f t="shared" si="493"/>
        <v>94442.187698426002</v>
      </c>
      <c r="F3498" s="11">
        <f t="shared" si="490"/>
        <v>1574.0364616404333</v>
      </c>
      <c r="G3498" s="17">
        <f t="shared" si="487"/>
        <v>1511617905328.3372</v>
      </c>
      <c r="H3498" s="22">
        <f t="shared" si="491"/>
        <v>1.0930808761391899</v>
      </c>
      <c r="I3498" s="24"/>
      <c r="J3498" s="7">
        <f t="shared" si="494"/>
        <v>1426.9000000003166</v>
      </c>
      <c r="U3498" s="17"/>
    </row>
    <row r="3499" spans="1:21" x14ac:dyDescent="0.25">
      <c r="A3499">
        <f t="shared" si="495"/>
        <v>175.79999999994365</v>
      </c>
      <c r="B3499">
        <f t="shared" si="488"/>
        <v>1.4952977979992091E-3</v>
      </c>
      <c r="C3499">
        <f t="shared" si="489"/>
        <v>6286947.6065795152</v>
      </c>
      <c r="D3499" s="16">
        <f t="shared" si="492"/>
        <v>66.876310614380515</v>
      </c>
      <c r="E3499" s="10">
        <f t="shared" si="493"/>
        <v>94509.064009040376</v>
      </c>
      <c r="F3499" s="11">
        <f t="shared" si="490"/>
        <v>1575.1510668173396</v>
      </c>
      <c r="G3499" s="17">
        <f t="shared" si="487"/>
        <v>1512038353189.291</v>
      </c>
      <c r="H3499" s="22">
        <f t="shared" si="491"/>
        <v>1.0938549075120414</v>
      </c>
      <c r="I3499" s="24"/>
      <c r="J3499" s="7">
        <f t="shared" si="494"/>
        <v>1426.8000000003167</v>
      </c>
      <c r="U3499" s="17"/>
    </row>
    <row r="3500" spans="1:21" x14ac:dyDescent="0.25">
      <c r="A3500">
        <f t="shared" si="495"/>
        <v>175.69999999994366</v>
      </c>
      <c r="B3500">
        <f t="shared" si="488"/>
        <v>1.4939759843219625E-3</v>
      </c>
      <c r="C3500">
        <f t="shared" si="489"/>
        <v>6281211.3693647087</v>
      </c>
      <c r="D3500" s="16">
        <f t="shared" si="492"/>
        <v>66.935480254978188</v>
      </c>
      <c r="E3500" s="10">
        <f t="shared" si="493"/>
        <v>94575.999489295355</v>
      </c>
      <c r="F3500" s="11">
        <f t="shared" si="490"/>
        <v>1576.2666581549227</v>
      </c>
      <c r="G3500" s="17">
        <f t="shared" si="487"/>
        <v>1512458789088.8826</v>
      </c>
      <c r="H3500" s="22">
        <f t="shared" si="491"/>
        <v>1.0946296237186963</v>
      </c>
      <c r="I3500" s="24"/>
      <c r="J3500" s="7">
        <f t="shared" si="494"/>
        <v>1426.7000000003168</v>
      </c>
      <c r="U3500" s="17"/>
    </row>
    <row r="3501" spans="1:21" x14ac:dyDescent="0.25">
      <c r="A3501">
        <f t="shared" si="495"/>
        <v>175.59999999994366</v>
      </c>
      <c r="B3501">
        <f t="shared" si="488"/>
        <v>1.49265463273986E-3</v>
      </c>
      <c r="C3501">
        <f t="shared" si="489"/>
        <v>6275477.2945596827</v>
      </c>
      <c r="D3501" s="16">
        <f t="shared" si="492"/>
        <v>66.99473395023611</v>
      </c>
      <c r="E3501" s="10">
        <f t="shared" si="493"/>
        <v>94642.994223245594</v>
      </c>
      <c r="F3501" s="11">
        <f t="shared" si="490"/>
        <v>1577.3832370540933</v>
      </c>
      <c r="G3501" s="17">
        <f t="shared" si="487"/>
        <v>1512879213020.6423</v>
      </c>
      <c r="H3501" s="22">
        <f t="shared" si="491"/>
        <v>1.0954050257320092</v>
      </c>
      <c r="I3501" s="24"/>
      <c r="J3501" s="7">
        <f t="shared" si="494"/>
        <v>1426.6000000003169</v>
      </c>
      <c r="U3501" s="17"/>
    </row>
    <row r="3502" spans="1:21" x14ac:dyDescent="0.25">
      <c r="A3502">
        <f t="shared" si="495"/>
        <v>175.49999999994367</v>
      </c>
      <c r="B3502">
        <f t="shared" si="488"/>
        <v>1.4913337432955645E-3</v>
      </c>
      <c r="C3502">
        <f t="shared" si="489"/>
        <v>6269745.3823271682</v>
      </c>
      <c r="D3502" s="16">
        <f t="shared" si="492"/>
        <v>67.054071866578496</v>
      </c>
      <c r="E3502" s="10">
        <f t="shared" si="493"/>
        <v>94710.048295112167</v>
      </c>
      <c r="F3502" s="11">
        <f t="shared" si="490"/>
        <v>1578.500804918536</v>
      </c>
      <c r="G3502" s="17">
        <f t="shared" si="487"/>
        <v>1513299624978.094</v>
      </c>
      <c r="H3502" s="22">
        <f t="shared" si="491"/>
        <v>1.0961811145267613</v>
      </c>
      <c r="I3502" s="24"/>
      <c r="J3502" s="7">
        <f t="shared" si="494"/>
        <v>1426.500000000317</v>
      </c>
      <c r="U3502" s="17"/>
    </row>
    <row r="3503" spans="1:21" x14ac:dyDescent="0.25">
      <c r="A3503">
        <f t="shared" si="495"/>
        <v>175.39999999994367</v>
      </c>
      <c r="B3503">
        <f t="shared" si="488"/>
        <v>1.4900133160318115E-3</v>
      </c>
      <c r="C3503">
        <f t="shared" si="489"/>
        <v>6264015.6328301979</v>
      </c>
      <c r="D3503" s="16">
        <f t="shared" si="492"/>
        <v>67.113494170852988</v>
      </c>
      <c r="E3503" s="10">
        <f t="shared" si="493"/>
        <v>94777.161789283025</v>
      </c>
      <c r="F3503" s="11">
        <f t="shared" si="490"/>
        <v>1579.6193631547171</v>
      </c>
      <c r="G3503" s="17">
        <f t="shared" si="487"/>
        <v>1513720024954.7542</v>
      </c>
      <c r="H3503" s="22">
        <f t="shared" si="491"/>
        <v>1.0969578910796647</v>
      </c>
      <c r="I3503" s="24"/>
      <c r="J3503" s="7">
        <f t="shared" si="494"/>
        <v>1426.400000000317</v>
      </c>
      <c r="U3503" s="17"/>
    </row>
    <row r="3504" spans="1:21" x14ac:dyDescent="0.25">
      <c r="A3504">
        <f t="shared" si="495"/>
        <v>175.29999999994368</v>
      </c>
      <c r="B3504">
        <f t="shared" si="488"/>
        <v>1.4886933509913952E-3</v>
      </c>
      <c r="C3504">
        <f t="shared" si="489"/>
        <v>6258288.0462320503</v>
      </c>
      <c r="D3504" s="16">
        <f t="shared" si="492"/>
        <v>67.173001030332628</v>
      </c>
      <c r="E3504" s="10">
        <f t="shared" si="493"/>
        <v>94844.334790313354</v>
      </c>
      <c r="F3504" s="11">
        <f t="shared" si="490"/>
        <v>1580.7389131718892</v>
      </c>
      <c r="G3504" s="17">
        <f t="shared" si="487"/>
        <v>1514140412944.1318</v>
      </c>
      <c r="H3504" s="22">
        <f t="shared" si="491"/>
        <v>1.0977353563693675</v>
      </c>
      <c r="I3504" s="24"/>
      <c r="J3504" s="7">
        <f t="shared" si="494"/>
        <v>1426.3000000003171</v>
      </c>
      <c r="U3504" s="17"/>
    </row>
    <row r="3505" spans="1:21" x14ac:dyDescent="0.25">
      <c r="A3505">
        <f t="shared" si="495"/>
        <v>175.19999999994369</v>
      </c>
      <c r="B3505">
        <f t="shared" si="488"/>
        <v>1.487373848217177E-3</v>
      </c>
      <c r="C3505">
        <f t="shared" si="489"/>
        <v>6252562.6226962907</v>
      </c>
      <c r="D3505" s="16">
        <f t="shared" si="492"/>
        <v>67.232592612716786</v>
      </c>
      <c r="E3505" s="10">
        <f t="shared" si="493"/>
        <v>94911.567382926078</v>
      </c>
      <c r="F3505" s="11">
        <f t="shared" si="490"/>
        <v>1581.8594563821014</v>
      </c>
      <c r="G3505" s="17">
        <f t="shared" si="487"/>
        <v>1514560788939.729</v>
      </c>
      <c r="H3505" s="22">
        <f t="shared" si="491"/>
        <v>1.0985135113764593</v>
      </c>
      <c r="I3505" s="24"/>
      <c r="J3505" s="7">
        <f t="shared" si="494"/>
        <v>1426.2000000003172</v>
      </c>
      <c r="U3505" s="17"/>
    </row>
    <row r="3506" spans="1:21" x14ac:dyDescent="0.25">
      <c r="A3506">
        <f t="shared" si="495"/>
        <v>175.09999999994369</v>
      </c>
      <c r="B3506">
        <f t="shared" si="488"/>
        <v>1.4860548077520823E-3</v>
      </c>
      <c r="C3506">
        <f t="shared" si="489"/>
        <v>6246839.3623867501</v>
      </c>
      <c r="D3506" s="16">
        <f t="shared" si="492"/>
        <v>67.292269086132691</v>
      </c>
      <c r="E3506" s="10">
        <f t="shared" si="493"/>
        <v>94978.859652012208</v>
      </c>
      <c r="F3506" s="11">
        <f t="shared" si="490"/>
        <v>1582.9809942002034</v>
      </c>
      <c r="G3506" s="17">
        <f t="shared" si="487"/>
        <v>1514981152935.0405</v>
      </c>
      <c r="H3506" s="22">
        <f t="shared" si="491"/>
        <v>1.0992923570834747</v>
      </c>
      <c r="I3506" s="24"/>
      <c r="J3506" s="7">
        <f t="shared" si="494"/>
        <v>1426.1000000003173</v>
      </c>
      <c r="U3506" s="17"/>
    </row>
    <row r="3507" spans="1:21" x14ac:dyDescent="0.25">
      <c r="A3507">
        <f t="shared" si="495"/>
        <v>174.9999999999437</v>
      </c>
      <c r="B3507">
        <f t="shared" si="488"/>
        <v>1.4847362296391E-3</v>
      </c>
      <c r="C3507">
        <f t="shared" si="489"/>
        <v>6241118.2654675245</v>
      </c>
      <c r="D3507" s="16">
        <f t="shared" si="492"/>
        <v>67.352030619136755</v>
      </c>
      <c r="E3507" s="10">
        <f t="shared" si="493"/>
        <v>95046.211682631343</v>
      </c>
      <c r="F3507" s="11">
        <f t="shared" si="490"/>
        <v>1584.1035280438557</v>
      </c>
      <c r="G3507" s="17">
        <f t="shared" si="487"/>
        <v>1515401504923.554</v>
      </c>
      <c r="H3507" s="22">
        <f t="shared" si="491"/>
        <v>1.1000718944748997</v>
      </c>
      <c r="I3507" s="24"/>
      <c r="J3507" s="7">
        <f t="shared" si="494"/>
        <v>1426.0000000003174</v>
      </c>
      <c r="U3507" s="17"/>
    </row>
    <row r="3508" spans="1:21" x14ac:dyDescent="0.25">
      <c r="A3508">
        <f t="shared" si="495"/>
        <v>174.8999999999437</v>
      </c>
      <c r="B3508">
        <f t="shared" si="488"/>
        <v>1.4834181139212832E-3</v>
      </c>
      <c r="C3508">
        <f t="shared" si="489"/>
        <v>6235399.3321029833</v>
      </c>
      <c r="D3508" s="16">
        <f t="shared" si="492"/>
        <v>67.41187738071585</v>
      </c>
      <c r="E3508" s="10">
        <f t="shared" si="493"/>
        <v>95113.623560012056</v>
      </c>
      <c r="F3508" s="11">
        <f t="shared" si="490"/>
        <v>1585.2270593335343</v>
      </c>
      <c r="G3508" s="17">
        <f t="shared" si="487"/>
        <v>1515821844898.7495</v>
      </c>
      <c r="H3508" s="22">
        <f t="shared" si="491"/>
        <v>1.1008521245371765</v>
      </c>
      <c r="I3508" s="24"/>
      <c r="J3508" s="7">
        <f t="shared" si="494"/>
        <v>1425.9000000003175</v>
      </c>
      <c r="U3508" s="17"/>
    </row>
    <row r="3509" spans="1:21" x14ac:dyDescent="0.25">
      <c r="A3509">
        <f t="shared" si="495"/>
        <v>174.79999999994371</v>
      </c>
      <c r="B3509">
        <f t="shared" si="488"/>
        <v>1.4821004606417481E-3</v>
      </c>
      <c r="C3509">
        <f t="shared" si="489"/>
        <v>6229682.562457758</v>
      </c>
      <c r="D3509" s="16">
        <f t="shared" si="492"/>
        <v>67.471809540288788</v>
      </c>
      <c r="E3509" s="10">
        <f t="shared" si="493"/>
        <v>95181.095369552349</v>
      </c>
      <c r="F3509" s="11">
        <f t="shared" si="490"/>
        <v>1586.3515894925392</v>
      </c>
      <c r="G3509" s="17">
        <f t="shared" si="487"/>
        <v>1516242172854.1001</v>
      </c>
      <c r="H3509" s="22">
        <f t="shared" si="491"/>
        <v>1.1016330482587078</v>
      </c>
      <c r="I3509" s="24"/>
      <c r="J3509" s="7">
        <f t="shared" si="494"/>
        <v>1425.8000000003176</v>
      </c>
      <c r="U3509" s="17"/>
    </row>
    <row r="3510" spans="1:21" x14ac:dyDescent="0.25">
      <c r="A3510">
        <f t="shared" si="495"/>
        <v>174.69999999994371</v>
      </c>
      <c r="B3510">
        <f t="shared" si="488"/>
        <v>1.4807832698436765E-3</v>
      </c>
      <c r="C3510">
        <f t="shared" si="489"/>
        <v>6223967.956696758</v>
      </c>
      <c r="D3510" s="16">
        <f t="shared" si="492"/>
        <v>67.531827267707527</v>
      </c>
      <c r="E3510" s="10">
        <f t="shared" si="493"/>
        <v>95248.62719682006</v>
      </c>
      <c r="F3510" s="11">
        <f t="shared" si="490"/>
        <v>1587.477119947001</v>
      </c>
      <c r="G3510" s="17">
        <f t="shared" si="487"/>
        <v>1516662488783.0715</v>
      </c>
      <c r="H3510" s="22">
        <f t="shared" si="491"/>
        <v>1.1024146666298618</v>
      </c>
      <c r="I3510" s="24"/>
      <c r="J3510" s="7">
        <f t="shared" si="494"/>
        <v>1425.7000000003177</v>
      </c>
      <c r="U3510" s="17"/>
    </row>
    <row r="3511" spans="1:21" x14ac:dyDescent="0.25">
      <c r="A3511">
        <f t="shared" si="495"/>
        <v>174.59999999994372</v>
      </c>
      <c r="B3511">
        <f t="shared" si="488"/>
        <v>1.4794665415703188E-3</v>
      </c>
      <c r="C3511">
        <f t="shared" si="489"/>
        <v>6218255.5149851767</v>
      </c>
      <c r="D3511" s="16">
        <f t="shared" si="492"/>
        <v>67.59193073325838</v>
      </c>
      <c r="E3511" s="10">
        <f t="shared" si="493"/>
        <v>95316.219127553311</v>
      </c>
      <c r="F3511" s="11">
        <f t="shared" si="490"/>
        <v>1588.6036521258886</v>
      </c>
      <c r="G3511" s="17">
        <f t="shared" si="487"/>
        <v>1517082792679.1221</v>
      </c>
      <c r="H3511" s="22">
        <f t="shared" si="491"/>
        <v>1.1031969806429782</v>
      </c>
      <c r="I3511" s="24"/>
      <c r="J3511" s="7">
        <f t="shared" si="494"/>
        <v>1425.6000000003178</v>
      </c>
      <c r="U3511" s="17"/>
    </row>
    <row r="3512" spans="1:21" x14ac:dyDescent="0.25">
      <c r="A3512">
        <f t="shared" si="495"/>
        <v>174.49999999994373</v>
      </c>
      <c r="B3512">
        <f t="shared" si="488"/>
        <v>1.4781502758649816E-3</v>
      </c>
      <c r="C3512">
        <f t="shared" si="489"/>
        <v>6212545.2374884477</v>
      </c>
      <c r="D3512" s="16">
        <f t="shared" si="492"/>
        <v>67.652120107663933</v>
      </c>
      <c r="E3512" s="10">
        <f t="shared" si="493"/>
        <v>95383.87124766098</v>
      </c>
      <c r="F3512" s="11">
        <f t="shared" si="490"/>
        <v>1589.7311874610164</v>
      </c>
      <c r="G3512" s="17">
        <f t="shared" si="487"/>
        <v>1517503084535.7029</v>
      </c>
      <c r="H3512" s="22">
        <f t="shared" si="491"/>
        <v>1.1039799912923725</v>
      </c>
      <c r="I3512" s="24"/>
      <c r="J3512" s="7">
        <f t="shared" si="494"/>
        <v>1425.5000000003179</v>
      </c>
      <c r="U3512" s="17"/>
    </row>
    <row r="3513" spans="1:21" x14ac:dyDescent="0.25">
      <c r="A3513">
        <f t="shared" si="495"/>
        <v>174.39999999994373</v>
      </c>
      <c r="B3513">
        <f t="shared" si="488"/>
        <v>1.4768344727710469E-3</v>
      </c>
      <c r="C3513">
        <f t="shared" si="489"/>
        <v>6206837.1243723193</v>
      </c>
      <c r="D3513" s="16">
        <f t="shared" si="492"/>
        <v>67.7123955620836</v>
      </c>
      <c r="E3513" s="10">
        <f t="shared" si="493"/>
        <v>95451.583643223057</v>
      </c>
      <c r="F3513" s="11">
        <f t="shared" si="490"/>
        <v>1590.859727387051</v>
      </c>
      <c r="G3513" s="17">
        <f t="shared" si="487"/>
        <v>1517923364346.2578</v>
      </c>
      <c r="H3513" s="22">
        <f t="shared" si="491"/>
        <v>1.1047636995743411</v>
      </c>
      <c r="I3513" s="24"/>
      <c r="J3513" s="7">
        <f t="shared" si="494"/>
        <v>1425.400000000318</v>
      </c>
      <c r="U3513" s="17"/>
    </row>
    <row r="3514" spans="1:21" x14ac:dyDescent="0.25">
      <c r="A3514">
        <f t="shared" si="495"/>
        <v>174.29999999994374</v>
      </c>
      <c r="B3514">
        <f t="shared" si="488"/>
        <v>1.4755191323319523E-3</v>
      </c>
      <c r="C3514">
        <f t="shared" si="489"/>
        <v>6201131.1758027738</v>
      </c>
      <c r="D3514" s="16">
        <f t="shared" si="492"/>
        <v>67.772757268115853</v>
      </c>
      <c r="E3514" s="10">
        <f t="shared" si="493"/>
        <v>95519.356400491175</v>
      </c>
      <c r="F3514" s="11">
        <f t="shared" si="490"/>
        <v>1591.9892733415195</v>
      </c>
      <c r="G3514" s="17">
        <f t="shared" si="487"/>
        <v>1518343632104.2231</v>
      </c>
      <c r="H3514" s="22">
        <f t="shared" si="491"/>
        <v>1.1055481064871662</v>
      </c>
      <c r="I3514" s="24"/>
      <c r="J3514" s="7">
        <f t="shared" si="494"/>
        <v>1425.3000000003181</v>
      </c>
      <c r="U3514" s="17"/>
    </row>
    <row r="3515" spans="1:21" x14ac:dyDescent="0.25">
      <c r="A3515">
        <f t="shared" si="495"/>
        <v>174.19999999994374</v>
      </c>
      <c r="B3515">
        <f t="shared" si="488"/>
        <v>1.4742042545912058E-3</v>
      </c>
      <c r="C3515">
        <f t="shared" si="489"/>
        <v>6195427.3919460867</v>
      </c>
      <c r="D3515" s="16">
        <f t="shared" si="492"/>
        <v>67.83320539779892</v>
      </c>
      <c r="E3515" s="10">
        <f t="shared" si="493"/>
        <v>95587.189605888969</v>
      </c>
      <c r="F3515" s="11">
        <f t="shared" si="490"/>
        <v>1593.1198267648163</v>
      </c>
      <c r="G3515" s="17">
        <f t="shared" si="487"/>
        <v>1518763887803.0281</v>
      </c>
      <c r="H3515" s="22">
        <f t="shared" si="491"/>
        <v>1.1063332130311225</v>
      </c>
      <c r="I3515" s="24"/>
      <c r="J3515" s="7">
        <f t="shared" si="494"/>
        <v>1425.2000000003181</v>
      </c>
      <c r="U3515" s="17"/>
    </row>
    <row r="3516" spans="1:21" x14ac:dyDescent="0.25">
      <c r="A3516">
        <f t="shared" si="495"/>
        <v>174.09999999994375</v>
      </c>
      <c r="B3516">
        <f t="shared" si="488"/>
        <v>1.4728898395923781E-3</v>
      </c>
      <c r="C3516">
        <f t="shared" si="489"/>
        <v>6189725.7729688017</v>
      </c>
      <c r="D3516" s="16">
        <f t="shared" si="492"/>
        <v>67.893740123612574</v>
      </c>
      <c r="E3516" s="10">
        <f t="shared" si="493"/>
        <v>95655.083346012587</v>
      </c>
      <c r="F3516" s="11">
        <f t="shared" si="490"/>
        <v>1594.2513891002097</v>
      </c>
      <c r="G3516" s="17">
        <f t="shared" si="487"/>
        <v>1519184131436.0945</v>
      </c>
      <c r="H3516" s="22">
        <f t="shared" si="491"/>
        <v>1.1071190202084791</v>
      </c>
      <c r="I3516" s="24"/>
      <c r="J3516" s="7">
        <f t="shared" si="494"/>
        <v>1425.1000000003182</v>
      </c>
      <c r="U3516" s="17"/>
    </row>
    <row r="3517" spans="1:21" x14ac:dyDescent="0.25">
      <c r="A3517">
        <f t="shared" si="495"/>
        <v>173.99999999994375</v>
      </c>
      <c r="B3517">
        <f t="shared" si="488"/>
        <v>1.4715758873791068E-3</v>
      </c>
      <c r="C3517">
        <f t="shared" si="489"/>
        <v>6184026.3190377383</v>
      </c>
      <c r="D3517" s="16">
        <f t="shared" si="492"/>
        <v>67.954361618479254</v>
      </c>
      <c r="E3517" s="10">
        <f t="shared" si="493"/>
        <v>95723.037707631069</v>
      </c>
      <c r="F3517" s="11">
        <f t="shared" si="490"/>
        <v>1595.3839617938511</v>
      </c>
      <c r="G3517" s="17">
        <f t="shared" si="487"/>
        <v>1519604362996.8367</v>
      </c>
      <c r="H3517" s="22">
        <f t="shared" si="491"/>
        <v>1.1079055290235076</v>
      </c>
      <c r="I3517" s="24"/>
      <c r="J3517" s="7">
        <f t="shared" si="494"/>
        <v>1425.0000000003183</v>
      </c>
      <c r="U3517" s="17"/>
    </row>
    <row r="3518" spans="1:21" x14ac:dyDescent="0.25">
      <c r="A3518">
        <f t="shared" si="495"/>
        <v>173.89999999994376</v>
      </c>
      <c r="B3518">
        <f t="shared" si="488"/>
        <v>1.4702623979950937E-3</v>
      </c>
      <c r="C3518">
        <f t="shared" si="489"/>
        <v>6178329.0303199878</v>
      </c>
      <c r="D3518" s="16">
        <f t="shared" si="492"/>
        <v>68.015070055765662</v>
      </c>
      <c r="E3518" s="10">
        <f t="shared" si="493"/>
        <v>95791.05277768684</v>
      </c>
      <c r="F3518" s="11">
        <f t="shared" si="490"/>
        <v>1596.5175462947807</v>
      </c>
      <c r="G3518" s="17">
        <f t="shared" si="487"/>
        <v>1520024582478.6614</v>
      </c>
      <c r="H3518" s="22">
        <f t="shared" si="491"/>
        <v>1.1086927404824867</v>
      </c>
      <c r="I3518" s="24"/>
      <c r="J3518" s="7">
        <f t="shared" si="494"/>
        <v>1424.9000000003184</v>
      </c>
      <c r="U3518" s="17"/>
    </row>
    <row r="3519" spans="1:21" x14ac:dyDescent="0.25">
      <c r="A3519">
        <f t="shared" si="495"/>
        <v>173.79999999994376</v>
      </c>
      <c r="B3519">
        <f t="shared" si="488"/>
        <v>1.4689493714841084E-3</v>
      </c>
      <c r="C3519">
        <f t="shared" si="489"/>
        <v>6172633.9069829267</v>
      </c>
      <c r="D3519" s="16">
        <f t="shared" si="492"/>
        <v>68.075865609283966</v>
      </c>
      <c r="E3519" s="10">
        <f t="shared" si="493"/>
        <v>95859.128643296121</v>
      </c>
      <c r="F3519" s="11">
        <f t="shared" si="490"/>
        <v>1597.6521440549354</v>
      </c>
      <c r="G3519" s="17">
        <f t="shared" si="487"/>
        <v>1520444789874.9685</v>
      </c>
      <c r="H3519" s="22">
        <f t="shared" si="491"/>
        <v>1.1094806555937051</v>
      </c>
      <c r="I3519" s="24"/>
      <c r="J3519" s="7">
        <f t="shared" si="494"/>
        <v>1424.8000000003185</v>
      </c>
      <c r="U3519" s="17"/>
    </row>
    <row r="3520" spans="1:21" x14ac:dyDescent="0.25">
      <c r="A3520">
        <f t="shared" si="495"/>
        <v>173.69999999994377</v>
      </c>
      <c r="B3520">
        <f t="shared" si="488"/>
        <v>1.4676368078899815E-3</v>
      </c>
      <c r="C3520">
        <f t="shared" si="489"/>
        <v>6166940.9491941854</v>
      </c>
      <c r="D3520" s="16">
        <f t="shared" si="492"/>
        <v>68.136748453293507</v>
      </c>
      <c r="E3520" s="10">
        <f t="shared" si="493"/>
        <v>95927.265391749417</v>
      </c>
      <c r="F3520" s="11">
        <f t="shared" si="490"/>
        <v>1598.7877565291569</v>
      </c>
      <c r="G3520" s="17">
        <f t="shared" si="487"/>
        <v>1520864985179.1501</v>
      </c>
      <c r="H3520" s="22">
        <f t="shared" si="491"/>
        <v>1.1102692753674701</v>
      </c>
      <c r="I3520" s="24"/>
      <c r="J3520" s="7">
        <f t="shared" si="494"/>
        <v>1424.7000000003186</v>
      </c>
      <c r="U3520" s="17"/>
    </row>
    <row r="3521" spans="1:21" x14ac:dyDescent="0.25">
      <c r="A3521">
        <f t="shared" si="495"/>
        <v>173.59999999994378</v>
      </c>
      <c r="B3521">
        <f t="shared" si="488"/>
        <v>1.4663247072566144E-3</v>
      </c>
      <c r="C3521">
        <f t="shared" si="489"/>
        <v>6161250.1571216937</v>
      </c>
      <c r="D3521" s="16">
        <f t="shared" si="492"/>
        <v>68.197718762501765</v>
      </c>
      <c r="E3521" s="10">
        <f t="shared" si="493"/>
        <v>95995.463110511919</v>
      </c>
      <c r="F3521" s="11">
        <f t="shared" si="490"/>
        <v>1599.9243851751987</v>
      </c>
      <c r="G3521" s="17">
        <f t="shared" si="487"/>
        <v>1521285168384.5911</v>
      </c>
      <c r="H3521" s="22">
        <f t="shared" si="491"/>
        <v>1.1110586008161103</v>
      </c>
      <c r="I3521" s="24"/>
      <c r="J3521" s="7">
        <f t="shared" si="494"/>
        <v>1424.6000000003187</v>
      </c>
      <c r="U3521" s="17"/>
    </row>
    <row r="3522" spans="1:21" x14ac:dyDescent="0.25">
      <c r="A3522">
        <f t="shared" si="495"/>
        <v>173.49999999994378</v>
      </c>
      <c r="B3522">
        <f t="shared" si="488"/>
        <v>1.4650130696279699E-3</v>
      </c>
      <c r="C3522">
        <f t="shared" si="489"/>
        <v>6155561.5309336381</v>
      </c>
      <c r="D3522" s="16">
        <f t="shared" si="492"/>
        <v>68.258776712066222</v>
      </c>
      <c r="E3522" s="10">
        <f t="shared" si="493"/>
        <v>96063.72188722399</v>
      </c>
      <c r="F3522" s="11">
        <f t="shared" si="490"/>
        <v>1601.0620314537332</v>
      </c>
      <c r="G3522" s="17">
        <f t="shared" si="487"/>
        <v>1521705339484.6685</v>
      </c>
      <c r="H3522" s="22">
        <f t="shared" si="491"/>
        <v>1.1118486329539814</v>
      </c>
      <c r="I3522" s="24"/>
      <c r="J3522" s="7">
        <f t="shared" si="494"/>
        <v>1424.5000000003188</v>
      </c>
      <c r="U3522" s="17"/>
    </row>
    <row r="3523" spans="1:21" x14ac:dyDescent="0.25">
      <c r="A3523">
        <f t="shared" si="495"/>
        <v>173.39999999994379</v>
      </c>
      <c r="B3523">
        <f t="shared" si="488"/>
        <v>1.463701895048081E-3</v>
      </c>
      <c r="C3523">
        <f t="shared" si="489"/>
        <v>6149875.0707985014</v>
      </c>
      <c r="D3523" s="16">
        <f t="shared" si="492"/>
        <v>68.319922477595355</v>
      </c>
      <c r="E3523" s="10">
        <f t="shared" si="493"/>
        <v>96132.041809701579</v>
      </c>
      <c r="F3523" s="11">
        <f t="shared" si="490"/>
        <v>1602.2006968283597</v>
      </c>
      <c r="G3523" s="17">
        <f t="shared" si="487"/>
        <v>1522125498472.7522</v>
      </c>
      <c r="H3523" s="22">
        <f t="shared" si="491"/>
        <v>1.1126393727974719</v>
      </c>
      <c r="I3523" s="24"/>
      <c r="J3523" s="7">
        <f t="shared" si="494"/>
        <v>1424.4000000003189</v>
      </c>
      <c r="U3523" s="17"/>
    </row>
    <row r="3524" spans="1:21" x14ac:dyDescent="0.25">
      <c r="A3524">
        <f t="shared" si="495"/>
        <v>173.29999999994379</v>
      </c>
      <c r="B3524">
        <f t="shared" si="488"/>
        <v>1.4623911835610426E-3</v>
      </c>
      <c r="C3524">
        <f t="shared" si="489"/>
        <v>6144190.7768850215</v>
      </c>
      <c r="D3524" s="16">
        <f t="shared" si="492"/>
        <v>68.381156235150499</v>
      </c>
      <c r="E3524" s="10">
        <f t="shared" si="493"/>
        <v>96200.422965936727</v>
      </c>
      <c r="F3524" s="11">
        <f t="shared" si="490"/>
        <v>1603.340382765612</v>
      </c>
      <c r="G3524" s="17">
        <f t="shared" ref="G3524:G3587" si="496">(C3524*D3524)+G3523</f>
        <v>1522545645342.2048</v>
      </c>
      <c r="H3524" s="22">
        <f t="shared" si="491"/>
        <v>1.1134308213650084</v>
      </c>
      <c r="I3524" s="24"/>
      <c r="J3524" s="7">
        <f t="shared" si="494"/>
        <v>1424.300000000319</v>
      </c>
      <c r="U3524" s="17"/>
    </row>
    <row r="3525" spans="1:21" x14ac:dyDescent="0.25">
      <c r="A3525">
        <f t="shared" si="495"/>
        <v>173.1999999999438</v>
      </c>
      <c r="B3525">
        <f t="shared" si="488"/>
        <v>1.46108093521102E-3</v>
      </c>
      <c r="C3525">
        <f t="shared" si="489"/>
        <v>6138508.6493622372</v>
      </c>
      <c r="D3525" s="16">
        <f t="shared" si="492"/>
        <v>68.442478161246825</v>
      </c>
      <c r="E3525" s="10">
        <f t="shared" si="493"/>
        <v>96268.865444097974</v>
      </c>
      <c r="F3525" s="11">
        <f t="shared" si="490"/>
        <v>1604.4810907349663</v>
      </c>
      <c r="G3525" s="17">
        <f t="shared" si="496"/>
        <v>1522965780086.3813</v>
      </c>
      <c r="H3525" s="22">
        <f t="shared" si="491"/>
        <v>1.11422297967706</v>
      </c>
      <c r="I3525" s="24"/>
      <c r="J3525" s="7">
        <f t="shared" si="494"/>
        <v>1424.2000000003191</v>
      </c>
      <c r="U3525" s="17"/>
    </row>
    <row r="3526" spans="1:21" x14ac:dyDescent="0.25">
      <c r="A3526">
        <f t="shared" si="495"/>
        <v>173.0999999999438</v>
      </c>
      <c r="B3526">
        <f t="shared" si="488"/>
        <v>1.4597711500422402E-3</v>
      </c>
      <c r="C3526">
        <f t="shared" si="489"/>
        <v>6132828.6883994453</v>
      </c>
      <c r="D3526" s="16">
        <f t="shared" si="492"/>
        <v>68.503888432855177</v>
      </c>
      <c r="E3526" s="10">
        <f t="shared" si="493"/>
        <v>96337.369332530827</v>
      </c>
      <c r="F3526" s="11">
        <f t="shared" si="490"/>
        <v>1605.6228222088471</v>
      </c>
      <c r="G3526" s="17">
        <f t="shared" si="496"/>
        <v>1523385902698.6294</v>
      </c>
      <c r="H3526" s="22">
        <f t="shared" si="491"/>
        <v>1.1150158487561439</v>
      </c>
      <c r="I3526" s="24"/>
      <c r="J3526" s="7">
        <f t="shared" si="494"/>
        <v>1424.1000000003191</v>
      </c>
      <c r="U3526" s="17"/>
    </row>
    <row r="3527" spans="1:21" x14ac:dyDescent="0.25">
      <c r="A3527">
        <f t="shared" si="495"/>
        <v>172.99999999994381</v>
      </c>
      <c r="B3527">
        <f t="shared" si="488"/>
        <v>1.4584618280989992E-3</v>
      </c>
      <c r="C3527">
        <f t="shared" si="489"/>
        <v>6127150.8941662293</v>
      </c>
      <c r="D3527" s="16">
        <f t="shared" si="492"/>
        <v>68.565387227403249</v>
      </c>
      <c r="E3527" s="10">
        <f t="shared" si="493"/>
        <v>96405.934719758225</v>
      </c>
      <c r="F3527" s="11">
        <f t="shared" si="490"/>
        <v>1606.7655786626372</v>
      </c>
      <c r="G3527" s="17">
        <f t="shared" si="496"/>
        <v>1523806013172.2886</v>
      </c>
      <c r="H3527" s="22">
        <f t="shared" si="491"/>
        <v>1.1158094296268313</v>
      </c>
      <c r="I3527" s="24"/>
      <c r="J3527" s="7">
        <f t="shared" si="494"/>
        <v>1424.0000000003192</v>
      </c>
      <c r="U3527" s="17"/>
    </row>
    <row r="3528" spans="1:21" x14ac:dyDescent="0.25">
      <c r="A3528">
        <f t="shared" si="495"/>
        <v>172.89999999994382</v>
      </c>
      <c r="B3528">
        <f t="shared" si="488"/>
        <v>1.4571529694256584E-3</v>
      </c>
      <c r="C3528">
        <f t="shared" si="489"/>
        <v>6121475.2668324485</v>
      </c>
      <c r="D3528" s="16">
        <f t="shared" si="492"/>
        <v>68.626974722777149</v>
      </c>
      <c r="E3528" s="10">
        <f t="shared" si="493"/>
        <v>96474.561694481003</v>
      </c>
      <c r="F3528" s="11">
        <f t="shared" si="490"/>
        <v>1607.9093615746833</v>
      </c>
      <c r="G3528" s="17">
        <f t="shared" si="496"/>
        <v>1524226111500.6917</v>
      </c>
      <c r="H3528" s="22">
        <f t="shared" si="491"/>
        <v>1.1166037233157524</v>
      </c>
      <c r="I3528" s="24"/>
      <c r="J3528" s="7">
        <f t="shared" si="494"/>
        <v>1423.9000000003193</v>
      </c>
      <c r="U3528" s="17"/>
    </row>
    <row r="3529" spans="1:21" x14ac:dyDescent="0.25">
      <c r="A3529">
        <f t="shared" si="495"/>
        <v>172.79999999994382</v>
      </c>
      <c r="B3529">
        <f t="shared" si="488"/>
        <v>1.4558445740666475E-3</v>
      </c>
      <c r="C3529">
        <f t="shared" si="489"/>
        <v>6115801.806568251</v>
      </c>
      <c r="D3529" s="16">
        <f t="shared" si="492"/>
        <v>68.68865109732269</v>
      </c>
      <c r="E3529" s="10">
        <f t="shared" si="493"/>
        <v>96543.25034557833</v>
      </c>
      <c r="F3529" s="11">
        <f t="shared" si="490"/>
        <v>1609.0541724263055</v>
      </c>
      <c r="G3529" s="17">
        <f t="shared" si="496"/>
        <v>1524646197677.1633</v>
      </c>
      <c r="H3529" s="22">
        <f t="shared" si="491"/>
        <v>1.1173987308516009</v>
      </c>
      <c r="I3529" s="24"/>
      <c r="J3529" s="7">
        <f t="shared" si="494"/>
        <v>1423.8000000003194</v>
      </c>
      <c r="U3529" s="17"/>
    </row>
    <row r="3530" spans="1:21" x14ac:dyDescent="0.25">
      <c r="A3530">
        <f t="shared" si="495"/>
        <v>172.69999999994383</v>
      </c>
      <c r="B3530">
        <f t="shared" si="488"/>
        <v>1.4545366420664607E-3</v>
      </c>
      <c r="C3530">
        <f t="shared" si="489"/>
        <v>6110130.5135440528</v>
      </c>
      <c r="D3530" s="16">
        <f t="shared" si="492"/>
        <v>68.750416529847115</v>
      </c>
      <c r="E3530" s="10">
        <f t="shared" si="493"/>
        <v>96612.000762108175</v>
      </c>
      <c r="F3530" s="11">
        <f t="shared" si="490"/>
        <v>1610.200012701803</v>
      </c>
      <c r="G3530" s="17">
        <f t="shared" si="496"/>
        <v>1525066271695.0212</v>
      </c>
      <c r="H3530" s="22">
        <f t="shared" si="491"/>
        <v>1.1181944532651409</v>
      </c>
      <c r="I3530" s="24"/>
      <c r="J3530" s="7">
        <f t="shared" si="494"/>
        <v>1423.7000000003195</v>
      </c>
      <c r="U3530" s="17"/>
    </row>
    <row r="3531" spans="1:21" x14ac:dyDescent="0.25">
      <c r="A3531">
        <f t="shared" si="495"/>
        <v>172.59999999994383</v>
      </c>
      <c r="B3531">
        <f t="shared" si="488"/>
        <v>1.4532291734696589E-3</v>
      </c>
      <c r="C3531">
        <f t="shared" si="489"/>
        <v>6104461.3879305525</v>
      </c>
      <c r="D3531" s="16">
        <f t="shared" si="492"/>
        <v>68.812271199620369</v>
      </c>
      <c r="E3531" s="10">
        <f t="shared" si="493"/>
        <v>96680.813033307801</v>
      </c>
      <c r="F3531" s="11">
        <f t="shared" si="490"/>
        <v>1611.3468838884633</v>
      </c>
      <c r="G3531" s="17">
        <f t="shared" si="496"/>
        <v>1525486333547.5752</v>
      </c>
      <c r="H3531" s="22">
        <f t="shared" si="491"/>
        <v>1.1189908915892106</v>
      </c>
      <c r="I3531" s="24"/>
      <c r="J3531" s="7">
        <f t="shared" si="494"/>
        <v>1423.6000000003196</v>
      </c>
      <c r="U3531" s="17"/>
    </row>
    <row r="3532" spans="1:21" x14ac:dyDescent="0.25">
      <c r="A3532">
        <f t="shared" si="495"/>
        <v>172.49999999994384</v>
      </c>
      <c r="B3532">
        <f t="shared" si="488"/>
        <v>1.4519221683208731E-3</v>
      </c>
      <c r="C3532">
        <f t="shared" si="489"/>
        <v>6098794.4298987389</v>
      </c>
      <c r="D3532" s="16">
        <f t="shared" si="492"/>
        <v>68.874215286376455</v>
      </c>
      <c r="E3532" s="10">
        <f t="shared" si="493"/>
        <v>96749.687248594171</v>
      </c>
      <c r="F3532" s="11">
        <f t="shared" si="490"/>
        <v>1612.4947874765696</v>
      </c>
      <c r="G3532" s="17">
        <f t="shared" si="496"/>
        <v>1525906383228.1274</v>
      </c>
      <c r="H3532" s="22">
        <f t="shared" si="491"/>
        <v>1.1197880468587289</v>
      </c>
      <c r="I3532" s="24"/>
      <c r="J3532" s="7">
        <f t="shared" si="494"/>
        <v>1423.5000000003197</v>
      </c>
      <c r="U3532" s="17"/>
    </row>
    <row r="3533" spans="1:21" x14ac:dyDescent="0.25">
      <c r="A3533">
        <f t="shared" si="495"/>
        <v>172.39999999994384</v>
      </c>
      <c r="B3533">
        <f t="shared" si="488"/>
        <v>1.450615626664799E-3</v>
      </c>
      <c r="C3533">
        <f t="shared" si="489"/>
        <v>6093129.6396198776</v>
      </c>
      <c r="D3533" s="16">
        <f t="shared" si="492"/>
        <v>68.936248970315148</v>
      </c>
      <c r="E3533" s="10">
        <f t="shared" si="493"/>
        <v>96818.623497564491</v>
      </c>
      <c r="F3533" s="11">
        <f t="shared" si="490"/>
        <v>1613.6437249594082</v>
      </c>
      <c r="G3533" s="17">
        <f t="shared" si="496"/>
        <v>1526326420729.9727</v>
      </c>
      <c r="H3533" s="22">
        <f t="shared" si="491"/>
        <v>1.1205859201107002</v>
      </c>
      <c r="I3533" s="24"/>
      <c r="J3533" s="7">
        <f t="shared" si="494"/>
        <v>1423.4000000003198</v>
      </c>
      <c r="U3533" s="17"/>
    </row>
    <row r="3534" spans="1:21" x14ac:dyDescent="0.25">
      <c r="A3534">
        <f t="shared" si="495"/>
        <v>172.29999999994385</v>
      </c>
      <c r="B3534">
        <f t="shared" si="488"/>
        <v>1.4493095485461959E-3</v>
      </c>
      <c r="C3534">
        <f t="shared" si="489"/>
        <v>6087467.0172654958</v>
      </c>
      <c r="D3534" s="16">
        <f t="shared" si="492"/>
        <v>68.998372432103579</v>
      </c>
      <c r="E3534" s="10">
        <f t="shared" si="493"/>
        <v>96887.621869996598</v>
      </c>
      <c r="F3534" s="11">
        <f t="shared" si="490"/>
        <v>1614.7936978332766</v>
      </c>
      <c r="G3534" s="17">
        <f t="shared" si="496"/>
        <v>1526746446046.3982</v>
      </c>
      <c r="H3534" s="22">
        <f t="shared" si="491"/>
        <v>1.1213845123842199</v>
      </c>
      <c r="I3534" s="24"/>
      <c r="J3534" s="7">
        <f t="shared" si="494"/>
        <v>1423.3000000003199</v>
      </c>
      <c r="U3534" s="17"/>
    </row>
    <row r="3535" spans="1:21" x14ac:dyDescent="0.25">
      <c r="A3535">
        <f t="shared" si="495"/>
        <v>172.19999999994386</v>
      </c>
      <c r="B3535">
        <f t="shared" si="488"/>
        <v>1.4480039340098959E-3</v>
      </c>
      <c r="C3535">
        <f t="shared" si="489"/>
        <v>6081806.5630074311</v>
      </c>
      <c r="D3535" s="16">
        <f t="shared" si="492"/>
        <v>69.060585852877182</v>
      </c>
      <c r="E3535" s="10">
        <f t="shared" si="493"/>
        <v>96956.68245584947</v>
      </c>
      <c r="F3535" s="11">
        <f t="shared" si="490"/>
        <v>1615.9447075974911</v>
      </c>
      <c r="G3535" s="17">
        <f t="shared" si="496"/>
        <v>1527166459170.6833</v>
      </c>
      <c r="H3535" s="22">
        <f t="shared" si="491"/>
        <v>1.1221838247204798</v>
      </c>
      <c r="I3535" s="24"/>
      <c r="J3535" s="7">
        <f t="shared" si="494"/>
        <v>1423.20000000032</v>
      </c>
      <c r="U3535" s="17"/>
    </row>
    <row r="3536" spans="1:21" x14ac:dyDescent="0.25">
      <c r="A3536">
        <f t="shared" si="495"/>
        <v>172.09999999994386</v>
      </c>
      <c r="B3536">
        <f t="shared" si="488"/>
        <v>1.4466987831007994E-3</v>
      </c>
      <c r="C3536">
        <f t="shared" si="489"/>
        <v>6076148.2770178039</v>
      </c>
      <c r="D3536" s="16">
        <f t="shared" si="492"/>
        <v>69.122889414241499</v>
      </c>
      <c r="E3536" s="10">
        <f t="shared" si="493"/>
        <v>97025.80534526371</v>
      </c>
      <c r="F3536" s="11">
        <f t="shared" si="490"/>
        <v>1617.0967557543952</v>
      </c>
      <c r="G3536" s="17">
        <f t="shared" si="496"/>
        <v>1527586460096.1001</v>
      </c>
      <c r="H3536" s="22">
        <f t="shared" si="491"/>
        <v>1.1229838581627745</v>
      </c>
      <c r="I3536" s="24"/>
      <c r="J3536" s="7">
        <f t="shared" si="494"/>
        <v>1423.1000000003201</v>
      </c>
      <c r="U3536" s="17"/>
    </row>
    <row r="3537" spans="1:21" x14ac:dyDescent="0.25">
      <c r="A3537">
        <f t="shared" si="495"/>
        <v>171.99999999994387</v>
      </c>
      <c r="B3537">
        <f t="shared" ref="B3537:B3600" si="497">$L$17*(($L$18+($B$8*A3537*$L$19)) *($I$4^0.5) *A3537^1.5-$B$13)/(A3537^($B$5-1))</f>
        <v>1.4453940958638657E-3</v>
      </c>
      <c r="C3537">
        <f t="shared" si="489"/>
        <v>6070492.1594689824</v>
      </c>
      <c r="D3537" s="16">
        <f t="shared" si="492"/>
        <v>69.185283298274115</v>
      </c>
      <c r="E3537" s="10">
        <f t="shared" si="493"/>
        <v>97094.99062856198</v>
      </c>
      <c r="F3537" s="11">
        <f t="shared" si="490"/>
        <v>1618.2498438093664</v>
      </c>
      <c r="G3537" s="17">
        <f t="shared" si="496"/>
        <v>1528006448815.9128</v>
      </c>
      <c r="H3537" s="22">
        <f t="shared" si="491"/>
        <v>1.1237846137565044</v>
      </c>
      <c r="I3537" s="24"/>
      <c r="J3537" s="7">
        <f t="shared" si="494"/>
        <v>1423.0000000003201</v>
      </c>
      <c r="U3537" s="17"/>
    </row>
    <row r="3538" spans="1:21" x14ac:dyDescent="0.25">
      <c r="A3538">
        <f t="shared" si="495"/>
        <v>171.89999999994387</v>
      </c>
      <c r="B3538">
        <f t="shared" si="497"/>
        <v>1.444089872344129E-3</v>
      </c>
      <c r="C3538">
        <f t="shared" ref="C3538:C3601" si="498">($L$18+$B$8*A3538*$L$19)*($I$4^0.5)*(A3538^1.5)</f>
        <v>6064838.2105336515</v>
      </c>
      <c r="D3538" s="16">
        <f t="shared" si="492"/>
        <v>69.247767687525311</v>
      </c>
      <c r="E3538" s="10">
        <f t="shared" si="493"/>
        <v>97164.238396249508</v>
      </c>
      <c r="F3538" s="11">
        <f t="shared" ref="F3538:F3601" si="499">E3538/60</f>
        <v>1619.4039732708252</v>
      </c>
      <c r="G3538" s="17">
        <f t="shared" si="496"/>
        <v>1528426425323.3784</v>
      </c>
      <c r="H3538" s="22">
        <f t="shared" ref="H3538" si="500">(F3538/60)/24</f>
        <v>1.1245860925491842</v>
      </c>
      <c r="I3538" s="24"/>
      <c r="J3538" s="7">
        <f t="shared" si="494"/>
        <v>1422.9000000003202</v>
      </c>
      <c r="U3538" s="17"/>
    </row>
    <row r="3539" spans="1:21" x14ac:dyDescent="0.25">
      <c r="A3539">
        <f t="shared" si="495"/>
        <v>171.79999999994388</v>
      </c>
      <c r="B3539">
        <f t="shared" si="497"/>
        <v>1.4427861125866877E-3</v>
      </c>
      <c r="C3539">
        <f t="shared" si="498"/>
        <v>6059186.4303847644</v>
      </c>
      <c r="D3539" s="16">
        <f t="shared" ref="D3539:D3602" si="501">((A3538-A3539)/B3539)</f>
        <v>69.310342765020181</v>
      </c>
      <c r="E3539" s="10">
        <f t="shared" ref="E3539:E3602" si="502">E3538+D3539</f>
        <v>97233.548739014528</v>
      </c>
      <c r="F3539" s="11">
        <f t="shared" si="499"/>
        <v>1620.559145650242</v>
      </c>
      <c r="G3539" s="17">
        <f t="shared" si="496"/>
        <v>1528846389611.7456</v>
      </c>
      <c r="H3539" s="22">
        <f t="shared" ref="H3539:H3602" si="503">(F3539/60)/24</f>
        <v>1.1253882955904457</v>
      </c>
      <c r="I3539" s="24"/>
      <c r="J3539" s="7">
        <f t="shared" ref="J3539:J3602" si="504">J3538-0.1</f>
        <v>1422.8000000003203</v>
      </c>
      <c r="U3539" s="17"/>
    </row>
    <row r="3540" spans="1:21" x14ac:dyDescent="0.25">
      <c r="A3540">
        <f t="shared" si="495"/>
        <v>171.69999999994388</v>
      </c>
      <c r="B3540">
        <f t="shared" si="497"/>
        <v>1.441482816636712E-3</v>
      </c>
      <c r="C3540">
        <f t="shared" si="498"/>
        <v>6053536.8191955723</v>
      </c>
      <c r="D3540" s="16">
        <f t="shared" si="501"/>
        <v>69.373008714259754</v>
      </c>
      <c r="E3540" s="10">
        <f t="shared" si="502"/>
        <v>97302.921747728789</v>
      </c>
      <c r="F3540" s="11">
        <f t="shared" si="499"/>
        <v>1621.7153624621465</v>
      </c>
      <c r="G3540" s="17">
        <f t="shared" si="496"/>
        <v>1529266341674.2559</v>
      </c>
      <c r="H3540" s="22">
        <f t="shared" si="503"/>
        <v>1.1261912239320462</v>
      </c>
      <c r="I3540" s="24"/>
      <c r="J3540" s="7">
        <f t="shared" si="504"/>
        <v>1422.7000000003204</v>
      </c>
      <c r="U3540" s="17"/>
    </row>
    <row r="3541" spans="1:21" x14ac:dyDescent="0.25">
      <c r="A3541">
        <f t="shared" si="495"/>
        <v>171.59999999994389</v>
      </c>
      <c r="B3541">
        <f t="shared" si="497"/>
        <v>1.4401799845394365E-3</v>
      </c>
      <c r="C3541">
        <f t="shared" si="498"/>
        <v>6047889.3771396028</v>
      </c>
      <c r="D3541" s="16">
        <f t="shared" si="501"/>
        <v>69.435765719222857</v>
      </c>
      <c r="E3541" s="10">
        <f t="shared" si="502"/>
        <v>97372.357513448005</v>
      </c>
      <c r="F3541" s="11">
        <f t="shared" si="499"/>
        <v>1622.8726252241333</v>
      </c>
      <c r="G3541" s="17">
        <f t="shared" si="496"/>
        <v>1529686281504.1428</v>
      </c>
      <c r="H3541" s="22">
        <f t="shared" si="503"/>
        <v>1.1269948786278705</v>
      </c>
      <c r="I3541" s="24"/>
      <c r="J3541" s="7">
        <f t="shared" si="504"/>
        <v>1422.6000000003205</v>
      </c>
      <c r="U3541" s="17"/>
    </row>
    <row r="3542" spans="1:21" x14ac:dyDescent="0.25">
      <c r="A3542">
        <f t="shared" si="495"/>
        <v>171.4999999999439</v>
      </c>
      <c r="B3542">
        <f t="shared" si="497"/>
        <v>1.4388776163401615E-3</v>
      </c>
      <c r="C3542">
        <f t="shared" si="498"/>
        <v>6042244.1043906556</v>
      </c>
      <c r="D3542" s="16">
        <f t="shared" si="501"/>
        <v>69.498613964367607</v>
      </c>
      <c r="E3542" s="10">
        <f t="shared" si="502"/>
        <v>97441.856127412379</v>
      </c>
      <c r="F3542" s="11">
        <f t="shared" si="499"/>
        <v>1624.0309354568731</v>
      </c>
      <c r="G3542" s="17">
        <f t="shared" si="496"/>
        <v>1530106209094.6323</v>
      </c>
      <c r="H3542" s="22">
        <f t="shared" si="503"/>
        <v>1.1277992607339395</v>
      </c>
      <c r="I3542" s="24"/>
      <c r="J3542" s="7">
        <f t="shared" si="504"/>
        <v>1422.5000000003206</v>
      </c>
      <c r="U3542" s="17"/>
    </row>
    <row r="3543" spans="1:21" x14ac:dyDescent="0.25">
      <c r="A3543">
        <f t="shared" si="495"/>
        <v>171.3999999999439</v>
      </c>
      <c r="B3543">
        <f t="shared" si="497"/>
        <v>1.4375757120842615E-3</v>
      </c>
      <c r="C3543">
        <f t="shared" si="498"/>
        <v>6036601.0011228388</v>
      </c>
      <c r="D3543" s="16">
        <f t="shared" si="501"/>
        <v>69.56155363463246</v>
      </c>
      <c r="E3543" s="10">
        <f t="shared" si="502"/>
        <v>97511.417681047009</v>
      </c>
      <c r="F3543" s="11">
        <f t="shared" si="499"/>
        <v>1625.1902946841169</v>
      </c>
      <c r="G3543" s="17">
        <f t="shared" si="496"/>
        <v>1530526124438.9429</v>
      </c>
      <c r="H3543" s="22">
        <f t="shared" si="503"/>
        <v>1.1286043713084146</v>
      </c>
      <c r="I3543" s="24"/>
      <c r="J3543" s="7">
        <f t="shared" si="504"/>
        <v>1422.4000000003207</v>
      </c>
      <c r="U3543" s="17"/>
    </row>
    <row r="3544" spans="1:21" x14ac:dyDescent="0.25">
      <c r="A3544">
        <f t="shared" si="495"/>
        <v>171.29999999994391</v>
      </c>
      <c r="B3544">
        <f t="shared" si="497"/>
        <v>1.4362742718171775E-3</v>
      </c>
      <c r="C3544">
        <f t="shared" si="498"/>
        <v>6030960.0675105443</v>
      </c>
      <c r="D3544" s="16">
        <f t="shared" si="501"/>
        <v>69.624584915438248</v>
      </c>
      <c r="E3544" s="10">
        <f t="shared" si="502"/>
        <v>97581.042265962446</v>
      </c>
      <c r="F3544" s="11">
        <f t="shared" si="499"/>
        <v>1626.3507044327075</v>
      </c>
      <c r="G3544" s="17">
        <f t="shared" si="496"/>
        <v>1530946027530.2849</v>
      </c>
      <c r="H3544" s="22">
        <f t="shared" si="503"/>
        <v>1.1294102114116025</v>
      </c>
      <c r="I3544" s="24"/>
      <c r="J3544" s="7">
        <f t="shared" si="504"/>
        <v>1422.3000000003208</v>
      </c>
      <c r="U3544" s="17"/>
    </row>
    <row r="3545" spans="1:21" x14ac:dyDescent="0.25">
      <c r="A3545">
        <f t="shared" si="495"/>
        <v>171.19999999994391</v>
      </c>
      <c r="B3545">
        <f t="shared" si="497"/>
        <v>1.4349732955844104E-3</v>
      </c>
      <c r="C3545">
        <f t="shared" si="498"/>
        <v>6025321.3037284156</v>
      </c>
      <c r="D3545" s="16">
        <f t="shared" si="501"/>
        <v>69.687707992689923</v>
      </c>
      <c r="E3545" s="10">
        <f t="shared" si="502"/>
        <v>97650.729973955138</v>
      </c>
      <c r="F3545" s="11">
        <f t="shared" si="499"/>
        <v>1627.5121662325857</v>
      </c>
      <c r="G3545" s="17">
        <f t="shared" si="496"/>
        <v>1531365918361.8613</v>
      </c>
      <c r="H3545" s="22">
        <f t="shared" si="503"/>
        <v>1.1302167821059623</v>
      </c>
      <c r="I3545" s="24"/>
      <c r="J3545" s="7">
        <f t="shared" si="504"/>
        <v>1422.2000000003209</v>
      </c>
      <c r="U3545" s="17"/>
    </row>
    <row r="3546" spans="1:21" x14ac:dyDescent="0.25">
      <c r="A3546">
        <f t="shared" si="495"/>
        <v>171.09999999994392</v>
      </c>
      <c r="B3546">
        <f t="shared" si="497"/>
        <v>1.4336727834315438E-3</v>
      </c>
      <c r="C3546">
        <f t="shared" si="498"/>
        <v>6019684.7099514389</v>
      </c>
      <c r="D3546" s="16">
        <f t="shared" si="501"/>
        <v>69.750923052777054</v>
      </c>
      <c r="E3546" s="10">
        <f t="shared" si="502"/>
        <v>97720.480897007918</v>
      </c>
      <c r="F3546" s="11">
        <f t="shared" si="499"/>
        <v>1628.6746816167986</v>
      </c>
      <c r="G3546" s="17">
        <f t="shared" si="496"/>
        <v>1531785796926.8672</v>
      </c>
      <c r="H3546" s="22">
        <f t="shared" si="503"/>
        <v>1.1310240844561101</v>
      </c>
      <c r="I3546" s="24"/>
      <c r="J3546" s="7">
        <f t="shared" si="504"/>
        <v>1422.100000000321</v>
      </c>
      <c r="U3546" s="17"/>
    </row>
    <row r="3547" spans="1:21" x14ac:dyDescent="0.25">
      <c r="A3547">
        <f t="shared" si="495"/>
        <v>170.99999999994392</v>
      </c>
      <c r="B3547">
        <f t="shared" si="497"/>
        <v>1.4323727354042183E-3</v>
      </c>
      <c r="C3547">
        <f t="shared" si="498"/>
        <v>6014050.2863548426</v>
      </c>
      <c r="D3547" s="16">
        <f t="shared" si="501"/>
        <v>69.814230282576645</v>
      </c>
      <c r="E3547" s="10">
        <f t="shared" si="502"/>
        <v>97790.29512729049</v>
      </c>
      <c r="F3547" s="11">
        <f t="shared" si="499"/>
        <v>1629.8382521215083</v>
      </c>
      <c r="G3547" s="17">
        <f t="shared" si="496"/>
        <v>1532205663218.4897</v>
      </c>
      <c r="H3547" s="22">
        <f t="shared" si="503"/>
        <v>1.1318321195288252</v>
      </c>
      <c r="I3547" s="24"/>
      <c r="J3547" s="7">
        <f t="shared" si="504"/>
        <v>1422.0000000003211</v>
      </c>
      <c r="U3547" s="17"/>
    </row>
    <row r="3548" spans="1:21" x14ac:dyDescent="0.25">
      <c r="A3548">
        <f t="shared" si="495"/>
        <v>170.89999999994393</v>
      </c>
      <c r="B3548">
        <f t="shared" si="497"/>
        <v>1.4310731515481468E-3</v>
      </c>
      <c r="C3548">
        <f t="shared" si="498"/>
        <v>6008418.0331141585</v>
      </c>
      <c r="D3548" s="16">
        <f t="shared" si="501"/>
        <v>69.877629869453898</v>
      </c>
      <c r="E3548" s="10">
        <f t="shared" si="502"/>
        <v>97860.172757159948</v>
      </c>
      <c r="F3548" s="11">
        <f t="shared" si="499"/>
        <v>1631.0028792859991</v>
      </c>
      <c r="G3548" s="17">
        <f t="shared" si="496"/>
        <v>1532625517229.9087</v>
      </c>
      <c r="H3548" s="22">
        <f t="shared" si="503"/>
        <v>1.132640888393055</v>
      </c>
      <c r="I3548" s="24"/>
      <c r="J3548" s="7">
        <f t="shared" si="504"/>
        <v>1421.9000000003211</v>
      </c>
      <c r="U3548" s="17"/>
    </row>
    <row r="3549" spans="1:21" x14ac:dyDescent="0.25">
      <c r="A3549">
        <f t="shared" si="495"/>
        <v>170.79999999994394</v>
      </c>
      <c r="B3549">
        <f t="shared" si="497"/>
        <v>1.4297740319091136E-3</v>
      </c>
      <c r="C3549">
        <f t="shared" si="498"/>
        <v>6002787.9504052168</v>
      </c>
      <c r="D3549" s="16">
        <f t="shared" si="501"/>
        <v>69.941122001263921</v>
      </c>
      <c r="E3549" s="10">
        <f t="shared" si="502"/>
        <v>97930.113879161217</v>
      </c>
      <c r="F3549" s="11">
        <f t="shared" si="499"/>
        <v>1632.1685646526869</v>
      </c>
      <c r="G3549" s="17">
        <f t="shared" si="496"/>
        <v>1533045358954.2957</v>
      </c>
      <c r="H3549" s="22">
        <f t="shared" si="503"/>
        <v>1.1334503921199215</v>
      </c>
      <c r="I3549" s="24"/>
      <c r="J3549" s="7">
        <f t="shared" si="504"/>
        <v>1421.8000000003212</v>
      </c>
      <c r="U3549" s="17"/>
    </row>
    <row r="3550" spans="1:21" x14ac:dyDescent="0.25">
      <c r="A3550">
        <f t="shared" si="495"/>
        <v>170.69999999994394</v>
      </c>
      <c r="B3550">
        <f t="shared" si="497"/>
        <v>1.4284753765329671E-3</v>
      </c>
      <c r="C3550">
        <f t="shared" si="498"/>
        <v>5997160.0384041164</v>
      </c>
      <c r="D3550" s="16">
        <f t="shared" si="501"/>
        <v>70.004706866353501</v>
      </c>
      <c r="E3550" s="10">
        <f t="shared" si="502"/>
        <v>98000.118586027573</v>
      </c>
      <c r="F3550" s="11">
        <f t="shared" si="499"/>
        <v>1633.3353097671263</v>
      </c>
      <c r="G3550" s="17">
        <f t="shared" si="496"/>
        <v>1533465188384.8147</v>
      </c>
      <c r="H3550" s="22">
        <f t="shared" si="503"/>
        <v>1.1342606317827266</v>
      </c>
      <c r="I3550" s="24"/>
      <c r="J3550" s="7">
        <f t="shared" si="504"/>
        <v>1421.7000000003213</v>
      </c>
      <c r="U3550" s="17"/>
    </row>
    <row r="3551" spans="1:21" x14ac:dyDescent="0.25">
      <c r="A3551">
        <f t="shared" si="495"/>
        <v>170.59999999994395</v>
      </c>
      <c r="B3551">
        <f t="shared" si="497"/>
        <v>1.4271771854656291E-3</v>
      </c>
      <c r="C3551">
        <f t="shared" si="498"/>
        <v>5991534.2972872648</v>
      </c>
      <c r="D3551" s="16">
        <f t="shared" si="501"/>
        <v>70.068384653562433</v>
      </c>
      <c r="E3551" s="10">
        <f t="shared" si="502"/>
        <v>98070.186970681141</v>
      </c>
      <c r="F3551" s="11">
        <f t="shared" si="499"/>
        <v>1634.5031161780191</v>
      </c>
      <c r="G3551" s="17">
        <f t="shared" si="496"/>
        <v>1533885005514.6221</v>
      </c>
      <c r="H3551" s="22">
        <f t="shared" si="503"/>
        <v>1.1350716084569579</v>
      </c>
      <c r="I3551" s="24"/>
      <c r="J3551" s="7">
        <f t="shared" si="504"/>
        <v>1421.6000000003214</v>
      </c>
      <c r="U3551" s="17"/>
    </row>
    <row r="3552" spans="1:21" x14ac:dyDescent="0.25">
      <c r="A3552">
        <f t="shared" si="495"/>
        <v>170.49999999994395</v>
      </c>
      <c r="B3552">
        <f t="shared" si="497"/>
        <v>1.4258794587530864E-3</v>
      </c>
      <c r="C3552">
        <f t="shared" si="498"/>
        <v>5985910.7272313442</v>
      </c>
      <c r="D3552" s="16">
        <f t="shared" si="501"/>
        <v>70.132155552225328</v>
      </c>
      <c r="E3552" s="10">
        <f t="shared" si="502"/>
        <v>98140.319126233371</v>
      </c>
      <c r="F3552" s="11">
        <f t="shared" si="499"/>
        <v>1635.6719854372229</v>
      </c>
      <c r="G3552" s="17">
        <f t="shared" si="496"/>
        <v>1534304810336.866</v>
      </c>
      <c r="H3552" s="22">
        <f t="shared" si="503"/>
        <v>1.1358833232202936</v>
      </c>
      <c r="I3552" s="24"/>
      <c r="J3552" s="7">
        <f t="shared" si="504"/>
        <v>1421.5000000003215</v>
      </c>
      <c r="U3552" s="17"/>
    </row>
    <row r="3553" spans="1:21" x14ac:dyDescent="0.25">
      <c r="A3553">
        <f t="shared" si="495"/>
        <v>170.39999999994396</v>
      </c>
      <c r="B3553">
        <f t="shared" si="497"/>
        <v>1.4245821964413978E-3</v>
      </c>
      <c r="C3553">
        <f t="shared" si="498"/>
        <v>5980289.3284133337</v>
      </c>
      <c r="D3553" s="16">
        <f t="shared" si="501"/>
        <v>70.196019752172973</v>
      </c>
      <c r="E3553" s="10">
        <f t="shared" si="502"/>
        <v>98210.515145985541</v>
      </c>
      <c r="F3553" s="11">
        <f t="shared" si="499"/>
        <v>1636.841919099759</v>
      </c>
      <c r="G3553" s="17">
        <f t="shared" si="496"/>
        <v>1534724602844.687</v>
      </c>
      <c r="H3553" s="22">
        <f t="shared" si="503"/>
        <v>1.1366957771526105</v>
      </c>
      <c r="I3553" s="24"/>
      <c r="J3553" s="7">
        <f t="shared" si="504"/>
        <v>1421.4000000003216</v>
      </c>
      <c r="U3553" s="17"/>
    </row>
    <row r="3554" spans="1:21" x14ac:dyDescent="0.25">
      <c r="A3554">
        <f t="shared" si="495"/>
        <v>170.29999999994396</v>
      </c>
      <c r="B3554">
        <f t="shared" si="497"/>
        <v>1.4232853985766914E-3</v>
      </c>
      <c r="C3554">
        <f t="shared" si="498"/>
        <v>5974670.1010105088</v>
      </c>
      <c r="D3554" s="16">
        <f t="shared" si="501"/>
        <v>70.259977443734016</v>
      </c>
      <c r="E3554" s="10">
        <f t="shared" si="502"/>
        <v>98280.775123429281</v>
      </c>
      <c r="F3554" s="11">
        <f t="shared" si="499"/>
        <v>1638.0129187238213</v>
      </c>
      <c r="G3554" s="17">
        <f t="shared" si="496"/>
        <v>1535144383031.2178</v>
      </c>
      <c r="H3554" s="22">
        <f t="shared" si="503"/>
        <v>1.1375089713359869</v>
      </c>
      <c r="I3554" s="24"/>
      <c r="J3554" s="7">
        <f t="shared" si="504"/>
        <v>1421.3000000003217</v>
      </c>
      <c r="U3554" s="17"/>
    </row>
    <row r="3555" spans="1:21" x14ac:dyDescent="0.25">
      <c r="A3555">
        <f t="shared" si="495"/>
        <v>170.19999999994397</v>
      </c>
      <c r="B3555">
        <f t="shared" si="497"/>
        <v>1.4219890652051607E-3</v>
      </c>
      <c r="C3555">
        <f t="shared" si="498"/>
        <v>5969053.045200415</v>
      </c>
      <c r="D3555" s="16">
        <f t="shared" si="501"/>
        <v>70.324028817736789</v>
      </c>
      <c r="E3555" s="10">
        <f t="shared" si="502"/>
        <v>98351.099152247014</v>
      </c>
      <c r="F3555" s="11">
        <f t="shared" si="499"/>
        <v>1639.1849858707835</v>
      </c>
      <c r="G3555" s="17">
        <f t="shared" si="496"/>
        <v>1535564150889.583</v>
      </c>
      <c r="H3555" s="22">
        <f t="shared" si="503"/>
        <v>1.1383229068547107</v>
      </c>
      <c r="I3555" s="24"/>
      <c r="J3555" s="7">
        <f t="shared" si="504"/>
        <v>1421.2000000003218</v>
      </c>
      <c r="U3555" s="17"/>
    </row>
    <row r="3556" spans="1:21" x14ac:dyDescent="0.25">
      <c r="A3556">
        <f t="shared" si="495"/>
        <v>170.09999999994398</v>
      </c>
      <c r="B3556">
        <f t="shared" si="497"/>
        <v>1.4206931963730751E-3</v>
      </c>
      <c r="C3556">
        <f t="shared" si="498"/>
        <v>5963438.1611609198</v>
      </c>
      <c r="D3556" s="16">
        <f t="shared" si="501"/>
        <v>70.38817406551037</v>
      </c>
      <c r="E3556" s="10">
        <f t="shared" si="502"/>
        <v>98421.487326312519</v>
      </c>
      <c r="F3556" s="11">
        <f t="shared" si="499"/>
        <v>1640.3581221052086</v>
      </c>
      <c r="G3556" s="17">
        <f t="shared" si="496"/>
        <v>1535983906412.8997</v>
      </c>
      <c r="H3556" s="22">
        <f t="shared" si="503"/>
        <v>1.1391375847952838</v>
      </c>
      <c r="I3556" s="24"/>
      <c r="J3556" s="7">
        <f t="shared" si="504"/>
        <v>1421.1000000003219</v>
      </c>
      <c r="U3556" s="17"/>
    </row>
    <row r="3557" spans="1:21" x14ac:dyDescent="0.25">
      <c r="A3557">
        <f t="shared" si="495"/>
        <v>169.99999999994398</v>
      </c>
      <c r="B3557">
        <f t="shared" si="497"/>
        <v>1.4193977921267708E-3</v>
      </c>
      <c r="C3557">
        <f t="shared" si="498"/>
        <v>5957825.4490701668</v>
      </c>
      <c r="D3557" s="16">
        <f t="shared" si="501"/>
        <v>70.452413378886675</v>
      </c>
      <c r="E3557" s="10">
        <f t="shared" si="502"/>
        <v>98491.939739691399</v>
      </c>
      <c r="F3557" s="11">
        <f t="shared" si="499"/>
        <v>1641.5323289948567</v>
      </c>
      <c r="G3557" s="17">
        <f t="shared" si="496"/>
        <v>1536403649594.2769</v>
      </c>
      <c r="H3557" s="22">
        <f t="shared" si="503"/>
        <v>1.1399530062464283</v>
      </c>
      <c r="I3557" s="24"/>
      <c r="J3557" s="7">
        <f t="shared" si="504"/>
        <v>1421.000000000322</v>
      </c>
      <c r="U3557" s="17"/>
    </row>
    <row r="3558" spans="1:21" x14ac:dyDescent="0.25">
      <c r="A3558">
        <f t="shared" si="495"/>
        <v>169.89999999994399</v>
      </c>
      <c r="B3558">
        <f t="shared" si="497"/>
        <v>1.4181028525126491E-3</v>
      </c>
      <c r="C3558">
        <f t="shared" si="498"/>
        <v>5952214.9091065768</v>
      </c>
      <c r="D3558" s="16">
        <f t="shared" si="501"/>
        <v>70.516746950202148</v>
      </c>
      <c r="E3558" s="10">
        <f t="shared" si="502"/>
        <v>98562.456486641604</v>
      </c>
      <c r="F3558" s="11">
        <f t="shared" si="499"/>
        <v>1642.7076081106934</v>
      </c>
      <c r="G3558" s="17">
        <f t="shared" si="496"/>
        <v>1536823380426.8154</v>
      </c>
      <c r="H3558" s="22">
        <f t="shared" si="503"/>
        <v>1.1407691722990927</v>
      </c>
      <c r="I3558" s="24"/>
      <c r="J3558" s="7">
        <f t="shared" si="504"/>
        <v>1420.9000000003221</v>
      </c>
      <c r="U3558" s="17"/>
    </row>
    <row r="3559" spans="1:21" x14ac:dyDescent="0.25">
      <c r="A3559">
        <f t="shared" si="495"/>
        <v>169.79999999994399</v>
      </c>
      <c r="B3559">
        <f t="shared" si="497"/>
        <v>1.4168083775771866E-3</v>
      </c>
      <c r="C3559">
        <f t="shared" si="498"/>
        <v>5946606.5414488828</v>
      </c>
      <c r="D3559" s="16">
        <f t="shared" si="501"/>
        <v>70.581174972298882</v>
      </c>
      <c r="E3559" s="10">
        <f t="shared" si="502"/>
        <v>98633.037661613896</v>
      </c>
      <c r="F3559" s="11">
        <f t="shared" si="499"/>
        <v>1643.8839610268983</v>
      </c>
      <c r="G3559" s="17">
        <f t="shared" si="496"/>
        <v>1537243098903.6089</v>
      </c>
      <c r="H3559" s="22">
        <f t="shared" si="503"/>
        <v>1.1415860840464571</v>
      </c>
      <c r="I3559" s="24"/>
      <c r="J3559" s="7">
        <f t="shared" si="504"/>
        <v>1420.8000000003221</v>
      </c>
      <c r="U3559" s="17"/>
    </row>
    <row r="3560" spans="1:21" x14ac:dyDescent="0.25">
      <c r="A3560">
        <f t="shared" si="495"/>
        <v>169.699999999944</v>
      </c>
      <c r="B3560">
        <f t="shared" si="497"/>
        <v>1.4155143673669306E-3</v>
      </c>
      <c r="C3560">
        <f t="shared" si="498"/>
        <v>5941000.3462761184</v>
      </c>
      <c r="D3560" s="16">
        <f t="shared" si="501"/>
        <v>70.645697638526514</v>
      </c>
      <c r="E3560" s="10">
        <f t="shared" si="502"/>
        <v>98703.68335925242</v>
      </c>
      <c r="F3560" s="11">
        <f t="shared" si="499"/>
        <v>1645.0613893208736</v>
      </c>
      <c r="G3560" s="17">
        <f t="shared" si="496"/>
        <v>1537662805017.7422</v>
      </c>
      <c r="H3560" s="22">
        <f t="shared" si="503"/>
        <v>1.14240374258394</v>
      </c>
      <c r="I3560" s="24"/>
      <c r="J3560" s="7">
        <f t="shared" si="504"/>
        <v>1420.7000000003222</v>
      </c>
      <c r="U3560" s="17"/>
    </row>
    <row r="3561" spans="1:21" x14ac:dyDescent="0.25">
      <c r="A3561">
        <f t="shared" ref="A3561:A3624" si="505">A3560-0.1</f>
        <v>169.599999999944</v>
      </c>
      <c r="B3561">
        <f t="shared" si="497"/>
        <v>1.4142208219284959E-3</v>
      </c>
      <c r="C3561">
        <f t="shared" si="498"/>
        <v>5935396.323767595</v>
      </c>
      <c r="D3561" s="16">
        <f t="shared" si="501"/>
        <v>70.710315142743951</v>
      </c>
      <c r="E3561" s="10">
        <f t="shared" si="502"/>
        <v>98774.393674395164</v>
      </c>
      <c r="F3561" s="11">
        <f t="shared" si="499"/>
        <v>1646.2398945732527</v>
      </c>
      <c r="G3561" s="17">
        <f t="shared" si="496"/>
        <v>1538082498762.293</v>
      </c>
      <c r="H3561" s="22">
        <f t="shared" si="503"/>
        <v>1.1432221490092032</v>
      </c>
      <c r="I3561" s="24"/>
      <c r="J3561" s="7">
        <f t="shared" si="504"/>
        <v>1420.6000000003223</v>
      </c>
      <c r="U3561" s="17"/>
    </row>
    <row r="3562" spans="1:21" x14ac:dyDescent="0.25">
      <c r="A3562">
        <f t="shared" si="505"/>
        <v>169.49999999994401</v>
      </c>
      <c r="B3562">
        <f t="shared" si="497"/>
        <v>1.4129277413085686E-3</v>
      </c>
      <c r="C3562">
        <f t="shared" si="498"/>
        <v>5929794.4741029302</v>
      </c>
      <c r="D3562" s="16">
        <f t="shared" si="501"/>
        <v>70.775027679320914</v>
      </c>
      <c r="E3562" s="10">
        <f t="shared" si="502"/>
        <v>98845.168702074487</v>
      </c>
      <c r="F3562" s="11">
        <f t="shared" si="499"/>
        <v>1647.4194783679081</v>
      </c>
      <c r="G3562" s="17">
        <f t="shared" si="496"/>
        <v>1538502180130.3303</v>
      </c>
      <c r="H3562" s="22">
        <f t="shared" si="503"/>
        <v>1.1440413044221585</v>
      </c>
      <c r="I3562" s="24"/>
      <c r="J3562" s="7">
        <f t="shared" si="504"/>
        <v>1420.5000000003224</v>
      </c>
      <c r="U3562" s="17"/>
    </row>
    <row r="3563" spans="1:21" x14ac:dyDescent="0.25">
      <c r="A3563">
        <f t="shared" si="505"/>
        <v>169.39999999994401</v>
      </c>
      <c r="B3563">
        <f t="shared" si="497"/>
        <v>1.4116351255539015E-3</v>
      </c>
      <c r="C3563">
        <f t="shared" si="498"/>
        <v>5924194.7974620126</v>
      </c>
      <c r="D3563" s="16">
        <f t="shared" si="501"/>
        <v>70.839835443139762</v>
      </c>
      <c r="E3563" s="10">
        <f t="shared" si="502"/>
        <v>98916.008537517628</v>
      </c>
      <c r="F3563" s="11">
        <f t="shared" si="499"/>
        <v>1648.6001422919605</v>
      </c>
      <c r="G3563" s="17">
        <f t="shared" si="496"/>
        <v>1538921849114.9155</v>
      </c>
      <c r="H3563" s="22">
        <f t="shared" si="503"/>
        <v>1.1448612099249726</v>
      </c>
      <c r="I3563" s="24"/>
      <c r="J3563" s="7">
        <f t="shared" si="504"/>
        <v>1420.4000000003225</v>
      </c>
      <c r="U3563" s="17"/>
    </row>
    <row r="3564" spans="1:21" x14ac:dyDescent="0.25">
      <c r="A3564">
        <f t="shared" si="505"/>
        <v>169.29999999994402</v>
      </c>
      <c r="B3564">
        <f t="shared" si="497"/>
        <v>1.4103429747113212E-3</v>
      </c>
      <c r="C3564">
        <f t="shared" si="498"/>
        <v>5918597.2940250486</v>
      </c>
      <c r="D3564" s="16">
        <f t="shared" si="501"/>
        <v>70.904738629596821</v>
      </c>
      <c r="E3564" s="10">
        <f t="shared" si="502"/>
        <v>98986.913276147228</v>
      </c>
      <c r="F3564" s="11">
        <f t="shared" si="499"/>
        <v>1649.7818879357872</v>
      </c>
      <c r="G3564" s="17">
        <f t="shared" si="496"/>
        <v>1539341505709.1023</v>
      </c>
      <c r="H3564" s="22">
        <f t="shared" si="503"/>
        <v>1.1456818666220745</v>
      </c>
      <c r="I3564" s="24"/>
      <c r="J3564" s="7">
        <f t="shared" si="504"/>
        <v>1420.3000000003226</v>
      </c>
      <c r="U3564" s="17"/>
    </row>
    <row r="3565" spans="1:21" x14ac:dyDescent="0.25">
      <c r="A3565">
        <f t="shared" si="505"/>
        <v>169.19999999994403</v>
      </c>
      <c r="B3565">
        <f t="shared" si="497"/>
        <v>1.4090512888277268E-3</v>
      </c>
      <c r="C3565">
        <f t="shared" si="498"/>
        <v>5913001.9639725434</v>
      </c>
      <c r="D3565" s="16">
        <f t="shared" si="501"/>
        <v>70.969737434604127</v>
      </c>
      <c r="E3565" s="10">
        <f t="shared" si="502"/>
        <v>99057.883013581828</v>
      </c>
      <c r="F3565" s="11">
        <f t="shared" si="499"/>
        <v>1650.9647168930305</v>
      </c>
      <c r="G3565" s="17">
        <f t="shared" si="496"/>
        <v>1539761149905.9358</v>
      </c>
      <c r="H3565" s="22">
        <f t="shared" si="503"/>
        <v>1.1465032756201601</v>
      </c>
      <c r="I3565" s="24"/>
      <c r="J3565" s="7">
        <f t="shared" si="504"/>
        <v>1420.2000000003227</v>
      </c>
      <c r="U3565" s="17"/>
    </row>
    <row r="3566" spans="1:21" x14ac:dyDescent="0.25">
      <c r="A3566">
        <f t="shared" si="505"/>
        <v>169.09999999994403</v>
      </c>
      <c r="B3566">
        <f t="shared" si="497"/>
        <v>1.4077600679500842E-3</v>
      </c>
      <c r="C3566">
        <f t="shared" si="498"/>
        <v>5907408.8074852834</v>
      </c>
      <c r="D3566" s="16">
        <f t="shared" si="501"/>
        <v>71.034832054591334</v>
      </c>
      <c r="E3566" s="10">
        <f t="shared" si="502"/>
        <v>99128.917845636417</v>
      </c>
      <c r="F3566" s="11">
        <f t="shared" si="499"/>
        <v>1652.1486307606069</v>
      </c>
      <c r="G3566" s="17">
        <f t="shared" si="496"/>
        <v>1540180781698.4534</v>
      </c>
      <c r="H3566" s="22">
        <f t="shared" si="503"/>
        <v>1.1473254380281992</v>
      </c>
      <c r="I3566" s="24"/>
      <c r="J3566" s="7">
        <f t="shared" si="504"/>
        <v>1420.1000000003228</v>
      </c>
      <c r="U3566" s="17"/>
    </row>
    <row r="3567" spans="1:21" x14ac:dyDescent="0.25">
      <c r="A3567">
        <f t="shared" si="505"/>
        <v>168.99999999994404</v>
      </c>
      <c r="B3567">
        <f t="shared" si="497"/>
        <v>1.406469312125431E-3</v>
      </c>
      <c r="C3567">
        <f t="shared" si="498"/>
        <v>5901817.8247443577</v>
      </c>
      <c r="D3567" s="16">
        <f t="shared" si="501"/>
        <v>71.100022686507202</v>
      </c>
      <c r="E3567" s="10">
        <f t="shared" si="502"/>
        <v>99200.017868322931</v>
      </c>
      <c r="F3567" s="11">
        <f t="shared" si="499"/>
        <v>1653.3336311387154</v>
      </c>
      <c r="G3567" s="17">
        <f t="shared" si="496"/>
        <v>1540600401079.6843</v>
      </c>
      <c r="H3567" s="22">
        <f t="shared" si="503"/>
        <v>1.1481483549574414</v>
      </c>
      <c r="I3567" s="24"/>
      <c r="J3567" s="7">
        <f t="shared" si="504"/>
        <v>1420.0000000003229</v>
      </c>
      <c r="U3567" s="17"/>
    </row>
    <row r="3568" spans="1:21" x14ac:dyDescent="0.25">
      <c r="A3568">
        <f t="shared" si="505"/>
        <v>168.89999999994404</v>
      </c>
      <c r="B3568">
        <f t="shared" si="497"/>
        <v>1.4051790214008794E-3</v>
      </c>
      <c r="C3568">
        <f t="shared" si="498"/>
        <v>5896229.0159311658</v>
      </c>
      <c r="D3568" s="16">
        <f t="shared" si="501"/>
        <v>71.16530952782108</v>
      </c>
      <c r="E3568" s="10">
        <f t="shared" si="502"/>
        <v>99271.183177850748</v>
      </c>
      <c r="F3568" s="11">
        <f t="shared" si="499"/>
        <v>1654.5197196308459</v>
      </c>
      <c r="G3568" s="17">
        <f t="shared" si="496"/>
        <v>1541020008042.6499</v>
      </c>
      <c r="H3568" s="22">
        <f t="shared" si="503"/>
        <v>1.1489720275214208</v>
      </c>
      <c r="I3568" s="24"/>
      <c r="J3568" s="7">
        <f t="shared" si="504"/>
        <v>1419.900000000323</v>
      </c>
      <c r="U3568" s="17"/>
    </row>
    <row r="3569" spans="1:21" x14ac:dyDescent="0.25">
      <c r="A3569">
        <f t="shared" si="505"/>
        <v>168.79999999994405</v>
      </c>
      <c r="B3569">
        <f t="shared" si="497"/>
        <v>1.4038891958236051E-3</v>
      </c>
      <c r="C3569">
        <f t="shared" si="498"/>
        <v>5890642.3812273759</v>
      </c>
      <c r="D3569" s="16">
        <f t="shared" si="501"/>
        <v>71.23069277652526</v>
      </c>
      <c r="E3569" s="10">
        <f t="shared" si="502"/>
        <v>99342.413870627279</v>
      </c>
      <c r="F3569" s="11">
        <f t="shared" si="499"/>
        <v>1655.7068978437881</v>
      </c>
      <c r="G3569" s="17">
        <f t="shared" si="496"/>
        <v>1541439602580.3635</v>
      </c>
      <c r="H3569" s="22">
        <f t="shared" si="503"/>
        <v>1.149796456835964</v>
      </c>
      <c r="I3569" s="24"/>
      <c r="J3569" s="7">
        <f t="shared" si="504"/>
        <v>1419.8000000003231</v>
      </c>
      <c r="U3569" s="17"/>
    </row>
    <row r="3570" spans="1:21" x14ac:dyDescent="0.25">
      <c r="A3570">
        <f t="shared" si="505"/>
        <v>168.69999999994405</v>
      </c>
      <c r="B3570">
        <f t="shared" si="497"/>
        <v>1.4025998354408593E-3</v>
      </c>
      <c r="C3570">
        <f t="shared" si="498"/>
        <v>5885057.9208149696</v>
      </c>
      <c r="D3570" s="16">
        <f t="shared" si="501"/>
        <v>71.296172631135903</v>
      </c>
      <c r="E3570" s="10">
        <f t="shared" si="502"/>
        <v>99413.710043258412</v>
      </c>
      <c r="F3570" s="11">
        <f t="shared" si="499"/>
        <v>1656.8951673876402</v>
      </c>
      <c r="G3570" s="17">
        <f t="shared" si="496"/>
        <v>1541859184685.8301</v>
      </c>
      <c r="H3570" s="22">
        <f t="shared" si="503"/>
        <v>1.1506216440191945</v>
      </c>
      <c r="I3570" s="24"/>
      <c r="J3570" s="7">
        <f t="shared" si="504"/>
        <v>1419.7000000003231</v>
      </c>
      <c r="U3570" s="17"/>
    </row>
    <row r="3571" spans="1:21" x14ac:dyDescent="0.25">
      <c r="A3571">
        <f t="shared" si="505"/>
        <v>168.59999999994406</v>
      </c>
      <c r="B3571">
        <f t="shared" si="497"/>
        <v>1.4013109402999675E-3</v>
      </c>
      <c r="C3571">
        <f t="shared" si="498"/>
        <v>5879475.6348762428</v>
      </c>
      <c r="D3571" s="16">
        <f t="shared" si="501"/>
        <v>71.361749290694974</v>
      </c>
      <c r="E3571" s="10">
        <f t="shared" si="502"/>
        <v>99485.071792549104</v>
      </c>
      <c r="F3571" s="11">
        <f t="shared" si="499"/>
        <v>1658.0845298758184</v>
      </c>
      <c r="G3571" s="17">
        <f t="shared" si="496"/>
        <v>1542278754352.0469</v>
      </c>
      <c r="H3571" s="22">
        <f t="shared" si="503"/>
        <v>1.1514475901915404</v>
      </c>
      <c r="I3571" s="24"/>
      <c r="J3571" s="7">
        <f t="shared" si="504"/>
        <v>1419.6000000003232</v>
      </c>
      <c r="U3571" s="17"/>
    </row>
    <row r="3572" spans="1:21" x14ac:dyDescent="0.25">
      <c r="A3572">
        <f t="shared" si="505"/>
        <v>168.49999999994407</v>
      </c>
      <c r="B3572">
        <f t="shared" si="497"/>
        <v>1.4000225104483211E-3</v>
      </c>
      <c r="C3572">
        <f t="shared" si="498"/>
        <v>5873895.5235937685</v>
      </c>
      <c r="D3572" s="16">
        <f t="shared" si="501"/>
        <v>71.427422954772268</v>
      </c>
      <c r="E3572" s="10">
        <f t="shared" si="502"/>
        <v>99556.499215503878</v>
      </c>
      <c r="F3572" s="11">
        <f t="shared" si="499"/>
        <v>1659.2749869250647</v>
      </c>
      <c r="G3572" s="17">
        <f t="shared" si="496"/>
        <v>1542698311572.0027</v>
      </c>
      <c r="H3572" s="22">
        <f t="shared" si="503"/>
        <v>1.1522742964757393</v>
      </c>
      <c r="I3572" s="24"/>
      <c r="J3572" s="7">
        <f t="shared" si="504"/>
        <v>1419.5000000003233</v>
      </c>
      <c r="U3572" s="17"/>
    </row>
    <row r="3573" spans="1:21" x14ac:dyDescent="0.25">
      <c r="A3573">
        <f t="shared" si="505"/>
        <v>168.39999999994407</v>
      </c>
      <c r="B3573">
        <f t="shared" si="497"/>
        <v>1.398734545933386E-3</v>
      </c>
      <c r="C3573">
        <f t="shared" si="498"/>
        <v>5868317.5871504266</v>
      </c>
      <c r="D3573" s="16">
        <f t="shared" si="501"/>
        <v>71.493193823466754</v>
      </c>
      <c r="E3573" s="10">
        <f t="shared" si="502"/>
        <v>99627.992409327344</v>
      </c>
      <c r="F3573" s="11">
        <f t="shared" si="499"/>
        <v>1660.4665401554557</v>
      </c>
      <c r="G3573" s="17">
        <f t="shared" si="496"/>
        <v>1543117856338.6785</v>
      </c>
      <c r="H3573" s="22">
        <f t="shared" si="503"/>
        <v>1.1531017639968442</v>
      </c>
      <c r="I3573" s="24"/>
      <c r="J3573" s="7">
        <f t="shared" si="504"/>
        <v>1419.4000000003234</v>
      </c>
      <c r="U3573" s="17"/>
    </row>
    <row r="3574" spans="1:21" x14ac:dyDescent="0.25">
      <c r="A3574">
        <f t="shared" si="505"/>
        <v>168.29999999994408</v>
      </c>
      <c r="B3574">
        <f t="shared" si="497"/>
        <v>1.3974470468026978E-3</v>
      </c>
      <c r="C3574">
        <f t="shared" si="498"/>
        <v>5862741.8257293962</v>
      </c>
      <c r="D3574" s="16">
        <f t="shared" si="501"/>
        <v>71.559062097408457</v>
      </c>
      <c r="E3574" s="10">
        <f t="shared" si="502"/>
        <v>99699.551471424755</v>
      </c>
      <c r="F3574" s="11">
        <f t="shared" si="499"/>
        <v>1661.6591911904127</v>
      </c>
      <c r="G3574" s="17">
        <f t="shared" si="496"/>
        <v>1543537388645.0469</v>
      </c>
      <c r="H3574" s="22">
        <f t="shared" si="503"/>
        <v>1.1539299938822312</v>
      </c>
      <c r="I3574" s="24"/>
      <c r="J3574" s="7">
        <f t="shared" si="504"/>
        <v>1419.3000000003235</v>
      </c>
      <c r="U3574" s="17"/>
    </row>
    <row r="3575" spans="1:21" x14ac:dyDescent="0.25">
      <c r="A3575">
        <f t="shared" si="505"/>
        <v>168.19999999994408</v>
      </c>
      <c r="B3575">
        <f t="shared" si="497"/>
        <v>1.3961600131038683E-3</v>
      </c>
      <c r="C3575">
        <f t="shared" si="498"/>
        <v>5857168.2395141711</v>
      </c>
      <c r="D3575" s="16">
        <f t="shared" si="501"/>
        <v>71.625027977759984</v>
      </c>
      <c r="E3575" s="10">
        <f t="shared" si="502"/>
        <v>99771.176499402514</v>
      </c>
      <c r="F3575" s="11">
        <f t="shared" si="499"/>
        <v>1662.8529416567085</v>
      </c>
      <c r="G3575" s="17">
        <f t="shared" si="496"/>
        <v>1543956908484.0725</v>
      </c>
      <c r="H3575" s="22">
        <f t="shared" si="503"/>
        <v>1.1547589872616031</v>
      </c>
      <c r="I3575" s="24"/>
      <c r="J3575" s="7">
        <f t="shared" si="504"/>
        <v>1419.2000000003236</v>
      </c>
      <c r="U3575" s="17"/>
    </row>
    <row r="3576" spans="1:21" x14ac:dyDescent="0.25">
      <c r="A3576">
        <f t="shared" si="505"/>
        <v>168.09999999994409</v>
      </c>
      <c r="B3576">
        <f t="shared" si="497"/>
        <v>1.3948734448845717E-3</v>
      </c>
      <c r="C3576">
        <f t="shared" si="498"/>
        <v>5851596.8286885098</v>
      </c>
      <c r="D3576" s="16">
        <f t="shared" si="501"/>
        <v>71.691091666218867</v>
      </c>
      <c r="E3576" s="10">
        <f t="shared" si="502"/>
        <v>99842.867591068731</v>
      </c>
      <c r="F3576" s="11">
        <f t="shared" si="499"/>
        <v>1664.0477931844789</v>
      </c>
      <c r="G3576" s="17">
        <f t="shared" si="496"/>
        <v>1544376415848.7117</v>
      </c>
      <c r="H3576" s="22">
        <f t="shared" si="503"/>
        <v>1.1555887452669993</v>
      </c>
      <c r="I3576" s="24"/>
      <c r="J3576" s="7">
        <f t="shared" si="504"/>
        <v>1419.1000000003237</v>
      </c>
      <c r="U3576" s="17"/>
    </row>
    <row r="3577" spans="1:21" x14ac:dyDescent="0.25">
      <c r="A3577">
        <f t="shared" si="505"/>
        <v>167.99999999994409</v>
      </c>
      <c r="B3577">
        <f t="shared" si="497"/>
        <v>1.3935873421925666E-3</v>
      </c>
      <c r="C3577">
        <f t="shared" si="498"/>
        <v>5846027.5934365233</v>
      </c>
      <c r="D3577" s="16">
        <f t="shared" si="501"/>
        <v>71.757253365018201</v>
      </c>
      <c r="E3577" s="10">
        <f t="shared" si="502"/>
        <v>99914.624844433754</v>
      </c>
      <c r="F3577" s="11">
        <f t="shared" si="499"/>
        <v>1665.2437474072292</v>
      </c>
      <c r="G3577" s="17">
        <f t="shared" si="496"/>
        <v>1544795910731.9128</v>
      </c>
      <c r="H3577" s="22">
        <f t="shared" si="503"/>
        <v>1.1564192690327981</v>
      </c>
      <c r="I3577" s="24"/>
      <c r="J3577" s="7">
        <f t="shared" si="504"/>
        <v>1419.0000000003238</v>
      </c>
      <c r="U3577" s="17"/>
    </row>
    <row r="3578" spans="1:21" x14ac:dyDescent="0.25">
      <c r="A3578">
        <f t="shared" si="505"/>
        <v>167.8999999999441</v>
      </c>
      <c r="B3578">
        <f t="shared" si="497"/>
        <v>1.3923017050756724E-3</v>
      </c>
      <c r="C3578">
        <f t="shared" si="498"/>
        <v>5840460.5339425774</v>
      </c>
      <c r="D3578" s="16">
        <f t="shared" si="501"/>
        <v>71.823513276929631</v>
      </c>
      <c r="E3578" s="10">
        <f t="shared" si="502"/>
        <v>99986.448357710688</v>
      </c>
      <c r="F3578" s="11">
        <f t="shared" si="499"/>
        <v>1666.4408059618447</v>
      </c>
      <c r="G3578" s="17">
        <f t="shared" si="496"/>
        <v>1545215393126.616</v>
      </c>
      <c r="H3578" s="22">
        <f t="shared" si="503"/>
        <v>1.1572505596957254</v>
      </c>
      <c r="I3578" s="24"/>
      <c r="J3578" s="7">
        <f t="shared" si="504"/>
        <v>1418.9000000003239</v>
      </c>
      <c r="U3578" s="17"/>
    </row>
    <row r="3579" spans="1:21" x14ac:dyDescent="0.25">
      <c r="A3579">
        <f t="shared" si="505"/>
        <v>167.79999999994411</v>
      </c>
      <c r="B3579">
        <f t="shared" si="497"/>
        <v>1.3910165335817839E-3</v>
      </c>
      <c r="C3579">
        <f t="shared" si="498"/>
        <v>5834895.6503913533</v>
      </c>
      <c r="D3579" s="16">
        <f t="shared" si="501"/>
        <v>71.889871605264332</v>
      </c>
      <c r="E3579" s="10">
        <f t="shared" si="502"/>
        <v>100058.33822931595</v>
      </c>
      <c r="F3579" s="11">
        <f t="shared" si="499"/>
        <v>1667.6389704885992</v>
      </c>
      <c r="G3579" s="17">
        <f t="shared" si="496"/>
        <v>1545634863025.7527</v>
      </c>
      <c r="H3579" s="22">
        <f t="shared" si="503"/>
        <v>1.1580826183948605</v>
      </c>
      <c r="I3579" s="24"/>
      <c r="J3579" s="7">
        <f t="shared" si="504"/>
        <v>1418.800000000324</v>
      </c>
      <c r="U3579" s="17"/>
    </row>
    <row r="3580" spans="1:21" x14ac:dyDescent="0.25">
      <c r="A3580">
        <f t="shared" si="505"/>
        <v>167.69999999994411</v>
      </c>
      <c r="B3580">
        <f t="shared" si="497"/>
        <v>1.3897318277588775E-3</v>
      </c>
      <c r="C3580">
        <f t="shared" si="498"/>
        <v>5829332.9429678749</v>
      </c>
      <c r="D3580" s="16">
        <f t="shared" si="501"/>
        <v>71.956328553874499</v>
      </c>
      <c r="E3580" s="10">
        <f t="shared" si="502"/>
        <v>100130.29455786983</v>
      </c>
      <c r="F3580" s="11">
        <f t="shared" si="499"/>
        <v>1668.8382426311639</v>
      </c>
      <c r="G3580" s="17">
        <f t="shared" si="496"/>
        <v>1546054320422.2468</v>
      </c>
      <c r="H3580" s="22">
        <f t="shared" si="503"/>
        <v>1.1589154462716416</v>
      </c>
      <c r="I3580" s="24"/>
      <c r="J3580" s="7">
        <f t="shared" si="504"/>
        <v>1418.7000000003241</v>
      </c>
      <c r="U3580" s="17"/>
    </row>
    <row r="3581" spans="1:21" x14ac:dyDescent="0.25">
      <c r="A3581">
        <f t="shared" si="505"/>
        <v>167.59999999994412</v>
      </c>
      <c r="B3581">
        <f t="shared" si="497"/>
        <v>1.3884475876549869E-3</v>
      </c>
      <c r="C3581">
        <f t="shared" si="498"/>
        <v>5823772.4118574094</v>
      </c>
      <c r="D3581" s="16">
        <f t="shared" si="501"/>
        <v>72.022884327156291</v>
      </c>
      <c r="E3581" s="10">
        <f t="shared" si="502"/>
        <v>100202.31744219699</v>
      </c>
      <c r="F3581" s="11">
        <f t="shared" si="499"/>
        <v>1670.0386240366165</v>
      </c>
      <c r="G3581" s="17">
        <f t="shared" si="496"/>
        <v>1546473765309.0137</v>
      </c>
      <c r="H3581" s="22">
        <f t="shared" si="503"/>
        <v>1.1597490444698726</v>
      </c>
      <c r="I3581" s="24"/>
      <c r="J3581" s="7">
        <f t="shared" si="504"/>
        <v>1418.6000000003241</v>
      </c>
      <c r="U3581" s="17"/>
    </row>
    <row r="3582" spans="1:21" x14ac:dyDescent="0.25">
      <c r="A3582">
        <f t="shared" si="505"/>
        <v>167.49999999994412</v>
      </c>
      <c r="B3582">
        <f t="shared" si="497"/>
        <v>1.3871638133182292E-3</v>
      </c>
      <c r="C3582">
        <f t="shared" si="498"/>
        <v>5818214.0572455684</v>
      </c>
      <c r="D3582" s="16">
        <f t="shared" si="501"/>
        <v>72.089539130050326</v>
      </c>
      <c r="E3582" s="10">
        <f t="shared" si="502"/>
        <v>100274.40698132703</v>
      </c>
      <c r="F3582" s="11">
        <f t="shared" si="499"/>
        <v>1671.2401163554505</v>
      </c>
      <c r="G3582" s="17">
        <f t="shared" si="496"/>
        <v>1546893197678.9604</v>
      </c>
      <c r="H3582" s="22">
        <f t="shared" si="503"/>
        <v>1.1605834141357294</v>
      </c>
      <c r="I3582" s="24"/>
      <c r="J3582" s="7">
        <f t="shared" si="504"/>
        <v>1418.5000000003242</v>
      </c>
      <c r="U3582" s="17"/>
    </row>
    <row r="3583" spans="1:21" x14ac:dyDescent="0.25">
      <c r="A3583">
        <f t="shared" si="505"/>
        <v>167.39999999994413</v>
      </c>
      <c r="B3583">
        <f t="shared" si="497"/>
        <v>1.3858805047967861E-3</v>
      </c>
      <c r="C3583">
        <f t="shared" si="498"/>
        <v>5812657.8793182382</v>
      </c>
      <c r="D3583" s="16">
        <f t="shared" si="501"/>
        <v>72.156293168044442</v>
      </c>
      <c r="E3583" s="10">
        <f t="shared" si="502"/>
        <v>100346.56327449507</v>
      </c>
      <c r="F3583" s="11">
        <f t="shared" si="499"/>
        <v>1672.4427212415844</v>
      </c>
      <c r="G3583" s="17">
        <f t="shared" si="496"/>
        <v>1547312617524.9861</v>
      </c>
      <c r="H3583" s="22">
        <f t="shared" si="503"/>
        <v>1.161418556417767</v>
      </c>
      <c r="I3583" s="24"/>
      <c r="J3583" s="7">
        <f t="shared" si="504"/>
        <v>1418.4000000003243</v>
      </c>
      <c r="U3583" s="17"/>
    </row>
    <row r="3584" spans="1:21" x14ac:dyDescent="0.25">
      <c r="A3584">
        <f t="shared" si="505"/>
        <v>167.29999999994413</v>
      </c>
      <c r="B3584">
        <f t="shared" si="497"/>
        <v>1.384597662138924E-3</v>
      </c>
      <c r="C3584">
        <f t="shared" si="498"/>
        <v>5807103.8782616574</v>
      </c>
      <c r="D3584" s="16">
        <f t="shared" si="501"/>
        <v>72.223146647174389</v>
      </c>
      <c r="E3584" s="10">
        <f t="shared" si="502"/>
        <v>100418.78642114224</v>
      </c>
      <c r="F3584" s="11">
        <f t="shared" si="499"/>
        <v>1673.6464403523707</v>
      </c>
      <c r="G3584" s="17">
        <f t="shared" si="496"/>
        <v>1547732024839.9812</v>
      </c>
      <c r="H3584" s="22">
        <f t="shared" si="503"/>
        <v>1.1622544724669241</v>
      </c>
      <c r="I3584" s="24"/>
      <c r="J3584" s="7">
        <f t="shared" si="504"/>
        <v>1418.3000000003244</v>
      </c>
      <c r="U3584" s="17"/>
    </row>
    <row r="3585" spans="1:21" x14ac:dyDescent="0.25">
      <c r="A3585">
        <f t="shared" si="505"/>
        <v>167.19999999994414</v>
      </c>
      <c r="B3585">
        <f t="shared" si="497"/>
        <v>1.383315285392967E-3</v>
      </c>
      <c r="C3585">
        <f t="shared" si="498"/>
        <v>5801552.0542623103</v>
      </c>
      <c r="D3585" s="16">
        <f t="shared" si="501"/>
        <v>72.29009977402707</v>
      </c>
      <c r="E3585" s="10">
        <f t="shared" si="502"/>
        <v>100491.07652091626</v>
      </c>
      <c r="F3585" s="11">
        <f t="shared" si="499"/>
        <v>1674.8512753486043</v>
      </c>
      <c r="G3585" s="17">
        <f t="shared" si="496"/>
        <v>1548151419616.8281</v>
      </c>
      <c r="H3585" s="22">
        <f t="shared" si="503"/>
        <v>1.1630911634365309</v>
      </c>
      <c r="I3585" s="24"/>
      <c r="J3585" s="7">
        <f t="shared" si="504"/>
        <v>1418.2000000003245</v>
      </c>
      <c r="U3585" s="17"/>
    </row>
    <row r="3586" spans="1:21" x14ac:dyDescent="0.25">
      <c r="A3586">
        <f t="shared" si="505"/>
        <v>167.09999999994415</v>
      </c>
      <c r="B3586">
        <f t="shared" si="497"/>
        <v>1.3820333746073249E-3</v>
      </c>
      <c r="C3586">
        <f t="shared" si="498"/>
        <v>5796002.407507034</v>
      </c>
      <c r="D3586" s="16">
        <f t="shared" si="501"/>
        <v>72.357152755740913</v>
      </c>
      <c r="E3586" s="10">
        <f t="shared" si="502"/>
        <v>100563.433673672</v>
      </c>
      <c r="F3586" s="11">
        <f t="shared" si="499"/>
        <v>1676.0572278945333</v>
      </c>
      <c r="G3586" s="17">
        <f t="shared" si="496"/>
        <v>1548570801848.4006</v>
      </c>
      <c r="H3586" s="22">
        <f t="shared" si="503"/>
        <v>1.1639286304823149</v>
      </c>
      <c r="I3586" s="24"/>
      <c r="J3586" s="7">
        <f t="shared" si="504"/>
        <v>1418.1000000003246</v>
      </c>
      <c r="U3586" s="17"/>
    </row>
    <row r="3587" spans="1:21" x14ac:dyDescent="0.25">
      <c r="A3587">
        <f t="shared" si="505"/>
        <v>166.99999999994415</v>
      </c>
      <c r="B3587">
        <f t="shared" si="497"/>
        <v>1.3807519298304738E-3</v>
      </c>
      <c r="C3587">
        <f t="shared" si="498"/>
        <v>5790454.9381829528</v>
      </c>
      <c r="D3587" s="16">
        <f t="shared" si="501"/>
        <v>72.424305800008639</v>
      </c>
      <c r="E3587" s="10">
        <f t="shared" si="502"/>
        <v>100635.85797947201</v>
      </c>
      <c r="F3587" s="11">
        <f t="shared" si="499"/>
        <v>1677.2642996578668</v>
      </c>
      <c r="G3587" s="17">
        <f t="shared" si="496"/>
        <v>1548990171527.5647</v>
      </c>
      <c r="H3587" s="22">
        <f t="shared" si="503"/>
        <v>1.1647668747624074</v>
      </c>
      <c r="I3587" s="24"/>
      <c r="J3587" s="7">
        <f t="shared" si="504"/>
        <v>1418.0000000003247</v>
      </c>
      <c r="U3587" s="17"/>
    </row>
    <row r="3588" spans="1:21" x14ac:dyDescent="0.25">
      <c r="A3588">
        <f t="shared" si="505"/>
        <v>166.89999999994416</v>
      </c>
      <c r="B3588">
        <f t="shared" si="497"/>
        <v>1.3794709511109659E-3</v>
      </c>
      <c r="C3588">
        <f t="shared" si="498"/>
        <v>5784909.6464775018</v>
      </c>
      <c r="D3588" s="16">
        <f t="shared" si="501"/>
        <v>72.49155911507863</v>
      </c>
      <c r="E3588" s="10">
        <f t="shared" si="502"/>
        <v>100708.34953858709</v>
      </c>
      <c r="F3588" s="11">
        <f t="shared" si="499"/>
        <v>1678.4724923097849</v>
      </c>
      <c r="G3588" s="17">
        <f t="shared" ref="G3588:G3651" si="506">(C3588*D3588)+G3587</f>
        <v>1549409528647.1777</v>
      </c>
      <c r="H3588" s="22">
        <f t="shared" si="503"/>
        <v>1.1656058974373507</v>
      </c>
      <c r="I3588" s="24"/>
      <c r="J3588" s="7">
        <f t="shared" si="504"/>
        <v>1417.9000000003248</v>
      </c>
      <c r="U3588" s="17"/>
    </row>
    <row r="3589" spans="1:21" x14ac:dyDescent="0.25">
      <c r="A3589">
        <f t="shared" si="505"/>
        <v>166.79999999994416</v>
      </c>
      <c r="B3589">
        <f t="shared" si="497"/>
        <v>1.3781904384974233E-3</v>
      </c>
      <c r="C3589">
        <f t="shared" si="498"/>
        <v>5779366.5325784124</v>
      </c>
      <c r="D3589" s="16">
        <f t="shared" si="501"/>
        <v>72.55891290975697</v>
      </c>
      <c r="E3589" s="10">
        <f t="shared" si="502"/>
        <v>100780.90845149684</v>
      </c>
      <c r="F3589" s="11">
        <f t="shared" si="499"/>
        <v>1679.6818075249473</v>
      </c>
      <c r="G3589" s="17">
        <f t="shared" si="506"/>
        <v>1549828873200.0886</v>
      </c>
      <c r="H3589" s="22">
        <f t="shared" si="503"/>
        <v>1.1664456996701023</v>
      </c>
      <c r="I3589" s="24"/>
      <c r="J3589" s="7">
        <f t="shared" si="504"/>
        <v>1417.8000000003249</v>
      </c>
      <c r="U3589" s="17"/>
    </row>
    <row r="3590" spans="1:21" x14ac:dyDescent="0.25">
      <c r="A3590">
        <f t="shared" si="505"/>
        <v>166.69999999994417</v>
      </c>
      <c r="B3590">
        <f t="shared" si="497"/>
        <v>1.3769103920385454E-3</v>
      </c>
      <c r="C3590">
        <f t="shared" si="498"/>
        <v>5773825.5966737401</v>
      </c>
      <c r="D3590" s="16">
        <f t="shared" si="501"/>
        <v>72.626367393409069</v>
      </c>
      <c r="E3590" s="10">
        <f t="shared" si="502"/>
        <v>100853.53481889026</v>
      </c>
      <c r="F3590" s="11">
        <f t="shared" si="499"/>
        <v>1680.8922469815043</v>
      </c>
      <c r="G3590" s="17">
        <f t="shared" si="506"/>
        <v>1550248205179.1382</v>
      </c>
      <c r="H3590" s="22">
        <f t="shared" si="503"/>
        <v>1.1672862826260446</v>
      </c>
      <c r="I3590" s="24"/>
      <c r="J3590" s="7">
        <f t="shared" si="504"/>
        <v>1417.700000000325</v>
      </c>
      <c r="U3590" s="17"/>
    </row>
    <row r="3591" spans="1:21" x14ac:dyDescent="0.25">
      <c r="A3591">
        <f t="shared" si="505"/>
        <v>166.59999999994417</v>
      </c>
      <c r="B3591">
        <f t="shared" si="497"/>
        <v>1.3756308117831044E-3</v>
      </c>
      <c r="C3591">
        <f t="shared" si="498"/>
        <v>5768286.8389518447</v>
      </c>
      <c r="D3591" s="16">
        <f t="shared" si="501"/>
        <v>72.693922775961568</v>
      </c>
      <c r="E3591" s="10">
        <f t="shared" si="502"/>
        <v>100926.22874166621</v>
      </c>
      <c r="F3591" s="11">
        <f t="shared" si="499"/>
        <v>1682.1038123611036</v>
      </c>
      <c r="G3591" s="17">
        <f t="shared" si="506"/>
        <v>1550667524577.1584</v>
      </c>
      <c r="H3591" s="22">
        <f t="shared" si="503"/>
        <v>1.1681276474729885</v>
      </c>
      <c r="I3591" s="24"/>
      <c r="J3591" s="7">
        <f t="shared" si="504"/>
        <v>1417.6000000003251</v>
      </c>
      <c r="U3591" s="17"/>
    </row>
    <row r="3592" spans="1:21" x14ac:dyDescent="0.25">
      <c r="A3592">
        <f t="shared" si="505"/>
        <v>166.49999999994418</v>
      </c>
      <c r="B3592">
        <f t="shared" si="497"/>
        <v>1.3743516977799471E-3</v>
      </c>
      <c r="C3592">
        <f t="shared" si="498"/>
        <v>5762750.2596014012</v>
      </c>
      <c r="D3592" s="16">
        <f t="shared" si="501"/>
        <v>72.761579267904182</v>
      </c>
      <c r="E3592" s="10">
        <f t="shared" si="502"/>
        <v>100998.99032093411</v>
      </c>
      <c r="F3592" s="11">
        <f t="shared" si="499"/>
        <v>1683.316505348902</v>
      </c>
      <c r="G3592" s="17">
        <f t="shared" si="506"/>
        <v>1551086831386.9736</v>
      </c>
      <c r="H3592" s="22">
        <f t="shared" si="503"/>
        <v>1.168969795381182</v>
      </c>
      <c r="I3592" s="24"/>
      <c r="J3592" s="7">
        <f t="shared" si="504"/>
        <v>1417.5000000003251</v>
      </c>
      <c r="U3592" s="17"/>
    </row>
    <row r="3593" spans="1:21" x14ac:dyDescent="0.25">
      <c r="A3593">
        <f t="shared" si="505"/>
        <v>166.39999999994419</v>
      </c>
      <c r="B3593">
        <f t="shared" si="497"/>
        <v>1.3730730500779876E-3</v>
      </c>
      <c r="C3593">
        <f t="shared" si="498"/>
        <v>5757215.8588113617</v>
      </c>
      <c r="D3593" s="16">
        <f t="shared" si="501"/>
        <v>72.829337080291921</v>
      </c>
      <c r="E3593" s="10">
        <f t="shared" si="502"/>
        <v>101071.8196580144</v>
      </c>
      <c r="F3593" s="11">
        <f t="shared" si="499"/>
        <v>1684.5303276335733</v>
      </c>
      <c r="G3593" s="17">
        <f t="shared" si="506"/>
        <v>1551506125601.3989</v>
      </c>
      <c r="H3593" s="22">
        <f t="shared" si="503"/>
        <v>1.1698127275233148</v>
      </c>
      <c r="I3593" s="24"/>
      <c r="J3593" s="7">
        <f t="shared" si="504"/>
        <v>1417.4000000003252</v>
      </c>
      <c r="U3593" s="17"/>
    </row>
    <row r="3594" spans="1:21" x14ac:dyDescent="0.25">
      <c r="A3594">
        <f t="shared" si="505"/>
        <v>166.29999999994419</v>
      </c>
      <c r="B3594">
        <f t="shared" si="497"/>
        <v>1.3717948687262235E-3</v>
      </c>
      <c r="C3594">
        <f t="shared" si="498"/>
        <v>5751683.6367710335</v>
      </c>
      <c r="D3594" s="16">
        <f t="shared" si="501"/>
        <v>72.897196424746113</v>
      </c>
      <c r="E3594" s="10">
        <f t="shared" si="502"/>
        <v>101144.71685443915</v>
      </c>
      <c r="F3594" s="11">
        <f t="shared" si="499"/>
        <v>1685.7452809073191</v>
      </c>
      <c r="G3594" s="17">
        <f t="shared" si="506"/>
        <v>1551925407213.2417</v>
      </c>
      <c r="H3594" s="22">
        <f t="shared" si="503"/>
        <v>1.1706564450745272</v>
      </c>
      <c r="I3594" s="24"/>
      <c r="J3594" s="7">
        <f t="shared" si="504"/>
        <v>1417.3000000003253</v>
      </c>
      <c r="U3594" s="17"/>
    </row>
    <row r="3595" spans="1:21" x14ac:dyDescent="0.25">
      <c r="A3595">
        <f t="shared" si="505"/>
        <v>166.1999999999442</v>
      </c>
      <c r="B3595">
        <f t="shared" si="497"/>
        <v>1.3705171537737207E-3</v>
      </c>
      <c r="C3595">
        <f t="shared" si="498"/>
        <v>5746153.5936700078</v>
      </c>
      <c r="D3595" s="16">
        <f t="shared" si="501"/>
        <v>72.965157513457015</v>
      </c>
      <c r="E3595" s="10">
        <f t="shared" si="502"/>
        <v>101217.68201195261</v>
      </c>
      <c r="F3595" s="11">
        <f t="shared" si="499"/>
        <v>1686.9613668658769</v>
      </c>
      <c r="G3595" s="17">
        <f t="shared" si="506"/>
        <v>1552344676215.3003</v>
      </c>
      <c r="H3595" s="22">
        <f t="shared" si="503"/>
        <v>1.1715009492124147</v>
      </c>
      <c r="I3595" s="24"/>
      <c r="J3595" s="7">
        <f t="shared" si="504"/>
        <v>1417.2000000003254</v>
      </c>
      <c r="U3595" s="17"/>
    </row>
    <row r="3596" spans="1:21" x14ac:dyDescent="0.25">
      <c r="A3596">
        <f t="shared" si="505"/>
        <v>166.0999999999442</v>
      </c>
      <c r="B3596">
        <f t="shared" si="497"/>
        <v>1.3692399052696212E-3</v>
      </c>
      <c r="C3596">
        <f t="shared" si="498"/>
        <v>5740625.7296981933</v>
      </c>
      <c r="D3596" s="16">
        <f t="shared" si="501"/>
        <v>73.033220559185366</v>
      </c>
      <c r="E3596" s="10">
        <f t="shared" si="502"/>
        <v>101290.71523251179</v>
      </c>
      <c r="F3596" s="11">
        <f t="shared" si="499"/>
        <v>1688.17858720853</v>
      </c>
      <c r="G3596" s="17">
        <f t="shared" si="506"/>
        <v>1552763932600.365</v>
      </c>
      <c r="H3596" s="22">
        <f t="shared" si="503"/>
        <v>1.1723462411170347</v>
      </c>
      <c r="I3596" s="24"/>
      <c r="J3596" s="7">
        <f t="shared" si="504"/>
        <v>1417.1000000003255</v>
      </c>
      <c r="U3596" s="17"/>
    </row>
    <row r="3597" spans="1:21" x14ac:dyDescent="0.25">
      <c r="A3597">
        <f t="shared" si="505"/>
        <v>165.99999999994421</v>
      </c>
      <c r="B3597">
        <f t="shared" si="497"/>
        <v>1.36796312326314E-3</v>
      </c>
      <c r="C3597">
        <f t="shared" si="498"/>
        <v>5735100.045045808</v>
      </c>
      <c r="D3597" s="16">
        <f t="shared" si="501"/>
        <v>73.101385775264362</v>
      </c>
      <c r="E3597" s="10">
        <f t="shared" si="502"/>
        <v>101363.81661828706</v>
      </c>
      <c r="F3597" s="11">
        <f t="shared" si="499"/>
        <v>1689.3969436381178</v>
      </c>
      <c r="G3597" s="17">
        <f t="shared" si="506"/>
        <v>1553183176361.2175</v>
      </c>
      <c r="H3597" s="22">
        <f t="shared" si="503"/>
        <v>1.1731923219709153</v>
      </c>
      <c r="I3597" s="24"/>
      <c r="J3597" s="7">
        <f t="shared" si="504"/>
        <v>1417.0000000003256</v>
      </c>
      <c r="U3597" s="17"/>
    </row>
    <row r="3598" spans="1:21" x14ac:dyDescent="0.25">
      <c r="A3598">
        <f t="shared" si="505"/>
        <v>165.89999999994421</v>
      </c>
      <c r="B3598">
        <f t="shared" si="497"/>
        <v>1.3666868078035669E-3</v>
      </c>
      <c r="C3598">
        <f t="shared" si="498"/>
        <v>5729576.5399033809</v>
      </c>
      <c r="D3598" s="16">
        <f t="shared" si="501"/>
        <v>73.169653375601513</v>
      </c>
      <c r="E3598" s="10">
        <f t="shared" si="502"/>
        <v>101436.98627166267</v>
      </c>
      <c r="F3598" s="11">
        <f t="shared" si="499"/>
        <v>1690.6164378610445</v>
      </c>
      <c r="G3598" s="17">
        <f t="shared" si="506"/>
        <v>1553602407490.6313</v>
      </c>
      <c r="H3598" s="22">
        <f t="shared" si="503"/>
        <v>1.1740391929590588</v>
      </c>
      <c r="I3598" s="24"/>
      <c r="J3598" s="7">
        <f t="shared" si="504"/>
        <v>1416.9000000003257</v>
      </c>
      <c r="U3598" s="17"/>
    </row>
    <row r="3599" spans="1:21" x14ac:dyDescent="0.25">
      <c r="A3599">
        <f t="shared" si="505"/>
        <v>165.79999999994422</v>
      </c>
      <c r="B3599">
        <f t="shared" si="497"/>
        <v>1.3654109589402682E-3</v>
      </c>
      <c r="C3599">
        <f t="shared" si="498"/>
        <v>5724055.2144617634</v>
      </c>
      <c r="D3599" s="16">
        <f t="shared" si="501"/>
        <v>73.238023574680383</v>
      </c>
      <c r="E3599" s="10">
        <f t="shared" si="502"/>
        <v>101510.22429523735</v>
      </c>
      <c r="F3599" s="11">
        <f t="shared" si="499"/>
        <v>1691.8370715872891</v>
      </c>
      <c r="G3599" s="17">
        <f t="shared" si="506"/>
        <v>1554021625981.3708</v>
      </c>
      <c r="H3599" s="22">
        <f t="shared" si="503"/>
        <v>1.1748868552689509</v>
      </c>
      <c r="I3599" s="24"/>
      <c r="J3599" s="7">
        <f t="shared" si="504"/>
        <v>1416.8000000003258</v>
      </c>
      <c r="U3599" s="17"/>
    </row>
    <row r="3600" spans="1:21" x14ac:dyDescent="0.25">
      <c r="A3600">
        <f t="shared" si="505"/>
        <v>165.69999999994423</v>
      </c>
      <c r="B3600">
        <f t="shared" si="497"/>
        <v>1.3641355767226842E-3</v>
      </c>
      <c r="C3600">
        <f t="shared" si="498"/>
        <v>5718536.068912114</v>
      </c>
      <c r="D3600" s="16">
        <f t="shared" si="501"/>
        <v>73.306496587562691</v>
      </c>
      <c r="E3600" s="10">
        <f t="shared" si="502"/>
        <v>101583.53079182492</v>
      </c>
      <c r="F3600" s="11">
        <f t="shared" si="499"/>
        <v>1693.0588465304152</v>
      </c>
      <c r="G3600" s="17">
        <f t="shared" si="506"/>
        <v>1554440831826.1924</v>
      </c>
      <c r="H3600" s="22">
        <f t="shared" si="503"/>
        <v>1.1757353100905661</v>
      </c>
      <c r="I3600" s="24"/>
      <c r="J3600" s="7">
        <f t="shared" si="504"/>
        <v>1416.7000000003259</v>
      </c>
      <c r="U3600" s="17"/>
    </row>
    <row r="3601" spans="1:21" x14ac:dyDescent="0.25">
      <c r="A3601">
        <f t="shared" si="505"/>
        <v>165.59999999994423</v>
      </c>
      <c r="B3601">
        <f t="shared" ref="B3601:B3664" si="507">$L$17*(($L$18+($B$8*A3601*$L$19)) *($I$4^0.5) *A3601^1.5-$B$13)/(A3601^($B$5-1))</f>
        <v>1.3628606612003256E-3</v>
      </c>
      <c r="C3601">
        <f t="shared" si="498"/>
        <v>5713019.1034458894</v>
      </c>
      <c r="D3601" s="16">
        <f t="shared" si="501"/>
        <v>73.375072629890383</v>
      </c>
      <c r="E3601" s="10">
        <f t="shared" si="502"/>
        <v>101656.90586445481</v>
      </c>
      <c r="F3601" s="11">
        <f t="shared" si="499"/>
        <v>1694.2817644075801</v>
      </c>
      <c r="G3601" s="17">
        <f t="shared" si="506"/>
        <v>1554860025017.8437</v>
      </c>
      <c r="H3601" s="22">
        <f t="shared" si="503"/>
        <v>1.176584558616375</v>
      </c>
      <c r="I3601" s="24"/>
      <c r="J3601" s="7">
        <f t="shared" si="504"/>
        <v>1416.600000000326</v>
      </c>
      <c r="U3601" s="17"/>
    </row>
    <row r="3602" spans="1:21" x14ac:dyDescent="0.25">
      <c r="A3602">
        <f t="shared" si="505"/>
        <v>165.49999999994424</v>
      </c>
      <c r="B3602">
        <f t="shared" si="507"/>
        <v>1.3615862124227844E-3</v>
      </c>
      <c r="C3602">
        <f t="shared" ref="C3602:C3665" si="508">($L$18+$B$8*A3602*$L$19)*($I$4^0.5)*(A3602^1.5)</f>
        <v>5707504.3182548862</v>
      </c>
      <c r="D3602" s="16">
        <f t="shared" si="501"/>
        <v>73.443751917886971</v>
      </c>
      <c r="E3602" s="10">
        <f t="shared" si="502"/>
        <v>101730.3496163727</v>
      </c>
      <c r="F3602" s="11">
        <f t="shared" ref="F3602:F3665" si="509">E3602/60</f>
        <v>1695.5058269395449</v>
      </c>
      <c r="G3602" s="17">
        <f t="shared" si="506"/>
        <v>1555279205549.064</v>
      </c>
      <c r="H3602" s="22">
        <f t="shared" si="503"/>
        <v>1.1774346020413506</v>
      </c>
      <c r="I3602" s="24"/>
      <c r="J3602" s="7">
        <f t="shared" si="504"/>
        <v>1416.5000000003261</v>
      </c>
      <c r="U3602" s="17"/>
    </row>
    <row r="3603" spans="1:21" x14ac:dyDescent="0.25">
      <c r="A3603">
        <f t="shared" si="505"/>
        <v>165.39999999994424</v>
      </c>
      <c r="B3603">
        <f t="shared" si="507"/>
        <v>1.3603122304397261E-3</v>
      </c>
      <c r="C3603">
        <f t="shared" si="508"/>
        <v>5701991.7135312082</v>
      </c>
      <c r="D3603" s="16">
        <f t="shared" ref="D3603:D3666" si="510">((A3602-A3603)/B3603)</f>
        <v>73.512534668359876</v>
      </c>
      <c r="E3603" s="10">
        <f t="shared" ref="E3603:E3666" si="511">E3602+D3603</f>
        <v>101803.86215104106</v>
      </c>
      <c r="F3603" s="11">
        <f t="shared" si="509"/>
        <v>1696.7310358506843</v>
      </c>
      <c r="G3603" s="17">
        <f t="shared" si="506"/>
        <v>1555698373412.5837</v>
      </c>
      <c r="H3603" s="22">
        <f t="shared" ref="H3603:H3666" si="512">(F3603/60)/24</f>
        <v>1.1782854415629751</v>
      </c>
      <c r="I3603" s="24"/>
      <c r="J3603" s="7">
        <f t="shared" ref="J3603:J3666" si="513">J3602-0.1</f>
        <v>1416.4000000003261</v>
      </c>
      <c r="U3603" s="17"/>
    </row>
    <row r="3604" spans="1:21" x14ac:dyDescent="0.25">
      <c r="A3604">
        <f t="shared" si="505"/>
        <v>165.29999999994425</v>
      </c>
      <c r="B3604">
        <f t="shared" si="507"/>
        <v>1.3590387153008887E-3</v>
      </c>
      <c r="C3604">
        <f t="shared" si="508"/>
        <v>5696481.289467263</v>
      </c>
      <c r="D3604" s="16">
        <f t="shared" si="510"/>
        <v>73.581421098702478</v>
      </c>
      <c r="E3604" s="10">
        <f t="shared" si="511"/>
        <v>101877.44357213976</v>
      </c>
      <c r="F3604" s="11">
        <f t="shared" si="509"/>
        <v>1697.9573928689961</v>
      </c>
      <c r="G3604" s="17">
        <f t="shared" si="506"/>
        <v>1556117528601.125</v>
      </c>
      <c r="H3604" s="22">
        <f t="shared" si="512"/>
        <v>1.1791370783812474</v>
      </c>
      <c r="I3604" s="24"/>
      <c r="J3604" s="7">
        <f t="shared" si="513"/>
        <v>1416.3000000003262</v>
      </c>
      <c r="U3604" s="17"/>
    </row>
    <row r="3605" spans="1:21" x14ac:dyDescent="0.25">
      <c r="A3605">
        <f t="shared" si="505"/>
        <v>165.19999999994425</v>
      </c>
      <c r="B3605">
        <f t="shared" si="507"/>
        <v>1.3577656670560876E-3</v>
      </c>
      <c r="C3605">
        <f t="shared" si="508"/>
        <v>5690973.0462557841</v>
      </c>
      <c r="D3605" s="16">
        <f t="shared" si="510"/>
        <v>73.650411426895687</v>
      </c>
      <c r="E3605" s="10">
        <f t="shared" si="511"/>
        <v>101951.09398356665</v>
      </c>
      <c r="F3605" s="11">
        <f t="shared" si="509"/>
        <v>1699.1848997261109</v>
      </c>
      <c r="G3605" s="17">
        <f t="shared" si="506"/>
        <v>1556536671107.4011</v>
      </c>
      <c r="H3605" s="22">
        <f t="shared" si="512"/>
        <v>1.1799895136986882</v>
      </c>
      <c r="I3605" s="24"/>
      <c r="J3605" s="7">
        <f t="shared" si="513"/>
        <v>1416.2000000003263</v>
      </c>
      <c r="U3605" s="17"/>
    </row>
    <row r="3606" spans="1:21" x14ac:dyDescent="0.25">
      <c r="A3606">
        <f t="shared" si="505"/>
        <v>165.09999999994426</v>
      </c>
      <c r="B3606">
        <f t="shared" si="507"/>
        <v>1.3564930857552131E-3</v>
      </c>
      <c r="C3606">
        <f t="shared" si="508"/>
        <v>5685466.984089816</v>
      </c>
      <c r="D3606" s="16">
        <f t="shared" si="510"/>
        <v>73.719505871510123</v>
      </c>
      <c r="E3606" s="10">
        <f t="shared" si="511"/>
        <v>102024.81348943817</v>
      </c>
      <c r="F3606" s="11">
        <f t="shared" si="509"/>
        <v>1700.4135581573028</v>
      </c>
      <c r="G3606" s="17">
        <f t="shared" si="506"/>
        <v>1556955800924.1169</v>
      </c>
      <c r="H3606" s="22">
        <f t="shared" si="512"/>
        <v>1.1808427487203492</v>
      </c>
      <c r="I3606" s="24"/>
      <c r="J3606" s="7">
        <f t="shared" si="513"/>
        <v>1416.1000000003264</v>
      </c>
      <c r="U3606" s="17"/>
    </row>
    <row r="3607" spans="1:21" x14ac:dyDescent="0.25">
      <c r="A3607">
        <f t="shared" si="505"/>
        <v>164.99999999994427</v>
      </c>
      <c r="B3607">
        <f t="shared" si="507"/>
        <v>1.3552209714482316E-3</v>
      </c>
      <c r="C3607">
        <f t="shared" si="508"/>
        <v>5679963.1031627264</v>
      </c>
      <c r="D3607" s="16">
        <f t="shared" si="510"/>
        <v>73.78870465170796</v>
      </c>
      <c r="E3607" s="10">
        <f t="shared" si="511"/>
        <v>102098.60219408988</v>
      </c>
      <c r="F3607" s="11">
        <f t="shared" si="509"/>
        <v>1701.6433699014981</v>
      </c>
      <c r="G3607" s="17">
        <f t="shared" si="506"/>
        <v>1557374918043.9687</v>
      </c>
      <c r="H3607" s="22">
        <f t="shared" si="512"/>
        <v>1.1816967846538182</v>
      </c>
      <c r="I3607" s="24"/>
      <c r="J3607" s="7">
        <f t="shared" si="513"/>
        <v>1416.0000000003265</v>
      </c>
      <c r="U3607" s="17"/>
    </row>
    <row r="3608" spans="1:21" x14ac:dyDescent="0.25">
      <c r="A3608">
        <f t="shared" si="505"/>
        <v>164.89999999994427</v>
      </c>
      <c r="B3608">
        <f t="shared" si="507"/>
        <v>1.3539493241851851E-3</v>
      </c>
      <c r="C3608">
        <f t="shared" si="508"/>
        <v>5674461.4036681941</v>
      </c>
      <c r="D3608" s="16">
        <f t="shared" si="510"/>
        <v>73.85800798724496</v>
      </c>
      <c r="E3608" s="10">
        <f t="shared" si="511"/>
        <v>102172.46020207713</v>
      </c>
      <c r="F3608" s="11">
        <f t="shared" si="509"/>
        <v>1702.8743367012855</v>
      </c>
      <c r="G3608" s="17">
        <f t="shared" si="506"/>
        <v>1557794022459.6443</v>
      </c>
      <c r="H3608" s="22">
        <f t="shared" si="512"/>
        <v>1.1825516227092261</v>
      </c>
      <c r="I3608" s="24"/>
      <c r="J3608" s="7">
        <f t="shared" si="513"/>
        <v>1415.9000000003266</v>
      </c>
      <c r="U3608" s="17"/>
    </row>
    <row r="3609" spans="1:21" x14ac:dyDescent="0.25">
      <c r="A3609">
        <f t="shared" si="505"/>
        <v>164.79999999994428</v>
      </c>
      <c r="B3609">
        <f t="shared" si="507"/>
        <v>1.3526781440161904E-3</v>
      </c>
      <c r="C3609">
        <f t="shared" si="508"/>
        <v>5668961.8858002154</v>
      </c>
      <c r="D3609" s="16">
        <f t="shared" si="510"/>
        <v>73.92741609847242</v>
      </c>
      <c r="E3609" s="10">
        <f t="shared" si="511"/>
        <v>102246.38761817561</v>
      </c>
      <c r="F3609" s="11">
        <f t="shared" si="509"/>
        <v>1704.1064603029267</v>
      </c>
      <c r="G3609" s="17">
        <f t="shared" si="506"/>
        <v>1558213114163.8223</v>
      </c>
      <c r="H3609" s="22">
        <f t="shared" si="512"/>
        <v>1.1834072640992546</v>
      </c>
      <c r="I3609" s="24"/>
      <c r="J3609" s="7">
        <f t="shared" si="513"/>
        <v>1415.8000000003267</v>
      </c>
      <c r="U3609" s="17"/>
    </row>
    <row r="3610" spans="1:21" x14ac:dyDescent="0.25">
      <c r="A3610">
        <f t="shared" si="505"/>
        <v>164.69999999994428</v>
      </c>
      <c r="B3610">
        <f t="shared" si="507"/>
        <v>1.3514074309914422E-3</v>
      </c>
      <c r="C3610">
        <f t="shared" si="508"/>
        <v>5663464.5497531146</v>
      </c>
      <c r="D3610" s="16">
        <f t="shared" si="510"/>
        <v>73.996929206339075</v>
      </c>
      <c r="E3610" s="10">
        <f t="shared" si="511"/>
        <v>102320.38454738194</v>
      </c>
      <c r="F3610" s="11">
        <f t="shared" si="509"/>
        <v>1705.3397424563657</v>
      </c>
      <c r="G3610" s="17">
        <f t="shared" si="506"/>
        <v>1558632193149.1729</v>
      </c>
      <c r="H3610" s="22">
        <f t="shared" si="512"/>
        <v>1.1842637100391429</v>
      </c>
      <c r="I3610" s="24"/>
      <c r="J3610" s="7">
        <f t="shared" si="513"/>
        <v>1415.7000000003268</v>
      </c>
      <c r="U3610" s="17"/>
    </row>
    <row r="3611" spans="1:21" x14ac:dyDescent="0.25">
      <c r="A3611">
        <f t="shared" si="505"/>
        <v>164.59999999994429</v>
      </c>
      <c r="B3611">
        <f t="shared" si="507"/>
        <v>1.3501371851612092E-3</v>
      </c>
      <c r="C3611">
        <f t="shared" si="508"/>
        <v>5657969.3957215212</v>
      </c>
      <c r="D3611" s="16">
        <f t="shared" si="510"/>
        <v>74.066547532393244</v>
      </c>
      <c r="E3611" s="10">
        <f t="shared" si="511"/>
        <v>102394.45109491433</v>
      </c>
      <c r="F3611" s="11">
        <f t="shared" si="509"/>
        <v>1706.5741849152389</v>
      </c>
      <c r="G3611" s="17">
        <f t="shared" si="506"/>
        <v>1559051259408.3579</v>
      </c>
      <c r="H3611" s="22">
        <f t="shared" si="512"/>
        <v>1.1851209617466936</v>
      </c>
      <c r="I3611" s="24"/>
      <c r="J3611" s="7">
        <f t="shared" si="513"/>
        <v>1415.6000000003269</v>
      </c>
      <c r="U3611" s="17"/>
    </row>
    <row r="3612" spans="1:21" x14ac:dyDescent="0.25">
      <c r="A3612">
        <f t="shared" si="505"/>
        <v>164.49999999994429</v>
      </c>
      <c r="B3612">
        <f t="shared" si="507"/>
        <v>1.3488674065758393E-3</v>
      </c>
      <c r="C3612">
        <f t="shared" si="508"/>
        <v>5652476.4239003975</v>
      </c>
      <c r="D3612" s="16">
        <f t="shared" si="510"/>
        <v>74.136271298784521</v>
      </c>
      <c r="E3612" s="10">
        <f t="shared" si="511"/>
        <v>102468.58736621312</v>
      </c>
      <c r="F3612" s="11">
        <f t="shared" si="509"/>
        <v>1707.8097894368852</v>
      </c>
      <c r="G3612" s="17">
        <f t="shared" si="506"/>
        <v>1559470312934.0303</v>
      </c>
      <c r="H3612" s="22">
        <f t="shared" si="512"/>
        <v>1.1859790204422815</v>
      </c>
      <c r="I3612" s="24"/>
      <c r="J3612" s="7">
        <f t="shared" si="513"/>
        <v>1415.500000000327</v>
      </c>
      <c r="U3612" s="17"/>
    </row>
    <row r="3613" spans="1:21" x14ac:dyDescent="0.25">
      <c r="A3613">
        <f t="shared" si="505"/>
        <v>164.3999999999443</v>
      </c>
      <c r="B3613">
        <f t="shared" si="507"/>
        <v>1.3475980952857515E-3</v>
      </c>
      <c r="C3613">
        <f t="shared" si="508"/>
        <v>5646985.6344850073</v>
      </c>
      <c r="D3613" s="16">
        <f t="shared" si="510"/>
        <v>74.206100728266321</v>
      </c>
      <c r="E3613" s="10">
        <f t="shared" si="511"/>
        <v>102542.79346694138</v>
      </c>
      <c r="F3613" s="11">
        <f t="shared" si="509"/>
        <v>1709.0465577823563</v>
      </c>
      <c r="G3613" s="17">
        <f t="shared" si="506"/>
        <v>1559889353718.834</v>
      </c>
      <c r="H3613" s="22">
        <f t="shared" si="512"/>
        <v>1.1868378873488585</v>
      </c>
      <c r="I3613" s="24"/>
      <c r="J3613" s="7">
        <f t="shared" si="513"/>
        <v>1415.4000000003271</v>
      </c>
      <c r="U3613" s="17"/>
    </row>
    <row r="3614" spans="1:21" x14ac:dyDescent="0.25">
      <c r="A3614">
        <f t="shared" si="505"/>
        <v>164.2999999999443</v>
      </c>
      <c r="B3614">
        <f t="shared" si="507"/>
        <v>1.3463292513414484E-3</v>
      </c>
      <c r="C3614">
        <f t="shared" si="508"/>
        <v>5641497.0276709618</v>
      </c>
      <c r="D3614" s="16">
        <f t="shared" si="510"/>
        <v>74.276036044197099</v>
      </c>
      <c r="E3614" s="10">
        <f t="shared" si="511"/>
        <v>102617.06950298557</v>
      </c>
      <c r="F3614" s="11">
        <f t="shared" si="509"/>
        <v>1710.2844917164261</v>
      </c>
      <c r="G3614" s="17">
        <f t="shared" si="506"/>
        <v>1560308381755.4045</v>
      </c>
      <c r="H3614" s="22">
        <f t="shared" si="512"/>
        <v>1.1876975636919627</v>
      </c>
      <c r="I3614" s="24"/>
      <c r="J3614" s="7">
        <f t="shared" si="513"/>
        <v>1415.3000000003271</v>
      </c>
      <c r="U3614" s="17"/>
    </row>
    <row r="3615" spans="1:21" x14ac:dyDescent="0.25">
      <c r="A3615">
        <f t="shared" si="505"/>
        <v>164.19999999994431</v>
      </c>
      <c r="B3615">
        <f t="shared" si="507"/>
        <v>1.3450608747935025E-3</v>
      </c>
      <c r="C3615">
        <f t="shared" si="508"/>
        <v>5636010.6036541658</v>
      </c>
      <c r="D3615" s="16">
        <f t="shared" si="510"/>
        <v>74.346077470543179</v>
      </c>
      <c r="E3615" s="10">
        <f t="shared" si="511"/>
        <v>102691.41558045612</v>
      </c>
      <c r="F3615" s="11">
        <f t="shared" si="509"/>
        <v>1711.5235930076019</v>
      </c>
      <c r="G3615" s="17">
        <f t="shared" si="506"/>
        <v>1560727397036.3687</v>
      </c>
      <c r="H3615" s="22">
        <f t="shared" si="512"/>
        <v>1.1885580506997235</v>
      </c>
      <c r="I3615" s="24"/>
      <c r="J3615" s="7">
        <f t="shared" si="513"/>
        <v>1415.2000000003272</v>
      </c>
      <c r="U3615" s="17"/>
    </row>
    <row r="3616" spans="1:21" x14ac:dyDescent="0.25">
      <c r="A3616">
        <f t="shared" si="505"/>
        <v>164.09999999994432</v>
      </c>
      <c r="B3616">
        <f t="shared" si="507"/>
        <v>1.3437929656925664E-3</v>
      </c>
      <c r="C3616">
        <f t="shared" si="508"/>
        <v>5630526.3626308572</v>
      </c>
      <c r="D3616" s="16">
        <f t="shared" si="510"/>
        <v>74.416225231880219</v>
      </c>
      <c r="E3616" s="10">
        <f t="shared" si="511"/>
        <v>102765.83180568799</v>
      </c>
      <c r="F3616" s="11">
        <f t="shared" si="509"/>
        <v>1712.7638634281332</v>
      </c>
      <c r="G3616" s="17">
        <f t="shared" si="506"/>
        <v>1561146399554.3442</v>
      </c>
      <c r="H3616" s="22">
        <f t="shared" si="512"/>
        <v>1.1894193496028702</v>
      </c>
      <c r="I3616" s="24"/>
      <c r="J3616" s="7">
        <f t="shared" si="513"/>
        <v>1415.1000000003273</v>
      </c>
      <c r="U3616" s="17"/>
    </row>
    <row r="3617" spans="1:21" x14ac:dyDescent="0.25">
      <c r="A3617">
        <f t="shared" si="505"/>
        <v>163.99999999994432</v>
      </c>
      <c r="B3617">
        <f t="shared" si="507"/>
        <v>1.3425255240893707E-3</v>
      </c>
      <c r="C3617">
        <f t="shared" si="508"/>
        <v>5625044.3047976047</v>
      </c>
      <c r="D3617" s="16">
        <f t="shared" si="510"/>
        <v>74.48647955339537</v>
      </c>
      <c r="E3617" s="10">
        <f t="shared" si="511"/>
        <v>102840.31828524139</v>
      </c>
      <c r="F3617" s="11">
        <f t="shared" si="509"/>
        <v>1714.0053047540232</v>
      </c>
      <c r="G3617" s="17">
        <f t="shared" si="506"/>
        <v>1561565389301.9404</v>
      </c>
      <c r="H3617" s="22">
        <f t="shared" si="512"/>
        <v>1.1902814616347384</v>
      </c>
      <c r="I3617" s="24"/>
      <c r="J3617" s="7">
        <f t="shared" si="513"/>
        <v>1415.0000000003274</v>
      </c>
      <c r="U3617" s="17"/>
    </row>
    <row r="3618" spans="1:21" x14ac:dyDescent="0.25">
      <c r="A3618">
        <f t="shared" si="505"/>
        <v>163.89999999994433</v>
      </c>
      <c r="B3618">
        <f t="shared" si="507"/>
        <v>1.341258550034721E-3</v>
      </c>
      <c r="C3618">
        <f t="shared" si="508"/>
        <v>5619564.4303512899</v>
      </c>
      <c r="D3618" s="16">
        <f t="shared" si="510"/>
        <v>74.556840660889449</v>
      </c>
      <c r="E3618" s="10">
        <f t="shared" si="511"/>
        <v>102914.87512590228</v>
      </c>
      <c r="F3618" s="11">
        <f t="shared" si="509"/>
        <v>1715.2479187650381</v>
      </c>
      <c r="G3618" s="17">
        <f t="shared" si="506"/>
        <v>1561984366271.7578</v>
      </c>
      <c r="H3618" s="22">
        <f t="shared" si="512"/>
        <v>1.1911443880312764</v>
      </c>
      <c r="I3618" s="24"/>
      <c r="J3618" s="7">
        <f t="shared" si="513"/>
        <v>1414.9000000003275</v>
      </c>
      <c r="U3618" s="17"/>
    </row>
    <row r="3619" spans="1:21" x14ac:dyDescent="0.25">
      <c r="A3619">
        <f t="shared" si="505"/>
        <v>163.79999999994433</v>
      </c>
      <c r="B3619">
        <f t="shared" si="507"/>
        <v>1.3399920435794982E-3</v>
      </c>
      <c r="C3619">
        <f t="shared" si="508"/>
        <v>5614086.7394891083</v>
      </c>
      <c r="D3619" s="16">
        <f t="shared" si="510"/>
        <v>74.627308780779018</v>
      </c>
      <c r="E3619" s="10">
        <f t="shared" si="511"/>
        <v>102989.50243468306</v>
      </c>
      <c r="F3619" s="11">
        <f t="shared" si="509"/>
        <v>1716.4917072447176</v>
      </c>
      <c r="G3619" s="17">
        <f t="shared" si="506"/>
        <v>1562403330456.3877</v>
      </c>
      <c r="H3619" s="22">
        <f t="shared" si="512"/>
        <v>1.1920081300310539</v>
      </c>
      <c r="I3619" s="24"/>
      <c r="J3619" s="7">
        <f t="shared" si="513"/>
        <v>1414.8000000003276</v>
      </c>
      <c r="U3619" s="17"/>
    </row>
    <row r="3620" spans="1:21" x14ac:dyDescent="0.25">
      <c r="A3620">
        <f t="shared" si="505"/>
        <v>163.69999999994434</v>
      </c>
      <c r="B3620">
        <f t="shared" si="507"/>
        <v>1.3387260047746654E-3</v>
      </c>
      <c r="C3620">
        <f t="shared" si="508"/>
        <v>5608611.2324086009</v>
      </c>
      <c r="D3620" s="16">
        <f t="shared" si="510"/>
        <v>74.697884140098054</v>
      </c>
      <c r="E3620" s="10">
        <f t="shared" si="511"/>
        <v>103064.20031882316</v>
      </c>
      <c r="F3620" s="11">
        <f t="shared" si="509"/>
        <v>1717.7366719803861</v>
      </c>
      <c r="G3620" s="17">
        <f t="shared" si="506"/>
        <v>1562822281848.4131</v>
      </c>
      <c r="H3620" s="22">
        <f t="shared" si="512"/>
        <v>1.1928726888752681</v>
      </c>
      <c r="I3620" s="24"/>
      <c r="J3620" s="7">
        <f t="shared" si="513"/>
        <v>1414.7000000003277</v>
      </c>
      <c r="U3620" s="17"/>
    </row>
    <row r="3621" spans="1:21" x14ac:dyDescent="0.25">
      <c r="A3621">
        <f t="shared" si="505"/>
        <v>163.59999999994434</v>
      </c>
      <c r="B3621">
        <f t="shared" si="507"/>
        <v>1.3374604336712599E-3</v>
      </c>
      <c r="C3621">
        <f t="shared" si="508"/>
        <v>5603137.9093076205</v>
      </c>
      <c r="D3621" s="16">
        <f t="shared" si="510"/>
        <v>74.768566966500444</v>
      </c>
      <c r="E3621" s="10">
        <f t="shared" si="511"/>
        <v>103138.96888578965</v>
      </c>
      <c r="F3621" s="11">
        <f t="shared" si="509"/>
        <v>1718.9828147631608</v>
      </c>
      <c r="G3621" s="17">
        <f t="shared" si="506"/>
        <v>1563241220440.4077</v>
      </c>
      <c r="H3621" s="22">
        <f t="shared" si="512"/>
        <v>1.1937380658077505</v>
      </c>
      <c r="I3621" s="24"/>
      <c r="J3621" s="7">
        <f t="shared" si="513"/>
        <v>1414.6000000003278</v>
      </c>
      <c r="U3621" s="17"/>
    </row>
    <row r="3622" spans="1:21" x14ac:dyDescent="0.25">
      <c r="A3622">
        <f t="shared" si="505"/>
        <v>163.49999999994435</v>
      </c>
      <c r="B3622">
        <f t="shared" si="507"/>
        <v>1.3361953303203944E-3</v>
      </c>
      <c r="C3622">
        <f t="shared" si="508"/>
        <v>5597666.770384334</v>
      </c>
      <c r="D3622" s="16">
        <f t="shared" si="510"/>
        <v>74.839357488261996</v>
      </c>
      <c r="E3622" s="10">
        <f t="shared" si="511"/>
        <v>103213.80824327792</v>
      </c>
      <c r="F3622" s="11">
        <f t="shared" si="509"/>
        <v>1720.2301373879652</v>
      </c>
      <c r="G3622" s="17">
        <f t="shared" si="506"/>
        <v>1563660146224.9368</v>
      </c>
      <c r="H3622" s="22">
        <f t="shared" si="512"/>
        <v>1.1946042620749757</v>
      </c>
      <c r="I3622" s="24"/>
      <c r="J3622" s="7">
        <f t="shared" si="513"/>
        <v>1414.5000000003279</v>
      </c>
      <c r="U3622" s="17"/>
    </row>
    <row r="3623" spans="1:21" x14ac:dyDescent="0.25">
      <c r="A3623">
        <f t="shared" si="505"/>
        <v>163.39999999994436</v>
      </c>
      <c r="B3623">
        <f t="shared" si="507"/>
        <v>1.3349306947732637E-3</v>
      </c>
      <c r="C3623">
        <f t="shared" si="508"/>
        <v>5592197.815837252</v>
      </c>
      <c r="D3623" s="16">
        <f t="shared" si="510"/>
        <v>74.910255934282191</v>
      </c>
      <c r="E3623" s="10">
        <f t="shared" si="511"/>
        <v>103288.71849921221</v>
      </c>
      <c r="F3623" s="11">
        <f t="shared" si="509"/>
        <v>1721.4786416535367</v>
      </c>
      <c r="G3623" s="17">
        <f t="shared" si="506"/>
        <v>1564079059194.5562</v>
      </c>
      <c r="H3623" s="22">
        <f t="shared" si="512"/>
        <v>1.1954712789260671</v>
      </c>
      <c r="I3623" s="24"/>
      <c r="J3623" s="7">
        <f t="shared" si="513"/>
        <v>1414.400000000328</v>
      </c>
      <c r="U3623" s="17"/>
    </row>
    <row r="3624" spans="1:21" x14ac:dyDescent="0.25">
      <c r="A3624">
        <f t="shared" si="505"/>
        <v>163.29999999994436</v>
      </c>
      <c r="B3624">
        <f t="shared" si="507"/>
        <v>1.3336665270811403E-3</v>
      </c>
      <c r="C3624">
        <f t="shared" si="508"/>
        <v>5586731.0458652126</v>
      </c>
      <c r="D3624" s="16">
        <f t="shared" si="510"/>
        <v>74.981262534086468</v>
      </c>
      <c r="E3624" s="10">
        <f t="shared" si="511"/>
        <v>103363.69976174629</v>
      </c>
      <c r="F3624" s="11">
        <f t="shared" si="509"/>
        <v>1722.7283293624382</v>
      </c>
      <c r="G3624" s="17">
        <f t="shared" si="506"/>
        <v>1564497959341.8135</v>
      </c>
      <c r="H3624" s="22">
        <f t="shared" si="512"/>
        <v>1.1963391176128042</v>
      </c>
      <c r="I3624" s="24"/>
      <c r="J3624" s="7">
        <f t="shared" si="513"/>
        <v>1414.3000000003281</v>
      </c>
      <c r="U3624" s="17"/>
    </row>
    <row r="3625" spans="1:21" x14ac:dyDescent="0.25">
      <c r="A3625">
        <f t="shared" ref="A3625:A3688" si="514">A3624-0.1</f>
        <v>163.19999999994437</v>
      </c>
      <c r="B3625">
        <f t="shared" si="507"/>
        <v>1.3324028272953695E-3</v>
      </c>
      <c r="C3625">
        <f t="shared" si="508"/>
        <v>5581266.4606673559</v>
      </c>
      <c r="D3625" s="16">
        <f t="shared" si="510"/>
        <v>75.052377517828646</v>
      </c>
      <c r="E3625" s="10">
        <f t="shared" si="511"/>
        <v>103438.75213926412</v>
      </c>
      <c r="F3625" s="11">
        <f t="shared" si="509"/>
        <v>1723.9792023210687</v>
      </c>
      <c r="G3625" s="17">
        <f t="shared" si="506"/>
        <v>1564916846659.2471</v>
      </c>
      <c r="H3625" s="22">
        <f t="shared" si="512"/>
        <v>1.197207779389631</v>
      </c>
      <c r="I3625" s="24"/>
      <c r="J3625" s="7">
        <f t="shared" si="513"/>
        <v>1414.2000000003281</v>
      </c>
      <c r="U3625" s="17"/>
    </row>
    <row r="3626" spans="1:21" x14ac:dyDescent="0.25">
      <c r="A3626">
        <f t="shared" si="514"/>
        <v>163.09999999994437</v>
      </c>
      <c r="B3626">
        <f t="shared" si="507"/>
        <v>1.3311395954673821E-3</v>
      </c>
      <c r="C3626">
        <f t="shared" si="508"/>
        <v>5575804.0604431834</v>
      </c>
      <c r="D3626" s="16">
        <f t="shared" si="510"/>
        <v>75.123601116292306</v>
      </c>
      <c r="E3626" s="10">
        <f t="shared" si="511"/>
        <v>103513.87574038042</v>
      </c>
      <c r="F3626" s="11">
        <f t="shared" si="509"/>
        <v>1725.2312623396735</v>
      </c>
      <c r="G3626" s="17">
        <f t="shared" si="506"/>
        <v>1565335721139.3865</v>
      </c>
      <c r="H3626" s="22">
        <f t="shared" si="512"/>
        <v>1.1980772655136622</v>
      </c>
      <c r="I3626" s="24"/>
      <c r="J3626" s="7">
        <f t="shared" si="513"/>
        <v>1414.1000000003282</v>
      </c>
      <c r="U3626" s="17"/>
    </row>
    <row r="3627" spans="1:21" x14ac:dyDescent="0.25">
      <c r="A3627">
        <f t="shared" si="514"/>
        <v>162.99999999994438</v>
      </c>
      <c r="B3627">
        <f t="shared" si="507"/>
        <v>1.3298768316486783E-3</v>
      </c>
      <c r="C3627">
        <f t="shared" si="508"/>
        <v>5570343.8453924851</v>
      </c>
      <c r="D3627" s="16">
        <f t="shared" si="510"/>
        <v>75.194933560893801</v>
      </c>
      <c r="E3627" s="10">
        <f t="shared" si="511"/>
        <v>103589.07067394131</v>
      </c>
      <c r="F3627" s="11">
        <f t="shared" si="509"/>
        <v>1726.4845112323553</v>
      </c>
      <c r="G3627" s="17">
        <f t="shared" si="506"/>
        <v>1565754582774.7522</v>
      </c>
      <c r="H3627" s="22">
        <f t="shared" si="512"/>
        <v>1.1989475772446911</v>
      </c>
      <c r="I3627" s="24"/>
      <c r="J3627" s="7">
        <f t="shared" si="513"/>
        <v>1414.0000000003283</v>
      </c>
      <c r="U3627" s="17"/>
    </row>
    <row r="3628" spans="1:21" x14ac:dyDescent="0.25">
      <c r="A3628">
        <f t="shared" si="514"/>
        <v>162.89999999994438</v>
      </c>
      <c r="B3628">
        <f t="shared" si="507"/>
        <v>1.3286145358908461E-3</v>
      </c>
      <c r="C3628">
        <f t="shared" si="508"/>
        <v>5564885.8157154182</v>
      </c>
      <c r="D3628" s="16">
        <f t="shared" si="510"/>
        <v>75.266375083683357</v>
      </c>
      <c r="E3628" s="10">
        <f t="shared" si="511"/>
        <v>103664.33704902499</v>
      </c>
      <c r="F3628" s="11">
        <f t="shared" si="509"/>
        <v>1727.7389508170832</v>
      </c>
      <c r="G3628" s="17">
        <f t="shared" si="506"/>
        <v>1566173431557.8557</v>
      </c>
      <c r="H3628" s="22">
        <f t="shared" si="512"/>
        <v>1.1998187158451967</v>
      </c>
      <c r="I3628" s="24"/>
      <c r="J3628" s="7">
        <f t="shared" si="513"/>
        <v>1413.9000000003284</v>
      </c>
      <c r="U3628" s="17"/>
    </row>
    <row r="3629" spans="1:21" x14ac:dyDescent="0.25">
      <c r="A3629">
        <f t="shared" si="514"/>
        <v>162.79999999994439</v>
      </c>
      <c r="B3629">
        <f t="shared" si="507"/>
        <v>1.327352708245542E-3</v>
      </c>
      <c r="C3629">
        <f t="shared" si="508"/>
        <v>5559429.9716124311</v>
      </c>
      <c r="D3629" s="16">
        <f t="shared" si="510"/>
        <v>75.337925917348329</v>
      </c>
      <c r="E3629" s="10">
        <f t="shared" si="511"/>
        <v>103739.67497494235</v>
      </c>
      <c r="F3629" s="11">
        <f t="shared" si="509"/>
        <v>1728.9945829157057</v>
      </c>
      <c r="G3629" s="17">
        <f t="shared" si="506"/>
        <v>1566592267481.1997</v>
      </c>
      <c r="H3629" s="22">
        <f t="shared" si="512"/>
        <v>1.2006906825803512</v>
      </c>
      <c r="I3629" s="24"/>
      <c r="J3629" s="7">
        <f t="shared" si="513"/>
        <v>1413.8000000003285</v>
      </c>
      <c r="U3629" s="17"/>
    </row>
    <row r="3630" spans="1:21" x14ac:dyDescent="0.25">
      <c r="A3630">
        <f t="shared" si="514"/>
        <v>162.6999999999444</v>
      </c>
      <c r="B3630">
        <f t="shared" si="507"/>
        <v>1.3260913487645077E-3</v>
      </c>
      <c r="C3630">
        <f t="shared" si="508"/>
        <v>5553976.3132843236</v>
      </c>
      <c r="D3630" s="16">
        <f t="shared" si="510"/>
        <v>75.409586295214339</v>
      </c>
      <c r="E3630" s="10">
        <f t="shared" si="511"/>
        <v>103815.08456123756</v>
      </c>
      <c r="F3630" s="11">
        <f t="shared" si="509"/>
        <v>1730.2514093539592</v>
      </c>
      <c r="G3630" s="17">
        <f t="shared" si="506"/>
        <v>1567011090537.2778</v>
      </c>
      <c r="H3630" s="22">
        <f t="shared" si="512"/>
        <v>1.2015634787180272</v>
      </c>
      <c r="I3630" s="24"/>
      <c r="J3630" s="7">
        <f t="shared" si="513"/>
        <v>1413.7000000003286</v>
      </c>
      <c r="U3630" s="17"/>
    </row>
    <row r="3631" spans="1:21" x14ac:dyDescent="0.25">
      <c r="A3631">
        <f t="shared" si="514"/>
        <v>162.5999999999444</v>
      </c>
      <c r="B3631">
        <f t="shared" si="507"/>
        <v>1.3248304574995657E-3</v>
      </c>
      <c r="C3631">
        <f t="shared" si="508"/>
        <v>5548524.8409322351</v>
      </c>
      <c r="D3631" s="16">
        <f t="shared" si="510"/>
        <v>75.48135645124772</v>
      </c>
      <c r="E3631" s="10">
        <f t="shared" si="511"/>
        <v>103890.5659176888</v>
      </c>
      <c r="F3631" s="11">
        <f t="shared" si="509"/>
        <v>1731.50943196148</v>
      </c>
      <c r="G3631" s="17">
        <f t="shared" si="506"/>
        <v>1567429900718.575</v>
      </c>
      <c r="H3631" s="22">
        <f t="shared" si="512"/>
        <v>1.2024371055288057</v>
      </c>
      <c r="I3631" s="24"/>
      <c r="J3631" s="7">
        <f t="shared" si="513"/>
        <v>1413.6000000003287</v>
      </c>
      <c r="U3631" s="17"/>
    </row>
    <row r="3632" spans="1:21" x14ac:dyDescent="0.25">
      <c r="A3632">
        <f t="shared" si="514"/>
        <v>162.49999999994441</v>
      </c>
      <c r="B3632">
        <f t="shared" si="507"/>
        <v>1.3235700345026089E-3</v>
      </c>
      <c r="C3632">
        <f t="shared" si="508"/>
        <v>5543075.5547576025</v>
      </c>
      <c r="D3632" s="16">
        <f t="shared" si="510"/>
        <v>75.553236620058286</v>
      </c>
      <c r="E3632" s="10">
        <f t="shared" si="511"/>
        <v>103966.11915430886</v>
      </c>
      <c r="F3632" s="11">
        <f t="shared" si="509"/>
        <v>1732.7686525718143</v>
      </c>
      <c r="G3632" s="17">
        <f t="shared" si="506"/>
        <v>1567848698017.5664</v>
      </c>
      <c r="H3632" s="22">
        <f t="shared" si="512"/>
        <v>1.2033115642859822</v>
      </c>
      <c r="I3632" s="24"/>
      <c r="J3632" s="7">
        <f t="shared" si="513"/>
        <v>1413.5000000003288</v>
      </c>
      <c r="U3632" s="17"/>
    </row>
    <row r="3633" spans="1:21" x14ac:dyDescent="0.25">
      <c r="A3633">
        <f t="shared" si="514"/>
        <v>162.39999999994441</v>
      </c>
      <c r="B3633">
        <f t="shared" si="507"/>
        <v>1.3223100798256176E-3</v>
      </c>
      <c r="C3633">
        <f t="shared" si="508"/>
        <v>5537628.4549622284</v>
      </c>
      <c r="D3633" s="16">
        <f t="shared" si="510"/>
        <v>75.625227036900469</v>
      </c>
      <c r="E3633" s="10">
        <f t="shared" si="511"/>
        <v>104041.74438134576</v>
      </c>
      <c r="F3633" s="11">
        <f t="shared" si="509"/>
        <v>1734.0290730224294</v>
      </c>
      <c r="G3633" s="17">
        <f t="shared" si="506"/>
        <v>1568267482426.719</v>
      </c>
      <c r="H3633" s="22">
        <f t="shared" si="512"/>
        <v>1.204186856265576</v>
      </c>
      <c r="I3633" s="24"/>
      <c r="J3633" s="7">
        <f t="shared" si="513"/>
        <v>1413.4000000003289</v>
      </c>
      <c r="U3633" s="17"/>
    </row>
    <row r="3634" spans="1:21" x14ac:dyDescent="0.25">
      <c r="A3634">
        <f t="shared" si="514"/>
        <v>162.29999999994442</v>
      </c>
      <c r="B3634">
        <f t="shared" si="507"/>
        <v>1.3210505935206459E-3</v>
      </c>
      <c r="C3634">
        <f t="shared" si="508"/>
        <v>5532183.5417482201</v>
      </c>
      <c r="D3634" s="16">
        <f t="shared" si="510"/>
        <v>75.697327937676349</v>
      </c>
      <c r="E3634" s="10">
        <f t="shared" si="511"/>
        <v>104117.44170928345</v>
      </c>
      <c r="F3634" s="11">
        <f t="shared" si="509"/>
        <v>1735.2906951547241</v>
      </c>
      <c r="G3634" s="17">
        <f t="shared" si="506"/>
        <v>1568686253938.4902</v>
      </c>
      <c r="H3634" s="22">
        <f t="shared" si="512"/>
        <v>1.2050629827463362</v>
      </c>
      <c r="I3634" s="24"/>
      <c r="J3634" s="7">
        <f t="shared" si="513"/>
        <v>1413.300000000329</v>
      </c>
      <c r="U3634" s="17"/>
    </row>
    <row r="3635" spans="1:21" x14ac:dyDescent="0.25">
      <c r="A3635">
        <f t="shared" si="514"/>
        <v>162.19999999994442</v>
      </c>
      <c r="B3635">
        <f t="shared" si="507"/>
        <v>1.3197915756398293E-3</v>
      </c>
      <c r="C3635">
        <f t="shared" si="508"/>
        <v>5526740.8153180294</v>
      </c>
      <c r="D3635" s="16">
        <f t="shared" si="510"/>
        <v>75.769539558937367</v>
      </c>
      <c r="E3635" s="10">
        <f t="shared" si="511"/>
        <v>104193.21124884239</v>
      </c>
      <c r="F3635" s="11">
        <f t="shared" si="509"/>
        <v>1736.5535208140398</v>
      </c>
      <c r="G3635" s="17">
        <f t="shared" si="506"/>
        <v>1569105012545.3284</v>
      </c>
      <c r="H3635" s="22">
        <f t="shared" si="512"/>
        <v>1.2059399450097499</v>
      </c>
      <c r="I3635" s="24"/>
      <c r="J3635" s="7">
        <f t="shared" si="513"/>
        <v>1413.2000000003291</v>
      </c>
      <c r="U3635" s="17"/>
    </row>
    <row r="3636" spans="1:21" x14ac:dyDescent="0.25">
      <c r="A3636">
        <f t="shared" si="514"/>
        <v>162.09999999994443</v>
      </c>
      <c r="B3636">
        <f t="shared" si="507"/>
        <v>1.3185330262353802E-3</v>
      </c>
      <c r="C3636">
        <f t="shared" si="508"/>
        <v>5521300.2758744322</v>
      </c>
      <c r="D3636" s="16">
        <f t="shared" si="510"/>
        <v>75.84186213788675</v>
      </c>
      <c r="E3636" s="10">
        <f t="shared" si="511"/>
        <v>104269.05311098027</v>
      </c>
      <c r="F3636" s="11">
        <f t="shared" si="509"/>
        <v>1737.8175518496712</v>
      </c>
      <c r="G3636" s="17">
        <f t="shared" si="506"/>
        <v>1569523758239.6731</v>
      </c>
      <c r="H3636" s="22">
        <f t="shared" si="512"/>
        <v>1.2068177443400494</v>
      </c>
      <c r="I3636" s="24"/>
      <c r="J3636" s="7">
        <f t="shared" si="513"/>
        <v>1413.1000000003291</v>
      </c>
      <c r="U3636" s="17"/>
    </row>
    <row r="3637" spans="1:21" x14ac:dyDescent="0.25">
      <c r="A3637">
        <f t="shared" si="514"/>
        <v>161.99999999994444</v>
      </c>
      <c r="B3637">
        <f t="shared" si="507"/>
        <v>1.3172749453595949E-3</v>
      </c>
      <c r="C3637">
        <f t="shared" si="508"/>
        <v>5515861.9236205509</v>
      </c>
      <c r="D3637" s="16">
        <f t="shared" si="510"/>
        <v>75.914295912381391</v>
      </c>
      <c r="E3637" s="10">
        <f t="shared" si="511"/>
        <v>104344.96740689265</v>
      </c>
      <c r="F3637" s="11">
        <f t="shared" si="509"/>
        <v>1739.0827901148775</v>
      </c>
      <c r="G3637" s="17">
        <f t="shared" si="506"/>
        <v>1569942491013.9546</v>
      </c>
      <c r="H3637" s="22">
        <f t="shared" si="512"/>
        <v>1.2076963820242204</v>
      </c>
      <c r="I3637" s="24"/>
      <c r="J3637" s="7">
        <f t="shared" si="513"/>
        <v>1413.0000000003292</v>
      </c>
      <c r="U3637" s="17"/>
    </row>
    <row r="3638" spans="1:21" x14ac:dyDescent="0.25">
      <c r="A3638">
        <f t="shared" si="514"/>
        <v>161.89999999994444</v>
      </c>
      <c r="B3638">
        <f t="shared" si="507"/>
        <v>1.3160173330648485E-3</v>
      </c>
      <c r="C3638">
        <f t="shared" si="508"/>
        <v>5510425.7587598395</v>
      </c>
      <c r="D3638" s="16">
        <f t="shared" si="510"/>
        <v>75.986841120934301</v>
      </c>
      <c r="E3638" s="10">
        <f t="shared" si="511"/>
        <v>104420.95424801359</v>
      </c>
      <c r="F3638" s="11">
        <f t="shared" si="509"/>
        <v>1740.3492374668931</v>
      </c>
      <c r="G3638" s="17">
        <f t="shared" si="506"/>
        <v>1570361210860.5942</v>
      </c>
      <c r="H3638" s="22">
        <f t="shared" si="512"/>
        <v>1.2085758593520091</v>
      </c>
      <c r="I3638" s="24"/>
      <c r="J3638" s="7">
        <f t="shared" si="513"/>
        <v>1412.9000000003293</v>
      </c>
      <c r="U3638" s="17"/>
    </row>
    <row r="3639" spans="1:21" x14ac:dyDescent="0.25">
      <c r="A3639">
        <f t="shared" si="514"/>
        <v>161.79999999994445</v>
      </c>
      <c r="B3639">
        <f t="shared" si="507"/>
        <v>1.3147601894035886E-3</v>
      </c>
      <c r="C3639">
        <f t="shared" si="508"/>
        <v>5504991.7814960573</v>
      </c>
      <c r="D3639" s="16">
        <f t="shared" si="510"/>
        <v>76.059498002717191</v>
      </c>
      <c r="E3639" s="10">
        <f t="shared" si="511"/>
        <v>104497.01374601631</v>
      </c>
      <c r="F3639" s="11">
        <f t="shared" si="509"/>
        <v>1741.6168957669386</v>
      </c>
      <c r="G3639" s="17">
        <f t="shared" si="506"/>
        <v>1570779917772.0039</v>
      </c>
      <c r="H3639" s="22">
        <f t="shared" si="512"/>
        <v>1.2094561776159296</v>
      </c>
      <c r="I3639" s="24"/>
      <c r="J3639" s="7">
        <f t="shared" si="513"/>
        <v>1412.8000000003294</v>
      </c>
      <c r="U3639" s="17"/>
    </row>
    <row r="3640" spans="1:21" x14ac:dyDescent="0.25">
      <c r="A3640">
        <f t="shared" si="514"/>
        <v>161.69999999994445</v>
      </c>
      <c r="B3640">
        <f t="shared" si="507"/>
        <v>1.3135035144283542E-3</v>
      </c>
      <c r="C3640">
        <f t="shared" si="508"/>
        <v>5499559.9920333447</v>
      </c>
      <c r="D3640" s="16">
        <f t="shared" si="510"/>
        <v>76.132266797561641</v>
      </c>
      <c r="E3640" s="10">
        <f t="shared" si="511"/>
        <v>104573.14601281387</v>
      </c>
      <c r="F3640" s="11">
        <f t="shared" si="509"/>
        <v>1742.8857668802311</v>
      </c>
      <c r="G3640" s="17">
        <f t="shared" si="506"/>
        <v>1571198611740.5867</v>
      </c>
      <c r="H3640" s="22">
        <f t="shared" si="512"/>
        <v>1.2103373381112716</v>
      </c>
      <c r="I3640" s="24"/>
      <c r="J3640" s="7">
        <f t="shared" si="513"/>
        <v>1412.7000000003295</v>
      </c>
      <c r="U3640" s="17"/>
    </row>
    <row r="3641" spans="1:21" x14ac:dyDescent="0.25">
      <c r="A3641">
        <f t="shared" si="514"/>
        <v>161.59999999994446</v>
      </c>
      <c r="B3641">
        <f t="shared" si="507"/>
        <v>1.3122473081917561E-3</v>
      </c>
      <c r="C3641">
        <f t="shared" si="508"/>
        <v>5494130.3905761428</v>
      </c>
      <c r="D3641" s="16">
        <f t="shared" si="510"/>
        <v>76.205147745962464</v>
      </c>
      <c r="E3641" s="10">
        <f t="shared" si="511"/>
        <v>104649.35116055983</v>
      </c>
      <c r="F3641" s="11">
        <f t="shared" si="509"/>
        <v>1744.1558526759973</v>
      </c>
      <c r="G3641" s="17">
        <f t="shared" si="506"/>
        <v>1571617292758.7361</v>
      </c>
      <c r="H3641" s="22">
        <f t="shared" si="512"/>
        <v>1.2112193421361093</v>
      </c>
      <c r="I3641" s="24"/>
      <c r="J3641" s="7">
        <f t="shared" si="513"/>
        <v>1412.6000000003296</v>
      </c>
      <c r="U3641" s="17"/>
    </row>
    <row r="3642" spans="1:21" x14ac:dyDescent="0.25">
      <c r="A3642">
        <f t="shared" si="514"/>
        <v>161.49999999994446</v>
      </c>
      <c r="B3642">
        <f t="shared" si="507"/>
        <v>1.3109915707464875E-3</v>
      </c>
      <c r="C3642">
        <f t="shared" si="508"/>
        <v>5488702.9773292383</v>
      </c>
      <c r="D3642" s="16">
        <f t="shared" si="510"/>
        <v>76.278141089079341</v>
      </c>
      <c r="E3642" s="10">
        <f t="shared" si="511"/>
        <v>104725.62930164891</v>
      </c>
      <c r="F3642" s="11">
        <f t="shared" si="509"/>
        <v>1745.4271550274818</v>
      </c>
      <c r="G3642" s="17">
        <f t="shared" si="506"/>
        <v>1572035960818.8369</v>
      </c>
      <c r="H3642" s="22">
        <f t="shared" si="512"/>
        <v>1.2121021909913068</v>
      </c>
      <c r="I3642" s="24"/>
      <c r="J3642" s="7">
        <f t="shared" si="513"/>
        <v>1412.5000000003297</v>
      </c>
      <c r="U3642" s="17"/>
    </row>
    <row r="3643" spans="1:21" x14ac:dyDescent="0.25">
      <c r="A3643">
        <f t="shared" si="514"/>
        <v>161.39999999994447</v>
      </c>
      <c r="B3643">
        <f t="shared" si="507"/>
        <v>1.309736302145323E-3</v>
      </c>
      <c r="C3643">
        <f t="shared" si="508"/>
        <v>5483277.7524977596</v>
      </c>
      <c r="D3643" s="16">
        <f t="shared" si="510"/>
        <v>76.351247068739127</v>
      </c>
      <c r="E3643" s="10">
        <f t="shared" si="511"/>
        <v>104801.98054871765</v>
      </c>
      <c r="F3643" s="11">
        <f t="shared" si="509"/>
        <v>1746.6996758119608</v>
      </c>
      <c r="G3643" s="17">
        <f t="shared" si="506"/>
        <v>1572454615913.2644</v>
      </c>
      <c r="H3643" s="22">
        <f t="shared" si="512"/>
        <v>1.2129858859805283</v>
      </c>
      <c r="I3643" s="24"/>
      <c r="J3643" s="7">
        <f t="shared" si="513"/>
        <v>1412.4000000003298</v>
      </c>
      <c r="U3643" s="17"/>
    </row>
    <row r="3644" spans="1:21" x14ac:dyDescent="0.25">
      <c r="A3644">
        <f t="shared" si="514"/>
        <v>161.29999999994448</v>
      </c>
      <c r="B3644">
        <f t="shared" si="507"/>
        <v>1.3084815024411165E-3</v>
      </c>
      <c r="C3644">
        <f t="shared" si="508"/>
        <v>5477854.716287164</v>
      </c>
      <c r="D3644" s="16">
        <f t="shared" si="510"/>
        <v>76.424465927438249</v>
      </c>
      <c r="E3644" s="10">
        <f t="shared" si="511"/>
        <v>104878.40501464509</v>
      </c>
      <c r="F3644" s="11">
        <f t="shared" si="509"/>
        <v>1747.9734169107514</v>
      </c>
      <c r="G3644" s="17">
        <f t="shared" si="506"/>
        <v>1572873258034.3848</v>
      </c>
      <c r="H3644" s="22">
        <f t="shared" si="512"/>
        <v>1.213870428410244</v>
      </c>
      <c r="I3644" s="24"/>
      <c r="J3644" s="7">
        <f t="shared" si="513"/>
        <v>1412.3000000003299</v>
      </c>
      <c r="U3644" s="17"/>
    </row>
    <row r="3645" spans="1:21" x14ac:dyDescent="0.25">
      <c r="A3645">
        <f t="shared" si="514"/>
        <v>161.19999999994448</v>
      </c>
      <c r="B3645">
        <f t="shared" si="507"/>
        <v>1.3072271716868037E-3</v>
      </c>
      <c r="C3645">
        <f t="shared" si="508"/>
        <v>5472433.8689032542</v>
      </c>
      <c r="D3645" s="16">
        <f t="shared" si="510"/>
        <v>76.49779790834485</v>
      </c>
      <c r="E3645" s="10">
        <f t="shared" si="511"/>
        <v>104954.90281255344</v>
      </c>
      <c r="F3645" s="11">
        <f t="shared" si="509"/>
        <v>1749.248380209224</v>
      </c>
      <c r="G3645" s="17">
        <f t="shared" si="506"/>
        <v>1573291887174.5549</v>
      </c>
      <c r="H3645" s="22">
        <f t="shared" si="512"/>
        <v>1.2147558195897388</v>
      </c>
      <c r="I3645" s="24"/>
      <c r="J3645" s="7">
        <f t="shared" si="513"/>
        <v>1412.20000000033</v>
      </c>
      <c r="U3645" s="17"/>
    </row>
    <row r="3646" spans="1:21" x14ac:dyDescent="0.25">
      <c r="A3646">
        <f t="shared" si="514"/>
        <v>161.09999999994449</v>
      </c>
      <c r="B3646">
        <f t="shared" si="507"/>
        <v>1.3059733099353998E-3</v>
      </c>
      <c r="C3646">
        <f t="shared" si="508"/>
        <v>5467015.2105521644</v>
      </c>
      <c r="D3646" s="16">
        <f t="shared" si="510"/>
        <v>76.571243255301155</v>
      </c>
      <c r="E3646" s="10">
        <f t="shared" si="511"/>
        <v>105031.47405580874</v>
      </c>
      <c r="F3646" s="11">
        <f t="shared" si="509"/>
        <v>1750.5245675968122</v>
      </c>
      <c r="G3646" s="17">
        <f t="shared" si="506"/>
        <v>1573710503326.1226</v>
      </c>
      <c r="H3646" s="22">
        <f t="shared" si="512"/>
        <v>1.2156420608311196</v>
      </c>
      <c r="I3646" s="24"/>
      <c r="J3646" s="7">
        <f t="shared" si="513"/>
        <v>1412.1000000003301</v>
      </c>
      <c r="U3646" s="17"/>
    </row>
    <row r="3647" spans="1:21" x14ac:dyDescent="0.25">
      <c r="A3647">
        <f t="shared" si="514"/>
        <v>160.99999999994449</v>
      </c>
      <c r="B3647">
        <f t="shared" si="507"/>
        <v>1.3047199172400007E-3</v>
      </c>
      <c r="C3647">
        <f t="shared" si="508"/>
        <v>5461598.7414403679</v>
      </c>
      <c r="D3647" s="16">
        <f t="shared" si="510"/>
        <v>76.644802212825809</v>
      </c>
      <c r="E3647" s="10">
        <f t="shared" si="511"/>
        <v>105108.11885802157</v>
      </c>
      <c r="F3647" s="11">
        <f t="shared" si="509"/>
        <v>1751.8019809670261</v>
      </c>
      <c r="G3647" s="17">
        <f t="shared" si="506"/>
        <v>1574129106481.426</v>
      </c>
      <c r="H3647" s="22">
        <f t="shared" si="512"/>
        <v>1.2165291534493237</v>
      </c>
      <c r="I3647" s="24"/>
      <c r="J3647" s="7">
        <f t="shared" si="513"/>
        <v>1412.0000000003301</v>
      </c>
      <c r="U3647" s="17"/>
    </row>
    <row r="3648" spans="1:21" x14ac:dyDescent="0.25">
      <c r="A3648">
        <f t="shared" si="514"/>
        <v>160.8999999999445</v>
      </c>
      <c r="B3648">
        <f t="shared" si="507"/>
        <v>1.3034669936537837E-3</v>
      </c>
      <c r="C3648">
        <f t="shared" si="508"/>
        <v>5456184.461774677</v>
      </c>
      <c r="D3648" s="16">
        <f t="shared" si="510"/>
        <v>76.71847502611601</v>
      </c>
      <c r="E3648" s="10">
        <f t="shared" si="511"/>
        <v>105184.83733304769</v>
      </c>
      <c r="F3648" s="11">
        <f t="shared" si="509"/>
        <v>1753.0806222174615</v>
      </c>
      <c r="G3648" s="17">
        <f t="shared" si="506"/>
        <v>1574547696632.7947</v>
      </c>
      <c r="H3648" s="22">
        <f t="shared" si="512"/>
        <v>1.217417098762126</v>
      </c>
      <c r="I3648" s="24"/>
      <c r="J3648" s="7">
        <f t="shared" si="513"/>
        <v>1411.9000000003302</v>
      </c>
      <c r="U3648" s="17"/>
    </row>
    <row r="3649" spans="1:21" x14ac:dyDescent="0.25">
      <c r="A3649">
        <f t="shared" si="514"/>
        <v>160.7999999999445</v>
      </c>
      <c r="B3649">
        <f t="shared" si="507"/>
        <v>1.3022145392300078E-3</v>
      </c>
      <c r="C3649">
        <f t="shared" si="508"/>
        <v>5450772.3717622468</v>
      </c>
      <c r="D3649" s="16">
        <f t="shared" si="510"/>
        <v>76.792261941049873</v>
      </c>
      <c r="E3649" s="10">
        <f t="shared" si="511"/>
        <v>105261.62959498874</v>
      </c>
      <c r="F3649" s="11">
        <f t="shared" si="509"/>
        <v>1754.3604932498124</v>
      </c>
      <c r="G3649" s="17">
        <f t="shared" si="506"/>
        <v>1574966273772.5481</v>
      </c>
      <c r="H3649" s="22">
        <f t="shared" si="512"/>
        <v>1.2183058980901476</v>
      </c>
      <c r="I3649" s="24"/>
      <c r="J3649" s="7">
        <f t="shared" si="513"/>
        <v>1411.8000000003303</v>
      </c>
      <c r="U3649" s="17"/>
    </row>
    <row r="3650" spans="1:21" x14ac:dyDescent="0.25">
      <c r="A3650">
        <f t="shared" si="514"/>
        <v>160.69999999994451</v>
      </c>
      <c r="B3650">
        <f t="shared" si="507"/>
        <v>1.3009625540220144E-3</v>
      </c>
      <c r="C3650">
        <f t="shared" si="508"/>
        <v>5445362.4716105787</v>
      </c>
      <c r="D3650" s="16">
        <f t="shared" si="510"/>
        <v>76.866163204188695</v>
      </c>
      <c r="E3650" s="10">
        <f t="shared" si="511"/>
        <v>105338.49575819293</v>
      </c>
      <c r="F3650" s="11">
        <f t="shared" si="509"/>
        <v>1755.6415959698822</v>
      </c>
      <c r="G3650" s="17">
        <f t="shared" si="506"/>
        <v>1575384837892.9968</v>
      </c>
      <c r="H3650" s="22">
        <f t="shared" si="512"/>
        <v>1.2191955527568628</v>
      </c>
      <c r="I3650" s="24"/>
      <c r="J3650" s="7">
        <f t="shared" si="513"/>
        <v>1411.7000000003304</v>
      </c>
      <c r="U3650" s="17"/>
    </row>
    <row r="3651" spans="1:21" x14ac:dyDescent="0.25">
      <c r="A3651">
        <f t="shared" si="514"/>
        <v>160.59999999994452</v>
      </c>
      <c r="B3651">
        <f t="shared" si="507"/>
        <v>1.2997110380832224E-3</v>
      </c>
      <c r="C3651">
        <f t="shared" si="508"/>
        <v>5439954.7615274964</v>
      </c>
      <c r="D3651" s="16">
        <f t="shared" si="510"/>
        <v>76.94017906277962</v>
      </c>
      <c r="E3651" s="10">
        <f t="shared" si="511"/>
        <v>105415.43593725571</v>
      </c>
      <c r="F3651" s="11">
        <f t="shared" si="509"/>
        <v>1756.9239322875951</v>
      </c>
      <c r="G3651" s="17">
        <f t="shared" si="506"/>
        <v>1575803388986.4421</v>
      </c>
      <c r="H3651" s="22">
        <f t="shared" si="512"/>
        <v>1.2200860640886078</v>
      </c>
      <c r="I3651" s="24"/>
      <c r="J3651" s="7">
        <f t="shared" si="513"/>
        <v>1411.6000000003305</v>
      </c>
      <c r="U3651" s="17"/>
    </row>
    <row r="3652" spans="1:21" x14ac:dyDescent="0.25">
      <c r="A3652">
        <f t="shared" si="514"/>
        <v>160.49999999994452</v>
      </c>
      <c r="B3652">
        <f t="shared" si="507"/>
        <v>1.2984599914671365E-3</v>
      </c>
      <c r="C3652">
        <f t="shared" si="508"/>
        <v>5434549.2417211831</v>
      </c>
      <c r="D3652" s="16">
        <f t="shared" si="510"/>
        <v>77.014309764757414</v>
      </c>
      <c r="E3652" s="10">
        <f t="shared" si="511"/>
        <v>105492.45024702046</v>
      </c>
      <c r="F3652" s="11">
        <f t="shared" si="509"/>
        <v>1758.2075041170076</v>
      </c>
      <c r="G3652" s="17">
        <f t="shared" ref="G3652:G3715" si="515">(C3652*D3652)+G3651</f>
        <v>1576221927045.1758</v>
      </c>
      <c r="H3652" s="22">
        <f t="shared" si="512"/>
        <v>1.2209774334145886</v>
      </c>
      <c r="I3652" s="24"/>
      <c r="J3652" s="7">
        <f t="shared" si="513"/>
        <v>1411.5000000003306</v>
      </c>
      <c r="U3652" s="17"/>
    </row>
    <row r="3653" spans="1:21" x14ac:dyDescent="0.25">
      <c r="A3653">
        <f t="shared" si="514"/>
        <v>160.39999999994453</v>
      </c>
      <c r="B3653">
        <f t="shared" si="507"/>
        <v>1.2972094142273396E-3</v>
      </c>
      <c r="C3653">
        <f t="shared" si="508"/>
        <v>5429145.9124001516</v>
      </c>
      <c r="D3653" s="16">
        <f t="shared" si="510"/>
        <v>77.088555558747302</v>
      </c>
      <c r="E3653" s="10">
        <f t="shared" si="511"/>
        <v>105569.53880257921</v>
      </c>
      <c r="F3653" s="11">
        <f t="shared" si="509"/>
        <v>1759.49231337632</v>
      </c>
      <c r="G3653" s="17">
        <f t="shared" si="515"/>
        <v>1576640452061.4805</v>
      </c>
      <c r="H3653" s="22">
        <f t="shared" si="512"/>
        <v>1.221869662066889</v>
      </c>
      <c r="I3653" s="24"/>
      <c r="J3653" s="7">
        <f t="shared" si="513"/>
        <v>1411.4000000003307</v>
      </c>
      <c r="U3653" s="17"/>
    </row>
    <row r="3654" spans="1:21" x14ac:dyDescent="0.25">
      <c r="A3654">
        <f t="shared" si="514"/>
        <v>160.29999999994453</v>
      </c>
      <c r="B3654">
        <f t="shared" si="507"/>
        <v>1.2959593064175022E-3</v>
      </c>
      <c r="C3654">
        <f t="shared" si="508"/>
        <v>5423744.7737732781</v>
      </c>
      <c r="D3654" s="16">
        <f t="shared" si="510"/>
        <v>77.162916694066809</v>
      </c>
      <c r="E3654" s="10">
        <f t="shared" si="511"/>
        <v>105646.70171927327</v>
      </c>
      <c r="F3654" s="11">
        <f t="shared" si="509"/>
        <v>1760.7783619878878</v>
      </c>
      <c r="G3654" s="17">
        <f t="shared" si="515"/>
        <v>1577058964027.6289</v>
      </c>
      <c r="H3654" s="22">
        <f t="shared" si="512"/>
        <v>1.2227627513804775</v>
      </c>
      <c r="I3654" s="24"/>
      <c r="J3654" s="7">
        <f t="shared" si="513"/>
        <v>1411.3000000003308</v>
      </c>
      <c r="U3654" s="17"/>
    </row>
    <row r="3655" spans="1:21" x14ac:dyDescent="0.25">
      <c r="A3655">
        <f t="shared" si="514"/>
        <v>160.19999999994454</v>
      </c>
      <c r="B3655">
        <f t="shared" si="507"/>
        <v>1.29470966809137E-3</v>
      </c>
      <c r="C3655">
        <f t="shared" si="508"/>
        <v>5418345.8260497544</v>
      </c>
      <c r="D3655" s="16">
        <f t="shared" si="510"/>
        <v>77.237393420728779</v>
      </c>
      <c r="E3655" s="10">
        <f t="shared" si="511"/>
        <v>105723.939112694</v>
      </c>
      <c r="F3655" s="11">
        <f t="shared" si="509"/>
        <v>1762.0656518782334</v>
      </c>
      <c r="G3655" s="17">
        <f t="shared" si="515"/>
        <v>1577477462935.885</v>
      </c>
      <c r="H3655" s="22">
        <f t="shared" si="512"/>
        <v>1.2236567026932177</v>
      </c>
      <c r="I3655" s="24"/>
      <c r="J3655" s="7">
        <f t="shared" si="513"/>
        <v>1411.2000000003309</v>
      </c>
      <c r="U3655" s="17"/>
    </row>
    <row r="3656" spans="1:21" x14ac:dyDescent="0.25">
      <c r="A3656">
        <f t="shared" si="514"/>
        <v>160.09999999994454</v>
      </c>
      <c r="B3656">
        <f t="shared" si="507"/>
        <v>1.2934604993027703E-3</v>
      </c>
      <c r="C3656">
        <f t="shared" si="508"/>
        <v>5412949.0694391169</v>
      </c>
      <c r="D3656" s="16">
        <f t="shared" si="510"/>
        <v>77.311985989443457</v>
      </c>
      <c r="E3656" s="10">
        <f t="shared" si="511"/>
        <v>105801.25109868345</v>
      </c>
      <c r="F3656" s="11">
        <f t="shared" si="509"/>
        <v>1763.3541849780574</v>
      </c>
      <c r="G3656" s="17">
        <f t="shared" si="515"/>
        <v>1577895948778.5032</v>
      </c>
      <c r="H3656" s="22">
        <f t="shared" si="512"/>
        <v>1.2245515173458732</v>
      </c>
      <c r="I3656" s="24"/>
      <c r="J3656" s="7">
        <f t="shared" si="513"/>
        <v>1411.100000000331</v>
      </c>
      <c r="U3656" s="17"/>
    </row>
    <row r="3657" spans="1:21" x14ac:dyDescent="0.25">
      <c r="A3657">
        <f t="shared" si="514"/>
        <v>159.99999999994455</v>
      </c>
      <c r="B3657">
        <f t="shared" si="507"/>
        <v>1.2922118001056221E-3</v>
      </c>
      <c r="C3657">
        <f t="shared" si="508"/>
        <v>5407554.5041512819</v>
      </c>
      <c r="D3657" s="16">
        <f t="shared" si="510"/>
        <v>77.386694651620246</v>
      </c>
      <c r="E3657" s="10">
        <f t="shared" si="511"/>
        <v>105878.63779333507</v>
      </c>
      <c r="F3657" s="11">
        <f t="shared" si="509"/>
        <v>1764.6439632222512</v>
      </c>
      <c r="G3657" s="17">
        <f t="shared" si="515"/>
        <v>1578314421547.728</v>
      </c>
      <c r="H3657" s="22">
        <f t="shared" si="512"/>
        <v>1.2254471966821188</v>
      </c>
      <c r="I3657" s="24"/>
      <c r="J3657" s="7">
        <f t="shared" si="513"/>
        <v>1411.0000000003311</v>
      </c>
      <c r="U3657" s="17"/>
    </row>
    <row r="3658" spans="1:21" x14ac:dyDescent="0.25">
      <c r="A3658">
        <f t="shared" si="514"/>
        <v>159.89999999994455</v>
      </c>
      <c r="B3658">
        <f t="shared" si="507"/>
        <v>1.2909635705539188E-3</v>
      </c>
      <c r="C3658">
        <f t="shared" si="508"/>
        <v>5402162.1303964788</v>
      </c>
      <c r="D3658" s="16">
        <f t="shared" si="510"/>
        <v>77.46151965937112</v>
      </c>
      <c r="E3658" s="10">
        <f t="shared" si="511"/>
        <v>105956.09931299444</v>
      </c>
      <c r="F3658" s="11">
        <f t="shared" si="509"/>
        <v>1765.9349885499073</v>
      </c>
      <c r="G3658" s="17">
        <f t="shared" si="515"/>
        <v>1578732881235.7949</v>
      </c>
      <c r="H3658" s="22">
        <f t="shared" si="512"/>
        <v>1.2263437420485468</v>
      </c>
      <c r="I3658" s="24"/>
      <c r="J3658" s="7">
        <f t="shared" si="513"/>
        <v>1410.9000000003311</v>
      </c>
      <c r="U3658" s="17"/>
    </row>
    <row r="3659" spans="1:21" x14ac:dyDescent="0.25">
      <c r="A3659">
        <f t="shared" si="514"/>
        <v>159.79999999994456</v>
      </c>
      <c r="B3659">
        <f t="shared" si="507"/>
        <v>1.2897158107017359E-3</v>
      </c>
      <c r="C3659">
        <f t="shared" si="508"/>
        <v>5396771.9483852815</v>
      </c>
      <c r="D3659" s="16">
        <f t="shared" si="510"/>
        <v>77.5364612655126</v>
      </c>
      <c r="E3659" s="10">
        <f t="shared" si="511"/>
        <v>106033.63577425995</v>
      </c>
      <c r="F3659" s="11">
        <f t="shared" si="509"/>
        <v>1767.2272629043325</v>
      </c>
      <c r="G3659" s="17">
        <f t="shared" si="515"/>
        <v>1579151327834.9297</v>
      </c>
      <c r="H3659" s="22">
        <f t="shared" si="512"/>
        <v>1.2272411547946753</v>
      </c>
      <c r="I3659" s="24"/>
      <c r="J3659" s="7">
        <f t="shared" si="513"/>
        <v>1410.8000000003312</v>
      </c>
      <c r="U3659" s="17"/>
    </row>
    <row r="3660" spans="1:21" x14ac:dyDescent="0.25">
      <c r="A3660">
        <f t="shared" si="514"/>
        <v>159.69999999994457</v>
      </c>
      <c r="B3660">
        <f t="shared" si="507"/>
        <v>1.2884685206032338E-3</v>
      </c>
      <c r="C3660">
        <f t="shared" si="508"/>
        <v>5391383.9583286177</v>
      </c>
      <c r="D3660" s="16">
        <f t="shared" si="510"/>
        <v>77.611519723567966</v>
      </c>
      <c r="E3660" s="10">
        <f t="shared" si="511"/>
        <v>106111.24729398351</v>
      </c>
      <c r="F3660" s="11">
        <f t="shared" si="509"/>
        <v>1768.5207882330585</v>
      </c>
      <c r="G3660" s="17">
        <f t="shared" si="515"/>
        <v>1579569761337.3489</v>
      </c>
      <c r="H3660" s="22">
        <f t="shared" si="512"/>
        <v>1.2281394362729572</v>
      </c>
      <c r="I3660" s="24"/>
      <c r="J3660" s="7">
        <f t="shared" si="513"/>
        <v>1410.7000000003313</v>
      </c>
      <c r="U3660" s="17"/>
    </row>
    <row r="3661" spans="1:21" x14ac:dyDescent="0.25">
      <c r="A3661">
        <f t="shared" si="514"/>
        <v>159.59999999994457</v>
      </c>
      <c r="B3661">
        <f t="shared" si="507"/>
        <v>1.2872217003126608E-3</v>
      </c>
      <c r="C3661">
        <f t="shared" si="508"/>
        <v>5385998.1604377832</v>
      </c>
      <c r="D3661" s="16">
        <f t="shared" si="510"/>
        <v>77.686695287769567</v>
      </c>
      <c r="E3661" s="10">
        <f t="shared" si="511"/>
        <v>106188.93398927129</v>
      </c>
      <c r="F3661" s="11">
        <f t="shared" si="509"/>
        <v>1769.8155664878548</v>
      </c>
      <c r="G3661" s="17">
        <f t="shared" si="515"/>
        <v>1579988181735.2593</v>
      </c>
      <c r="H3661" s="22">
        <f t="shared" si="512"/>
        <v>1.2290385878387882</v>
      </c>
      <c r="I3661" s="24"/>
      <c r="J3661" s="7">
        <f t="shared" si="513"/>
        <v>1410.6000000003314</v>
      </c>
      <c r="U3661" s="17"/>
    </row>
    <row r="3662" spans="1:21" x14ac:dyDescent="0.25">
      <c r="A3662">
        <f t="shared" si="514"/>
        <v>159.49999999994458</v>
      </c>
      <c r="B3662">
        <f t="shared" si="507"/>
        <v>1.2859753498843374E-3</v>
      </c>
      <c r="C3662">
        <f t="shared" si="508"/>
        <v>5380614.5549243763</v>
      </c>
      <c r="D3662" s="16">
        <f t="shared" si="510"/>
        <v>77.761988213062153</v>
      </c>
      <c r="E3662" s="10">
        <f t="shared" si="511"/>
        <v>106266.69597748436</v>
      </c>
      <c r="F3662" s="11">
        <f t="shared" si="509"/>
        <v>1771.1115996247393</v>
      </c>
      <c r="G3662" s="17">
        <f t="shared" si="515"/>
        <v>1580406589020.8584</v>
      </c>
      <c r="H3662" s="22">
        <f t="shared" si="512"/>
        <v>1.2299386108505133</v>
      </c>
      <c r="I3662" s="24"/>
      <c r="J3662" s="7">
        <f t="shared" si="513"/>
        <v>1410.5000000003315</v>
      </c>
      <c r="U3662" s="17"/>
    </row>
    <row r="3663" spans="1:21" x14ac:dyDescent="0.25">
      <c r="A3663">
        <f t="shared" si="514"/>
        <v>159.39999999994458</v>
      </c>
      <c r="B3663">
        <f t="shared" si="507"/>
        <v>1.2847294693726782E-3</v>
      </c>
      <c r="C3663">
        <f t="shared" si="508"/>
        <v>5375233.1420003902</v>
      </c>
      <c r="D3663" s="16">
        <f t="shared" si="510"/>
        <v>77.83739875510399</v>
      </c>
      <c r="E3663" s="10">
        <f t="shared" si="511"/>
        <v>106344.53337623946</v>
      </c>
      <c r="F3663" s="11">
        <f t="shared" si="509"/>
        <v>1772.4088896039909</v>
      </c>
      <c r="G3663" s="17">
        <f t="shared" si="515"/>
        <v>1580824983186.334</v>
      </c>
      <c r="H3663" s="22">
        <f t="shared" si="512"/>
        <v>1.2308395066694382</v>
      </c>
      <c r="I3663" s="24"/>
      <c r="J3663" s="7">
        <f t="shared" si="513"/>
        <v>1410.4000000003316</v>
      </c>
      <c r="U3663" s="17"/>
    </row>
    <row r="3664" spans="1:21" x14ac:dyDescent="0.25">
      <c r="A3664">
        <f t="shared" si="514"/>
        <v>159.29999999994459</v>
      </c>
      <c r="B3664">
        <f t="shared" si="507"/>
        <v>1.2834840588321712E-3</v>
      </c>
      <c r="C3664">
        <f t="shared" si="508"/>
        <v>5369853.9218781218</v>
      </c>
      <c r="D3664" s="16">
        <f t="shared" si="510"/>
        <v>77.912927170270635</v>
      </c>
      <c r="E3664" s="10">
        <f t="shared" si="511"/>
        <v>106422.44630340973</v>
      </c>
      <c r="F3664" s="11">
        <f t="shared" si="509"/>
        <v>1773.7074383901622</v>
      </c>
      <c r="G3664" s="17">
        <f t="shared" si="515"/>
        <v>1581243364223.8643</v>
      </c>
      <c r="H3664" s="22">
        <f t="shared" si="512"/>
        <v>1.2317412766598348</v>
      </c>
      <c r="I3664" s="24"/>
      <c r="J3664" s="7">
        <f t="shared" si="513"/>
        <v>1410.3000000003317</v>
      </c>
      <c r="U3664" s="17"/>
    </row>
    <row r="3665" spans="1:21" x14ac:dyDescent="0.25">
      <c r="A3665">
        <f t="shared" si="514"/>
        <v>159.19999999994459</v>
      </c>
      <c r="B3665">
        <f t="shared" ref="B3665:B3728" si="516">$L$17*(($L$18+($B$8*A3665*$L$19)) *($I$4^0.5) *A3665^1.5-$B$13)/(A3665^($B$5-1))</f>
        <v>1.2822391183173968E-3</v>
      </c>
      <c r="C3665">
        <f t="shared" si="508"/>
        <v>5364476.894770259</v>
      </c>
      <c r="D3665" s="16">
        <f t="shared" si="510"/>
        <v>77.988573715656202</v>
      </c>
      <c r="E3665" s="10">
        <f t="shared" si="511"/>
        <v>106500.43487712539</v>
      </c>
      <c r="F3665" s="11">
        <f t="shared" si="509"/>
        <v>1775.0072479520898</v>
      </c>
      <c r="G3665" s="17">
        <f t="shared" si="515"/>
        <v>1581661732125.6179</v>
      </c>
      <c r="H3665" s="22">
        <f t="shared" si="512"/>
        <v>1.2326439221889511</v>
      </c>
      <c r="I3665" s="24"/>
      <c r="J3665" s="7">
        <f t="shared" si="513"/>
        <v>1410.2000000003318</v>
      </c>
      <c r="U3665" s="17"/>
    </row>
    <row r="3666" spans="1:21" x14ac:dyDescent="0.25">
      <c r="A3666">
        <f t="shared" si="514"/>
        <v>159.0999999999446</v>
      </c>
      <c r="B3666">
        <f t="shared" si="516"/>
        <v>1.2809946478830119E-3</v>
      </c>
      <c r="C3666">
        <f t="shared" ref="C3666:C3729" si="517">($L$18+$B$8*A3666*$L$19)*($I$4^0.5)*(A3666^1.5)</f>
        <v>5359102.0608898075</v>
      </c>
      <c r="D3666" s="16">
        <f t="shared" si="510"/>
        <v>78.064338649076788</v>
      </c>
      <c r="E3666" s="10">
        <f t="shared" si="511"/>
        <v>106578.49921577446</v>
      </c>
      <c r="F3666" s="11">
        <f t="shared" ref="F3666:F3729" si="518">E3666/60</f>
        <v>1776.3083202629075</v>
      </c>
      <c r="G3666" s="17">
        <f t="shared" si="515"/>
        <v>1582080086883.7542</v>
      </c>
      <c r="H3666" s="22">
        <f t="shared" si="512"/>
        <v>1.2335474446270192</v>
      </c>
      <c r="I3666" s="24"/>
      <c r="J3666" s="7">
        <f t="shared" si="513"/>
        <v>1410.1000000003319</v>
      </c>
      <c r="U3666" s="17"/>
    </row>
    <row r="3667" spans="1:21" x14ac:dyDescent="0.25">
      <c r="A3667">
        <f t="shared" si="514"/>
        <v>158.99999999994461</v>
      </c>
      <c r="B3667">
        <f t="shared" si="516"/>
        <v>1.2797506475837625E-3</v>
      </c>
      <c r="C3667">
        <f t="shared" si="517"/>
        <v>5353729.4204501454</v>
      </c>
      <c r="D3667" s="16">
        <f t="shared" ref="D3667:D3730" si="519">((A3666-A3667)/B3667)</f>
        <v>78.140222229072236</v>
      </c>
      <c r="E3667" s="10">
        <f t="shared" ref="E3667:E3730" si="520">E3666+D3667</f>
        <v>106656.63943800353</v>
      </c>
      <c r="F3667" s="11">
        <f t="shared" si="518"/>
        <v>1777.6106573000588</v>
      </c>
      <c r="G3667" s="17">
        <f t="shared" si="515"/>
        <v>1582498428490.4224</v>
      </c>
      <c r="H3667" s="22">
        <f t="shared" ref="H3667:H3730" si="521">(F3667/60)/24</f>
        <v>1.234451845347263</v>
      </c>
      <c r="I3667" s="24"/>
      <c r="J3667" s="7">
        <f t="shared" ref="J3667:J3730" si="522">J3666-0.1</f>
        <v>1410.000000000332</v>
      </c>
      <c r="U3667" s="17"/>
    </row>
    <row r="3668" spans="1:21" x14ac:dyDescent="0.25">
      <c r="A3668">
        <f t="shared" si="514"/>
        <v>158.89999999994461</v>
      </c>
      <c r="B3668">
        <f t="shared" si="516"/>
        <v>1.2785071174744734E-3</v>
      </c>
      <c r="C3668">
        <f t="shared" si="517"/>
        <v>5348358.9736649813</v>
      </c>
      <c r="D3668" s="16">
        <f t="shared" si="519"/>
        <v>78.216224714909274</v>
      </c>
      <c r="E3668" s="10">
        <f t="shared" si="520"/>
        <v>106734.85566271844</v>
      </c>
      <c r="F3668" s="11">
        <f t="shared" si="518"/>
        <v>1778.9142610453075</v>
      </c>
      <c r="G3668" s="17">
        <f t="shared" si="515"/>
        <v>1582916756937.7625</v>
      </c>
      <c r="H3668" s="22">
        <f t="shared" si="521"/>
        <v>1.2353571257259079</v>
      </c>
      <c r="I3668" s="24"/>
      <c r="J3668" s="7">
        <f t="shared" si="522"/>
        <v>1409.9000000003321</v>
      </c>
      <c r="U3668" s="17"/>
    </row>
    <row r="3669" spans="1:21" x14ac:dyDescent="0.25">
      <c r="A3669">
        <f t="shared" si="514"/>
        <v>158.79999999994462</v>
      </c>
      <c r="B3669">
        <f t="shared" si="516"/>
        <v>1.2772640576100567E-3</v>
      </c>
      <c r="C3669">
        <f t="shared" si="517"/>
        <v>5342990.720748391</v>
      </c>
      <c r="D3669" s="16">
        <f t="shared" si="519"/>
        <v>78.292346366583416</v>
      </c>
      <c r="E3669" s="10">
        <f t="shared" si="520"/>
        <v>106813.14800908502</v>
      </c>
      <c r="F3669" s="11">
        <f t="shared" si="518"/>
        <v>1780.2191334847505</v>
      </c>
      <c r="G3669" s="17">
        <f t="shared" si="515"/>
        <v>1583335072217.9048</v>
      </c>
      <c r="H3669" s="22">
        <f t="shared" si="521"/>
        <v>1.2362632871421879</v>
      </c>
      <c r="I3669" s="24"/>
      <c r="J3669" s="7">
        <f t="shared" si="522"/>
        <v>1409.8000000003321</v>
      </c>
      <c r="U3669" s="17"/>
    </row>
    <row r="3670" spans="1:21" x14ac:dyDescent="0.25">
      <c r="A3670">
        <f t="shared" si="514"/>
        <v>158.69999999994462</v>
      </c>
      <c r="B3670">
        <f t="shared" si="516"/>
        <v>1.2760214680455077E-3</v>
      </c>
      <c r="C3670">
        <f t="shared" si="517"/>
        <v>5337624.6619147956</v>
      </c>
      <c r="D3670" s="16">
        <f t="shared" si="519"/>
        <v>78.368587444821841</v>
      </c>
      <c r="E3670" s="10">
        <f t="shared" si="520"/>
        <v>106891.51659652985</v>
      </c>
      <c r="F3670" s="11">
        <f t="shared" si="518"/>
        <v>1781.5252766088308</v>
      </c>
      <c r="G3670" s="17">
        <f t="shared" si="515"/>
        <v>1583753374322.9697</v>
      </c>
      <c r="H3670" s="22">
        <f t="shared" si="521"/>
        <v>1.2371703309783546</v>
      </c>
      <c r="I3670" s="24"/>
      <c r="J3670" s="7">
        <f t="shared" si="522"/>
        <v>1409.7000000003322</v>
      </c>
      <c r="U3670" s="17"/>
    </row>
    <row r="3671" spans="1:21" x14ac:dyDescent="0.25">
      <c r="A3671">
        <f t="shared" si="514"/>
        <v>158.59999999994463</v>
      </c>
      <c r="B3671">
        <f t="shared" si="516"/>
        <v>1.2747793488359065E-3</v>
      </c>
      <c r="C3671">
        <f t="shared" si="517"/>
        <v>5332260.7973789703</v>
      </c>
      <c r="D3671" s="16">
        <f t="shared" si="519"/>
        <v>78.444948211085759</v>
      </c>
      <c r="E3671" s="10">
        <f t="shared" si="520"/>
        <v>106969.96154474093</v>
      </c>
      <c r="F3671" s="11">
        <f t="shared" si="518"/>
        <v>1782.8326924123489</v>
      </c>
      <c r="G3671" s="17">
        <f t="shared" si="515"/>
        <v>1584171663245.0681</v>
      </c>
      <c r="H3671" s="22">
        <f t="shared" si="521"/>
        <v>1.2380782586196868</v>
      </c>
      <c r="I3671" s="24"/>
      <c r="J3671" s="7">
        <f t="shared" si="522"/>
        <v>1409.6000000003323</v>
      </c>
      <c r="U3671" s="17"/>
    </row>
    <row r="3672" spans="1:21" x14ac:dyDescent="0.25">
      <c r="A3672">
        <f t="shared" si="514"/>
        <v>158.49999999994463</v>
      </c>
      <c r="B3672">
        <f t="shared" si="516"/>
        <v>1.2735377000364194E-3</v>
      </c>
      <c r="C3672">
        <f t="shared" si="517"/>
        <v>5326899.1273560543</v>
      </c>
      <c r="D3672" s="16">
        <f t="shared" si="519"/>
        <v>78.52142892757287</v>
      </c>
      <c r="E3672" s="10">
        <f t="shared" si="520"/>
        <v>107048.48297366851</v>
      </c>
      <c r="F3672" s="11">
        <f t="shared" si="518"/>
        <v>1784.1413828944751</v>
      </c>
      <c r="G3672" s="17">
        <f t="shared" si="515"/>
        <v>1584589938976.3013</v>
      </c>
      <c r="H3672" s="22">
        <f t="shared" si="521"/>
        <v>1.2389870714544966</v>
      </c>
      <c r="I3672" s="24"/>
      <c r="J3672" s="7">
        <f t="shared" si="522"/>
        <v>1409.5000000003324</v>
      </c>
      <c r="U3672" s="17"/>
    </row>
    <row r="3673" spans="1:21" x14ac:dyDescent="0.25">
      <c r="A3673">
        <f t="shared" si="514"/>
        <v>158.39999999994464</v>
      </c>
      <c r="B3673">
        <f t="shared" si="516"/>
        <v>1.2722965217022912E-3</v>
      </c>
      <c r="C3673">
        <f t="shared" si="517"/>
        <v>5321539.6520615136</v>
      </c>
      <c r="D3673" s="16">
        <f t="shared" si="519"/>
        <v>78.598029857220382</v>
      </c>
      <c r="E3673" s="10">
        <f t="shared" si="520"/>
        <v>107127.08100352573</v>
      </c>
      <c r="F3673" s="11">
        <f t="shared" si="518"/>
        <v>1785.4513500587623</v>
      </c>
      <c r="G3673" s="17">
        <f t="shared" si="515"/>
        <v>1585008201508.7605</v>
      </c>
      <c r="H3673" s="22">
        <f t="shared" si="521"/>
        <v>1.2398967708741404</v>
      </c>
      <c r="I3673" s="24"/>
      <c r="J3673" s="7">
        <f t="shared" si="522"/>
        <v>1409.4000000003325</v>
      </c>
      <c r="U3673" s="17"/>
    </row>
    <row r="3674" spans="1:21" x14ac:dyDescent="0.25">
      <c r="A3674">
        <f t="shared" si="514"/>
        <v>158.29999999994465</v>
      </c>
      <c r="B3674">
        <f t="shared" si="516"/>
        <v>1.2710558138888557E-3</v>
      </c>
      <c r="C3674">
        <f t="shared" si="517"/>
        <v>5316182.3717111861</v>
      </c>
      <c r="D3674" s="16">
        <f t="shared" si="519"/>
        <v>78.674751263706952</v>
      </c>
      <c r="E3674" s="10">
        <f t="shared" si="520"/>
        <v>107205.75575478944</v>
      </c>
      <c r="F3674" s="11">
        <f t="shared" si="518"/>
        <v>1786.7625959131574</v>
      </c>
      <c r="G3674" s="17">
        <f t="shared" si="515"/>
        <v>1585426450834.5273</v>
      </c>
      <c r="H3674" s="22">
        <f t="shared" si="521"/>
        <v>1.2408073582730259</v>
      </c>
      <c r="I3674" s="24"/>
      <c r="J3674" s="7">
        <f t="shared" si="522"/>
        <v>1409.3000000003326</v>
      </c>
      <c r="U3674" s="17"/>
    </row>
    <row r="3675" spans="1:21" x14ac:dyDescent="0.25">
      <c r="A3675">
        <f t="shared" si="514"/>
        <v>158.19999999994465</v>
      </c>
      <c r="B3675">
        <f t="shared" si="516"/>
        <v>1.2698155766515352E-3</v>
      </c>
      <c r="C3675">
        <f t="shared" si="517"/>
        <v>5310827.2865212802</v>
      </c>
      <c r="D3675" s="16">
        <f t="shared" si="519"/>
        <v>78.751593411455275</v>
      </c>
      <c r="E3675" s="10">
        <f t="shared" si="520"/>
        <v>107284.50734820089</v>
      </c>
      <c r="F3675" s="11">
        <f t="shared" si="518"/>
        <v>1788.0751224700148</v>
      </c>
      <c r="G3675" s="17">
        <f t="shared" si="515"/>
        <v>1585844686945.6738</v>
      </c>
      <c r="H3675" s="22">
        <f t="shared" si="521"/>
        <v>1.2417188350486212</v>
      </c>
      <c r="I3675" s="24"/>
      <c r="J3675" s="7">
        <f t="shared" si="522"/>
        <v>1409.2000000003327</v>
      </c>
      <c r="U3675" s="17"/>
    </row>
    <row r="3676" spans="1:21" x14ac:dyDescent="0.25">
      <c r="A3676">
        <f t="shared" si="514"/>
        <v>158.09999999994466</v>
      </c>
      <c r="B3676">
        <f t="shared" si="516"/>
        <v>1.26857581004583E-3</v>
      </c>
      <c r="C3676">
        <f t="shared" si="517"/>
        <v>5305474.3967083329</v>
      </c>
      <c r="D3676" s="16">
        <f t="shared" si="519"/>
        <v>78.828556565635296</v>
      </c>
      <c r="E3676" s="10">
        <f t="shared" si="520"/>
        <v>107363.33590476653</v>
      </c>
      <c r="F3676" s="11">
        <f t="shared" si="518"/>
        <v>1789.3889317461087</v>
      </c>
      <c r="G3676" s="17">
        <f t="shared" si="515"/>
        <v>1586262909834.2622</v>
      </c>
      <c r="H3676" s="22">
        <f t="shared" si="521"/>
        <v>1.2426312026014643</v>
      </c>
      <c r="I3676" s="24"/>
      <c r="J3676" s="7">
        <f t="shared" si="522"/>
        <v>1409.1000000003328</v>
      </c>
      <c r="U3676" s="17"/>
    </row>
    <row r="3677" spans="1:21" x14ac:dyDescent="0.25">
      <c r="A3677">
        <f t="shared" si="514"/>
        <v>157.99999999994466</v>
      </c>
      <c r="B3677">
        <f t="shared" si="516"/>
        <v>1.2673365141273273E-3</v>
      </c>
      <c r="C3677">
        <f t="shared" si="517"/>
        <v>5300123.7024892401</v>
      </c>
      <c r="D3677" s="16">
        <f t="shared" si="519"/>
        <v>78.905640992166255</v>
      </c>
      <c r="E3677" s="10">
        <f t="shared" si="520"/>
        <v>107442.24154575869</v>
      </c>
      <c r="F3677" s="11">
        <f t="shared" si="518"/>
        <v>1790.7040257626447</v>
      </c>
      <c r="G3677" s="17">
        <f t="shared" si="515"/>
        <v>1586681119492.345</v>
      </c>
      <c r="H3677" s="22">
        <f t="shared" si="521"/>
        <v>1.2435444623351699</v>
      </c>
      <c r="I3677" s="24"/>
      <c r="J3677" s="7">
        <f t="shared" si="522"/>
        <v>1409.0000000003329</v>
      </c>
      <c r="U3677" s="17"/>
    </row>
    <row r="3678" spans="1:21" x14ac:dyDescent="0.25">
      <c r="A3678">
        <f t="shared" si="514"/>
        <v>157.89999999994467</v>
      </c>
      <c r="B3678">
        <f t="shared" si="516"/>
        <v>1.2660976889517033E-3</v>
      </c>
      <c r="C3678">
        <f t="shared" si="517"/>
        <v>5294775.2040812727</v>
      </c>
      <c r="D3678" s="16">
        <f t="shared" si="519"/>
        <v>78.982846957719175</v>
      </c>
      <c r="E3678" s="10">
        <f t="shared" si="520"/>
        <v>107521.22439271641</v>
      </c>
      <c r="F3678" s="11">
        <f t="shared" si="518"/>
        <v>1792.0204065452735</v>
      </c>
      <c r="G3678" s="17">
        <f t="shared" si="515"/>
        <v>1587099315911.9644</v>
      </c>
      <c r="H3678" s="22">
        <f t="shared" si="521"/>
        <v>1.2444586156564399</v>
      </c>
      <c r="I3678" s="24"/>
      <c r="J3678" s="7">
        <f t="shared" si="522"/>
        <v>1408.900000000333</v>
      </c>
      <c r="U3678" s="17"/>
    </row>
    <row r="3679" spans="1:21" x14ac:dyDescent="0.25">
      <c r="A3679">
        <f t="shared" si="514"/>
        <v>157.79999999994467</v>
      </c>
      <c r="B3679">
        <f t="shared" si="516"/>
        <v>1.264859334574717E-3</v>
      </c>
      <c r="C3679">
        <f t="shared" si="517"/>
        <v>5289428.9017020492</v>
      </c>
      <c r="D3679" s="16">
        <f t="shared" si="519"/>
        <v>79.060174729719861</v>
      </c>
      <c r="E3679" s="10">
        <f t="shared" si="520"/>
        <v>107600.28456744613</v>
      </c>
      <c r="F3679" s="11">
        <f t="shared" si="518"/>
        <v>1793.3380761241021</v>
      </c>
      <c r="G3679" s="17">
        <f t="shared" si="515"/>
        <v>1587517499085.1533</v>
      </c>
      <c r="H3679" s="22">
        <f t="shared" si="521"/>
        <v>1.245373663975071</v>
      </c>
      <c r="I3679" s="24"/>
      <c r="J3679" s="7">
        <f t="shared" si="522"/>
        <v>1408.8000000003331</v>
      </c>
      <c r="U3679" s="17"/>
    </row>
    <row r="3680" spans="1:21" x14ac:dyDescent="0.25">
      <c r="A3680">
        <f t="shared" si="514"/>
        <v>157.69999999994468</v>
      </c>
      <c r="B3680">
        <f t="shared" si="516"/>
        <v>1.2636214510522118E-3</v>
      </c>
      <c r="C3680">
        <f t="shared" si="517"/>
        <v>5284084.79556954</v>
      </c>
      <c r="D3680" s="16">
        <f t="shared" si="519"/>
        <v>79.137624576351385</v>
      </c>
      <c r="E3680" s="10">
        <f t="shared" si="520"/>
        <v>107679.42219202248</v>
      </c>
      <c r="F3680" s="11">
        <f t="shared" si="518"/>
        <v>1794.6570365337079</v>
      </c>
      <c r="G3680" s="17">
        <f t="shared" si="515"/>
        <v>1587935669003.9348</v>
      </c>
      <c r="H3680" s="22">
        <f t="shared" si="521"/>
        <v>1.2462896087039639</v>
      </c>
      <c r="I3680" s="24"/>
      <c r="J3680" s="7">
        <f t="shared" si="522"/>
        <v>1408.7000000003331</v>
      </c>
      <c r="U3680" s="17"/>
    </row>
    <row r="3681" spans="1:21" x14ac:dyDescent="0.25">
      <c r="A3681">
        <f t="shared" si="514"/>
        <v>157.59999999994469</v>
      </c>
      <c r="B3681">
        <f t="shared" si="516"/>
        <v>1.2623840384401214E-3</v>
      </c>
      <c r="C3681">
        <f t="shared" si="517"/>
        <v>5278742.8859020919</v>
      </c>
      <c r="D3681" s="16">
        <f t="shared" si="519"/>
        <v>79.215196766556403</v>
      </c>
      <c r="E3681" s="10">
        <f t="shared" si="520"/>
        <v>107758.63738878904</v>
      </c>
      <c r="F3681" s="11">
        <f t="shared" si="518"/>
        <v>1795.9772898131507</v>
      </c>
      <c r="G3681" s="17">
        <f t="shared" si="515"/>
        <v>1588353825660.3215</v>
      </c>
      <c r="H3681" s="22">
        <f t="shared" si="521"/>
        <v>1.2472064512591323</v>
      </c>
      <c r="I3681" s="24"/>
      <c r="J3681" s="7">
        <f t="shared" si="522"/>
        <v>1408.6000000003332</v>
      </c>
      <c r="U3681" s="17"/>
    </row>
    <row r="3682" spans="1:21" x14ac:dyDescent="0.25">
      <c r="A3682">
        <f t="shared" si="514"/>
        <v>157.49999999994469</v>
      </c>
      <c r="B3682">
        <f t="shared" si="516"/>
        <v>1.2611470967944579E-3</v>
      </c>
      <c r="C3682">
        <f t="shared" si="517"/>
        <v>5273403.1729183821</v>
      </c>
      <c r="D3682" s="16">
        <f t="shared" si="519"/>
        <v>79.292891570040496</v>
      </c>
      <c r="E3682" s="10">
        <f t="shared" si="520"/>
        <v>107837.93028035908</v>
      </c>
      <c r="F3682" s="11">
        <f t="shared" si="518"/>
        <v>1797.2988380059846</v>
      </c>
      <c r="G3682" s="17">
        <f t="shared" si="515"/>
        <v>1588771969046.3169</v>
      </c>
      <c r="H3682" s="22">
        <f t="shared" si="521"/>
        <v>1.2481241930597116</v>
      </c>
      <c r="I3682" s="24"/>
      <c r="J3682" s="7">
        <f t="shared" si="522"/>
        <v>1408.5000000003333</v>
      </c>
      <c r="U3682" s="17"/>
    </row>
    <row r="3683" spans="1:21" x14ac:dyDescent="0.25">
      <c r="A3683">
        <f t="shared" si="514"/>
        <v>157.3999999999447</v>
      </c>
      <c r="B3683">
        <f t="shared" si="516"/>
        <v>1.2599106261713272E-3</v>
      </c>
      <c r="C3683">
        <f t="shared" si="517"/>
        <v>5268065.6568374801</v>
      </c>
      <c r="D3683" s="16">
        <f t="shared" si="519"/>
        <v>79.370709257273901</v>
      </c>
      <c r="E3683" s="10">
        <f t="shared" si="520"/>
        <v>107917.30098961636</v>
      </c>
      <c r="F3683" s="11">
        <f t="shared" si="518"/>
        <v>1798.6216831602726</v>
      </c>
      <c r="G3683" s="17">
        <f t="shared" si="515"/>
        <v>1589190099153.9141</v>
      </c>
      <c r="H3683" s="22">
        <f t="shared" si="521"/>
        <v>1.249042835527967</v>
      </c>
      <c r="I3683" s="24"/>
      <c r="J3683" s="7">
        <f t="shared" si="522"/>
        <v>1408.4000000003334</v>
      </c>
      <c r="U3683" s="17"/>
    </row>
    <row r="3684" spans="1:21" x14ac:dyDescent="0.25">
      <c r="A3684">
        <f t="shared" si="514"/>
        <v>157.2999999999447</v>
      </c>
      <c r="B3684">
        <f t="shared" si="516"/>
        <v>1.2586746266269174E-3</v>
      </c>
      <c r="C3684">
        <f t="shared" si="517"/>
        <v>5262730.3378787944</v>
      </c>
      <c r="D3684" s="16">
        <f t="shared" si="519"/>
        <v>79.44865009949487</v>
      </c>
      <c r="E3684" s="10">
        <f t="shared" si="520"/>
        <v>107996.74963971585</v>
      </c>
      <c r="F3684" s="11">
        <f t="shared" si="518"/>
        <v>1799.9458273285975</v>
      </c>
      <c r="G3684" s="17">
        <f t="shared" si="515"/>
        <v>1589608215975.0962</v>
      </c>
      <c r="H3684" s="22">
        <f t="shared" si="521"/>
        <v>1.2499623800893038</v>
      </c>
      <c r="I3684" s="24"/>
      <c r="J3684" s="7">
        <f t="shared" si="522"/>
        <v>1408.3000000003335</v>
      </c>
      <c r="U3684" s="17"/>
    </row>
    <row r="3685" spans="1:21" x14ac:dyDescent="0.25">
      <c r="A3685">
        <f t="shared" si="514"/>
        <v>157.19999999994471</v>
      </c>
      <c r="B3685">
        <f t="shared" si="516"/>
        <v>1.2574390982175022E-3</v>
      </c>
      <c r="C3685">
        <f t="shared" si="517"/>
        <v>5257397.2162620984</v>
      </c>
      <c r="D3685" s="16">
        <f t="shared" si="519"/>
        <v>79.526714368712177</v>
      </c>
      <c r="E3685" s="10">
        <f t="shared" si="520"/>
        <v>108076.27635408456</v>
      </c>
      <c r="F3685" s="11">
        <f t="shared" si="518"/>
        <v>1801.271272568076</v>
      </c>
      <c r="G3685" s="17">
        <f t="shared" si="515"/>
        <v>1590026319501.8367</v>
      </c>
      <c r="H3685" s="22">
        <f t="shared" si="521"/>
        <v>1.250882828172275</v>
      </c>
      <c r="I3685" s="24"/>
      <c r="J3685" s="7">
        <f t="shared" si="522"/>
        <v>1408.2000000003336</v>
      </c>
      <c r="U3685" s="17"/>
    </row>
    <row r="3686" spans="1:21" x14ac:dyDescent="0.25">
      <c r="A3686">
        <f t="shared" si="514"/>
        <v>157.09999999994471</v>
      </c>
      <c r="B3686">
        <f t="shared" si="516"/>
        <v>1.2562040409994451E-3</v>
      </c>
      <c r="C3686">
        <f t="shared" si="517"/>
        <v>5252066.2922075363</v>
      </c>
      <c r="D3686" s="16">
        <f t="shared" si="519"/>
        <v>79.604902337707486</v>
      </c>
      <c r="E3686" s="10">
        <f t="shared" si="520"/>
        <v>108155.88125642228</v>
      </c>
      <c r="F3686" s="11">
        <f t="shared" si="518"/>
        <v>1802.5980209403713</v>
      </c>
      <c r="G3686" s="17">
        <f t="shared" si="515"/>
        <v>1590444409726.0991</v>
      </c>
      <c r="H3686" s="22">
        <f t="shared" si="521"/>
        <v>1.2518041812085912</v>
      </c>
      <c r="I3686" s="24"/>
      <c r="J3686" s="7">
        <f t="shared" si="522"/>
        <v>1408.1000000003337</v>
      </c>
      <c r="U3686" s="17"/>
    </row>
    <row r="3687" spans="1:21" x14ac:dyDescent="0.25">
      <c r="A3687">
        <f t="shared" si="514"/>
        <v>156.99999999994472</v>
      </c>
      <c r="B3687">
        <f t="shared" si="516"/>
        <v>1.2549694550291945E-3</v>
      </c>
      <c r="C3687">
        <f t="shared" si="517"/>
        <v>5246737.5659356117</v>
      </c>
      <c r="D3687" s="16">
        <f t="shared" si="519"/>
        <v>79.683214280038399</v>
      </c>
      <c r="E3687" s="10">
        <f t="shared" si="520"/>
        <v>108235.56447070232</v>
      </c>
      <c r="F3687" s="11">
        <f t="shared" si="518"/>
        <v>1803.9260745117053</v>
      </c>
      <c r="G3687" s="17">
        <f t="shared" si="515"/>
        <v>1590862486639.8367</v>
      </c>
      <c r="H3687" s="22">
        <f t="shared" si="521"/>
        <v>1.2527264406331287</v>
      </c>
      <c r="I3687" s="24"/>
      <c r="J3687" s="7">
        <f t="shared" si="522"/>
        <v>1408.0000000003338</v>
      </c>
      <c r="U3687" s="17"/>
    </row>
    <row r="3688" spans="1:21" x14ac:dyDescent="0.25">
      <c r="A3688">
        <f t="shared" si="514"/>
        <v>156.89999999994473</v>
      </c>
      <c r="B3688">
        <f t="shared" si="516"/>
        <v>1.2537353403632842E-3</v>
      </c>
      <c r="C3688">
        <f t="shared" si="517"/>
        <v>5241411.0376671795</v>
      </c>
      <c r="D3688" s="16">
        <f t="shared" si="519"/>
        <v>79.761650470041118</v>
      </c>
      <c r="E3688" s="10">
        <f t="shared" si="520"/>
        <v>108315.32612117236</v>
      </c>
      <c r="F3688" s="11">
        <f t="shared" si="518"/>
        <v>1805.2554353528726</v>
      </c>
      <c r="G3688" s="17">
        <f t="shared" si="515"/>
        <v>1591280550234.9929</v>
      </c>
      <c r="H3688" s="22">
        <f t="shared" si="521"/>
        <v>1.2536496078839392</v>
      </c>
      <c r="I3688" s="24"/>
      <c r="J3688" s="7">
        <f t="shared" si="522"/>
        <v>1407.9000000003339</v>
      </c>
      <c r="U3688" s="17"/>
    </row>
    <row r="3689" spans="1:21" x14ac:dyDescent="0.25">
      <c r="A3689">
        <f t="shared" ref="A3689:A3752" si="523">A3688-0.1</f>
        <v>156.79999999994473</v>
      </c>
      <c r="B3689">
        <f t="shared" si="516"/>
        <v>1.252501697058338E-3</v>
      </c>
      <c r="C3689">
        <f t="shared" si="517"/>
        <v>5236086.7076234752</v>
      </c>
      <c r="D3689" s="16">
        <f t="shared" si="519"/>
        <v>79.840211182832917</v>
      </c>
      <c r="E3689" s="10">
        <f t="shared" si="520"/>
        <v>108395.16633235519</v>
      </c>
      <c r="F3689" s="11">
        <f t="shared" si="518"/>
        <v>1806.5861055392531</v>
      </c>
      <c r="G3689" s="17">
        <f t="shared" si="515"/>
        <v>1591698600503.5012</v>
      </c>
      <c r="H3689" s="22">
        <f t="shared" si="521"/>
        <v>1.2545736844022592</v>
      </c>
      <c r="I3689" s="24"/>
      <c r="J3689" s="7">
        <f t="shared" si="522"/>
        <v>1407.800000000334</v>
      </c>
      <c r="U3689" s="17"/>
    </row>
    <row r="3690" spans="1:21" x14ac:dyDescent="0.25">
      <c r="A3690">
        <f t="shared" si="523"/>
        <v>156.69999999994474</v>
      </c>
      <c r="B3690">
        <f t="shared" si="516"/>
        <v>1.2512685251710629E-3</v>
      </c>
      <c r="C3690">
        <f t="shared" si="517"/>
        <v>5230764.576026083</v>
      </c>
      <c r="D3690" s="16">
        <f t="shared" si="519"/>
        <v>79.918896694315194</v>
      </c>
      <c r="E3690" s="10">
        <f t="shared" si="520"/>
        <v>108475.08522904951</v>
      </c>
      <c r="F3690" s="11">
        <f t="shared" si="518"/>
        <v>1807.9180871508252</v>
      </c>
      <c r="G3690" s="17">
        <f t="shared" si="515"/>
        <v>1592116637437.2849</v>
      </c>
      <c r="H3690" s="22">
        <f t="shared" si="521"/>
        <v>1.2554986716325176</v>
      </c>
      <c r="I3690" s="24"/>
      <c r="J3690" s="7">
        <f t="shared" si="522"/>
        <v>1407.7000000003341</v>
      </c>
      <c r="U3690" s="17"/>
    </row>
    <row r="3691" spans="1:21" x14ac:dyDescent="0.25">
      <c r="A3691">
        <f t="shared" si="523"/>
        <v>156.59999999994474</v>
      </c>
      <c r="B3691">
        <f t="shared" si="516"/>
        <v>1.2500358247582567E-3</v>
      </c>
      <c r="C3691">
        <f t="shared" si="517"/>
        <v>5225444.6430969629</v>
      </c>
      <c r="D3691" s="16">
        <f t="shared" si="519"/>
        <v>79.997707281175906</v>
      </c>
      <c r="E3691" s="10">
        <f t="shared" si="520"/>
        <v>108555.08293633068</v>
      </c>
      <c r="F3691" s="11">
        <f t="shared" si="518"/>
        <v>1809.251382272178</v>
      </c>
      <c r="G3691" s="17">
        <f t="shared" si="515"/>
        <v>1592534661028.2573</v>
      </c>
      <c r="H3691" s="22">
        <f t="shared" si="521"/>
        <v>1.2564245710223458</v>
      </c>
      <c r="I3691" s="24"/>
      <c r="J3691" s="7">
        <f t="shared" si="522"/>
        <v>1407.6000000003341</v>
      </c>
      <c r="U3691" s="17"/>
    </row>
    <row r="3692" spans="1:21" x14ac:dyDescent="0.25">
      <c r="A3692">
        <f t="shared" si="523"/>
        <v>156.49999999994475</v>
      </c>
      <c r="B3692">
        <f t="shared" si="516"/>
        <v>1.2488035958768036E-3</v>
      </c>
      <c r="C3692">
        <f t="shared" si="517"/>
        <v>5220126.9090584395</v>
      </c>
      <c r="D3692" s="16">
        <f t="shared" si="519"/>
        <v>80.076643220892421</v>
      </c>
      <c r="E3692" s="10">
        <f t="shared" si="520"/>
        <v>108635.15957955158</v>
      </c>
      <c r="F3692" s="11">
        <f t="shared" si="518"/>
        <v>1810.5859929925261</v>
      </c>
      <c r="G3692" s="17">
        <f t="shared" si="515"/>
        <v>1592952671268.3218</v>
      </c>
      <c r="H3692" s="22">
        <f t="shared" si="521"/>
        <v>1.2573513840225876</v>
      </c>
      <c r="I3692" s="24"/>
      <c r="J3692" s="7">
        <f t="shared" si="522"/>
        <v>1407.5000000003342</v>
      </c>
      <c r="U3692" s="17"/>
    </row>
    <row r="3693" spans="1:21" x14ac:dyDescent="0.25">
      <c r="A3693">
        <f t="shared" si="523"/>
        <v>156.39999999994475</v>
      </c>
      <c r="B3693">
        <f t="shared" si="516"/>
        <v>1.2475718385836741E-3</v>
      </c>
      <c r="C3693">
        <f t="shared" si="517"/>
        <v>5214811.3741331976</v>
      </c>
      <c r="D3693" s="16">
        <f t="shared" si="519"/>
        <v>80.155704791734408</v>
      </c>
      <c r="E3693" s="10">
        <f t="shared" si="520"/>
        <v>108715.31528434331</v>
      </c>
      <c r="F3693" s="11">
        <f t="shared" si="518"/>
        <v>1811.9219214057218</v>
      </c>
      <c r="G3693" s="17">
        <f t="shared" si="515"/>
        <v>1593370668149.3713</v>
      </c>
      <c r="H3693" s="22">
        <f t="shared" si="521"/>
        <v>1.2582791120873067</v>
      </c>
      <c r="I3693" s="24"/>
      <c r="J3693" s="7">
        <f t="shared" si="522"/>
        <v>1407.4000000003343</v>
      </c>
      <c r="U3693" s="17"/>
    </row>
    <row r="3694" spans="1:21" x14ac:dyDescent="0.25">
      <c r="A3694">
        <f t="shared" si="523"/>
        <v>156.29999999994476</v>
      </c>
      <c r="B3694">
        <f t="shared" si="516"/>
        <v>1.2463405529359282E-3</v>
      </c>
      <c r="C3694">
        <f t="shared" si="517"/>
        <v>5209498.0385442963</v>
      </c>
      <c r="D3694" s="16">
        <f t="shared" si="519"/>
        <v>80.234892272766402</v>
      </c>
      <c r="E3694" s="10">
        <f t="shared" si="520"/>
        <v>108795.55017661607</v>
      </c>
      <c r="F3694" s="11">
        <f t="shared" si="518"/>
        <v>1813.2591696102679</v>
      </c>
      <c r="G3694" s="17">
        <f t="shared" si="515"/>
        <v>1593788651663.2891</v>
      </c>
      <c r="H3694" s="22">
        <f t="shared" si="521"/>
        <v>1.2592077566737971</v>
      </c>
      <c r="I3694" s="24"/>
      <c r="J3694" s="7">
        <f t="shared" si="522"/>
        <v>1407.3000000003344</v>
      </c>
      <c r="U3694" s="17"/>
    </row>
    <row r="3695" spans="1:21" x14ac:dyDescent="0.25">
      <c r="A3695">
        <f t="shared" si="523"/>
        <v>156.19999999994477</v>
      </c>
      <c r="B3695">
        <f t="shared" si="516"/>
        <v>1.245109738990714E-3</v>
      </c>
      <c r="C3695">
        <f t="shared" si="517"/>
        <v>5204186.9025151627</v>
      </c>
      <c r="D3695" s="16">
        <f t="shared" si="519"/>
        <v>80.314205943850638</v>
      </c>
      <c r="E3695" s="10">
        <f t="shared" si="520"/>
        <v>108875.86438255993</v>
      </c>
      <c r="F3695" s="11">
        <f t="shared" si="518"/>
        <v>1814.5977397093322</v>
      </c>
      <c r="G3695" s="17">
        <f t="shared" si="515"/>
        <v>1594206621801.948</v>
      </c>
      <c r="H3695" s="22">
        <f t="shared" si="521"/>
        <v>1.260137319242592</v>
      </c>
      <c r="I3695" s="24"/>
      <c r="J3695" s="7">
        <f t="shared" si="522"/>
        <v>1407.2000000003345</v>
      </c>
      <c r="U3695" s="17"/>
    </row>
    <row r="3696" spans="1:21" x14ac:dyDescent="0.25">
      <c r="A3696">
        <f t="shared" si="523"/>
        <v>156.09999999994477</v>
      </c>
      <c r="B3696">
        <f t="shared" si="516"/>
        <v>1.243879396805264E-3</v>
      </c>
      <c r="C3696">
        <f t="shared" si="517"/>
        <v>5198877.9662695769</v>
      </c>
      <c r="D3696" s="16">
        <f t="shared" si="519"/>
        <v>80.39364608565009</v>
      </c>
      <c r="E3696" s="10">
        <f t="shared" si="520"/>
        <v>108956.25802864558</v>
      </c>
      <c r="F3696" s="11">
        <f t="shared" si="518"/>
        <v>1815.9376338107597</v>
      </c>
      <c r="G3696" s="17">
        <f t="shared" si="515"/>
        <v>1594624578557.2107</v>
      </c>
      <c r="H3696" s="22">
        <f t="shared" si="521"/>
        <v>1.2610678012574721</v>
      </c>
      <c r="I3696" s="24"/>
      <c r="J3696" s="7">
        <f t="shared" si="522"/>
        <v>1407.1000000003346</v>
      </c>
      <c r="U3696" s="17"/>
    </row>
    <row r="3697" spans="1:21" x14ac:dyDescent="0.25">
      <c r="A3697">
        <f t="shared" si="523"/>
        <v>155.99999999994478</v>
      </c>
      <c r="B3697">
        <f t="shared" si="516"/>
        <v>1.2426495264369034E-3</v>
      </c>
      <c r="C3697">
        <f t="shared" si="517"/>
        <v>5193571.2300317045</v>
      </c>
      <c r="D3697" s="16">
        <f t="shared" si="519"/>
        <v>80.47321297963083</v>
      </c>
      <c r="E3697" s="10">
        <f t="shared" si="520"/>
        <v>109036.73124162521</v>
      </c>
      <c r="F3697" s="11">
        <f t="shared" si="518"/>
        <v>1817.2788540270869</v>
      </c>
      <c r="G3697" s="17">
        <f t="shared" si="515"/>
        <v>1595042521920.9299</v>
      </c>
      <c r="H3697" s="22">
        <f t="shared" si="521"/>
        <v>1.2619992041854771</v>
      </c>
      <c r="I3697" s="24"/>
      <c r="J3697" s="7">
        <f t="shared" si="522"/>
        <v>1407.0000000003347</v>
      </c>
      <c r="U3697" s="17"/>
    </row>
    <row r="3698" spans="1:21" x14ac:dyDescent="0.25">
      <c r="A3698">
        <f t="shared" si="523"/>
        <v>155.89999999994478</v>
      </c>
      <c r="B3698">
        <f t="shared" si="516"/>
        <v>1.2414201279430438E-3</v>
      </c>
      <c r="C3698">
        <f t="shared" si="517"/>
        <v>5188266.694026079</v>
      </c>
      <c r="D3698" s="16">
        <f t="shared" si="519"/>
        <v>80.55290690806514</v>
      </c>
      <c r="E3698" s="10">
        <f t="shared" si="520"/>
        <v>109117.28414853328</v>
      </c>
      <c r="F3698" s="11">
        <f t="shared" si="518"/>
        <v>1818.6214024755545</v>
      </c>
      <c r="G3698" s="17">
        <f t="shared" si="515"/>
        <v>1595460451884.948</v>
      </c>
      <c r="H3698" s="22">
        <f t="shared" si="521"/>
        <v>1.2629315294969128</v>
      </c>
      <c r="I3698" s="24"/>
      <c r="J3698" s="7">
        <f t="shared" si="522"/>
        <v>1406.9000000003348</v>
      </c>
      <c r="U3698" s="17"/>
    </row>
    <row r="3699" spans="1:21" x14ac:dyDescent="0.25">
      <c r="A3699">
        <f t="shared" si="523"/>
        <v>155.79999999994479</v>
      </c>
      <c r="B3699">
        <f t="shared" si="516"/>
        <v>1.2401912013811859E-3</v>
      </c>
      <c r="C3699">
        <f t="shared" si="517"/>
        <v>5182964.358477599</v>
      </c>
      <c r="D3699" s="16">
        <f t="shared" si="519"/>
        <v>80.632728154034254</v>
      </c>
      <c r="E3699" s="10">
        <f t="shared" si="520"/>
        <v>109197.9168766873</v>
      </c>
      <c r="F3699" s="11">
        <f t="shared" si="518"/>
        <v>1819.9652812781217</v>
      </c>
      <c r="G3699" s="17">
        <f t="shared" si="515"/>
        <v>1595878368441.0972</v>
      </c>
      <c r="H3699" s="22">
        <f t="shared" si="521"/>
        <v>1.2638647786653623</v>
      </c>
      <c r="I3699" s="24"/>
      <c r="J3699" s="7">
        <f t="shared" si="522"/>
        <v>1406.8000000003349</v>
      </c>
      <c r="U3699" s="17"/>
    </row>
    <row r="3700" spans="1:21" x14ac:dyDescent="0.25">
      <c r="A3700">
        <f t="shared" si="523"/>
        <v>155.69999999994479</v>
      </c>
      <c r="B3700">
        <f t="shared" si="516"/>
        <v>1.2389627468089169E-3</v>
      </c>
      <c r="C3700">
        <f t="shared" si="517"/>
        <v>5177664.2236115281</v>
      </c>
      <c r="D3700" s="16">
        <f t="shared" si="519"/>
        <v>80.712677001431373</v>
      </c>
      <c r="E3700" s="10">
        <f t="shared" si="520"/>
        <v>109278.62955368873</v>
      </c>
      <c r="F3700" s="11">
        <f t="shared" si="518"/>
        <v>1821.3104925614789</v>
      </c>
      <c r="G3700" s="17">
        <f t="shared" si="515"/>
        <v>1596296271581.1995</v>
      </c>
      <c r="H3700" s="22">
        <f t="shared" si="521"/>
        <v>1.2647989531676938</v>
      </c>
      <c r="I3700" s="24"/>
      <c r="J3700" s="7">
        <f t="shared" si="522"/>
        <v>1406.700000000335</v>
      </c>
      <c r="U3700" s="17"/>
    </row>
    <row r="3701" spans="1:21" x14ac:dyDescent="0.25">
      <c r="A3701">
        <f t="shared" si="523"/>
        <v>155.5999999999448</v>
      </c>
      <c r="B3701">
        <f t="shared" si="516"/>
        <v>1.2377347642839147E-3</v>
      </c>
      <c r="C3701">
        <f t="shared" si="517"/>
        <v>5172366.2896535099</v>
      </c>
      <c r="D3701" s="16">
        <f t="shared" si="519"/>
        <v>80.792753734964222</v>
      </c>
      <c r="E3701" s="10">
        <f t="shared" si="520"/>
        <v>109359.42230742369</v>
      </c>
      <c r="F3701" s="11">
        <f t="shared" si="518"/>
        <v>1822.6570384570616</v>
      </c>
      <c r="G3701" s="17">
        <f t="shared" si="515"/>
        <v>1596714161297.0664</v>
      </c>
      <c r="H3701" s="22">
        <f t="shared" si="521"/>
        <v>1.2657340544840705</v>
      </c>
      <c r="I3701" s="24"/>
      <c r="J3701" s="7">
        <f t="shared" si="522"/>
        <v>1406.6000000003351</v>
      </c>
      <c r="U3701" s="17"/>
    </row>
    <row r="3702" spans="1:21" x14ac:dyDescent="0.25">
      <c r="A3702">
        <f t="shared" si="523"/>
        <v>155.49999999994481</v>
      </c>
      <c r="B3702">
        <f t="shared" si="516"/>
        <v>1.2365072538639478E-3</v>
      </c>
      <c r="C3702">
        <f t="shared" si="517"/>
        <v>5167070.5568295661</v>
      </c>
      <c r="D3702" s="16">
        <f t="shared" si="519"/>
        <v>80.872958640157933</v>
      </c>
      <c r="E3702" s="10">
        <f t="shared" si="520"/>
        <v>109440.29526606385</v>
      </c>
      <c r="F3702" s="11">
        <f t="shared" si="518"/>
        <v>1824.0049211010642</v>
      </c>
      <c r="G3702" s="17">
        <f t="shared" si="515"/>
        <v>1597132037580.4998</v>
      </c>
      <c r="H3702" s="22">
        <f t="shared" si="521"/>
        <v>1.2666700840979612</v>
      </c>
      <c r="I3702" s="24"/>
      <c r="J3702" s="7">
        <f t="shared" si="522"/>
        <v>1406.5000000003351</v>
      </c>
      <c r="U3702" s="17"/>
    </row>
    <row r="3703" spans="1:21" x14ac:dyDescent="0.25">
      <c r="A3703">
        <f t="shared" si="523"/>
        <v>155.39999999994481</v>
      </c>
      <c r="B3703">
        <f t="shared" si="516"/>
        <v>1.2352802156068697E-3</v>
      </c>
      <c r="C3703">
        <f t="shared" si="517"/>
        <v>5161777.0253660707</v>
      </c>
      <c r="D3703" s="16">
        <f t="shared" si="519"/>
        <v>80.9532920033583</v>
      </c>
      <c r="E3703" s="10">
        <f t="shared" si="520"/>
        <v>109521.24855806721</v>
      </c>
      <c r="F3703" s="11">
        <f t="shared" si="518"/>
        <v>1825.3541426344534</v>
      </c>
      <c r="G3703" s="17">
        <f t="shared" si="515"/>
        <v>1597549900423.2905</v>
      </c>
      <c r="H3703" s="22">
        <f t="shared" si="521"/>
        <v>1.2676070434961482</v>
      </c>
      <c r="I3703" s="24"/>
      <c r="J3703" s="7">
        <f t="shared" si="522"/>
        <v>1406.4000000003352</v>
      </c>
      <c r="U3703" s="17"/>
    </row>
    <row r="3704" spans="1:21" x14ac:dyDescent="0.25">
      <c r="A3704">
        <f t="shared" si="523"/>
        <v>155.29999999994482</v>
      </c>
      <c r="B3704">
        <f t="shared" si="516"/>
        <v>1.2340536495706268E-3</v>
      </c>
      <c r="C3704">
        <f t="shared" si="517"/>
        <v>5156485.6954897922</v>
      </c>
      <c r="D3704" s="16">
        <f t="shared" si="519"/>
        <v>81.033754111734154</v>
      </c>
      <c r="E3704" s="10">
        <f t="shared" si="520"/>
        <v>109602.28231217894</v>
      </c>
      <c r="F3704" s="11">
        <f t="shared" si="518"/>
        <v>1826.7047052029823</v>
      </c>
      <c r="G3704" s="17">
        <f t="shared" si="515"/>
        <v>1597967749817.2195</v>
      </c>
      <c r="H3704" s="22">
        <f t="shared" si="521"/>
        <v>1.2685449341687376</v>
      </c>
      <c r="I3704" s="24"/>
      <c r="J3704" s="7">
        <f t="shared" si="522"/>
        <v>1406.3000000003353</v>
      </c>
      <c r="U3704" s="17"/>
    </row>
    <row r="3705" spans="1:21" x14ac:dyDescent="0.25">
      <c r="A3705">
        <f t="shared" si="523"/>
        <v>155.19999999994482</v>
      </c>
      <c r="B3705">
        <f t="shared" si="516"/>
        <v>1.2328275558132558E-3</v>
      </c>
      <c r="C3705">
        <f t="shared" si="517"/>
        <v>5151196.5674278717</v>
      </c>
      <c r="D3705" s="16">
        <f t="shared" si="519"/>
        <v>81.114345253280462</v>
      </c>
      <c r="E3705" s="10">
        <f t="shared" si="520"/>
        <v>109683.39665743223</v>
      </c>
      <c r="F3705" s="11">
        <f t="shared" si="518"/>
        <v>1828.0566109572037</v>
      </c>
      <c r="G3705" s="17">
        <f t="shared" si="515"/>
        <v>1598385585754.0574</v>
      </c>
      <c r="H3705" s="22">
        <f t="shared" si="521"/>
        <v>1.2694837576091691</v>
      </c>
      <c r="I3705" s="24"/>
      <c r="J3705" s="7">
        <f t="shared" si="522"/>
        <v>1406.2000000003354</v>
      </c>
      <c r="U3705" s="17"/>
    </row>
    <row r="3706" spans="1:21" x14ac:dyDescent="0.25">
      <c r="A3706">
        <f t="shared" si="523"/>
        <v>155.09999999994483</v>
      </c>
      <c r="B3706">
        <f t="shared" si="516"/>
        <v>1.231601934392874E-3</v>
      </c>
      <c r="C3706">
        <f t="shared" si="517"/>
        <v>5145909.6414077887</v>
      </c>
      <c r="D3706" s="16">
        <f t="shared" si="519"/>
        <v>81.195065716821844</v>
      </c>
      <c r="E3706" s="10">
        <f t="shared" si="520"/>
        <v>109764.59172314905</v>
      </c>
      <c r="F3706" s="11">
        <f t="shared" si="518"/>
        <v>1829.4098620524842</v>
      </c>
      <c r="G3706" s="17">
        <f t="shared" si="515"/>
        <v>1598803408225.5642</v>
      </c>
      <c r="H3706" s="22">
        <f t="shared" si="521"/>
        <v>1.2704235153142251</v>
      </c>
      <c r="I3706" s="24"/>
      <c r="J3706" s="7">
        <f t="shared" si="522"/>
        <v>1406.1000000003355</v>
      </c>
      <c r="U3706" s="17"/>
    </row>
    <row r="3707" spans="1:21" x14ac:dyDescent="0.25">
      <c r="A3707">
        <f t="shared" si="523"/>
        <v>154.99999999994483</v>
      </c>
      <c r="B3707">
        <f t="shared" si="516"/>
        <v>1.2303767853677026E-3</v>
      </c>
      <c r="C3707">
        <f t="shared" si="517"/>
        <v>5140624.9176574592</v>
      </c>
      <c r="D3707" s="16">
        <f t="shared" si="519"/>
        <v>81.275915792014032</v>
      </c>
      <c r="E3707" s="10">
        <f t="shared" si="520"/>
        <v>109845.86763894105</v>
      </c>
      <c r="F3707" s="11">
        <f t="shared" si="518"/>
        <v>1830.7644606490176</v>
      </c>
      <c r="G3707" s="17">
        <f t="shared" si="515"/>
        <v>1599221217223.49</v>
      </c>
      <c r="H3707" s="22">
        <f t="shared" si="521"/>
        <v>1.27136420878404</v>
      </c>
      <c r="I3707" s="24"/>
      <c r="J3707" s="7">
        <f t="shared" si="522"/>
        <v>1406.0000000003356</v>
      </c>
      <c r="U3707" s="17"/>
    </row>
    <row r="3708" spans="1:21" x14ac:dyDescent="0.25">
      <c r="A3708">
        <f t="shared" si="523"/>
        <v>154.89999999994484</v>
      </c>
      <c r="B3708">
        <f t="shared" si="516"/>
        <v>1.2291521087960402E-3</v>
      </c>
      <c r="C3708">
        <f t="shared" si="517"/>
        <v>5135342.3964051194</v>
      </c>
      <c r="D3708" s="16">
        <f t="shared" si="519"/>
        <v>81.356895769348469</v>
      </c>
      <c r="E3708" s="10">
        <f t="shared" si="520"/>
        <v>109927.2245347104</v>
      </c>
      <c r="F3708" s="11">
        <f t="shared" si="518"/>
        <v>1832.1204089118401</v>
      </c>
      <c r="G3708" s="17">
        <f t="shared" si="515"/>
        <v>1599639012739.5742</v>
      </c>
      <c r="H3708" s="22">
        <f t="shared" si="521"/>
        <v>1.2723058395221112</v>
      </c>
      <c r="I3708" s="24"/>
      <c r="J3708" s="7">
        <f t="shared" si="522"/>
        <v>1405.9000000003357</v>
      </c>
      <c r="U3708" s="17"/>
    </row>
    <row r="3709" spans="1:21" x14ac:dyDescent="0.25">
      <c r="A3709">
        <f t="shared" si="523"/>
        <v>154.79999999994484</v>
      </c>
      <c r="B3709">
        <f t="shared" si="516"/>
        <v>1.2279279047362852E-3</v>
      </c>
      <c r="C3709">
        <f t="shared" si="517"/>
        <v>5130062.0778794242</v>
      </c>
      <c r="D3709" s="16">
        <f t="shared" si="519"/>
        <v>81.438005940153886</v>
      </c>
      <c r="E3709" s="10">
        <f t="shared" si="520"/>
        <v>110008.66254065056</v>
      </c>
      <c r="F3709" s="11">
        <f t="shared" si="518"/>
        <v>1833.4777090108428</v>
      </c>
      <c r="G3709" s="17">
        <f t="shared" si="515"/>
        <v>1600056794765.5459</v>
      </c>
      <c r="H3709" s="22">
        <f t="shared" si="521"/>
        <v>1.2732484090353073</v>
      </c>
      <c r="I3709" s="24"/>
      <c r="J3709" s="7">
        <f t="shared" si="522"/>
        <v>1405.8000000003358</v>
      </c>
      <c r="U3709" s="17"/>
    </row>
    <row r="3710" spans="1:21" x14ac:dyDescent="0.25">
      <c r="A3710">
        <f t="shared" si="523"/>
        <v>154.69999999994485</v>
      </c>
      <c r="B3710">
        <f t="shared" si="516"/>
        <v>1.2267041732469169E-3</v>
      </c>
      <c r="C3710">
        <f t="shared" si="517"/>
        <v>5124783.962309367</v>
      </c>
      <c r="D3710" s="16">
        <f t="shared" si="519"/>
        <v>81.519246596600468</v>
      </c>
      <c r="E3710" s="10">
        <f t="shared" si="520"/>
        <v>110090.18178724716</v>
      </c>
      <c r="F3710" s="11">
        <f t="shared" si="518"/>
        <v>1834.836363120786</v>
      </c>
      <c r="G3710" s="17">
        <f t="shared" si="515"/>
        <v>1600474563293.1238</v>
      </c>
      <c r="H3710" s="22">
        <f t="shared" si="521"/>
        <v>1.2741919188338791</v>
      </c>
      <c r="I3710" s="24"/>
      <c r="J3710" s="7">
        <f t="shared" si="522"/>
        <v>1405.7000000003359</v>
      </c>
      <c r="U3710" s="17"/>
    </row>
    <row r="3711" spans="1:21" x14ac:dyDescent="0.25">
      <c r="A3711">
        <f t="shared" si="523"/>
        <v>154.59999999994486</v>
      </c>
      <c r="B3711">
        <f t="shared" si="516"/>
        <v>1.2254809143865144E-3</v>
      </c>
      <c r="C3711">
        <f t="shared" si="517"/>
        <v>5119508.0499243569</v>
      </c>
      <c r="D3711" s="16">
        <f t="shared" si="519"/>
        <v>81.600618031701558</v>
      </c>
      <c r="E3711" s="10">
        <f t="shared" si="520"/>
        <v>110171.78240527886</v>
      </c>
      <c r="F3711" s="11">
        <f t="shared" si="518"/>
        <v>1836.1963734213143</v>
      </c>
      <c r="G3711" s="17">
        <f t="shared" si="515"/>
        <v>1600892318314.0159</v>
      </c>
      <c r="H3711" s="22">
        <f t="shared" si="521"/>
        <v>1.2751363704314682</v>
      </c>
      <c r="I3711" s="24"/>
      <c r="J3711" s="7">
        <f t="shared" si="522"/>
        <v>1405.600000000336</v>
      </c>
      <c r="U3711" s="17"/>
    </row>
    <row r="3712" spans="1:21" x14ac:dyDescent="0.25">
      <c r="A3712">
        <f t="shared" si="523"/>
        <v>154.49999999994486</v>
      </c>
      <c r="B3712">
        <f t="shared" si="516"/>
        <v>1.2242581282137397E-3</v>
      </c>
      <c r="C3712">
        <f t="shared" si="517"/>
        <v>5114234.340954151</v>
      </c>
      <c r="D3712" s="16">
        <f t="shared" si="519"/>
        <v>81.682120539317836</v>
      </c>
      <c r="E3712" s="10">
        <f t="shared" si="520"/>
        <v>110253.46452581818</v>
      </c>
      <c r="F3712" s="11">
        <f t="shared" si="518"/>
        <v>1837.5577420969698</v>
      </c>
      <c r="G3712" s="17">
        <f t="shared" si="515"/>
        <v>1601310059819.9199</v>
      </c>
      <c r="H3712" s="22">
        <f t="shared" si="521"/>
        <v>1.276081765345118</v>
      </c>
      <c r="I3712" s="24"/>
      <c r="J3712" s="7">
        <f t="shared" si="522"/>
        <v>1405.5000000003361</v>
      </c>
      <c r="U3712" s="17"/>
    </row>
    <row r="3713" spans="1:21" x14ac:dyDescent="0.25">
      <c r="A3713">
        <f t="shared" si="523"/>
        <v>154.39999999994487</v>
      </c>
      <c r="B3713">
        <f t="shared" si="516"/>
        <v>1.2230358147873497E-3</v>
      </c>
      <c r="C3713">
        <f t="shared" si="517"/>
        <v>5108962.8356289044</v>
      </c>
      <c r="D3713" s="16">
        <f t="shared" si="519"/>
        <v>81.763754414159493</v>
      </c>
      <c r="E3713" s="10">
        <f t="shared" si="520"/>
        <v>110335.22828023235</v>
      </c>
      <c r="F3713" s="11">
        <f t="shared" si="518"/>
        <v>1838.9204713372058</v>
      </c>
      <c r="G3713" s="17">
        <f t="shared" si="515"/>
        <v>1601727787802.5234</v>
      </c>
      <c r="H3713" s="22">
        <f t="shared" si="521"/>
        <v>1.2770281050952816</v>
      </c>
      <c r="I3713" s="24"/>
      <c r="J3713" s="7">
        <f t="shared" si="522"/>
        <v>1405.4000000003361</v>
      </c>
      <c r="U3713" s="17"/>
    </row>
    <row r="3714" spans="1:21" x14ac:dyDescent="0.25">
      <c r="A3714">
        <f t="shared" si="523"/>
        <v>154.29999999994487</v>
      </c>
      <c r="B3714">
        <f t="shared" si="516"/>
        <v>1.2218139741661908E-3</v>
      </c>
      <c r="C3714">
        <f t="shared" si="517"/>
        <v>5103693.5341791436</v>
      </c>
      <c r="D3714" s="16">
        <f t="shared" si="519"/>
        <v>81.845519951789598</v>
      </c>
      <c r="E3714" s="10">
        <f t="shared" si="520"/>
        <v>110417.07380018414</v>
      </c>
      <c r="F3714" s="11">
        <f t="shared" si="518"/>
        <v>1840.2845633364022</v>
      </c>
      <c r="G3714" s="17">
        <f t="shared" si="515"/>
        <v>1602145502253.5029</v>
      </c>
      <c r="H3714" s="22">
        <f t="shared" si="521"/>
        <v>1.2779753912058349</v>
      </c>
      <c r="I3714" s="24"/>
      <c r="J3714" s="7">
        <f t="shared" si="522"/>
        <v>1405.3000000003362</v>
      </c>
      <c r="U3714" s="17"/>
    </row>
    <row r="3715" spans="1:21" x14ac:dyDescent="0.25">
      <c r="A3715">
        <f t="shared" si="523"/>
        <v>154.19999999994488</v>
      </c>
      <c r="B3715">
        <f t="shared" si="516"/>
        <v>1.2205926064092012E-3</v>
      </c>
      <c r="C3715">
        <f t="shared" si="517"/>
        <v>5098426.4368357789</v>
      </c>
      <c r="D3715" s="16">
        <f t="shared" si="519"/>
        <v>81.927417448627011</v>
      </c>
      <c r="E3715" s="10">
        <f t="shared" si="520"/>
        <v>110499.00121763276</v>
      </c>
      <c r="F3715" s="11">
        <f t="shared" si="518"/>
        <v>1841.6500202938794</v>
      </c>
      <c r="G3715" s="17">
        <f t="shared" si="515"/>
        <v>1602563203164.5247</v>
      </c>
      <c r="H3715" s="22">
        <f t="shared" si="521"/>
        <v>1.2789236252040828</v>
      </c>
      <c r="I3715" s="24"/>
      <c r="J3715" s="7">
        <f t="shared" si="522"/>
        <v>1405.2000000003363</v>
      </c>
      <c r="U3715" s="17"/>
    </row>
    <row r="3716" spans="1:21" x14ac:dyDescent="0.25">
      <c r="A3716">
        <f t="shared" si="523"/>
        <v>154.09999999994488</v>
      </c>
      <c r="B3716">
        <f t="shared" si="516"/>
        <v>1.2193717115754094E-3</v>
      </c>
      <c r="C3716">
        <f t="shared" si="517"/>
        <v>5093161.5438301004</v>
      </c>
      <c r="D3716" s="16">
        <f t="shared" si="519"/>
        <v>82.009447201949484</v>
      </c>
      <c r="E3716" s="10">
        <f t="shared" si="520"/>
        <v>110581.01066483471</v>
      </c>
      <c r="F3716" s="11">
        <f t="shared" si="518"/>
        <v>1843.0168444139119</v>
      </c>
      <c r="G3716" s="17">
        <f t="shared" ref="G3716:G3779" si="524">(C3716*D3716)+G3715</f>
        <v>1602980890527.2444</v>
      </c>
      <c r="H3716" s="22">
        <f t="shared" si="521"/>
        <v>1.2798728086207722</v>
      </c>
      <c r="I3716" s="24"/>
      <c r="J3716" s="7">
        <f t="shared" si="522"/>
        <v>1405.1000000003364</v>
      </c>
      <c r="U3716" s="17"/>
    </row>
    <row r="3717" spans="1:21" x14ac:dyDescent="0.25">
      <c r="A3717">
        <f t="shared" si="523"/>
        <v>153.99999999994489</v>
      </c>
      <c r="B3717">
        <f t="shared" si="516"/>
        <v>1.2181512897239352E-3</v>
      </c>
      <c r="C3717">
        <f t="shared" si="517"/>
        <v>5087898.8553937785</v>
      </c>
      <c r="D3717" s="16">
        <f t="shared" si="519"/>
        <v>82.091609509896685</v>
      </c>
      <c r="E3717" s="10">
        <f t="shared" si="520"/>
        <v>110663.10227434461</v>
      </c>
      <c r="F3717" s="11">
        <f t="shared" si="518"/>
        <v>1844.3850379057435</v>
      </c>
      <c r="G3717" s="17">
        <f t="shared" si="524"/>
        <v>1603398564333.3071</v>
      </c>
      <c r="H3717" s="22">
        <f t="shared" si="521"/>
        <v>1.2808229429900997</v>
      </c>
      <c r="I3717" s="24"/>
      <c r="J3717" s="7">
        <f t="shared" si="522"/>
        <v>1405.0000000003365</v>
      </c>
      <c r="U3717" s="17"/>
    </row>
    <row r="3718" spans="1:21" x14ac:dyDescent="0.25">
      <c r="A3718">
        <f t="shared" si="523"/>
        <v>153.8999999999449</v>
      </c>
      <c r="B3718">
        <f t="shared" si="516"/>
        <v>1.2169313409139905E-3</v>
      </c>
      <c r="C3718">
        <f t="shared" si="517"/>
        <v>5082638.371758868</v>
      </c>
      <c r="D3718" s="16">
        <f t="shared" si="519"/>
        <v>82.17390467147321</v>
      </c>
      <c r="E3718" s="10">
        <f t="shared" si="520"/>
        <v>110745.27617901609</v>
      </c>
      <c r="F3718" s="11">
        <f t="shared" si="518"/>
        <v>1845.7546029836014</v>
      </c>
      <c r="G3718" s="17">
        <f t="shared" si="524"/>
        <v>1603816224574.3477</v>
      </c>
      <c r="H3718" s="22">
        <f t="shared" si="521"/>
        <v>1.2817740298497233</v>
      </c>
      <c r="I3718" s="24"/>
      <c r="J3718" s="7">
        <f t="shared" si="522"/>
        <v>1404.9000000003366</v>
      </c>
      <c r="U3718" s="17"/>
    </row>
    <row r="3719" spans="1:21" x14ac:dyDescent="0.25">
      <c r="A3719">
        <f t="shared" si="523"/>
        <v>153.7999999999449</v>
      </c>
      <c r="B3719">
        <f t="shared" si="516"/>
        <v>1.2157118652048801E-3</v>
      </c>
      <c r="C3719">
        <f t="shared" si="517"/>
        <v>5077380.0931578111</v>
      </c>
      <c r="D3719" s="16">
        <f t="shared" si="519"/>
        <v>82.25633298655157</v>
      </c>
      <c r="E3719" s="10">
        <f t="shared" si="520"/>
        <v>110827.53251200264</v>
      </c>
      <c r="F3719" s="11">
        <f t="shared" si="518"/>
        <v>1847.1255418667106</v>
      </c>
      <c r="G3719" s="17">
        <f t="shared" si="524"/>
        <v>1604233871241.9897</v>
      </c>
      <c r="H3719" s="22">
        <f t="shared" si="521"/>
        <v>1.2827260707407713</v>
      </c>
      <c r="I3719" s="24"/>
      <c r="J3719" s="7">
        <f t="shared" si="522"/>
        <v>1404.8000000003367</v>
      </c>
      <c r="U3719" s="17"/>
    </row>
    <row r="3720" spans="1:21" x14ac:dyDescent="0.25">
      <c r="A3720">
        <f t="shared" si="523"/>
        <v>153.69999999994491</v>
      </c>
      <c r="B3720">
        <f t="shared" si="516"/>
        <v>1.2144928626559982E-3</v>
      </c>
      <c r="C3720">
        <f t="shared" si="517"/>
        <v>5072124.0198234264</v>
      </c>
      <c r="D3720" s="16">
        <f t="shared" si="519"/>
        <v>82.3388947558756</v>
      </c>
      <c r="E3720" s="10">
        <f t="shared" si="520"/>
        <v>110909.87140675851</v>
      </c>
      <c r="F3720" s="11">
        <f t="shared" si="518"/>
        <v>1848.4978567793084</v>
      </c>
      <c r="G3720" s="17">
        <f t="shared" si="524"/>
        <v>1604651504327.8467</v>
      </c>
      <c r="H3720" s="22">
        <f t="shared" si="521"/>
        <v>1.2836790672078531</v>
      </c>
      <c r="I3720" s="24"/>
      <c r="J3720" s="7">
        <f t="shared" si="522"/>
        <v>1404.7000000003368</v>
      </c>
      <c r="U3720" s="17"/>
    </row>
    <row r="3721" spans="1:21" x14ac:dyDescent="0.25">
      <c r="A3721">
        <f t="shared" si="523"/>
        <v>153.59999999994491</v>
      </c>
      <c r="B3721">
        <f t="shared" si="516"/>
        <v>1.2132743333268339E-3</v>
      </c>
      <c r="C3721">
        <f t="shared" si="517"/>
        <v>5066870.1519889263</v>
      </c>
      <c r="D3721" s="16">
        <f t="shared" si="519"/>
        <v>82.421590281063132</v>
      </c>
      <c r="E3721" s="10">
        <f t="shared" si="520"/>
        <v>110992.29299703958</v>
      </c>
      <c r="F3721" s="11">
        <f t="shared" si="518"/>
        <v>1849.8715499506595</v>
      </c>
      <c r="G3721" s="17">
        <f t="shared" si="524"/>
        <v>1605069123823.5212</v>
      </c>
      <c r="H3721" s="22">
        <f t="shared" si="521"/>
        <v>1.284633020799069</v>
      </c>
      <c r="I3721" s="24"/>
      <c r="J3721" s="7">
        <f t="shared" si="522"/>
        <v>1404.6000000003369</v>
      </c>
      <c r="U3721" s="17"/>
    </row>
    <row r="3722" spans="1:21" x14ac:dyDescent="0.25">
      <c r="A3722">
        <f t="shared" si="523"/>
        <v>153.49999999994492</v>
      </c>
      <c r="B3722">
        <f t="shared" si="516"/>
        <v>1.2120562772769633E-3</v>
      </c>
      <c r="C3722">
        <f t="shared" si="517"/>
        <v>5061618.4898878913</v>
      </c>
      <c r="D3722" s="16">
        <f t="shared" si="519"/>
        <v>82.504419864609645</v>
      </c>
      <c r="E3722" s="10">
        <f t="shared" si="520"/>
        <v>111074.79741690418</v>
      </c>
      <c r="F3722" s="11">
        <f t="shared" si="518"/>
        <v>1851.2466236150697</v>
      </c>
      <c r="G3722" s="17">
        <f t="shared" si="524"/>
        <v>1605486729720.6055</v>
      </c>
      <c r="H3722" s="22">
        <f t="shared" si="521"/>
        <v>1.2855879330660207</v>
      </c>
      <c r="I3722" s="24"/>
      <c r="J3722" s="7">
        <f t="shared" si="522"/>
        <v>1404.500000000337</v>
      </c>
      <c r="U3722" s="17"/>
    </row>
    <row r="3723" spans="1:21" x14ac:dyDescent="0.25">
      <c r="A3723">
        <f t="shared" si="523"/>
        <v>153.39999999994492</v>
      </c>
      <c r="B3723">
        <f t="shared" si="516"/>
        <v>1.2108386945660617E-3</v>
      </c>
      <c r="C3723">
        <f t="shared" si="517"/>
        <v>5056369.0337543096</v>
      </c>
      <c r="D3723" s="16">
        <f t="shared" si="519"/>
        <v>82.587383809890667</v>
      </c>
      <c r="E3723" s="10">
        <f t="shared" si="520"/>
        <v>111157.38480071408</v>
      </c>
      <c r="F3723" s="11">
        <f t="shared" si="518"/>
        <v>1852.6230800119013</v>
      </c>
      <c r="G3723" s="17">
        <f t="shared" si="524"/>
        <v>1605904322010.6807</v>
      </c>
      <c r="H3723" s="22">
        <f t="shared" si="521"/>
        <v>1.2865438055638203</v>
      </c>
      <c r="I3723" s="24"/>
      <c r="J3723" s="7">
        <f t="shared" si="522"/>
        <v>1404.4000000003371</v>
      </c>
      <c r="U3723" s="17"/>
    </row>
    <row r="3724" spans="1:21" x14ac:dyDescent="0.25">
      <c r="A3724">
        <f t="shared" si="523"/>
        <v>153.29999999994493</v>
      </c>
      <c r="B3724">
        <f t="shared" si="516"/>
        <v>1.2096215852538911E-3</v>
      </c>
      <c r="C3724">
        <f t="shared" si="517"/>
        <v>5051121.7838225374</v>
      </c>
      <c r="D3724" s="16">
        <f t="shared" si="519"/>
        <v>82.670482421165644</v>
      </c>
      <c r="E3724" s="10">
        <f t="shared" si="520"/>
        <v>111240.05528313524</v>
      </c>
      <c r="F3724" s="11">
        <f t="shared" si="518"/>
        <v>1854.0009213855874</v>
      </c>
      <c r="G3724" s="17">
        <f t="shared" si="524"/>
        <v>1606321900685.3174</v>
      </c>
      <c r="H3724" s="22">
        <f t="shared" si="521"/>
        <v>1.2875006398511024</v>
      </c>
      <c r="I3724" s="24"/>
      <c r="J3724" s="7">
        <f t="shared" si="522"/>
        <v>1404.3000000003371</v>
      </c>
      <c r="U3724" s="17"/>
    </row>
    <row r="3725" spans="1:21" x14ac:dyDescent="0.25">
      <c r="A3725">
        <f t="shared" si="523"/>
        <v>153.19999999994494</v>
      </c>
      <c r="B3725">
        <f t="shared" si="516"/>
        <v>1.2084049494003122E-3</v>
      </c>
      <c r="C3725">
        <f t="shared" si="517"/>
        <v>5045876.7403273424</v>
      </c>
      <c r="D3725" s="16">
        <f t="shared" si="519"/>
        <v>82.753716003580351</v>
      </c>
      <c r="E3725" s="10">
        <f t="shared" si="520"/>
        <v>111322.80899913883</v>
      </c>
      <c r="F3725" s="11">
        <f t="shared" si="518"/>
        <v>1855.380149985647</v>
      </c>
      <c r="G3725" s="17">
        <f t="shared" si="524"/>
        <v>1606739465736.0754</v>
      </c>
      <c r="H3725" s="22">
        <f t="shared" si="521"/>
        <v>1.2884584374900327</v>
      </c>
      <c r="I3725" s="24"/>
      <c r="J3725" s="7">
        <f t="shared" si="522"/>
        <v>1404.2000000003372</v>
      </c>
      <c r="U3725" s="17"/>
    </row>
    <row r="3726" spans="1:21" x14ac:dyDescent="0.25">
      <c r="A3726">
        <f t="shared" si="523"/>
        <v>153.09999999994494</v>
      </c>
      <c r="B3726">
        <f t="shared" si="516"/>
        <v>1.2071887870652707E-3</v>
      </c>
      <c r="C3726">
        <f t="shared" si="517"/>
        <v>5040633.9035038436</v>
      </c>
      <c r="D3726" s="16">
        <f t="shared" si="519"/>
        <v>82.837084863171015</v>
      </c>
      <c r="E3726" s="10">
        <f t="shared" si="520"/>
        <v>111405.646084002</v>
      </c>
      <c r="F3726" s="11">
        <f t="shared" si="518"/>
        <v>1856.7607680666999</v>
      </c>
      <c r="G3726" s="17">
        <f t="shared" si="524"/>
        <v>1607157017154.5042</v>
      </c>
      <c r="H3726" s="22">
        <f t="shared" si="521"/>
        <v>1.2894172000463195</v>
      </c>
      <c r="I3726" s="24"/>
      <c r="J3726" s="7">
        <f t="shared" si="522"/>
        <v>1404.1000000003373</v>
      </c>
      <c r="U3726" s="17"/>
    </row>
    <row r="3727" spans="1:21" x14ac:dyDescent="0.25">
      <c r="A3727">
        <f t="shared" si="523"/>
        <v>152.99999999994495</v>
      </c>
      <c r="B3727">
        <f t="shared" si="516"/>
        <v>1.205973098308812E-3</v>
      </c>
      <c r="C3727">
        <f t="shared" si="517"/>
        <v>5035393.2735875798</v>
      </c>
      <c r="D3727" s="16">
        <f t="shared" si="519"/>
        <v>82.920589306866475</v>
      </c>
      <c r="E3727" s="10">
        <f t="shared" si="520"/>
        <v>111488.56667330887</v>
      </c>
      <c r="F3727" s="11">
        <f t="shared" si="518"/>
        <v>1858.1427778884813</v>
      </c>
      <c r="G3727" s="17">
        <f t="shared" si="524"/>
        <v>1607574554932.1418</v>
      </c>
      <c r="H3727" s="22">
        <f t="shared" si="521"/>
        <v>1.2903769290892231</v>
      </c>
      <c r="I3727" s="24"/>
      <c r="J3727" s="7">
        <f t="shared" si="522"/>
        <v>1404.0000000003374</v>
      </c>
      <c r="U3727" s="17"/>
    </row>
    <row r="3728" spans="1:21" x14ac:dyDescent="0.25">
      <c r="A3728">
        <f t="shared" si="523"/>
        <v>152.89999999994495</v>
      </c>
      <c r="B3728">
        <f t="shared" si="516"/>
        <v>1.2047578831910709E-3</v>
      </c>
      <c r="C3728">
        <f t="shared" si="517"/>
        <v>5030154.8508144645</v>
      </c>
      <c r="D3728" s="16">
        <f t="shared" si="519"/>
        <v>83.004229642492092</v>
      </c>
      <c r="E3728" s="10">
        <f t="shared" si="520"/>
        <v>111571.57090295137</v>
      </c>
      <c r="F3728" s="11">
        <f t="shared" si="518"/>
        <v>1859.5261817158562</v>
      </c>
      <c r="G3728" s="17">
        <f t="shared" si="524"/>
        <v>1607992079060.5161</v>
      </c>
      <c r="H3728" s="22">
        <f t="shared" si="521"/>
        <v>1.2913376261915668</v>
      </c>
      <c r="I3728" s="24"/>
      <c r="J3728" s="7">
        <f t="shared" si="522"/>
        <v>1403.9000000003375</v>
      </c>
      <c r="U3728" s="17"/>
    </row>
    <row r="3729" spans="1:21" x14ac:dyDescent="0.25">
      <c r="A3729">
        <f t="shared" si="523"/>
        <v>152.79999999994496</v>
      </c>
      <c r="B3729">
        <f t="shared" ref="B3729:B3792" si="525">$L$17*(($L$18+($B$8*A3729*$L$19)) *($I$4^0.5) *A3729^1.5-$B$13)/(A3729^($B$5-1))</f>
        <v>1.2035431417722769E-3</v>
      </c>
      <c r="C3729">
        <f t="shared" si="517"/>
        <v>5024918.6354208067</v>
      </c>
      <c r="D3729" s="16">
        <f t="shared" si="519"/>
        <v>83.088006178772588</v>
      </c>
      <c r="E3729" s="10">
        <f t="shared" si="520"/>
        <v>111654.65890913014</v>
      </c>
      <c r="F3729" s="11">
        <f t="shared" si="518"/>
        <v>1860.9109818188358</v>
      </c>
      <c r="G3729" s="17">
        <f t="shared" si="524"/>
        <v>1608409589531.1438</v>
      </c>
      <c r="H3729" s="22">
        <f t="shared" si="521"/>
        <v>1.2922992929297472</v>
      </c>
      <c r="I3729" s="24"/>
      <c r="J3729" s="7">
        <f t="shared" si="522"/>
        <v>1403.8000000003376</v>
      </c>
      <c r="U3729" s="17"/>
    </row>
    <row r="3730" spans="1:21" x14ac:dyDescent="0.25">
      <c r="A3730">
        <f t="shared" si="523"/>
        <v>152.69999999994496</v>
      </c>
      <c r="B3730">
        <f t="shared" si="525"/>
        <v>1.202328874112756E-3</v>
      </c>
      <c r="C3730">
        <f t="shared" ref="C3730:C3793" si="526">($L$18+$B$8*A3730*$L$19)*($I$4^0.5)*(A3730^1.5)</f>
        <v>5019684.6276433133</v>
      </c>
      <c r="D3730" s="16">
        <f t="shared" si="519"/>
        <v>83.171919225335159</v>
      </c>
      <c r="E3730" s="10">
        <f t="shared" si="520"/>
        <v>111737.83082835548</v>
      </c>
      <c r="F3730" s="11">
        <f t="shared" ref="F3730:F3793" si="527">E3730/60</f>
        <v>1862.2971804725914</v>
      </c>
      <c r="G3730" s="17">
        <f t="shared" si="524"/>
        <v>1608827086335.5308</v>
      </c>
      <c r="H3730" s="22">
        <f t="shared" si="521"/>
        <v>1.2932619308837441</v>
      </c>
      <c r="I3730" s="24"/>
      <c r="J3730" s="7">
        <f t="shared" si="522"/>
        <v>1403.7000000003377</v>
      </c>
      <c r="U3730" s="17"/>
    </row>
    <row r="3731" spans="1:21" x14ac:dyDescent="0.25">
      <c r="A3731">
        <f t="shared" si="523"/>
        <v>152.59999999994497</v>
      </c>
      <c r="B3731">
        <f t="shared" si="525"/>
        <v>1.2011150802729224E-3</v>
      </c>
      <c r="C3731">
        <f t="shared" si="526"/>
        <v>5014452.8277190672</v>
      </c>
      <c r="D3731" s="16">
        <f t="shared" ref="D3731:D3794" si="528">((A3730-A3731)/B3731)</f>
        <v>83.255969092713329</v>
      </c>
      <c r="E3731" s="10">
        <f t="shared" ref="E3731:E3794" si="529">E3730+D3731</f>
        <v>111821.0867974482</v>
      </c>
      <c r="F3731" s="11">
        <f t="shared" si="527"/>
        <v>1863.68477995747</v>
      </c>
      <c r="G3731" s="17">
        <f t="shared" si="524"/>
        <v>1609244569465.1721</v>
      </c>
      <c r="H3731" s="22">
        <f t="shared" ref="H3731:H3794" si="530">(F3731/60)/24</f>
        <v>1.294225541637132</v>
      </c>
      <c r="I3731" s="24"/>
      <c r="J3731" s="7">
        <f t="shared" ref="J3731:J3794" si="531">J3730-0.1</f>
        <v>1403.6000000003378</v>
      </c>
      <c r="U3731" s="17"/>
    </row>
    <row r="3732" spans="1:21" x14ac:dyDescent="0.25">
      <c r="A3732">
        <f t="shared" si="523"/>
        <v>152.49999999994498</v>
      </c>
      <c r="B3732">
        <f t="shared" si="525"/>
        <v>1.1999017603132867E-3</v>
      </c>
      <c r="C3732">
        <f t="shared" si="526"/>
        <v>5009223.2358855484</v>
      </c>
      <c r="D3732" s="16">
        <f t="shared" si="528"/>
        <v>83.340156092349559</v>
      </c>
      <c r="E3732" s="10">
        <f t="shared" si="529"/>
        <v>111904.42695354055</v>
      </c>
      <c r="F3732" s="11">
        <f t="shared" si="527"/>
        <v>1865.073782559009</v>
      </c>
      <c r="G3732" s="17">
        <f t="shared" si="524"/>
        <v>1609662038911.5522</v>
      </c>
      <c r="H3732" s="22">
        <f t="shared" si="530"/>
        <v>1.2951901267770896</v>
      </c>
      <c r="I3732" s="24"/>
      <c r="J3732" s="7">
        <f t="shared" si="531"/>
        <v>1403.5000000003379</v>
      </c>
      <c r="U3732" s="17"/>
    </row>
    <row r="3733" spans="1:21" x14ac:dyDescent="0.25">
      <c r="A3733">
        <f t="shared" si="523"/>
        <v>152.39999999994498</v>
      </c>
      <c r="B3733">
        <f t="shared" si="525"/>
        <v>1.1986889142944518E-3</v>
      </c>
      <c r="C3733">
        <f t="shared" si="526"/>
        <v>5003995.8523806268</v>
      </c>
      <c r="D3733" s="16">
        <f t="shared" si="528"/>
        <v>83.424480536598864</v>
      </c>
      <c r="E3733" s="10">
        <f t="shared" si="529"/>
        <v>111987.85143407715</v>
      </c>
      <c r="F3733" s="11">
        <f t="shared" si="527"/>
        <v>1866.4641905679525</v>
      </c>
      <c r="G3733" s="17">
        <f t="shared" si="524"/>
        <v>1610079494666.1443</v>
      </c>
      <c r="H3733" s="22">
        <f t="shared" si="530"/>
        <v>1.2961556878944116</v>
      </c>
      <c r="I3733" s="24"/>
      <c r="J3733" s="7">
        <f t="shared" si="531"/>
        <v>1403.400000000338</v>
      </c>
      <c r="U3733" s="17"/>
    </row>
    <row r="3734" spans="1:21" x14ac:dyDescent="0.25">
      <c r="A3734">
        <f t="shared" si="523"/>
        <v>152.29999999994499</v>
      </c>
      <c r="B3734">
        <f t="shared" si="525"/>
        <v>1.19747654227712E-3</v>
      </c>
      <c r="C3734">
        <f t="shared" si="526"/>
        <v>4998770.6774425842</v>
      </c>
      <c r="D3734" s="16">
        <f t="shared" si="528"/>
        <v>83.508942738731591</v>
      </c>
      <c r="E3734" s="10">
        <f t="shared" si="529"/>
        <v>112071.36037681588</v>
      </c>
      <c r="F3734" s="11">
        <f t="shared" si="527"/>
        <v>1867.8560062802646</v>
      </c>
      <c r="G3734" s="17">
        <f t="shared" si="524"/>
        <v>1610496936720.4109</v>
      </c>
      <c r="H3734" s="22">
        <f t="shared" si="530"/>
        <v>1.2971222265835172</v>
      </c>
      <c r="I3734" s="24"/>
      <c r="J3734" s="7">
        <f t="shared" si="531"/>
        <v>1403.3000000003381</v>
      </c>
      <c r="U3734" s="17"/>
    </row>
    <row r="3735" spans="1:21" x14ac:dyDescent="0.25">
      <c r="A3735">
        <f t="shared" si="523"/>
        <v>152.19999999994499</v>
      </c>
      <c r="B3735">
        <f t="shared" si="525"/>
        <v>1.1962646443220836E-3</v>
      </c>
      <c r="C3735">
        <f t="shared" si="526"/>
        <v>4993547.7113100793</v>
      </c>
      <c r="D3735" s="16">
        <f t="shared" si="528"/>
        <v>83.593543012937374</v>
      </c>
      <c r="E3735" s="10">
        <f t="shared" si="529"/>
        <v>112154.95391982881</v>
      </c>
      <c r="F3735" s="11">
        <f t="shared" si="527"/>
        <v>1869.2492319971468</v>
      </c>
      <c r="G3735" s="17">
        <f t="shared" si="524"/>
        <v>1610914365065.8035</v>
      </c>
      <c r="H3735" s="22">
        <f t="shared" si="530"/>
        <v>1.2980897444424631</v>
      </c>
      <c r="I3735" s="24"/>
      <c r="J3735" s="7">
        <f t="shared" si="531"/>
        <v>1403.2000000003382</v>
      </c>
      <c r="U3735" s="17"/>
    </row>
    <row r="3736" spans="1:21" x14ac:dyDescent="0.25">
      <c r="A3736">
        <f t="shared" si="523"/>
        <v>152.099999999945</v>
      </c>
      <c r="B3736">
        <f t="shared" si="525"/>
        <v>1.1950532204902282E-3</v>
      </c>
      <c r="C3736">
        <f t="shared" si="526"/>
        <v>4988326.9542221613</v>
      </c>
      <c r="D3736" s="16">
        <f t="shared" si="528"/>
        <v>83.678281674328161</v>
      </c>
      <c r="E3736" s="10">
        <f t="shared" si="529"/>
        <v>112238.63220150313</v>
      </c>
      <c r="F3736" s="11">
        <f t="shared" si="527"/>
        <v>1870.6438700250521</v>
      </c>
      <c r="G3736" s="17">
        <f t="shared" si="524"/>
        <v>1611331779693.7625</v>
      </c>
      <c r="H3736" s="22">
        <f t="shared" si="530"/>
        <v>1.2990582430729529</v>
      </c>
      <c r="I3736" s="24"/>
      <c r="J3736" s="7">
        <f t="shared" si="531"/>
        <v>1403.1000000003382</v>
      </c>
      <c r="U3736" s="17"/>
    </row>
    <row r="3737" spans="1:21" x14ac:dyDescent="0.25">
      <c r="A3737">
        <f t="shared" si="523"/>
        <v>151.999999999945</v>
      </c>
      <c r="B3737">
        <f t="shared" si="525"/>
        <v>1.1938422708425397E-3</v>
      </c>
      <c r="C3737">
        <f t="shared" si="526"/>
        <v>4983108.4064182984</v>
      </c>
      <c r="D3737" s="16">
        <f t="shared" si="528"/>
        <v>83.763159038941154</v>
      </c>
      <c r="E3737" s="10">
        <f t="shared" si="529"/>
        <v>112322.39536054207</v>
      </c>
      <c r="F3737" s="11">
        <f t="shared" si="527"/>
        <v>1872.0399226757011</v>
      </c>
      <c r="G3737" s="17">
        <f t="shared" si="524"/>
        <v>1611749180595.7175</v>
      </c>
      <c r="H3737" s="22">
        <f t="shared" si="530"/>
        <v>1.3000277240803479</v>
      </c>
      <c r="I3737" s="24"/>
      <c r="J3737" s="7">
        <f t="shared" si="531"/>
        <v>1403.0000000003383</v>
      </c>
      <c r="U3737" s="17"/>
    </row>
    <row r="3738" spans="1:21" x14ac:dyDescent="0.25">
      <c r="A3738">
        <f t="shared" si="523"/>
        <v>151.89999999994501</v>
      </c>
      <c r="B3738">
        <f t="shared" si="525"/>
        <v>1.1926317954400892E-3</v>
      </c>
      <c r="C3738">
        <f t="shared" si="526"/>
        <v>4977892.0681383144</v>
      </c>
      <c r="D3738" s="16">
        <f t="shared" si="528"/>
        <v>83.848175423743115</v>
      </c>
      <c r="E3738" s="10">
        <f t="shared" si="529"/>
        <v>112406.24353596581</v>
      </c>
      <c r="F3738" s="11">
        <f t="shared" si="527"/>
        <v>1873.4373922660968</v>
      </c>
      <c r="G3738" s="17">
        <f t="shared" si="524"/>
        <v>1612166567763.0872</v>
      </c>
      <c r="H3738" s="22">
        <f t="shared" si="530"/>
        <v>1.3009981890736784</v>
      </c>
      <c r="I3738" s="24"/>
      <c r="J3738" s="7">
        <f t="shared" si="531"/>
        <v>1402.9000000003384</v>
      </c>
      <c r="U3738" s="17"/>
    </row>
    <row r="3739" spans="1:21" x14ac:dyDescent="0.25">
      <c r="A3739">
        <f t="shared" si="523"/>
        <v>151.79999999994502</v>
      </c>
      <c r="B3739">
        <f t="shared" si="525"/>
        <v>1.191421794344055E-3</v>
      </c>
      <c r="C3739">
        <f t="shared" si="526"/>
        <v>4972677.9396224814</v>
      </c>
      <c r="D3739" s="16">
        <f t="shared" si="528"/>
        <v>83.933331146632227</v>
      </c>
      <c r="E3739" s="10">
        <f t="shared" si="529"/>
        <v>112490.17686711244</v>
      </c>
      <c r="F3739" s="11">
        <f t="shared" si="527"/>
        <v>1874.8362811185407</v>
      </c>
      <c r="G3739" s="17">
        <f t="shared" si="524"/>
        <v>1612583941187.2791</v>
      </c>
      <c r="H3739" s="22">
        <f t="shared" si="530"/>
        <v>1.3019696396656533</v>
      </c>
      <c r="I3739" s="24"/>
      <c r="J3739" s="7">
        <f t="shared" si="531"/>
        <v>1402.8000000003385</v>
      </c>
      <c r="U3739" s="17"/>
    </row>
    <row r="3740" spans="1:21" x14ac:dyDescent="0.25">
      <c r="A3740">
        <f t="shared" si="523"/>
        <v>151.69999999994502</v>
      </c>
      <c r="B3740">
        <f t="shared" si="525"/>
        <v>1.1902122676157015E-3</v>
      </c>
      <c r="C3740">
        <f t="shared" si="526"/>
        <v>4967466.0211114297</v>
      </c>
      <c r="D3740" s="16">
        <f t="shared" si="528"/>
        <v>84.018626526442887</v>
      </c>
      <c r="E3740" s="10">
        <f t="shared" si="529"/>
        <v>112574.19549363889</v>
      </c>
      <c r="F3740" s="11">
        <f t="shared" si="527"/>
        <v>1876.2365915606483</v>
      </c>
      <c r="G3740" s="17">
        <f t="shared" si="524"/>
        <v>1613001300859.6897</v>
      </c>
      <c r="H3740" s="22">
        <f t="shared" si="530"/>
        <v>1.3029420774726723</v>
      </c>
      <c r="I3740" s="24"/>
      <c r="J3740" s="7">
        <f t="shared" si="531"/>
        <v>1402.7000000003386</v>
      </c>
      <c r="U3740" s="17"/>
    </row>
    <row r="3741" spans="1:21" x14ac:dyDescent="0.25">
      <c r="A3741">
        <f t="shared" si="523"/>
        <v>151.59999999994503</v>
      </c>
      <c r="B3741">
        <f t="shared" si="525"/>
        <v>1.1890032153163926E-3</v>
      </c>
      <c r="C3741">
        <f t="shared" si="526"/>
        <v>4962256.312846208</v>
      </c>
      <c r="D3741" s="16">
        <f t="shared" si="528"/>
        <v>84.104061882948244</v>
      </c>
      <c r="E3741" s="10">
        <f t="shared" si="529"/>
        <v>112658.29955552184</v>
      </c>
      <c r="F3741" s="11">
        <f t="shared" si="527"/>
        <v>1877.6383259253639</v>
      </c>
      <c r="G3741" s="17">
        <f t="shared" si="524"/>
        <v>1613418646771.7043</v>
      </c>
      <c r="H3741" s="22">
        <f t="shared" si="530"/>
        <v>1.303915504114836</v>
      </c>
      <c r="I3741" s="24"/>
      <c r="J3741" s="7">
        <f t="shared" si="531"/>
        <v>1402.6000000003387</v>
      </c>
      <c r="U3741" s="17"/>
    </row>
    <row r="3742" spans="1:21" x14ac:dyDescent="0.25">
      <c r="A3742">
        <f t="shared" si="523"/>
        <v>151.49999999994503</v>
      </c>
      <c r="B3742">
        <f t="shared" si="525"/>
        <v>1.1877946375075867E-3</v>
      </c>
      <c r="C3742">
        <f t="shared" si="526"/>
        <v>4957048.8150682552</v>
      </c>
      <c r="D3742" s="16">
        <f t="shared" si="528"/>
        <v>84.189637536863856</v>
      </c>
      <c r="E3742" s="10">
        <f t="shared" si="529"/>
        <v>112742.4891930587</v>
      </c>
      <c r="F3742" s="11">
        <f t="shared" si="527"/>
        <v>1879.0414865509783</v>
      </c>
      <c r="G3742" s="17">
        <f t="shared" si="524"/>
        <v>1613835978914.6975</v>
      </c>
      <c r="H3742" s="22">
        <f t="shared" si="530"/>
        <v>1.3048899212159573</v>
      </c>
      <c r="I3742" s="24"/>
      <c r="J3742" s="7">
        <f t="shared" si="531"/>
        <v>1402.5000000003388</v>
      </c>
      <c r="U3742" s="17"/>
    </row>
    <row r="3743" spans="1:21" x14ac:dyDescent="0.25">
      <c r="A3743">
        <f t="shared" si="523"/>
        <v>151.39999999994504</v>
      </c>
      <c r="B3743">
        <f t="shared" si="525"/>
        <v>1.1865865342508373E-3</v>
      </c>
      <c r="C3743">
        <f t="shared" si="526"/>
        <v>4951843.5280194124</v>
      </c>
      <c r="D3743" s="16">
        <f t="shared" si="528"/>
        <v>84.275353809851111</v>
      </c>
      <c r="E3743" s="10">
        <f t="shared" si="529"/>
        <v>112826.76454686855</v>
      </c>
      <c r="F3743" s="11">
        <f t="shared" si="527"/>
        <v>1880.4460757811426</v>
      </c>
      <c r="G3743" s="17">
        <f t="shared" si="524"/>
        <v>1614253297280.0325</v>
      </c>
      <c r="H3743" s="22">
        <f t="shared" si="530"/>
        <v>1.3058653304035712</v>
      </c>
      <c r="I3743" s="24"/>
      <c r="J3743" s="7">
        <f t="shared" si="531"/>
        <v>1402.4000000003389</v>
      </c>
      <c r="U3743" s="17"/>
    </row>
    <row r="3744" spans="1:21" x14ac:dyDescent="0.25">
      <c r="A3744">
        <f t="shared" si="523"/>
        <v>151.29999999994504</v>
      </c>
      <c r="B3744">
        <f t="shared" si="525"/>
        <v>1.1853789056077927E-3</v>
      </c>
      <c r="C3744">
        <f t="shared" si="526"/>
        <v>4946640.451941913</v>
      </c>
      <c r="D3744" s="16">
        <f t="shared" si="528"/>
        <v>84.361211024520628</v>
      </c>
      <c r="E3744" s="10">
        <f t="shared" si="529"/>
        <v>112911.12575789307</v>
      </c>
      <c r="F3744" s="11">
        <f t="shared" si="527"/>
        <v>1881.8520959648845</v>
      </c>
      <c r="G3744" s="17">
        <f t="shared" si="524"/>
        <v>1614670601859.0613</v>
      </c>
      <c r="H3744" s="22">
        <f t="shared" si="530"/>
        <v>1.3068417333089475</v>
      </c>
      <c r="I3744" s="24"/>
      <c r="J3744" s="7">
        <f t="shared" si="531"/>
        <v>1402.300000000339</v>
      </c>
      <c r="U3744" s="17"/>
    </row>
    <row r="3745" spans="1:21" x14ac:dyDescent="0.25">
      <c r="A3745">
        <f t="shared" si="523"/>
        <v>151.19999999994505</v>
      </c>
      <c r="B3745">
        <f t="shared" si="525"/>
        <v>1.1841717516402042E-3</v>
      </c>
      <c r="C3745">
        <f t="shared" si="526"/>
        <v>4941439.5870784242</v>
      </c>
      <c r="D3745" s="16">
        <f t="shared" si="528"/>
        <v>84.447209504435193</v>
      </c>
      <c r="E3745" s="10">
        <f t="shared" si="529"/>
        <v>112995.5729673975</v>
      </c>
      <c r="F3745" s="11">
        <f t="shared" si="527"/>
        <v>1883.2595494566251</v>
      </c>
      <c r="G3745" s="17">
        <f t="shared" si="524"/>
        <v>1615087892643.1248</v>
      </c>
      <c r="H3745" s="22">
        <f t="shared" si="530"/>
        <v>1.3078191315671008</v>
      </c>
      <c r="I3745" s="24"/>
      <c r="J3745" s="7">
        <f t="shared" si="531"/>
        <v>1402.2000000003391</v>
      </c>
      <c r="U3745" s="17"/>
    </row>
    <row r="3746" spans="1:21" x14ac:dyDescent="0.25">
      <c r="A3746">
        <f t="shared" si="523"/>
        <v>151.09999999994506</v>
      </c>
      <c r="B3746">
        <f t="shared" si="525"/>
        <v>1.1829650724099088E-3</v>
      </c>
      <c r="C3746">
        <f t="shared" si="526"/>
        <v>4936240.9336719671</v>
      </c>
      <c r="D3746" s="16">
        <f t="shared" si="528"/>
        <v>84.533349574114354</v>
      </c>
      <c r="E3746" s="10">
        <f t="shared" si="529"/>
        <v>113080.10631697162</v>
      </c>
      <c r="F3746" s="11">
        <f t="shared" si="527"/>
        <v>1884.6684386161937</v>
      </c>
      <c r="G3746" s="17">
        <f t="shared" si="524"/>
        <v>1615505169623.553</v>
      </c>
      <c r="H3746" s="22">
        <f t="shared" si="530"/>
        <v>1.3087975268168013</v>
      </c>
      <c r="I3746" s="24"/>
      <c r="J3746" s="7">
        <f t="shared" si="531"/>
        <v>1402.1000000003392</v>
      </c>
      <c r="U3746" s="17"/>
    </row>
    <row r="3747" spans="1:21" x14ac:dyDescent="0.25">
      <c r="A3747">
        <f t="shared" si="523"/>
        <v>150.99999999994506</v>
      </c>
      <c r="B3747">
        <f t="shared" si="525"/>
        <v>1.1817588679788476E-3</v>
      </c>
      <c r="C3747">
        <f t="shared" si="526"/>
        <v>4931044.4919659998</v>
      </c>
      <c r="D3747" s="16">
        <f t="shared" si="528"/>
        <v>84.619631559036648</v>
      </c>
      <c r="E3747" s="10">
        <f t="shared" si="529"/>
        <v>113164.72594853066</v>
      </c>
      <c r="F3747" s="11">
        <f t="shared" si="527"/>
        <v>1886.0787658088443</v>
      </c>
      <c r="G3747" s="17">
        <f t="shared" si="524"/>
        <v>1615922432791.6643</v>
      </c>
      <c r="H3747" s="22">
        <f t="shared" si="530"/>
        <v>1.3097769207005863</v>
      </c>
      <c r="I3747" s="24"/>
      <c r="J3747" s="7">
        <f t="shared" si="531"/>
        <v>1402.0000000003392</v>
      </c>
      <c r="U3747" s="17"/>
    </row>
    <row r="3748" spans="1:21" x14ac:dyDescent="0.25">
      <c r="A3748">
        <f t="shared" si="523"/>
        <v>150.89999999994507</v>
      </c>
      <c r="B3748">
        <f t="shared" si="525"/>
        <v>1.1805531384090568E-3</v>
      </c>
      <c r="C3748">
        <f t="shared" si="526"/>
        <v>4925850.262204377</v>
      </c>
      <c r="D3748" s="16">
        <f t="shared" si="528"/>
        <v>84.706055785643699</v>
      </c>
      <c r="E3748" s="10">
        <f t="shared" si="529"/>
        <v>113249.4320043163</v>
      </c>
      <c r="F3748" s="11">
        <f t="shared" si="527"/>
        <v>1887.4905334052717</v>
      </c>
      <c r="G3748" s="17">
        <f t="shared" si="524"/>
        <v>1616339682138.7664</v>
      </c>
      <c r="H3748" s="22">
        <f t="shared" si="530"/>
        <v>1.310757314864772</v>
      </c>
      <c r="I3748" s="24"/>
      <c r="J3748" s="7">
        <f t="shared" si="531"/>
        <v>1401.9000000003393</v>
      </c>
      <c r="U3748" s="17"/>
    </row>
    <row r="3749" spans="1:21" x14ac:dyDescent="0.25">
      <c r="A3749">
        <f t="shared" si="523"/>
        <v>150.79999999994507</v>
      </c>
      <c r="B3749">
        <f t="shared" si="525"/>
        <v>1.1793478837626656E-3</v>
      </c>
      <c r="C3749">
        <f t="shared" si="526"/>
        <v>4920658.2446313435</v>
      </c>
      <c r="D3749" s="16">
        <f t="shared" si="528"/>
        <v>84.792622581343878</v>
      </c>
      <c r="E3749" s="10">
        <f t="shared" si="529"/>
        <v>113334.22462689765</v>
      </c>
      <c r="F3749" s="11">
        <f t="shared" si="527"/>
        <v>1888.9037437816273</v>
      </c>
      <c r="G3749" s="17">
        <f t="shared" si="524"/>
        <v>1616756917656.1553</v>
      </c>
      <c r="H3749" s="22">
        <f t="shared" si="530"/>
        <v>1.3117387109594634</v>
      </c>
      <c r="I3749" s="24"/>
      <c r="J3749" s="7">
        <f t="shared" si="531"/>
        <v>1401.8000000003394</v>
      </c>
      <c r="U3749" s="17"/>
    </row>
    <row r="3750" spans="1:21" x14ac:dyDescent="0.25">
      <c r="A3750">
        <f t="shared" si="523"/>
        <v>150.69999999994508</v>
      </c>
      <c r="B3750">
        <f t="shared" si="525"/>
        <v>1.1781431041019066E-3</v>
      </c>
      <c r="C3750">
        <f t="shared" si="526"/>
        <v>4915468.4394915728</v>
      </c>
      <c r="D3750" s="16">
        <f t="shared" si="528"/>
        <v>84.879332274515065</v>
      </c>
      <c r="E3750" s="10">
        <f t="shared" si="529"/>
        <v>113419.10395917216</v>
      </c>
      <c r="F3750" s="11">
        <f t="shared" si="527"/>
        <v>1890.318399319536</v>
      </c>
      <c r="G3750" s="17">
        <f t="shared" si="524"/>
        <v>1617174139335.1157</v>
      </c>
      <c r="H3750" s="22">
        <f t="shared" si="530"/>
        <v>1.3127211106385668</v>
      </c>
      <c r="I3750" s="24"/>
      <c r="J3750" s="7">
        <f t="shared" si="531"/>
        <v>1401.7000000003395</v>
      </c>
      <c r="U3750" s="17"/>
    </row>
    <row r="3751" spans="1:21" x14ac:dyDescent="0.25">
      <c r="A3751">
        <f t="shared" si="523"/>
        <v>150.59999999994508</v>
      </c>
      <c r="B3751">
        <f t="shared" si="525"/>
        <v>1.1769387994891036E-3</v>
      </c>
      <c r="C3751">
        <f t="shared" si="526"/>
        <v>4910280.8470301218</v>
      </c>
      <c r="D3751" s="16">
        <f t="shared" si="528"/>
        <v>84.966185194509038</v>
      </c>
      <c r="E3751" s="10">
        <f t="shared" si="529"/>
        <v>113504.07014436668</v>
      </c>
      <c r="F3751" s="11">
        <f t="shared" si="527"/>
        <v>1891.7345024061112</v>
      </c>
      <c r="G3751" s="17">
        <f t="shared" si="524"/>
        <v>1617591347166.9216</v>
      </c>
      <c r="H3751" s="22">
        <f t="shared" si="530"/>
        <v>1.3137045155597995</v>
      </c>
      <c r="I3751" s="24"/>
      <c r="J3751" s="7">
        <f t="shared" si="531"/>
        <v>1401.6000000003396</v>
      </c>
      <c r="U3751" s="17"/>
    </row>
    <row r="3752" spans="1:21" x14ac:dyDescent="0.25">
      <c r="A3752">
        <f t="shared" si="523"/>
        <v>150.49999999994509</v>
      </c>
      <c r="B3752">
        <f t="shared" si="525"/>
        <v>1.1757349699866803E-3</v>
      </c>
      <c r="C3752">
        <f t="shared" si="526"/>
        <v>4905095.4674924649</v>
      </c>
      <c r="D3752" s="16">
        <f t="shared" si="528"/>
        <v>85.053181671654457</v>
      </c>
      <c r="E3752" s="10">
        <f t="shared" si="529"/>
        <v>113589.12332603833</v>
      </c>
      <c r="F3752" s="11">
        <f t="shared" si="527"/>
        <v>1893.1520554339722</v>
      </c>
      <c r="G3752" s="17">
        <f t="shared" si="524"/>
        <v>1618008541142.835</v>
      </c>
      <c r="H3752" s="22">
        <f t="shared" si="530"/>
        <v>1.3146889273847029</v>
      </c>
      <c r="I3752" s="24"/>
      <c r="J3752" s="7">
        <f t="shared" si="531"/>
        <v>1401.5000000003397</v>
      </c>
      <c r="U3752" s="17"/>
    </row>
    <row r="3753" spans="1:21" x14ac:dyDescent="0.25">
      <c r="A3753">
        <f t="shared" ref="A3753:A3816" si="532">A3752-0.1</f>
        <v>150.39999999994509</v>
      </c>
      <c r="B3753">
        <f t="shared" si="525"/>
        <v>1.1745316156571578E-3</v>
      </c>
      <c r="C3753">
        <f t="shared" si="526"/>
        <v>4899912.3011244787</v>
      </c>
      <c r="D3753" s="16">
        <f t="shared" si="528"/>
        <v>85.140322037260518</v>
      </c>
      <c r="E3753" s="10">
        <f t="shared" si="529"/>
        <v>113674.26364807559</v>
      </c>
      <c r="F3753" s="11">
        <f t="shared" si="527"/>
        <v>1894.5710608012598</v>
      </c>
      <c r="G3753" s="17">
        <f t="shared" si="524"/>
        <v>1618425721254.1069</v>
      </c>
      <c r="H3753" s="22">
        <f t="shared" si="530"/>
        <v>1.3156743477786528</v>
      </c>
      <c r="I3753" s="24"/>
      <c r="J3753" s="7">
        <f t="shared" si="531"/>
        <v>1401.4000000003398</v>
      </c>
      <c r="U3753" s="17"/>
    </row>
    <row r="3754" spans="1:21" x14ac:dyDescent="0.25">
      <c r="A3754">
        <f t="shared" si="532"/>
        <v>150.2999999999451</v>
      </c>
      <c r="B3754">
        <f t="shared" si="525"/>
        <v>1.1733287365631561E-3</v>
      </c>
      <c r="C3754">
        <f t="shared" si="526"/>
        <v>4894731.3481724598</v>
      </c>
      <c r="D3754" s="16">
        <f t="shared" si="528"/>
        <v>85.227606623620503</v>
      </c>
      <c r="E3754" s="10">
        <f t="shared" si="529"/>
        <v>113759.49125469921</v>
      </c>
      <c r="F3754" s="11">
        <f t="shared" si="527"/>
        <v>1895.9915209116537</v>
      </c>
      <c r="G3754" s="17">
        <f t="shared" si="524"/>
        <v>1618842887491.9773</v>
      </c>
      <c r="H3754" s="22">
        <f t="shared" si="530"/>
        <v>1.3166607784108706</v>
      </c>
      <c r="I3754" s="24"/>
      <c r="J3754" s="7">
        <f t="shared" si="531"/>
        <v>1401.3000000003399</v>
      </c>
      <c r="U3754" s="17"/>
    </row>
    <row r="3755" spans="1:21" x14ac:dyDescent="0.25">
      <c r="A3755">
        <f t="shared" si="532"/>
        <v>150.19999999994511</v>
      </c>
      <c r="B3755">
        <f t="shared" si="525"/>
        <v>1.1721263327673891E-3</v>
      </c>
      <c r="C3755">
        <f t="shared" si="526"/>
        <v>4889552.6088830912</v>
      </c>
      <c r="D3755" s="16">
        <f t="shared" si="528"/>
        <v>85.315035764015661</v>
      </c>
      <c r="E3755" s="10">
        <f t="shared" si="529"/>
        <v>113844.80629046322</v>
      </c>
      <c r="F3755" s="11">
        <f t="shared" si="527"/>
        <v>1897.413438174387</v>
      </c>
      <c r="G3755" s="17">
        <f t="shared" si="524"/>
        <v>1619260039847.6741</v>
      </c>
      <c r="H3755" s="22">
        <f t="shared" si="530"/>
        <v>1.3176482209544356</v>
      </c>
      <c r="I3755" s="24"/>
      <c r="J3755" s="7">
        <f t="shared" si="531"/>
        <v>1401.20000000034</v>
      </c>
      <c r="U3755" s="17"/>
    </row>
    <row r="3756" spans="1:21" x14ac:dyDescent="0.25">
      <c r="A3756">
        <f t="shared" si="532"/>
        <v>150.09999999994511</v>
      </c>
      <c r="B3756">
        <f t="shared" si="525"/>
        <v>1.1709244043326744E-3</v>
      </c>
      <c r="C3756">
        <f t="shared" si="526"/>
        <v>4884376.0835034912</v>
      </c>
      <c r="D3756" s="16">
        <f t="shared" si="528"/>
        <v>85.402609792718138</v>
      </c>
      <c r="E3756" s="10">
        <f t="shared" si="529"/>
        <v>113930.20890025594</v>
      </c>
      <c r="F3756" s="11">
        <f t="shared" si="527"/>
        <v>1898.8368150042656</v>
      </c>
      <c r="G3756" s="17">
        <f t="shared" si="524"/>
        <v>1619677178312.4143</v>
      </c>
      <c r="H3756" s="22">
        <f t="shared" si="530"/>
        <v>1.3186366770862956</v>
      </c>
      <c r="I3756" s="24"/>
      <c r="J3756" s="7">
        <f t="shared" si="531"/>
        <v>1401.1000000003401</v>
      </c>
      <c r="U3756" s="17"/>
    </row>
    <row r="3757" spans="1:21" x14ac:dyDescent="0.25">
      <c r="A3757">
        <f t="shared" si="532"/>
        <v>149.99999999994512</v>
      </c>
      <c r="B3757">
        <f t="shared" si="525"/>
        <v>1.1697229513219223E-3</v>
      </c>
      <c r="C3757">
        <f t="shared" si="526"/>
        <v>4879201.7722811652</v>
      </c>
      <c r="D3757" s="16">
        <f t="shared" si="528"/>
        <v>85.490329044995434</v>
      </c>
      <c r="E3757" s="10">
        <f t="shared" si="529"/>
        <v>114015.69922930094</v>
      </c>
      <c r="F3757" s="11">
        <f t="shared" si="527"/>
        <v>1900.2616538216823</v>
      </c>
      <c r="G3757" s="17">
        <f t="shared" si="524"/>
        <v>1620094302877.4036</v>
      </c>
      <c r="H3757" s="22">
        <f t="shared" si="530"/>
        <v>1.3196261484872793</v>
      </c>
      <c r="I3757" s="24"/>
      <c r="J3757" s="7">
        <f t="shared" si="531"/>
        <v>1401.0000000003402</v>
      </c>
      <c r="U3757" s="17"/>
    </row>
    <row r="3758" spans="1:21" x14ac:dyDescent="0.25">
      <c r="A3758">
        <f t="shared" si="532"/>
        <v>149.89999999994512</v>
      </c>
      <c r="B3758">
        <f t="shared" si="525"/>
        <v>1.1685219737981446E-3</v>
      </c>
      <c r="C3758">
        <f t="shared" si="526"/>
        <v>4874029.6754640434</v>
      </c>
      <c r="D3758" s="16">
        <f t="shared" si="528"/>
        <v>85.57819385711332</v>
      </c>
      <c r="E3758" s="10">
        <f t="shared" si="529"/>
        <v>114101.27742315806</v>
      </c>
      <c r="F3758" s="11">
        <f t="shared" si="527"/>
        <v>1901.6879570526341</v>
      </c>
      <c r="G3758" s="17">
        <f t="shared" si="524"/>
        <v>1620511413533.8357</v>
      </c>
      <c r="H3758" s="22">
        <f t="shared" si="530"/>
        <v>1.3206166368421071</v>
      </c>
      <c r="I3758" s="24"/>
      <c r="J3758" s="7">
        <f t="shared" si="531"/>
        <v>1400.9000000003402</v>
      </c>
      <c r="U3758" s="17"/>
    </row>
    <row r="3759" spans="1:21" x14ac:dyDescent="0.25">
      <c r="A3759">
        <f t="shared" si="532"/>
        <v>149.79999999994513</v>
      </c>
      <c r="B3759">
        <f t="shared" si="525"/>
        <v>1.1673214718244511E-3</v>
      </c>
      <c r="C3759">
        <f t="shared" si="526"/>
        <v>4868859.793300461</v>
      </c>
      <c r="D3759" s="16">
        <f t="shared" si="528"/>
        <v>85.666204566339829</v>
      </c>
      <c r="E3759" s="10">
        <f t="shared" si="529"/>
        <v>114186.94362772439</v>
      </c>
      <c r="F3759" s="11">
        <f t="shared" si="527"/>
        <v>1903.11572712874</v>
      </c>
      <c r="G3759" s="17">
        <f t="shared" si="524"/>
        <v>1620928510272.8933</v>
      </c>
      <c r="H3759" s="22">
        <f t="shared" si="530"/>
        <v>1.3216081438394027</v>
      </c>
      <c r="I3759" s="24"/>
      <c r="J3759" s="7">
        <f t="shared" si="531"/>
        <v>1400.8000000003403</v>
      </c>
      <c r="U3759" s="17"/>
    </row>
    <row r="3760" spans="1:21" x14ac:dyDescent="0.25">
      <c r="A3760">
        <f t="shared" si="532"/>
        <v>149.69999999994513</v>
      </c>
      <c r="B3760">
        <f t="shared" si="525"/>
        <v>1.1661214454640493E-3</v>
      </c>
      <c r="C3760">
        <f t="shared" si="526"/>
        <v>4863692.1260391669</v>
      </c>
      <c r="D3760" s="16">
        <f t="shared" si="528"/>
        <v>85.754361510948854</v>
      </c>
      <c r="E3760" s="10">
        <f t="shared" si="529"/>
        <v>114272.69798923534</v>
      </c>
      <c r="F3760" s="11">
        <f t="shared" si="527"/>
        <v>1904.5449664872556</v>
      </c>
      <c r="G3760" s="17">
        <f t="shared" si="524"/>
        <v>1621345593085.7476</v>
      </c>
      <c r="H3760" s="22">
        <f t="shared" si="530"/>
        <v>1.3226006711717053</v>
      </c>
      <c r="I3760" s="24"/>
      <c r="J3760" s="7">
        <f t="shared" si="531"/>
        <v>1400.7000000003404</v>
      </c>
      <c r="U3760" s="17"/>
    </row>
    <row r="3761" spans="1:21" x14ac:dyDescent="0.25">
      <c r="A3761">
        <f t="shared" si="532"/>
        <v>149.59999999994514</v>
      </c>
      <c r="B3761">
        <f t="shared" si="525"/>
        <v>1.1649218947802477E-3</v>
      </c>
      <c r="C3761">
        <f t="shared" si="526"/>
        <v>4858526.6739293272</v>
      </c>
      <c r="D3761" s="16">
        <f t="shared" si="528"/>
        <v>85.842665030223714</v>
      </c>
      <c r="E3761" s="10">
        <f t="shared" si="529"/>
        <v>114358.54065426557</v>
      </c>
      <c r="F3761" s="11">
        <f t="shared" si="527"/>
        <v>1905.9756775710928</v>
      </c>
      <c r="G3761" s="17">
        <f t="shared" si="524"/>
        <v>1621762661963.5581</v>
      </c>
      <c r="H3761" s="22">
        <f t="shared" si="530"/>
        <v>1.3235942205354811</v>
      </c>
      <c r="I3761" s="24"/>
      <c r="J3761" s="7">
        <f t="shared" si="531"/>
        <v>1400.6000000003405</v>
      </c>
      <c r="U3761" s="17"/>
    </row>
    <row r="3762" spans="1:21" x14ac:dyDescent="0.25">
      <c r="A3762">
        <f t="shared" si="532"/>
        <v>149.49999999994515</v>
      </c>
      <c r="B3762">
        <f t="shared" si="525"/>
        <v>1.1637228198364512E-3</v>
      </c>
      <c r="C3762">
        <f t="shared" si="526"/>
        <v>4853363.4372205129</v>
      </c>
      <c r="D3762" s="16">
        <f t="shared" si="528"/>
        <v>85.931115464461072</v>
      </c>
      <c r="E3762" s="10">
        <f t="shared" si="529"/>
        <v>114444.47176973004</v>
      </c>
      <c r="F3762" s="11">
        <f t="shared" si="527"/>
        <v>1907.4078628288339</v>
      </c>
      <c r="G3762" s="17">
        <f t="shared" si="524"/>
        <v>1622179716897.4729</v>
      </c>
      <c r="H3762" s="22">
        <f t="shared" si="530"/>
        <v>1.3245887936311347</v>
      </c>
      <c r="I3762" s="24"/>
      <c r="J3762" s="7">
        <f t="shared" si="531"/>
        <v>1400.5000000003406</v>
      </c>
      <c r="U3762" s="17"/>
    </row>
    <row r="3763" spans="1:21" x14ac:dyDescent="0.25">
      <c r="A3763">
        <f t="shared" si="532"/>
        <v>149.39999999994515</v>
      </c>
      <c r="B3763">
        <f t="shared" si="525"/>
        <v>1.1625242206961663E-3</v>
      </c>
      <c r="C3763">
        <f t="shared" si="526"/>
        <v>4848202.4161627172</v>
      </c>
      <c r="D3763" s="16">
        <f t="shared" si="528"/>
        <v>86.019713154974355</v>
      </c>
      <c r="E3763" s="10">
        <f t="shared" si="529"/>
        <v>114530.49148288502</v>
      </c>
      <c r="F3763" s="11">
        <f t="shared" si="527"/>
        <v>1908.8415247147502</v>
      </c>
      <c r="G3763" s="17">
        <f t="shared" si="524"/>
        <v>1622596757878.6284</v>
      </c>
      <c r="H3763" s="22">
        <f t="shared" si="530"/>
        <v>1.325584392163021</v>
      </c>
      <c r="I3763" s="24"/>
      <c r="J3763" s="7">
        <f t="shared" si="531"/>
        <v>1400.4000000003407</v>
      </c>
      <c r="U3763" s="17"/>
    </row>
    <row r="3764" spans="1:21" x14ac:dyDescent="0.25">
      <c r="A3764">
        <f t="shared" si="532"/>
        <v>149.29999999994516</v>
      </c>
      <c r="B3764">
        <f t="shared" si="525"/>
        <v>1.1613260974229973E-3</v>
      </c>
      <c r="C3764">
        <f t="shared" si="526"/>
        <v>4843043.6110063437</v>
      </c>
      <c r="D3764" s="16">
        <f t="shared" si="528"/>
        <v>86.108458444097693</v>
      </c>
      <c r="E3764" s="10">
        <f t="shared" si="529"/>
        <v>114616.59994132911</v>
      </c>
      <c r="F3764" s="11">
        <f t="shared" si="527"/>
        <v>1910.2766656888186</v>
      </c>
      <c r="G3764" s="17">
        <f t="shared" si="524"/>
        <v>1623013784898.1497</v>
      </c>
      <c r="H3764" s="22">
        <f t="shared" si="530"/>
        <v>1.3265810178394573</v>
      </c>
      <c r="I3764" s="24"/>
      <c r="J3764" s="7">
        <f t="shared" si="531"/>
        <v>1400.3000000003408</v>
      </c>
      <c r="U3764" s="17"/>
    </row>
    <row r="3765" spans="1:21" x14ac:dyDescent="0.25">
      <c r="A3765">
        <f t="shared" si="532"/>
        <v>149.19999999994516</v>
      </c>
      <c r="B3765">
        <f t="shared" si="525"/>
        <v>1.1601284500806486E-3</v>
      </c>
      <c r="C3765">
        <f t="shared" si="526"/>
        <v>4837887.0220022136</v>
      </c>
      <c r="D3765" s="16">
        <f t="shared" si="528"/>
        <v>86.197351675189608</v>
      </c>
      <c r="E3765" s="10">
        <f t="shared" si="529"/>
        <v>114702.7972930043</v>
      </c>
      <c r="F3765" s="11">
        <f t="shared" si="527"/>
        <v>1911.7132882167384</v>
      </c>
      <c r="G3765" s="17">
        <f t="shared" si="524"/>
        <v>1623430797947.1499</v>
      </c>
      <c r="H3765" s="22">
        <f t="shared" si="530"/>
        <v>1.327578672372735</v>
      </c>
      <c r="I3765" s="24"/>
      <c r="J3765" s="7">
        <f t="shared" si="531"/>
        <v>1400.2000000003409</v>
      </c>
      <c r="U3765" s="17"/>
    </row>
    <row r="3766" spans="1:21" x14ac:dyDescent="0.25">
      <c r="A3766">
        <f t="shared" si="532"/>
        <v>149.09999999994517</v>
      </c>
      <c r="B3766">
        <f t="shared" si="525"/>
        <v>1.1589312787329265E-3</v>
      </c>
      <c r="C3766">
        <f t="shared" si="526"/>
        <v>4832732.6494015716</v>
      </c>
      <c r="D3766" s="16">
        <f t="shared" si="528"/>
        <v>86.28639319263651</v>
      </c>
      <c r="E3766" s="10">
        <f t="shared" si="529"/>
        <v>114789.08368619694</v>
      </c>
      <c r="F3766" s="11">
        <f t="shared" si="527"/>
        <v>1913.1513947699491</v>
      </c>
      <c r="G3766" s="17">
        <f t="shared" si="524"/>
        <v>1623847797016.731</v>
      </c>
      <c r="H3766" s="22">
        <f t="shared" si="530"/>
        <v>1.3285773574791313</v>
      </c>
      <c r="I3766" s="24"/>
      <c r="J3766" s="7">
        <f t="shared" si="531"/>
        <v>1400.100000000341</v>
      </c>
      <c r="U3766" s="17"/>
    </row>
    <row r="3767" spans="1:21" x14ac:dyDescent="0.25">
      <c r="A3767">
        <f t="shared" si="532"/>
        <v>148.99999999994517</v>
      </c>
      <c r="B3767">
        <f t="shared" si="525"/>
        <v>1.1577345834437325E-3</v>
      </c>
      <c r="C3767">
        <f t="shared" si="526"/>
        <v>4827580.493456061</v>
      </c>
      <c r="D3767" s="16">
        <f t="shared" si="528"/>
        <v>86.375583341857094</v>
      </c>
      <c r="E3767" s="10">
        <f t="shared" si="529"/>
        <v>114875.4592695388</v>
      </c>
      <c r="F3767" s="11">
        <f t="shared" si="527"/>
        <v>1914.5909878256466</v>
      </c>
      <c r="G3767" s="17">
        <f t="shared" si="524"/>
        <v>1624264782097.9829</v>
      </c>
      <c r="H3767" s="22">
        <f t="shared" si="530"/>
        <v>1.3295770748789213</v>
      </c>
      <c r="I3767" s="24"/>
      <c r="J3767" s="7">
        <f t="shared" si="531"/>
        <v>1400.0000000003411</v>
      </c>
      <c r="U3767" s="17"/>
    </row>
    <row r="3768" spans="1:21" x14ac:dyDescent="0.25">
      <c r="A3768">
        <f t="shared" si="532"/>
        <v>148.89999999994518</v>
      </c>
      <c r="B3768">
        <f t="shared" si="525"/>
        <v>1.1565383642770737E-3</v>
      </c>
      <c r="C3768">
        <f t="shared" si="526"/>
        <v>4822430.5544177666</v>
      </c>
      <c r="D3768" s="16">
        <f t="shared" si="528"/>
        <v>86.464922469305279</v>
      </c>
      <c r="E3768" s="10">
        <f t="shared" si="529"/>
        <v>114961.9241920081</v>
      </c>
      <c r="F3768" s="11">
        <f t="shared" si="527"/>
        <v>1916.0320698668015</v>
      </c>
      <c r="G3768" s="17">
        <f t="shared" si="524"/>
        <v>1624681753181.9841</v>
      </c>
      <c r="H3768" s="22">
        <f t="shared" si="530"/>
        <v>1.3305778262963899</v>
      </c>
      <c r="I3768" s="24"/>
      <c r="J3768" s="7">
        <f t="shared" si="531"/>
        <v>1399.9000000003412</v>
      </c>
      <c r="U3768" s="17"/>
    </row>
    <row r="3769" spans="1:21" x14ac:dyDescent="0.25">
      <c r="A3769">
        <f t="shared" si="532"/>
        <v>148.79999999994519</v>
      </c>
      <c r="B3769">
        <f t="shared" si="525"/>
        <v>1.1553426212970561E-3</v>
      </c>
      <c r="C3769">
        <f t="shared" si="526"/>
        <v>4817282.832539185</v>
      </c>
      <c r="D3769" s="16">
        <f t="shared" si="528"/>
        <v>86.554410922474574</v>
      </c>
      <c r="E3769" s="10">
        <f t="shared" si="529"/>
        <v>115048.47860293057</v>
      </c>
      <c r="F3769" s="11">
        <f t="shared" si="527"/>
        <v>1917.4746433821761</v>
      </c>
      <c r="G3769" s="17">
        <f t="shared" si="524"/>
        <v>1625098710259.8015</v>
      </c>
      <c r="H3769" s="22">
        <f t="shared" si="530"/>
        <v>1.3315796134598445</v>
      </c>
      <c r="I3769" s="24"/>
      <c r="J3769" s="7">
        <f t="shared" si="531"/>
        <v>1399.8000000003412</v>
      </c>
      <c r="U3769" s="17"/>
    </row>
    <row r="3770" spans="1:21" x14ac:dyDescent="0.25">
      <c r="A3770">
        <f t="shared" si="532"/>
        <v>148.69999999994519</v>
      </c>
      <c r="B3770">
        <f t="shared" si="525"/>
        <v>1.1541473545678815E-3</v>
      </c>
      <c r="C3770">
        <f t="shared" si="526"/>
        <v>4812137.3280732129</v>
      </c>
      <c r="D3770" s="16">
        <f t="shared" si="528"/>
        <v>86.644049049902137</v>
      </c>
      <c r="E3770" s="10">
        <f t="shared" si="529"/>
        <v>115135.12265198048</v>
      </c>
      <c r="F3770" s="11">
        <f t="shared" si="527"/>
        <v>1918.9187108663414</v>
      </c>
      <c r="G3770" s="17">
        <f t="shared" si="524"/>
        <v>1625515653322.49</v>
      </c>
      <c r="H3770" s="22">
        <f t="shared" si="530"/>
        <v>1.332582438101626</v>
      </c>
      <c r="I3770" s="24"/>
      <c r="J3770" s="7">
        <f t="shared" si="531"/>
        <v>1399.7000000003413</v>
      </c>
      <c r="U3770" s="17"/>
    </row>
    <row r="3771" spans="1:21" x14ac:dyDescent="0.25">
      <c r="A3771">
        <f t="shared" si="532"/>
        <v>148.5999999999452</v>
      </c>
      <c r="B3771">
        <f t="shared" si="525"/>
        <v>1.1529525641538598E-3</v>
      </c>
      <c r="C3771">
        <f t="shared" si="526"/>
        <v>4806994.041273199</v>
      </c>
      <c r="D3771" s="16">
        <f t="shared" si="528"/>
        <v>86.733837201171681</v>
      </c>
      <c r="E3771" s="10">
        <f t="shared" si="529"/>
        <v>115221.85648918165</v>
      </c>
      <c r="F3771" s="11">
        <f t="shared" si="527"/>
        <v>1920.3642748196942</v>
      </c>
      <c r="G3771" s="17">
        <f t="shared" si="524"/>
        <v>1625932582361.0928</v>
      </c>
      <c r="H3771" s="22">
        <f t="shared" si="530"/>
        <v>1.3335863019581209</v>
      </c>
      <c r="I3771" s="24"/>
      <c r="J3771" s="7">
        <f t="shared" si="531"/>
        <v>1399.6000000003414</v>
      </c>
      <c r="U3771" s="17"/>
    </row>
    <row r="3772" spans="1:21" x14ac:dyDescent="0.25">
      <c r="A3772">
        <f t="shared" si="532"/>
        <v>148.4999999999452</v>
      </c>
      <c r="B3772">
        <f t="shared" si="525"/>
        <v>1.1517582501193954E-3</v>
      </c>
      <c r="C3772">
        <f t="shared" si="526"/>
        <v>4801852.972392885</v>
      </c>
      <c r="D3772" s="16">
        <f t="shared" si="528"/>
        <v>86.823775726918356</v>
      </c>
      <c r="E3772" s="10">
        <f t="shared" si="529"/>
        <v>115308.68026490857</v>
      </c>
      <c r="F3772" s="11">
        <f t="shared" si="527"/>
        <v>1921.8113377484763</v>
      </c>
      <c r="G3772" s="17">
        <f t="shared" si="524"/>
        <v>1626349497366.6414</v>
      </c>
      <c r="H3772" s="22">
        <f t="shared" si="530"/>
        <v>1.3345912067697752</v>
      </c>
      <c r="I3772" s="24"/>
      <c r="J3772" s="7">
        <f t="shared" si="531"/>
        <v>1399.5000000003415</v>
      </c>
      <c r="U3772" s="17"/>
    </row>
    <row r="3773" spans="1:21" x14ac:dyDescent="0.25">
      <c r="A3773">
        <f t="shared" si="532"/>
        <v>148.39999999994521</v>
      </c>
      <c r="B3773">
        <f t="shared" si="525"/>
        <v>1.1505644125290005E-3</v>
      </c>
      <c r="C3773">
        <f t="shared" si="526"/>
        <v>4796714.1216864651</v>
      </c>
      <c r="D3773" s="16">
        <f t="shared" si="528"/>
        <v>86.913864978831654</v>
      </c>
      <c r="E3773" s="10">
        <f t="shared" si="529"/>
        <v>115395.59412988741</v>
      </c>
      <c r="F3773" s="11">
        <f t="shared" si="527"/>
        <v>1923.2599021647902</v>
      </c>
      <c r="G3773" s="17">
        <f t="shared" si="524"/>
        <v>1626766398330.1558</v>
      </c>
      <c r="H3773" s="22">
        <f t="shared" si="530"/>
        <v>1.3355971542811043</v>
      </c>
      <c r="I3773" s="24"/>
      <c r="J3773" s="7">
        <f t="shared" si="531"/>
        <v>1399.4000000003416</v>
      </c>
      <c r="U3773" s="17"/>
    </row>
    <row r="3774" spans="1:21" x14ac:dyDescent="0.25">
      <c r="A3774">
        <f t="shared" si="532"/>
        <v>148.29999999994521</v>
      </c>
      <c r="B3774">
        <f t="shared" si="525"/>
        <v>1.14937105144728E-3</v>
      </c>
      <c r="C3774">
        <f t="shared" si="526"/>
        <v>4791577.4894085154</v>
      </c>
      <c r="D3774" s="16">
        <f t="shared" si="528"/>
        <v>87.00410530966046</v>
      </c>
      <c r="E3774" s="10">
        <f t="shared" si="529"/>
        <v>115482.59823519707</v>
      </c>
      <c r="F3774" s="11">
        <f t="shared" si="527"/>
        <v>1924.7099705866178</v>
      </c>
      <c r="G3774" s="17">
        <f t="shared" si="524"/>
        <v>1627183285242.6436</v>
      </c>
      <c r="H3774" s="22">
        <f t="shared" si="530"/>
        <v>1.3366041462407068</v>
      </c>
      <c r="I3774" s="24"/>
      <c r="J3774" s="7">
        <f t="shared" si="531"/>
        <v>1399.3000000003417</v>
      </c>
      <c r="U3774" s="17"/>
    </row>
    <row r="3775" spans="1:21" x14ac:dyDescent="0.25">
      <c r="A3775">
        <f t="shared" si="532"/>
        <v>148.19999999994522</v>
      </c>
      <c r="B3775">
        <f t="shared" si="525"/>
        <v>1.1481781669389465E-3</v>
      </c>
      <c r="C3775">
        <f t="shared" si="526"/>
        <v>4786443.0758140683</v>
      </c>
      <c r="D3775" s="16">
        <f t="shared" si="528"/>
        <v>87.094497073215763</v>
      </c>
      <c r="E3775" s="10">
        <f t="shared" si="529"/>
        <v>115569.69273227028</v>
      </c>
      <c r="F3775" s="11">
        <f t="shared" si="527"/>
        <v>1926.161545537838</v>
      </c>
      <c r="G3775" s="17">
        <f t="shared" si="524"/>
        <v>1627600158095.1011</v>
      </c>
      <c r="H3775" s="22">
        <f t="shared" si="530"/>
        <v>1.3376121844012765</v>
      </c>
      <c r="I3775" s="24"/>
      <c r="J3775" s="7">
        <f t="shared" si="531"/>
        <v>1399.2000000003418</v>
      </c>
      <c r="U3775" s="17"/>
    </row>
    <row r="3776" spans="1:21" x14ac:dyDescent="0.25">
      <c r="A3776">
        <f t="shared" si="532"/>
        <v>148.09999999994523</v>
      </c>
      <c r="B3776">
        <f t="shared" si="525"/>
        <v>1.1469857590688166E-3</v>
      </c>
      <c r="C3776">
        <f t="shared" si="526"/>
        <v>4781310.8811585847</v>
      </c>
      <c r="D3776" s="16">
        <f t="shared" si="528"/>
        <v>87.185040624374949</v>
      </c>
      <c r="E3776" s="10">
        <f t="shared" si="529"/>
        <v>115656.87777289466</v>
      </c>
      <c r="F3776" s="11">
        <f t="shared" si="527"/>
        <v>1927.6146295482442</v>
      </c>
      <c r="G3776" s="17">
        <f t="shared" si="524"/>
        <v>1628017016878.5127</v>
      </c>
      <c r="H3776" s="22">
        <f t="shared" si="530"/>
        <v>1.3386212705196139</v>
      </c>
      <c r="I3776" s="24"/>
      <c r="J3776" s="7">
        <f t="shared" si="531"/>
        <v>1399.1000000003419</v>
      </c>
      <c r="U3776" s="17"/>
    </row>
    <row r="3777" spans="1:21" x14ac:dyDescent="0.25">
      <c r="A3777">
        <f t="shared" si="532"/>
        <v>147.99999999994523</v>
      </c>
      <c r="B3777">
        <f t="shared" si="525"/>
        <v>1.1457938279017992E-3</v>
      </c>
      <c r="C3777">
        <f t="shared" si="526"/>
        <v>4776180.905697912</v>
      </c>
      <c r="D3777" s="16">
        <f t="shared" si="528"/>
        <v>87.275736319086604</v>
      </c>
      <c r="E3777" s="10">
        <f t="shared" si="529"/>
        <v>115744.15350921375</v>
      </c>
      <c r="F3777" s="11">
        <f t="shared" si="527"/>
        <v>1929.0692251535625</v>
      </c>
      <c r="G3777" s="17">
        <f t="shared" si="524"/>
        <v>1628433861583.8506</v>
      </c>
      <c r="H3777" s="22">
        <f t="shared" si="530"/>
        <v>1.3396314063566406</v>
      </c>
      <c r="I3777" s="24"/>
      <c r="J3777" s="7">
        <f t="shared" si="531"/>
        <v>1399.000000000342</v>
      </c>
      <c r="U3777" s="17"/>
    </row>
    <row r="3778" spans="1:21" x14ac:dyDescent="0.25">
      <c r="A3778">
        <f t="shared" si="532"/>
        <v>147.89999999994524</v>
      </c>
      <c r="B3778">
        <f t="shared" si="525"/>
        <v>1.1446023735029133E-3</v>
      </c>
      <c r="C3778">
        <f t="shared" si="526"/>
        <v>4771053.1496883584</v>
      </c>
      <c r="D3778" s="16">
        <f t="shared" si="528"/>
        <v>87.366584514373102</v>
      </c>
      <c r="E3778" s="10">
        <f t="shared" si="529"/>
        <v>115831.52009372812</v>
      </c>
      <c r="F3778" s="11">
        <f t="shared" si="527"/>
        <v>1930.5253348954686</v>
      </c>
      <c r="G3778" s="17">
        <f t="shared" si="524"/>
        <v>1628850692202.0754</v>
      </c>
      <c r="H3778" s="22">
        <f t="shared" si="530"/>
        <v>1.3406425936774087</v>
      </c>
      <c r="I3778" s="24"/>
      <c r="J3778" s="7">
        <f t="shared" si="531"/>
        <v>1398.9000000003421</v>
      </c>
      <c r="U3778" s="17"/>
    </row>
    <row r="3779" spans="1:21" x14ac:dyDescent="0.25">
      <c r="A3779">
        <f t="shared" si="532"/>
        <v>147.79999999994524</v>
      </c>
      <c r="B3779">
        <f t="shared" si="525"/>
        <v>1.1434113959372799E-3</v>
      </c>
      <c r="C3779">
        <f t="shared" si="526"/>
        <v>4765927.613386659</v>
      </c>
      <c r="D3779" s="16">
        <f t="shared" si="528"/>
        <v>87.457585568335247</v>
      </c>
      <c r="E3779" s="10">
        <f t="shared" si="529"/>
        <v>115918.97767929645</v>
      </c>
      <c r="F3779" s="11">
        <f t="shared" si="527"/>
        <v>1931.9829613216075</v>
      </c>
      <c r="G3779" s="17">
        <f t="shared" si="524"/>
        <v>1629267508724.1357</v>
      </c>
      <c r="H3779" s="22">
        <f t="shared" si="530"/>
        <v>1.3416548342511163</v>
      </c>
      <c r="I3779" s="24"/>
      <c r="J3779" s="7">
        <f t="shared" si="531"/>
        <v>1398.8000000003422</v>
      </c>
      <c r="U3779" s="17"/>
    </row>
    <row r="3780" spans="1:21" x14ac:dyDescent="0.25">
      <c r="A3780">
        <f t="shared" si="532"/>
        <v>147.69999999994525</v>
      </c>
      <c r="B3780">
        <f t="shared" si="525"/>
        <v>1.1422208952701198E-3</v>
      </c>
      <c r="C3780">
        <f t="shared" si="526"/>
        <v>4760804.2970499611</v>
      </c>
      <c r="D3780" s="16">
        <f t="shared" si="528"/>
        <v>87.548739840156458</v>
      </c>
      <c r="E3780" s="10">
        <f t="shared" si="529"/>
        <v>116006.52641913662</v>
      </c>
      <c r="F3780" s="11">
        <f t="shared" si="527"/>
        <v>1933.4421069856103</v>
      </c>
      <c r="G3780" s="17">
        <f t="shared" ref="G3780:G3843" si="533">(C3780*D3780)+G3779</f>
        <v>1629684311140.968</v>
      </c>
      <c r="H3780" s="22">
        <f t="shared" si="530"/>
        <v>1.3426681298511183</v>
      </c>
      <c r="I3780" s="24"/>
      <c r="J3780" s="7">
        <f t="shared" si="531"/>
        <v>1398.7000000003422</v>
      </c>
      <c r="U3780" s="17"/>
    </row>
    <row r="3781" spans="1:21" x14ac:dyDescent="0.25">
      <c r="A3781">
        <f t="shared" si="532"/>
        <v>147.59999999994525</v>
      </c>
      <c r="B3781">
        <f t="shared" si="525"/>
        <v>1.1410308715667536E-3</v>
      </c>
      <c r="C3781">
        <f t="shared" si="526"/>
        <v>4755683.2009358313</v>
      </c>
      <c r="D3781" s="16">
        <f t="shared" si="528"/>
        <v>87.640047690106712</v>
      </c>
      <c r="E3781" s="10">
        <f t="shared" si="529"/>
        <v>116094.16646682672</v>
      </c>
      <c r="F3781" s="11">
        <f t="shared" si="527"/>
        <v>1934.9027744471121</v>
      </c>
      <c r="G3781" s="17">
        <f t="shared" si="533"/>
        <v>1630101099443.4971</v>
      </c>
      <c r="H3781" s="22">
        <f t="shared" si="530"/>
        <v>1.3436824822549391</v>
      </c>
      <c r="I3781" s="24"/>
      <c r="J3781" s="7">
        <f t="shared" si="531"/>
        <v>1398.6000000003423</v>
      </c>
      <c r="U3781" s="17"/>
    </row>
    <row r="3782" spans="1:21" x14ac:dyDescent="0.25">
      <c r="A3782">
        <f t="shared" si="532"/>
        <v>147.49999999994526</v>
      </c>
      <c r="B3782">
        <f t="shared" si="525"/>
        <v>1.1398413248926099E-3</v>
      </c>
      <c r="C3782">
        <f t="shared" si="526"/>
        <v>4750564.3253022879</v>
      </c>
      <c r="D3782" s="16">
        <f t="shared" si="528"/>
        <v>87.731509479546034</v>
      </c>
      <c r="E3782" s="10">
        <f t="shared" si="529"/>
        <v>116181.89797630627</v>
      </c>
      <c r="F3782" s="11">
        <f t="shared" si="527"/>
        <v>1936.3649662717712</v>
      </c>
      <c r="G3782" s="17">
        <f t="shared" si="533"/>
        <v>1630517873622.6355</v>
      </c>
      <c r="H3782" s="22">
        <f t="shared" si="530"/>
        <v>1.3446978932442857</v>
      </c>
      <c r="I3782" s="24"/>
      <c r="J3782" s="7">
        <f t="shared" si="531"/>
        <v>1398.5000000003424</v>
      </c>
      <c r="U3782" s="17"/>
    </row>
    <row r="3783" spans="1:21" x14ac:dyDescent="0.25">
      <c r="A3783">
        <f t="shared" si="532"/>
        <v>147.39999999994527</v>
      </c>
      <c r="B3783">
        <f t="shared" si="525"/>
        <v>1.1386522553132189E-3</v>
      </c>
      <c r="C3783">
        <f t="shared" si="526"/>
        <v>4745447.6704077702</v>
      </c>
      <c r="D3783" s="16">
        <f t="shared" si="528"/>
        <v>87.82312557092898</v>
      </c>
      <c r="E3783" s="10">
        <f t="shared" si="529"/>
        <v>116269.72110187719</v>
      </c>
      <c r="F3783" s="11">
        <f t="shared" si="527"/>
        <v>1937.8286850312866</v>
      </c>
      <c r="G3783" s="17">
        <f t="shared" si="533"/>
        <v>1630934633669.2839</v>
      </c>
      <c r="H3783" s="22">
        <f t="shared" si="530"/>
        <v>1.34571436460506</v>
      </c>
      <c r="I3783" s="24"/>
      <c r="J3783" s="7">
        <f t="shared" si="531"/>
        <v>1398.4000000003425</v>
      </c>
      <c r="U3783" s="17"/>
    </row>
    <row r="3784" spans="1:21" x14ac:dyDescent="0.25">
      <c r="A3784">
        <f t="shared" si="532"/>
        <v>147.29999999994527</v>
      </c>
      <c r="B3784">
        <f t="shared" si="525"/>
        <v>1.1374636628942152E-3</v>
      </c>
      <c r="C3784">
        <f t="shared" si="526"/>
        <v>4740333.236511155</v>
      </c>
      <c r="D3784" s="16">
        <f t="shared" si="528"/>
        <v>87.914896327808563</v>
      </c>
      <c r="E3784" s="10">
        <f t="shared" si="529"/>
        <v>116357.63599820501</v>
      </c>
      <c r="F3784" s="11">
        <f t="shared" si="527"/>
        <v>1939.2939333034167</v>
      </c>
      <c r="G3784" s="17">
        <f t="shared" si="533"/>
        <v>1631351379574.3311</v>
      </c>
      <c r="H3784" s="22">
        <f t="shared" si="530"/>
        <v>1.3467318981273726</v>
      </c>
      <c r="I3784" s="24"/>
      <c r="J3784" s="7">
        <f t="shared" si="531"/>
        <v>1398.3000000003426</v>
      </c>
      <c r="U3784" s="17"/>
    </row>
    <row r="3785" spans="1:21" x14ac:dyDescent="0.25">
      <c r="A3785">
        <f t="shared" si="532"/>
        <v>147.19999999994528</v>
      </c>
      <c r="B3785">
        <f t="shared" si="525"/>
        <v>1.1362755477013311E-3</v>
      </c>
      <c r="C3785">
        <f t="shared" si="526"/>
        <v>4735221.0238717254</v>
      </c>
      <c r="D3785" s="16">
        <f t="shared" si="528"/>
        <v>88.006822114840773</v>
      </c>
      <c r="E3785" s="10">
        <f t="shared" si="529"/>
        <v>116445.64282031984</v>
      </c>
      <c r="F3785" s="11">
        <f t="shared" si="527"/>
        <v>1940.7607136719973</v>
      </c>
      <c r="G3785" s="17">
        <f t="shared" si="533"/>
        <v>1631768111328.6533</v>
      </c>
      <c r="H3785" s="22">
        <f t="shared" si="530"/>
        <v>1.3477504956055537</v>
      </c>
      <c r="I3785" s="24"/>
      <c r="J3785" s="7">
        <f t="shared" si="531"/>
        <v>1398.2000000003427</v>
      </c>
      <c r="U3785" s="17"/>
    </row>
    <row r="3786" spans="1:21" x14ac:dyDescent="0.25">
      <c r="A3786">
        <f t="shared" si="532"/>
        <v>147.09999999994528</v>
      </c>
      <c r="B3786">
        <f t="shared" si="525"/>
        <v>1.13508790980041E-3</v>
      </c>
      <c r="C3786">
        <f t="shared" si="526"/>
        <v>4730111.032749231</v>
      </c>
      <c r="D3786" s="16">
        <f t="shared" si="528"/>
        <v>88.098903297787714</v>
      </c>
      <c r="E3786" s="10">
        <f t="shared" si="529"/>
        <v>116533.74172361763</v>
      </c>
      <c r="F3786" s="11">
        <f t="shared" si="527"/>
        <v>1942.2290287269605</v>
      </c>
      <c r="G3786" s="17">
        <f t="shared" si="533"/>
        <v>1632184828923.1152</v>
      </c>
      <c r="H3786" s="22">
        <f t="shared" si="530"/>
        <v>1.3487701588381669</v>
      </c>
      <c r="I3786" s="24"/>
      <c r="J3786" s="7">
        <f t="shared" si="531"/>
        <v>1398.1000000003428</v>
      </c>
      <c r="U3786" s="17"/>
    </row>
    <row r="3787" spans="1:21" x14ac:dyDescent="0.25">
      <c r="A3787">
        <f t="shared" si="532"/>
        <v>146.99999999994529</v>
      </c>
      <c r="B3787">
        <f t="shared" si="525"/>
        <v>1.1339007492573929E-3</v>
      </c>
      <c r="C3787">
        <f t="shared" si="526"/>
        <v>4725003.2634038245</v>
      </c>
      <c r="D3787" s="16">
        <f t="shared" si="528"/>
        <v>88.191140243522796</v>
      </c>
      <c r="E3787" s="10">
        <f t="shared" si="529"/>
        <v>116621.93286386115</v>
      </c>
      <c r="F3787" s="11">
        <f t="shared" si="527"/>
        <v>1943.6988810643525</v>
      </c>
      <c r="G3787" s="17">
        <f t="shared" si="533"/>
        <v>1632601532348.5691</v>
      </c>
      <c r="H3787" s="22">
        <f t="shared" si="530"/>
        <v>1.3497908896280224</v>
      </c>
      <c r="I3787" s="24"/>
      <c r="J3787" s="7">
        <f t="shared" si="531"/>
        <v>1398.0000000003429</v>
      </c>
      <c r="U3787" s="17"/>
    </row>
    <row r="3788" spans="1:21" x14ac:dyDescent="0.25">
      <c r="A3788">
        <f t="shared" si="532"/>
        <v>146.89999999994529</v>
      </c>
      <c r="B3788">
        <f t="shared" si="525"/>
        <v>1.13271406613833E-3</v>
      </c>
      <c r="C3788">
        <f t="shared" si="526"/>
        <v>4719897.7160961181</v>
      </c>
      <c r="D3788" s="16">
        <f t="shared" si="528"/>
        <v>88.283533320033882</v>
      </c>
      <c r="E3788" s="10">
        <f t="shared" si="529"/>
        <v>116710.21639718118</v>
      </c>
      <c r="F3788" s="11">
        <f t="shared" si="527"/>
        <v>1945.170273286353</v>
      </c>
      <c r="G3788" s="17">
        <f t="shared" si="533"/>
        <v>1633018221595.8552</v>
      </c>
      <c r="H3788" s="22">
        <f t="shared" si="530"/>
        <v>1.3508126897821897</v>
      </c>
      <c r="I3788" s="24"/>
      <c r="J3788" s="7">
        <f t="shared" si="531"/>
        <v>1397.900000000343</v>
      </c>
      <c r="U3788" s="17"/>
    </row>
    <row r="3789" spans="1:21" x14ac:dyDescent="0.25">
      <c r="A3789">
        <f t="shared" si="532"/>
        <v>146.7999999999453</v>
      </c>
      <c r="B3789">
        <f t="shared" si="525"/>
        <v>1.1315278605093712E-3</v>
      </c>
      <c r="C3789">
        <f t="shared" si="526"/>
        <v>4714794.3910871381</v>
      </c>
      <c r="D3789" s="16">
        <f t="shared" si="528"/>
        <v>88.376082896428272</v>
      </c>
      <c r="E3789" s="10">
        <f t="shared" si="529"/>
        <v>116798.59248007761</v>
      </c>
      <c r="F3789" s="11">
        <f t="shared" si="527"/>
        <v>1946.6432080012935</v>
      </c>
      <c r="G3789" s="17">
        <f t="shared" si="533"/>
        <v>1633434896655.8015</v>
      </c>
      <c r="H3789" s="22">
        <f t="shared" si="530"/>
        <v>1.3518355611120094</v>
      </c>
      <c r="I3789" s="24"/>
      <c r="J3789" s="7">
        <f t="shared" si="531"/>
        <v>1397.8000000003431</v>
      </c>
      <c r="U3789" s="17"/>
    </row>
    <row r="3790" spans="1:21" x14ac:dyDescent="0.25">
      <c r="A3790">
        <f t="shared" si="532"/>
        <v>146.69999999994531</v>
      </c>
      <c r="B3790">
        <f t="shared" si="525"/>
        <v>1.1303421324367735E-3</v>
      </c>
      <c r="C3790">
        <f t="shared" si="526"/>
        <v>4709693.2886383552</v>
      </c>
      <c r="D3790" s="16">
        <f t="shared" si="528"/>
        <v>88.468789342936304</v>
      </c>
      <c r="E3790" s="10">
        <f t="shared" si="529"/>
        <v>116887.06126942055</v>
      </c>
      <c r="F3790" s="11">
        <f t="shared" si="527"/>
        <v>1948.1176878236759</v>
      </c>
      <c r="G3790" s="17">
        <f t="shared" si="533"/>
        <v>1633851557519.2239</v>
      </c>
      <c r="H3790" s="22">
        <f t="shared" si="530"/>
        <v>1.3528595054331083</v>
      </c>
      <c r="I3790" s="24"/>
      <c r="J3790" s="7">
        <f t="shared" si="531"/>
        <v>1397.7000000003432</v>
      </c>
      <c r="U3790" s="17"/>
    </row>
    <row r="3791" spans="1:21" x14ac:dyDescent="0.25">
      <c r="A3791">
        <f t="shared" si="532"/>
        <v>146.59999999994531</v>
      </c>
      <c r="B3791">
        <f t="shared" si="525"/>
        <v>1.1291568819868964E-3</v>
      </c>
      <c r="C3791">
        <f t="shared" si="526"/>
        <v>4704594.4090116723</v>
      </c>
      <c r="D3791" s="16">
        <f t="shared" si="528"/>
        <v>88.561653030915849</v>
      </c>
      <c r="E3791" s="10">
        <f t="shared" si="529"/>
        <v>116975.62292245147</v>
      </c>
      <c r="F3791" s="11">
        <f t="shared" si="527"/>
        <v>1949.5937153741911</v>
      </c>
      <c r="G3791" s="17">
        <f t="shared" si="533"/>
        <v>1634268204176.926</v>
      </c>
      <c r="H3791" s="22">
        <f t="shared" si="530"/>
        <v>1.3538845245654105</v>
      </c>
      <c r="I3791" s="24"/>
      <c r="J3791" s="7">
        <f t="shared" si="531"/>
        <v>1397.6000000003432</v>
      </c>
      <c r="U3791" s="17"/>
    </row>
    <row r="3792" spans="1:21" x14ac:dyDescent="0.25">
      <c r="A3792">
        <f t="shared" si="532"/>
        <v>146.49999999994532</v>
      </c>
      <c r="B3792">
        <f t="shared" si="525"/>
        <v>1.1279721092262054E-3</v>
      </c>
      <c r="C3792">
        <f t="shared" si="526"/>
        <v>4699497.7524694325</v>
      </c>
      <c r="D3792" s="16">
        <f t="shared" si="528"/>
        <v>88.654674332856345</v>
      </c>
      <c r="E3792" s="10">
        <f t="shared" si="529"/>
        <v>117064.27759678432</v>
      </c>
      <c r="F3792" s="11">
        <f t="shared" si="527"/>
        <v>1951.0712932797387</v>
      </c>
      <c r="G3792" s="17">
        <f t="shared" si="533"/>
        <v>1634684836619.6992</v>
      </c>
      <c r="H3792" s="22">
        <f t="shared" si="530"/>
        <v>1.354910620333152</v>
      </c>
      <c r="I3792" s="24"/>
      <c r="J3792" s="7">
        <f t="shared" si="531"/>
        <v>1397.5000000003433</v>
      </c>
      <c r="U3792" s="17"/>
    </row>
    <row r="3793" spans="1:21" x14ac:dyDescent="0.25">
      <c r="A3793">
        <f t="shared" si="532"/>
        <v>146.39999999994532</v>
      </c>
      <c r="B3793">
        <f t="shared" ref="B3793:B3856" si="534">$L$17*(($L$18+($B$8*A3793*$L$19)) *($I$4^0.5) *A3793^1.5-$B$13)/(A3793^($B$5-1))</f>
        <v>1.126787814221272E-3</v>
      </c>
      <c r="C3793">
        <f t="shared" si="526"/>
        <v>4694403.3192744218</v>
      </c>
      <c r="D3793" s="16">
        <f t="shared" si="528"/>
        <v>88.747853622382976</v>
      </c>
      <c r="E3793" s="10">
        <f t="shared" si="529"/>
        <v>117153.0254504067</v>
      </c>
      <c r="F3793" s="11">
        <f t="shared" si="527"/>
        <v>1952.550424173445</v>
      </c>
      <c r="G3793" s="17">
        <f t="shared" si="533"/>
        <v>1635101454838.3225</v>
      </c>
      <c r="H3793" s="22">
        <f t="shared" si="530"/>
        <v>1.3559377945648923</v>
      </c>
      <c r="I3793" s="24"/>
      <c r="J3793" s="7">
        <f t="shared" si="531"/>
        <v>1397.4000000003434</v>
      </c>
      <c r="U3793" s="17"/>
    </row>
    <row r="3794" spans="1:21" x14ac:dyDescent="0.25">
      <c r="A3794">
        <f t="shared" si="532"/>
        <v>146.29999999994533</v>
      </c>
      <c r="B3794">
        <f t="shared" si="534"/>
        <v>1.1256039970387701E-3</v>
      </c>
      <c r="C3794">
        <f t="shared" ref="C3794:C3857" si="535">($L$18+$B$8*A3794*$L$19)*($I$4^0.5)*(A3794^1.5)</f>
        <v>4689311.1096898504</v>
      </c>
      <c r="D3794" s="16">
        <f t="shared" si="528"/>
        <v>88.841191274261206</v>
      </c>
      <c r="E3794" s="10">
        <f t="shared" si="529"/>
        <v>117241.86664168096</v>
      </c>
      <c r="F3794" s="11">
        <f t="shared" ref="F3794:F3857" si="536">E3794/60</f>
        <v>1954.0311106946826</v>
      </c>
      <c r="G3794" s="17">
        <f t="shared" si="533"/>
        <v>1635518058823.563</v>
      </c>
      <c r="H3794" s="22">
        <f t="shared" si="530"/>
        <v>1.3569660490935298</v>
      </c>
      <c r="I3794" s="24"/>
      <c r="J3794" s="7">
        <f t="shared" si="531"/>
        <v>1397.3000000003435</v>
      </c>
      <c r="U3794" s="17"/>
    </row>
    <row r="3795" spans="1:21" x14ac:dyDescent="0.25">
      <c r="A3795">
        <f t="shared" si="532"/>
        <v>146.19999999994533</v>
      </c>
      <c r="B3795">
        <f t="shared" si="534"/>
        <v>1.1244206577454828E-3</v>
      </c>
      <c r="C3795">
        <f t="shared" si="535"/>
        <v>4684221.1239793869</v>
      </c>
      <c r="D3795" s="16">
        <f t="shared" ref="D3795:D3858" si="537">((A3794-A3795)/B3795)</f>
        <v>88.934687664400528</v>
      </c>
      <c r="E3795" s="10">
        <f t="shared" ref="E3795:E3858" si="538">E3794+D3795</f>
        <v>117330.80132934536</v>
      </c>
      <c r="F3795" s="11">
        <f t="shared" si="536"/>
        <v>1955.5133554890892</v>
      </c>
      <c r="G3795" s="17">
        <f t="shared" si="533"/>
        <v>1635934648566.175</v>
      </c>
      <c r="H3795" s="22">
        <f t="shared" ref="H3795:H3858" si="539">(F3795/60)/24</f>
        <v>1.3579953857563121</v>
      </c>
      <c r="I3795" s="24"/>
      <c r="J3795" s="7">
        <f t="shared" ref="J3795:J3858" si="540">J3794-0.1</f>
        <v>1397.2000000003436</v>
      </c>
      <c r="U3795" s="17"/>
    </row>
    <row r="3796" spans="1:21" x14ac:dyDescent="0.25">
      <c r="A3796">
        <f t="shared" si="532"/>
        <v>146.09999999994534</v>
      </c>
      <c r="B3796">
        <f t="shared" si="534"/>
        <v>1.1232377964082918E-3</v>
      </c>
      <c r="C3796">
        <f t="shared" si="535"/>
        <v>4679133.3624071125</v>
      </c>
      <c r="D3796" s="16">
        <f t="shared" si="537"/>
        <v>89.028343169859625</v>
      </c>
      <c r="E3796" s="10">
        <f t="shared" si="538"/>
        <v>117419.82967251522</v>
      </c>
      <c r="F3796" s="11">
        <f t="shared" si="536"/>
        <v>1956.9971612085869</v>
      </c>
      <c r="G3796" s="17">
        <f t="shared" si="533"/>
        <v>1636351224056.9009</v>
      </c>
      <c r="H3796" s="22">
        <f t="shared" si="539"/>
        <v>1.3590258063948522</v>
      </c>
      <c r="I3796" s="24"/>
      <c r="J3796" s="7">
        <f t="shared" si="540"/>
        <v>1397.1000000003437</v>
      </c>
      <c r="U3796" s="17"/>
    </row>
    <row r="3797" spans="1:21" x14ac:dyDescent="0.25">
      <c r="A3797">
        <f t="shared" si="532"/>
        <v>145.99999999994535</v>
      </c>
      <c r="B3797">
        <f t="shared" si="534"/>
        <v>1.1220554130941935E-3</v>
      </c>
      <c r="C3797">
        <f t="shared" si="535"/>
        <v>4674047.8252375815</v>
      </c>
      <c r="D3797" s="16">
        <f t="shared" si="537"/>
        <v>89.122158168849353</v>
      </c>
      <c r="E3797" s="10">
        <f t="shared" si="538"/>
        <v>117508.95183068406</v>
      </c>
      <c r="F3797" s="11">
        <f t="shared" si="536"/>
        <v>1958.4825305114011</v>
      </c>
      <c r="G3797" s="17">
        <f t="shared" si="533"/>
        <v>1636767785286.4705</v>
      </c>
      <c r="H3797" s="22">
        <f t="shared" si="539"/>
        <v>1.3600573128551396</v>
      </c>
      <c r="I3797" s="24"/>
      <c r="J3797" s="7">
        <f t="shared" si="540"/>
        <v>1397.0000000003438</v>
      </c>
      <c r="U3797" s="17"/>
    </row>
    <row r="3798" spans="1:21" x14ac:dyDescent="0.25">
      <c r="A3798">
        <f t="shared" si="532"/>
        <v>145.89999999994535</v>
      </c>
      <c r="B3798">
        <f t="shared" si="534"/>
        <v>1.1208735078702828E-3</v>
      </c>
      <c r="C3798">
        <f t="shared" si="535"/>
        <v>4668964.5127357645</v>
      </c>
      <c r="D3798" s="16">
        <f t="shared" si="537"/>
        <v>89.216133040738427</v>
      </c>
      <c r="E3798" s="10">
        <f t="shared" si="538"/>
        <v>117598.1679637248</v>
      </c>
      <c r="F3798" s="11">
        <f t="shared" si="536"/>
        <v>1959.9694660620801</v>
      </c>
      <c r="G3798" s="17">
        <f t="shared" si="533"/>
        <v>1637184332245.6011</v>
      </c>
      <c r="H3798" s="22">
        <f t="shared" si="539"/>
        <v>1.3610899069875557</v>
      </c>
      <c r="I3798" s="24"/>
      <c r="J3798" s="7">
        <f t="shared" si="540"/>
        <v>1396.9000000003439</v>
      </c>
      <c r="U3798" s="17"/>
    </row>
    <row r="3799" spans="1:21" x14ac:dyDescent="0.25">
      <c r="A3799">
        <f t="shared" si="532"/>
        <v>145.79999999994536</v>
      </c>
      <c r="B3799">
        <f t="shared" si="534"/>
        <v>1.1196920808037658E-3</v>
      </c>
      <c r="C3799">
        <f t="shared" si="535"/>
        <v>4663883.425167094</v>
      </c>
      <c r="D3799" s="16">
        <f t="shared" si="537"/>
        <v>89.310268166056659</v>
      </c>
      <c r="E3799" s="10">
        <f t="shared" si="538"/>
        <v>117687.47823189085</v>
      </c>
      <c r="F3799" s="11">
        <f t="shared" si="536"/>
        <v>1961.4579705315143</v>
      </c>
      <c r="G3799" s="17">
        <f t="shared" si="533"/>
        <v>1637600864924.998</v>
      </c>
      <c r="H3799" s="22">
        <f t="shared" si="539"/>
        <v>1.3621235906468849</v>
      </c>
      <c r="I3799" s="24"/>
      <c r="J3799" s="7">
        <f t="shared" si="540"/>
        <v>1396.800000000344</v>
      </c>
      <c r="U3799" s="17"/>
    </row>
    <row r="3800" spans="1:21" x14ac:dyDescent="0.25">
      <c r="A3800">
        <f t="shared" si="532"/>
        <v>145.69999999994536</v>
      </c>
      <c r="B3800">
        <f t="shared" si="534"/>
        <v>1.1185111319619498E-3</v>
      </c>
      <c r="C3800">
        <f t="shared" si="535"/>
        <v>4658804.5627974235</v>
      </c>
      <c r="D3800" s="16">
        <f t="shared" si="537"/>
        <v>89.404563926500259</v>
      </c>
      <c r="E3800" s="10">
        <f t="shared" si="538"/>
        <v>117776.88279581735</v>
      </c>
      <c r="F3800" s="11">
        <f t="shared" si="536"/>
        <v>1962.9480465969559</v>
      </c>
      <c r="G3800" s="17">
        <f t="shared" si="533"/>
        <v>1638017383315.3538</v>
      </c>
      <c r="H3800" s="22">
        <f t="shared" si="539"/>
        <v>1.3631583656923303</v>
      </c>
      <c r="I3800" s="24"/>
      <c r="J3800" s="7">
        <f t="shared" si="540"/>
        <v>1396.7000000003441</v>
      </c>
      <c r="U3800" s="17"/>
    </row>
    <row r="3801" spans="1:21" x14ac:dyDescent="0.25">
      <c r="A3801">
        <f t="shared" si="532"/>
        <v>145.59999999994537</v>
      </c>
      <c r="B3801">
        <f t="shared" si="534"/>
        <v>1.1173306614122561E-3</v>
      </c>
      <c r="C3801">
        <f t="shared" si="535"/>
        <v>4653727.9258930823</v>
      </c>
      <c r="D3801" s="16">
        <f t="shared" si="537"/>
        <v>89.499020704935077</v>
      </c>
      <c r="E3801" s="10">
        <f t="shared" si="538"/>
        <v>117866.38181652229</v>
      </c>
      <c r="F3801" s="11">
        <f t="shared" si="536"/>
        <v>1964.4396969420382</v>
      </c>
      <c r="G3801" s="17">
        <f t="shared" si="533"/>
        <v>1638433887407.3484</v>
      </c>
      <c r="H3801" s="22">
        <f t="shared" si="539"/>
        <v>1.3641942339875266</v>
      </c>
      <c r="I3801" s="24"/>
      <c r="J3801" s="7">
        <f t="shared" si="540"/>
        <v>1396.6000000003442</v>
      </c>
      <c r="U3801" s="17"/>
    </row>
    <row r="3802" spans="1:21" x14ac:dyDescent="0.25">
      <c r="A3802">
        <f t="shared" si="532"/>
        <v>145.49999999994537</v>
      </c>
      <c r="B3802">
        <f t="shared" si="534"/>
        <v>1.1161506692222026E-3</v>
      </c>
      <c r="C3802">
        <f t="shared" si="535"/>
        <v>4648653.514720805</v>
      </c>
      <c r="D3802" s="16">
        <f t="shared" si="537"/>
        <v>89.59363888540247</v>
      </c>
      <c r="E3802" s="10">
        <f t="shared" si="538"/>
        <v>117955.97545540769</v>
      </c>
      <c r="F3802" s="11">
        <f t="shared" si="536"/>
        <v>1965.9329242567949</v>
      </c>
      <c r="G3802" s="17">
        <f t="shared" si="533"/>
        <v>1638850377191.6497</v>
      </c>
      <c r="H3802" s="22">
        <f t="shared" si="539"/>
        <v>1.3652311974005522</v>
      </c>
      <c r="I3802" s="24"/>
      <c r="J3802" s="7">
        <f t="shared" si="540"/>
        <v>1396.5000000003442</v>
      </c>
      <c r="U3802" s="17"/>
    </row>
    <row r="3803" spans="1:21" x14ac:dyDescent="0.25">
      <c r="A3803">
        <f t="shared" si="532"/>
        <v>145.39999999994538</v>
      </c>
      <c r="B3803">
        <f t="shared" si="534"/>
        <v>1.1149711554594233E-3</v>
      </c>
      <c r="C3803">
        <f t="shared" si="535"/>
        <v>4643581.3295478066</v>
      </c>
      <c r="D3803" s="16">
        <f t="shared" si="537"/>
        <v>89.688418853122144</v>
      </c>
      <c r="E3803" s="10">
        <f t="shared" si="538"/>
        <v>118045.66387426082</v>
      </c>
      <c r="F3803" s="11">
        <f t="shared" si="536"/>
        <v>1967.4277312376803</v>
      </c>
      <c r="G3803" s="17">
        <f t="shared" si="533"/>
        <v>1639266852658.9126</v>
      </c>
      <c r="H3803" s="22">
        <f t="shared" si="539"/>
        <v>1.3662692578039446</v>
      </c>
      <c r="I3803" s="24"/>
      <c r="J3803" s="7">
        <f t="shared" si="540"/>
        <v>1396.4000000003443</v>
      </c>
      <c r="U3803" s="17"/>
    </row>
    <row r="3804" spans="1:21" x14ac:dyDescent="0.25">
      <c r="A3804">
        <f t="shared" si="532"/>
        <v>145.29999999994538</v>
      </c>
      <c r="B3804">
        <f t="shared" si="534"/>
        <v>1.1137921201916558E-3</v>
      </c>
      <c r="C3804">
        <f t="shared" si="535"/>
        <v>4638511.3706417382</v>
      </c>
      <c r="D3804" s="16">
        <f t="shared" si="537"/>
        <v>89.783360994497613</v>
      </c>
      <c r="E3804" s="10">
        <f t="shared" si="538"/>
        <v>118135.44723525531</v>
      </c>
      <c r="F3804" s="11">
        <f t="shared" si="536"/>
        <v>1968.9241205875885</v>
      </c>
      <c r="G3804" s="17">
        <f t="shared" si="533"/>
        <v>1639683313799.78</v>
      </c>
      <c r="H3804" s="22">
        <f t="shared" si="539"/>
        <v>1.3673084170747141</v>
      </c>
      <c r="I3804" s="24"/>
      <c r="J3804" s="7">
        <f t="shared" si="540"/>
        <v>1396.3000000003444</v>
      </c>
      <c r="U3804" s="17"/>
    </row>
    <row r="3805" spans="1:21" x14ac:dyDescent="0.25">
      <c r="A3805">
        <f t="shared" si="532"/>
        <v>145.19999999994539</v>
      </c>
      <c r="B3805">
        <f t="shared" si="534"/>
        <v>1.1126135634867416E-3</v>
      </c>
      <c r="C3805">
        <f t="shared" si="535"/>
        <v>4633443.6382706808</v>
      </c>
      <c r="D3805" s="16">
        <f t="shared" si="537"/>
        <v>89.878465697120689</v>
      </c>
      <c r="E3805" s="10">
        <f t="shared" si="538"/>
        <v>118225.32570095244</v>
      </c>
      <c r="F3805" s="11">
        <f t="shared" si="536"/>
        <v>1970.422095015874</v>
      </c>
      <c r="G3805" s="17">
        <f t="shared" si="533"/>
        <v>1640099760604.8818</v>
      </c>
      <c r="H3805" s="22">
        <f t="shared" si="539"/>
        <v>1.3683486770943569</v>
      </c>
      <c r="I3805" s="24"/>
      <c r="J3805" s="7">
        <f t="shared" si="540"/>
        <v>1396.2000000003445</v>
      </c>
      <c r="U3805" s="17"/>
    </row>
    <row r="3806" spans="1:21" x14ac:dyDescent="0.25">
      <c r="A3806">
        <f t="shared" si="532"/>
        <v>145.0999999999454</v>
      </c>
      <c r="B3806">
        <f t="shared" si="534"/>
        <v>1.1114354854126359E-3</v>
      </c>
      <c r="C3806">
        <f t="shared" si="535"/>
        <v>4628378.1327031907</v>
      </c>
      <c r="D3806" s="16">
        <f t="shared" si="537"/>
        <v>89.97373334977506</v>
      </c>
      <c r="E3806" s="10">
        <f t="shared" si="538"/>
        <v>118315.29943430221</v>
      </c>
      <c r="F3806" s="11">
        <f t="shared" si="536"/>
        <v>1971.9216572383702</v>
      </c>
      <c r="G3806" s="17">
        <f t="shared" si="533"/>
        <v>1640516193064.8357</v>
      </c>
      <c r="H3806" s="22">
        <f t="shared" si="539"/>
        <v>1.3693900397488683</v>
      </c>
      <c r="I3806" s="24"/>
      <c r="J3806" s="7">
        <f t="shared" si="540"/>
        <v>1396.1000000003446</v>
      </c>
      <c r="U3806" s="17"/>
    </row>
    <row r="3807" spans="1:21" x14ac:dyDescent="0.25">
      <c r="A3807">
        <f t="shared" si="532"/>
        <v>144.9999999999454</v>
      </c>
      <c r="B3807">
        <f t="shared" si="534"/>
        <v>1.1102578860373972E-3</v>
      </c>
      <c r="C3807">
        <f t="shared" si="535"/>
        <v>4623314.8542082552</v>
      </c>
      <c r="D3807" s="16">
        <f t="shared" si="537"/>
        <v>90.069164342441766</v>
      </c>
      <c r="E3807" s="10">
        <f t="shared" si="538"/>
        <v>118405.36859864465</v>
      </c>
      <c r="F3807" s="11">
        <f t="shared" si="536"/>
        <v>1973.4228099774109</v>
      </c>
      <c r="G3807" s="17">
        <f t="shared" si="533"/>
        <v>1640932611170.2463</v>
      </c>
      <c r="H3807" s="22">
        <f t="shared" si="539"/>
        <v>1.3704325069287575</v>
      </c>
      <c r="I3807" s="24"/>
      <c r="J3807" s="7">
        <f t="shared" si="540"/>
        <v>1396.0000000003447</v>
      </c>
      <c r="U3807" s="17"/>
    </row>
    <row r="3808" spans="1:21" x14ac:dyDescent="0.25">
      <c r="A3808">
        <f t="shared" si="532"/>
        <v>144.89999999994541</v>
      </c>
      <c r="B3808">
        <f t="shared" si="534"/>
        <v>1.1090807654291943E-3</v>
      </c>
      <c r="C3808">
        <f t="shared" si="535"/>
        <v>4618253.8030553227</v>
      </c>
      <c r="D3808" s="16">
        <f t="shared" si="537"/>
        <v>90.164759066303091</v>
      </c>
      <c r="E3808" s="10">
        <f t="shared" si="538"/>
        <v>118495.53335771096</v>
      </c>
      <c r="F3808" s="11">
        <f t="shared" si="536"/>
        <v>1974.9255559618493</v>
      </c>
      <c r="G3808" s="17">
        <f t="shared" si="533"/>
        <v>1641349014911.7058</v>
      </c>
      <c r="H3808" s="22">
        <f t="shared" si="539"/>
        <v>1.371476080529062</v>
      </c>
      <c r="I3808" s="24"/>
      <c r="J3808" s="7">
        <f t="shared" si="540"/>
        <v>1395.9000000003448</v>
      </c>
      <c r="U3808" s="17"/>
    </row>
    <row r="3809" spans="1:21" x14ac:dyDescent="0.25">
      <c r="A3809">
        <f t="shared" si="532"/>
        <v>144.79999999994541</v>
      </c>
      <c r="B3809">
        <f t="shared" si="534"/>
        <v>1.1079041236563036E-3</v>
      </c>
      <c r="C3809">
        <f t="shared" si="535"/>
        <v>4613194.9795142859</v>
      </c>
      <c r="D3809" s="16">
        <f t="shared" si="537"/>
        <v>90.260517913747321</v>
      </c>
      <c r="E3809" s="10">
        <f t="shared" si="538"/>
        <v>118585.7938756247</v>
      </c>
      <c r="F3809" s="11">
        <f t="shared" si="536"/>
        <v>1976.4298979270784</v>
      </c>
      <c r="G3809" s="17">
        <f t="shared" si="533"/>
        <v>1641765404279.7939</v>
      </c>
      <c r="H3809" s="22">
        <f t="shared" si="539"/>
        <v>1.3725207624493601</v>
      </c>
      <c r="I3809" s="24"/>
      <c r="J3809" s="7">
        <f t="shared" si="540"/>
        <v>1395.8000000003449</v>
      </c>
      <c r="U3809" s="17"/>
    </row>
    <row r="3810" spans="1:21" x14ac:dyDescent="0.25">
      <c r="A3810">
        <f t="shared" si="532"/>
        <v>144.69999999994542</v>
      </c>
      <c r="B3810">
        <f t="shared" si="534"/>
        <v>1.1067279607871077E-3</v>
      </c>
      <c r="C3810">
        <f t="shared" si="535"/>
        <v>4608138.3838554891</v>
      </c>
      <c r="D3810" s="16">
        <f t="shared" si="537"/>
        <v>90.356441278373467</v>
      </c>
      <c r="E3810" s="10">
        <f t="shared" si="538"/>
        <v>118676.15031690308</v>
      </c>
      <c r="F3810" s="11">
        <f t="shared" si="536"/>
        <v>1977.9358386150514</v>
      </c>
      <c r="G3810" s="17">
        <f t="shared" si="533"/>
        <v>1642181779265.0774</v>
      </c>
      <c r="H3810" s="22">
        <f t="shared" si="539"/>
        <v>1.3735665545937856</v>
      </c>
      <c r="I3810" s="24"/>
      <c r="J3810" s="7">
        <f t="shared" si="540"/>
        <v>1395.700000000345</v>
      </c>
      <c r="U3810" s="17"/>
    </row>
    <row r="3811" spans="1:21" x14ac:dyDescent="0.25">
      <c r="A3811">
        <f t="shared" si="532"/>
        <v>144.59999999994542</v>
      </c>
      <c r="B3811">
        <f t="shared" si="534"/>
        <v>1.1055522768900988E-3</v>
      </c>
      <c r="C3811">
        <f t="shared" si="535"/>
        <v>4603084.0163497226</v>
      </c>
      <c r="D3811" s="16">
        <f t="shared" si="537"/>
        <v>90.452529554995579</v>
      </c>
      <c r="E3811" s="10">
        <f t="shared" si="538"/>
        <v>118766.60284645807</v>
      </c>
      <c r="F3811" s="11">
        <f t="shared" si="536"/>
        <v>1979.4433807743012</v>
      </c>
      <c r="G3811" s="17">
        <f t="shared" si="533"/>
        <v>1642598139858.1104</v>
      </c>
      <c r="H3811" s="22">
        <f t="shared" si="539"/>
        <v>1.3746134588710426</v>
      </c>
      <c r="I3811" s="24"/>
      <c r="J3811" s="7">
        <f t="shared" si="540"/>
        <v>1395.6000000003451</v>
      </c>
      <c r="U3811" s="17"/>
    </row>
    <row r="3812" spans="1:21" x14ac:dyDescent="0.25">
      <c r="A3812">
        <f t="shared" si="532"/>
        <v>144.49999999994543</v>
      </c>
      <c r="B3812">
        <f t="shared" si="534"/>
        <v>1.1043770720338816E-3</v>
      </c>
      <c r="C3812">
        <f t="shared" si="535"/>
        <v>4598031.8772682538</v>
      </c>
      <c r="D3812" s="16">
        <f t="shared" si="537"/>
        <v>90.548783139647057</v>
      </c>
      <c r="E3812" s="10">
        <f t="shared" si="538"/>
        <v>118857.15162959772</v>
      </c>
      <c r="F3812" s="11">
        <f t="shared" si="536"/>
        <v>1980.9525271599621</v>
      </c>
      <c r="G3812" s="17">
        <f t="shared" si="533"/>
        <v>1643014486049.4343</v>
      </c>
      <c r="H3812" s="22">
        <f t="shared" si="539"/>
        <v>1.3756614771944182</v>
      </c>
      <c r="I3812" s="24"/>
      <c r="J3812" s="7">
        <f t="shared" si="540"/>
        <v>1395.5000000003452</v>
      </c>
      <c r="U3812" s="17"/>
    </row>
    <row r="3813" spans="1:21" x14ac:dyDescent="0.25">
      <c r="A3813">
        <f t="shared" si="532"/>
        <v>144.39999999994544</v>
      </c>
      <c r="B3813">
        <f t="shared" si="534"/>
        <v>1.103202346287164E-3</v>
      </c>
      <c r="C3813">
        <f t="shared" si="535"/>
        <v>4592981.9668827774</v>
      </c>
      <c r="D3813" s="16">
        <f t="shared" si="537"/>
        <v>90.645202429586092</v>
      </c>
      <c r="E3813" s="10">
        <f t="shared" si="538"/>
        <v>118947.79683202731</v>
      </c>
      <c r="F3813" s="11">
        <f t="shared" si="536"/>
        <v>1982.4632805337885</v>
      </c>
      <c r="G3813" s="17">
        <f t="shared" si="533"/>
        <v>1643430817829.5779</v>
      </c>
      <c r="H3813" s="22">
        <f t="shared" si="539"/>
        <v>1.3767106114817975</v>
      </c>
      <c r="I3813" s="24"/>
      <c r="J3813" s="7">
        <f t="shared" si="540"/>
        <v>1395.4000000003452</v>
      </c>
      <c r="U3813" s="17"/>
    </row>
    <row r="3814" spans="1:21" x14ac:dyDescent="0.25">
      <c r="A3814">
        <f t="shared" si="532"/>
        <v>144.29999999994544</v>
      </c>
      <c r="B3814">
        <f t="shared" si="534"/>
        <v>1.1020280997187664E-3</v>
      </c>
      <c r="C3814">
        <f t="shared" si="535"/>
        <v>4587934.2854654575</v>
      </c>
      <c r="D3814" s="16">
        <f t="shared" si="537"/>
        <v>90.741787823299575</v>
      </c>
      <c r="E3814" s="10">
        <f t="shared" si="538"/>
        <v>119038.5386198506</v>
      </c>
      <c r="F3814" s="11">
        <f t="shared" si="536"/>
        <v>1983.9756436641767</v>
      </c>
      <c r="G3814" s="17">
        <f t="shared" si="533"/>
        <v>1643847135189.0569</v>
      </c>
      <c r="H3814" s="22">
        <f t="shared" si="539"/>
        <v>1.3777608636556782</v>
      </c>
      <c r="I3814" s="24"/>
      <c r="J3814" s="7">
        <f t="shared" si="540"/>
        <v>1395.3000000003453</v>
      </c>
      <c r="U3814" s="17"/>
    </row>
    <row r="3815" spans="1:21" x14ac:dyDescent="0.25">
      <c r="A3815">
        <f t="shared" si="532"/>
        <v>144.19999999994545</v>
      </c>
      <c r="B3815">
        <f t="shared" si="534"/>
        <v>1.1008543323976173E-3</v>
      </c>
      <c r="C3815">
        <f t="shared" si="535"/>
        <v>4582888.833288908</v>
      </c>
      <c r="D3815" s="16">
        <f t="shared" si="537"/>
        <v>90.838539720508038</v>
      </c>
      <c r="E3815" s="10">
        <f t="shared" si="538"/>
        <v>119129.37715957112</v>
      </c>
      <c r="F3815" s="11">
        <f t="shared" si="536"/>
        <v>1985.4896193261852</v>
      </c>
      <c r="G3815" s="17">
        <f t="shared" si="533"/>
        <v>1644263438118.3743</v>
      </c>
      <c r="H3815" s="22">
        <f t="shared" si="539"/>
        <v>1.3788122356431842</v>
      </c>
      <c r="I3815" s="24"/>
      <c r="J3815" s="7">
        <f t="shared" si="540"/>
        <v>1395.2000000003454</v>
      </c>
      <c r="U3815" s="17"/>
    </row>
    <row r="3816" spans="1:21" x14ac:dyDescent="0.25">
      <c r="A3816">
        <f t="shared" si="532"/>
        <v>144.09999999994545</v>
      </c>
      <c r="B3816">
        <f t="shared" si="534"/>
        <v>1.0996810443927552E-3</v>
      </c>
      <c r="C3816">
        <f t="shared" si="535"/>
        <v>4577845.6106262039</v>
      </c>
      <c r="D3816" s="16">
        <f t="shared" si="537"/>
        <v>90.935458522170308</v>
      </c>
      <c r="E3816" s="10">
        <f t="shared" si="538"/>
        <v>119220.31261809329</v>
      </c>
      <c r="F3816" s="11">
        <f t="shared" si="536"/>
        <v>1987.0052103015548</v>
      </c>
      <c r="G3816" s="17">
        <f t="shared" si="533"/>
        <v>1644679726608.0203</v>
      </c>
      <c r="H3816" s="22">
        <f t="shared" si="539"/>
        <v>1.3798647293760797</v>
      </c>
      <c r="I3816" s="24"/>
      <c r="J3816" s="7">
        <f t="shared" si="540"/>
        <v>1395.1000000003455</v>
      </c>
      <c r="U3816" s="17"/>
    </row>
    <row r="3817" spans="1:21" x14ac:dyDescent="0.25">
      <c r="A3817">
        <f t="shared" ref="A3817:A3880" si="541">A3816-0.1</f>
        <v>143.99999999994546</v>
      </c>
      <c r="B3817">
        <f t="shared" si="534"/>
        <v>1.0985082357733301E-3</v>
      </c>
      <c r="C3817">
        <f t="shared" si="535"/>
        <v>4572804.6177508812</v>
      </c>
      <c r="D3817" s="16">
        <f t="shared" si="537"/>
        <v>91.032544630488005</v>
      </c>
      <c r="E3817" s="10">
        <f t="shared" si="538"/>
        <v>119311.34516272378</v>
      </c>
      <c r="F3817" s="11">
        <f t="shared" si="536"/>
        <v>1988.5224193787296</v>
      </c>
      <c r="G3817" s="17">
        <f t="shared" si="533"/>
        <v>1645096000648.4722</v>
      </c>
      <c r="H3817" s="22">
        <f t="shared" si="539"/>
        <v>1.3809183467907846</v>
      </c>
      <c r="I3817" s="24"/>
      <c r="J3817" s="7">
        <f t="shared" si="540"/>
        <v>1395.0000000003456</v>
      </c>
      <c r="U3817" s="17"/>
    </row>
    <row r="3818" spans="1:21" x14ac:dyDescent="0.25">
      <c r="A3818">
        <f t="shared" si="541"/>
        <v>143.89999999994546</v>
      </c>
      <c r="B3818">
        <f t="shared" si="534"/>
        <v>1.097335906608599E-3</v>
      </c>
      <c r="C3818">
        <f t="shared" si="535"/>
        <v>4567765.8549369276</v>
      </c>
      <c r="D3818" s="16">
        <f t="shared" si="537"/>
        <v>91.129798448910691</v>
      </c>
      <c r="E3818" s="10">
        <f t="shared" si="538"/>
        <v>119402.47496117269</v>
      </c>
      <c r="F3818" s="11">
        <f t="shared" si="536"/>
        <v>1990.0412493528781</v>
      </c>
      <c r="G3818" s="17">
        <f t="shared" si="533"/>
        <v>1645512260230.1943</v>
      </c>
      <c r="H3818" s="22">
        <f t="shared" si="539"/>
        <v>1.3819730898283877</v>
      </c>
      <c r="I3818" s="24"/>
      <c r="J3818" s="7">
        <f t="shared" si="540"/>
        <v>1394.9000000003457</v>
      </c>
      <c r="U3818" s="17"/>
    </row>
    <row r="3819" spans="1:21" x14ac:dyDescent="0.25">
      <c r="A3819">
        <f t="shared" si="541"/>
        <v>143.79999999994547</v>
      </c>
      <c r="B3819">
        <f t="shared" si="534"/>
        <v>1.0961640569679284E-3</v>
      </c>
      <c r="C3819">
        <f t="shared" si="535"/>
        <v>4562729.3224587804</v>
      </c>
      <c r="D3819" s="16">
        <f t="shared" si="537"/>
        <v>91.227220382140416</v>
      </c>
      <c r="E3819" s="10">
        <f t="shared" si="538"/>
        <v>119493.70218155482</v>
      </c>
      <c r="F3819" s="11">
        <f t="shared" si="536"/>
        <v>1991.5617030259136</v>
      </c>
      <c r="G3819" s="17">
        <f t="shared" si="533"/>
        <v>1645928505343.6384</v>
      </c>
      <c r="H3819" s="22">
        <f t="shared" si="539"/>
        <v>1.3830289604346622</v>
      </c>
      <c r="I3819" s="24"/>
      <c r="J3819" s="7">
        <f t="shared" si="540"/>
        <v>1394.8000000003458</v>
      </c>
      <c r="U3819" s="17"/>
    </row>
    <row r="3820" spans="1:21" x14ac:dyDescent="0.25">
      <c r="A3820">
        <f t="shared" si="541"/>
        <v>143.69999999994548</v>
      </c>
      <c r="B3820">
        <f t="shared" si="534"/>
        <v>1.0949926869207999E-3</v>
      </c>
      <c r="C3820">
        <f t="shared" si="535"/>
        <v>4557695.0205913633</v>
      </c>
      <c r="D3820" s="16">
        <f t="shared" si="537"/>
        <v>91.324810836135981</v>
      </c>
      <c r="E3820" s="10">
        <f t="shared" si="538"/>
        <v>119585.02699239095</v>
      </c>
      <c r="F3820" s="11">
        <f t="shared" si="536"/>
        <v>1993.0837832065158</v>
      </c>
      <c r="G3820" s="17">
        <f t="shared" si="533"/>
        <v>1646344735979.2427</v>
      </c>
      <c r="H3820" s="22">
        <f t="shared" si="539"/>
        <v>1.3840859605600804</v>
      </c>
      <c r="I3820" s="24"/>
      <c r="J3820" s="7">
        <f t="shared" si="540"/>
        <v>1394.7000000003459</v>
      </c>
      <c r="U3820" s="17"/>
    </row>
    <row r="3821" spans="1:21" x14ac:dyDescent="0.25">
      <c r="A3821">
        <f t="shared" si="541"/>
        <v>143.59999999994548</v>
      </c>
      <c r="B3821">
        <f t="shared" si="534"/>
        <v>1.0938217965368007E-3</v>
      </c>
      <c r="C3821">
        <f t="shared" si="535"/>
        <v>4552662.9496100349</v>
      </c>
      <c r="D3821" s="16">
        <f t="shared" si="537"/>
        <v>91.422570218118608</v>
      </c>
      <c r="E3821" s="10">
        <f t="shared" si="538"/>
        <v>119676.44956260906</v>
      </c>
      <c r="F3821" s="11">
        <f t="shared" si="536"/>
        <v>1994.6074927101511</v>
      </c>
      <c r="G3821" s="17">
        <f t="shared" si="533"/>
        <v>1646760952127.4329</v>
      </c>
      <c r="H3821" s="22">
        <f t="shared" si="539"/>
        <v>1.385144092159827</v>
      </c>
      <c r="I3821" s="24"/>
      <c r="J3821" s="7">
        <f t="shared" si="540"/>
        <v>1394.600000000346</v>
      </c>
      <c r="U3821" s="17"/>
    </row>
    <row r="3822" spans="1:21" x14ac:dyDescent="0.25">
      <c r="A3822">
        <f t="shared" si="541"/>
        <v>143.49999999994549</v>
      </c>
      <c r="B3822">
        <f t="shared" si="534"/>
        <v>1.0926513858856323E-3</v>
      </c>
      <c r="C3822">
        <f t="shared" si="535"/>
        <v>4547633.1097906325</v>
      </c>
      <c r="D3822" s="16">
        <f t="shared" si="537"/>
        <v>91.520498936576004</v>
      </c>
      <c r="E3822" s="10">
        <f t="shared" si="538"/>
        <v>119767.97006154564</v>
      </c>
      <c r="F3822" s="11">
        <f t="shared" si="536"/>
        <v>1996.132834359094</v>
      </c>
      <c r="G3822" s="17">
        <f t="shared" si="533"/>
        <v>1647177153778.6213</v>
      </c>
      <c r="H3822" s="22">
        <f t="shared" si="539"/>
        <v>1.3862033571938153</v>
      </c>
      <c r="I3822" s="24"/>
      <c r="J3822" s="7">
        <f t="shared" si="540"/>
        <v>1394.5000000003461</v>
      </c>
      <c r="U3822" s="17"/>
    </row>
    <row r="3823" spans="1:21" x14ac:dyDescent="0.25">
      <c r="A3823">
        <f t="shared" si="541"/>
        <v>143.39999999994549</v>
      </c>
      <c r="B3823">
        <f t="shared" si="534"/>
        <v>1.0914814550371053E-3</v>
      </c>
      <c r="C3823">
        <f t="shared" si="535"/>
        <v>4542605.5014094496</v>
      </c>
      <c r="D3823" s="16">
        <f t="shared" si="537"/>
        <v>91.618597401267607</v>
      </c>
      <c r="E3823" s="10">
        <f t="shared" si="538"/>
        <v>119859.5886589469</v>
      </c>
      <c r="F3823" s="11">
        <f t="shared" si="536"/>
        <v>1997.6598109824483</v>
      </c>
      <c r="G3823" s="17">
        <f t="shared" si="533"/>
        <v>1647593340923.2078</v>
      </c>
      <c r="H3823" s="22">
        <f t="shared" si="539"/>
        <v>1.3872637576267002</v>
      </c>
      <c r="I3823" s="24"/>
      <c r="J3823" s="7">
        <f t="shared" si="540"/>
        <v>1394.4000000003462</v>
      </c>
      <c r="U3823" s="17"/>
    </row>
    <row r="3824" spans="1:21" x14ac:dyDescent="0.25">
      <c r="A3824">
        <f t="shared" si="541"/>
        <v>143.2999999999455</v>
      </c>
      <c r="B3824">
        <f t="shared" si="534"/>
        <v>1.0903120040611442E-3</v>
      </c>
      <c r="C3824">
        <f t="shared" si="535"/>
        <v>4537580.1247432539</v>
      </c>
      <c r="D3824" s="16">
        <f t="shared" si="537"/>
        <v>91.716866023229045</v>
      </c>
      <c r="E3824" s="10">
        <f t="shared" si="538"/>
        <v>119951.30552497013</v>
      </c>
      <c r="F3824" s="11">
        <f t="shared" si="536"/>
        <v>1999.1884254161689</v>
      </c>
      <c r="G3824" s="17">
        <f t="shared" si="533"/>
        <v>1648009513551.5786</v>
      </c>
      <c r="H3824" s="22">
        <f t="shared" si="539"/>
        <v>1.3883252954278953</v>
      </c>
      <c r="I3824" s="24"/>
      <c r="J3824" s="7">
        <f t="shared" si="540"/>
        <v>1394.3000000003462</v>
      </c>
      <c r="U3824" s="17"/>
    </row>
    <row r="3825" spans="1:21" x14ac:dyDescent="0.25">
      <c r="A3825">
        <f t="shared" si="541"/>
        <v>143.1999999999455</v>
      </c>
      <c r="B3825">
        <f t="shared" si="534"/>
        <v>1.0891430330277787E-3</v>
      </c>
      <c r="C3825">
        <f t="shared" si="535"/>
        <v>4532556.9800692471</v>
      </c>
      <c r="D3825" s="16">
        <f t="shared" si="537"/>
        <v>91.815305214777794</v>
      </c>
      <c r="E3825" s="10">
        <f t="shared" si="538"/>
        <v>120043.12083018491</v>
      </c>
      <c r="F3825" s="11">
        <f t="shared" si="536"/>
        <v>2000.7186805030819</v>
      </c>
      <c r="G3825" s="17">
        <f t="shared" si="533"/>
        <v>1648425671654.1069</v>
      </c>
      <c r="H3825" s="22">
        <f t="shared" si="539"/>
        <v>1.3893879725715845</v>
      </c>
      <c r="I3825" s="24"/>
      <c r="J3825" s="7">
        <f t="shared" si="540"/>
        <v>1394.2000000003463</v>
      </c>
      <c r="U3825" s="17"/>
    </row>
    <row r="3826" spans="1:21" x14ac:dyDescent="0.25">
      <c r="A3826">
        <f t="shared" si="541"/>
        <v>143.09999999994551</v>
      </c>
      <c r="B3826">
        <f t="shared" si="534"/>
        <v>1.0879745420071577E-3</v>
      </c>
      <c r="C3826">
        <f t="shared" si="535"/>
        <v>4527536.0676651336</v>
      </c>
      <c r="D3826" s="16">
        <f t="shared" si="537"/>
        <v>91.913915389516916</v>
      </c>
      <c r="E3826" s="10">
        <f t="shared" si="538"/>
        <v>120135.03474557443</v>
      </c>
      <c r="F3826" s="11">
        <f t="shared" si="536"/>
        <v>2002.2505790929072</v>
      </c>
      <c r="G3826" s="17">
        <f t="shared" si="533"/>
        <v>1648841815221.1533</v>
      </c>
      <c r="H3826" s="22">
        <f t="shared" si="539"/>
        <v>1.3904517910367409</v>
      </c>
      <c r="I3826" s="24"/>
      <c r="J3826" s="7">
        <f t="shared" si="540"/>
        <v>1394.1000000003464</v>
      </c>
      <c r="U3826" s="17"/>
    </row>
    <row r="3827" spans="1:21" x14ac:dyDescent="0.25">
      <c r="A3827">
        <f t="shared" si="541"/>
        <v>142.99999999994552</v>
      </c>
      <c r="B3827">
        <f t="shared" si="534"/>
        <v>1.0868065310695365E-3</v>
      </c>
      <c r="C3827">
        <f t="shared" si="535"/>
        <v>4522517.3878090596</v>
      </c>
      <c r="D3827" s="16">
        <f t="shared" si="537"/>
        <v>92.01269696234101</v>
      </c>
      <c r="E3827" s="10">
        <f t="shared" si="538"/>
        <v>120227.04744253677</v>
      </c>
      <c r="F3827" s="11">
        <f t="shared" si="536"/>
        <v>2003.7841240422795</v>
      </c>
      <c r="G3827" s="17">
        <f t="shared" si="533"/>
        <v>1649257944243.0647</v>
      </c>
      <c r="H3827" s="22">
        <f t="shared" si="539"/>
        <v>1.3915167528071386</v>
      </c>
      <c r="I3827" s="24"/>
      <c r="J3827" s="7">
        <f t="shared" si="540"/>
        <v>1394.0000000003465</v>
      </c>
      <c r="U3827" s="17"/>
    </row>
    <row r="3828" spans="1:21" x14ac:dyDescent="0.25">
      <c r="A3828">
        <f t="shared" si="541"/>
        <v>142.89999999994552</v>
      </c>
      <c r="B3828">
        <f t="shared" si="534"/>
        <v>1.0856390002852861E-3</v>
      </c>
      <c r="C3828">
        <f t="shared" si="535"/>
        <v>4517500.9407796515</v>
      </c>
      <c r="D3828" s="16">
        <f t="shared" si="537"/>
        <v>92.11165034944041</v>
      </c>
      <c r="E3828" s="10">
        <f t="shared" si="538"/>
        <v>120319.15909288621</v>
      </c>
      <c r="F3828" s="11">
        <f t="shared" si="536"/>
        <v>2005.3193182147702</v>
      </c>
      <c r="G3828" s="17">
        <f t="shared" si="533"/>
        <v>1649674058710.175</v>
      </c>
      <c r="H3828" s="22">
        <f t="shared" si="539"/>
        <v>1.3925828598713681</v>
      </c>
      <c r="I3828" s="24"/>
      <c r="J3828" s="7">
        <f t="shared" si="540"/>
        <v>1393.9000000003466</v>
      </c>
      <c r="U3828" s="17"/>
    </row>
    <row r="3829" spans="1:21" x14ac:dyDescent="0.25">
      <c r="A3829">
        <f t="shared" si="541"/>
        <v>142.79999999994553</v>
      </c>
      <c r="B3829">
        <f t="shared" si="534"/>
        <v>1.0844719497248873E-3</v>
      </c>
      <c r="C3829">
        <f t="shared" si="535"/>
        <v>4512486.7268559961</v>
      </c>
      <c r="D3829" s="16">
        <f t="shared" si="537"/>
        <v>92.210775968306663</v>
      </c>
      <c r="E3829" s="10">
        <f t="shared" si="538"/>
        <v>120411.36986885453</v>
      </c>
      <c r="F3829" s="11">
        <f t="shared" si="536"/>
        <v>2006.8561644809088</v>
      </c>
      <c r="G3829" s="17">
        <f t="shared" si="533"/>
        <v>1650090158612.8052</v>
      </c>
      <c r="H3829" s="22">
        <f t="shared" si="539"/>
        <v>1.3936501142228535</v>
      </c>
      <c r="I3829" s="24"/>
      <c r="J3829" s="7">
        <f t="shared" si="540"/>
        <v>1393.8000000003467</v>
      </c>
      <c r="U3829" s="17"/>
    </row>
    <row r="3830" spans="1:21" x14ac:dyDescent="0.25">
      <c r="A3830">
        <f t="shared" si="541"/>
        <v>142.69999999994553</v>
      </c>
      <c r="B3830">
        <f t="shared" si="534"/>
        <v>1.083305379458934E-3</v>
      </c>
      <c r="C3830">
        <f t="shared" si="535"/>
        <v>4507474.7463176483</v>
      </c>
      <c r="D3830" s="16">
        <f t="shared" si="537"/>
        <v>92.31007423773724</v>
      </c>
      <c r="E3830" s="10">
        <f t="shared" si="538"/>
        <v>120503.67994309227</v>
      </c>
      <c r="F3830" s="11">
        <f t="shared" si="536"/>
        <v>2008.3946657182046</v>
      </c>
      <c r="G3830" s="17">
        <f t="shared" si="533"/>
        <v>1650506243941.2625</v>
      </c>
      <c r="H3830" s="22">
        <f t="shared" si="539"/>
        <v>1.3947185178598642</v>
      </c>
      <c r="I3830" s="24"/>
      <c r="J3830" s="7">
        <f t="shared" si="540"/>
        <v>1393.7000000003468</v>
      </c>
      <c r="U3830" s="17"/>
    </row>
    <row r="3831" spans="1:21" x14ac:dyDescent="0.25">
      <c r="A3831">
        <f t="shared" si="541"/>
        <v>142.59999999994554</v>
      </c>
      <c r="B3831">
        <f t="shared" si="534"/>
        <v>1.0821392895581337E-3</v>
      </c>
      <c r="C3831">
        <f t="shared" si="535"/>
        <v>4502464.9994446402</v>
      </c>
      <c r="D3831" s="16">
        <f t="shared" si="537"/>
        <v>92.409545577840518</v>
      </c>
      <c r="E3831" s="10">
        <f t="shared" si="538"/>
        <v>120596.08948867011</v>
      </c>
      <c r="F3831" s="11">
        <f t="shared" si="536"/>
        <v>2009.9348248111685</v>
      </c>
      <c r="G3831" s="17">
        <f t="shared" si="533"/>
        <v>1650922314685.8413</v>
      </c>
      <c r="H3831" s="22">
        <f t="shared" si="539"/>
        <v>1.3957880727855336</v>
      </c>
      <c r="I3831" s="24"/>
      <c r="J3831" s="7">
        <f t="shared" si="540"/>
        <v>1393.6000000003469</v>
      </c>
      <c r="U3831" s="17"/>
    </row>
    <row r="3832" spans="1:21" x14ac:dyDescent="0.25">
      <c r="A3832">
        <f t="shared" si="541"/>
        <v>142.49999999994554</v>
      </c>
      <c r="B3832">
        <f t="shared" si="534"/>
        <v>1.0809736800933072E-3</v>
      </c>
      <c r="C3832">
        <f t="shared" si="535"/>
        <v>4497457.4865174731</v>
      </c>
      <c r="D3832" s="16">
        <f t="shared" si="537"/>
        <v>92.50919041004083</v>
      </c>
      <c r="E3832" s="10">
        <f t="shared" si="538"/>
        <v>120688.59867908015</v>
      </c>
      <c r="F3832" s="11">
        <f t="shared" si="536"/>
        <v>2011.4766446513358</v>
      </c>
      <c r="G3832" s="17">
        <f t="shared" si="533"/>
        <v>1651338370836.8225</v>
      </c>
      <c r="H3832" s="22">
        <f t="shared" si="539"/>
        <v>1.3968587810078723</v>
      </c>
      <c r="I3832" s="24"/>
      <c r="J3832" s="7">
        <f t="shared" si="540"/>
        <v>1393.500000000347</v>
      </c>
      <c r="U3832" s="17"/>
    </row>
    <row r="3833" spans="1:21" x14ac:dyDescent="0.25">
      <c r="A3833">
        <f t="shared" si="541"/>
        <v>142.39999999994555</v>
      </c>
      <c r="B3833">
        <f t="shared" si="534"/>
        <v>1.0798085511353863E-3</v>
      </c>
      <c r="C3833">
        <f t="shared" si="535"/>
        <v>4492452.2078171121</v>
      </c>
      <c r="D3833" s="16">
        <f t="shared" si="537"/>
        <v>92.609009157083747</v>
      </c>
      <c r="E3833" s="10">
        <f t="shared" si="538"/>
        <v>120781.20768823723</v>
      </c>
      <c r="F3833" s="11">
        <f t="shared" si="536"/>
        <v>2013.0201281372872</v>
      </c>
      <c r="G3833" s="17">
        <f t="shared" si="533"/>
        <v>1651754412384.4741</v>
      </c>
      <c r="H3833" s="22">
        <f t="shared" si="539"/>
        <v>1.3979306445397828</v>
      </c>
      <c r="I3833" s="24"/>
      <c r="J3833" s="7">
        <f t="shared" si="540"/>
        <v>1393.4000000003471</v>
      </c>
      <c r="U3833" s="17"/>
    </row>
    <row r="3834" spans="1:21" x14ac:dyDescent="0.25">
      <c r="A3834">
        <f t="shared" si="541"/>
        <v>142.29999999994556</v>
      </c>
      <c r="B3834">
        <f t="shared" si="534"/>
        <v>1.0786439027554164E-3</v>
      </c>
      <c r="C3834">
        <f t="shared" si="535"/>
        <v>4487449.1636249954</v>
      </c>
      <c r="D3834" s="16">
        <f t="shared" si="537"/>
        <v>92.709002243040928</v>
      </c>
      <c r="E3834" s="10">
        <f t="shared" si="538"/>
        <v>120873.91669048027</v>
      </c>
      <c r="F3834" s="11">
        <f t="shared" si="536"/>
        <v>2014.5652781746712</v>
      </c>
      <c r="G3834" s="17">
        <f t="shared" si="533"/>
        <v>1652170439319.05</v>
      </c>
      <c r="H3834" s="22">
        <f t="shared" si="539"/>
        <v>1.3990036653990774</v>
      </c>
      <c r="I3834" s="24"/>
      <c r="J3834" s="7">
        <f t="shared" si="540"/>
        <v>1393.3000000003472</v>
      </c>
      <c r="U3834" s="17"/>
    </row>
    <row r="3835" spans="1:21" x14ac:dyDescent="0.25">
      <c r="A3835">
        <f t="shared" si="541"/>
        <v>142.19999999994556</v>
      </c>
      <c r="B3835">
        <f t="shared" si="534"/>
        <v>1.0774797350245583E-3</v>
      </c>
      <c r="C3835">
        <f t="shared" si="535"/>
        <v>4482448.3542230418</v>
      </c>
      <c r="D3835" s="16">
        <f t="shared" si="537"/>
        <v>92.809170093315103</v>
      </c>
      <c r="E3835" s="10">
        <f t="shared" si="538"/>
        <v>120966.72586057358</v>
      </c>
      <c r="F3835" s="11">
        <f t="shared" si="536"/>
        <v>2016.1120976762263</v>
      </c>
      <c r="G3835" s="17">
        <f t="shared" si="533"/>
        <v>1652586451630.7917</v>
      </c>
      <c r="H3835" s="22">
        <f t="shared" si="539"/>
        <v>1.4000778456084904</v>
      </c>
      <c r="I3835" s="24"/>
      <c r="J3835" s="7">
        <f t="shared" si="540"/>
        <v>1393.2000000003472</v>
      </c>
      <c r="U3835" s="17"/>
    </row>
    <row r="3836" spans="1:21" x14ac:dyDescent="0.25">
      <c r="A3836">
        <f t="shared" si="541"/>
        <v>142.09999999994557</v>
      </c>
      <c r="B3836">
        <f t="shared" si="534"/>
        <v>1.0763160480140878E-3</v>
      </c>
      <c r="C3836">
        <f t="shared" si="535"/>
        <v>4477449.7798936507</v>
      </c>
      <c r="D3836" s="16">
        <f t="shared" si="537"/>
        <v>92.909513134645209</v>
      </c>
      <c r="E3836" s="10">
        <f t="shared" si="538"/>
        <v>121059.63537370822</v>
      </c>
      <c r="F3836" s="11">
        <f t="shared" si="536"/>
        <v>2017.6605895618038</v>
      </c>
      <c r="G3836" s="17">
        <f t="shared" si="533"/>
        <v>1653002449309.9265</v>
      </c>
      <c r="H3836" s="22">
        <f t="shared" si="539"/>
        <v>1.401153187195697</v>
      </c>
      <c r="I3836" s="24"/>
      <c r="J3836" s="7">
        <f t="shared" si="540"/>
        <v>1393.1000000003473</v>
      </c>
      <c r="U3836" s="17"/>
    </row>
    <row r="3837" spans="1:21" x14ac:dyDescent="0.25">
      <c r="A3837">
        <f t="shared" si="541"/>
        <v>141.99999999994557</v>
      </c>
      <c r="B3837">
        <f t="shared" si="534"/>
        <v>1.0751528417953888E-3</v>
      </c>
      <c r="C3837">
        <f t="shared" si="535"/>
        <v>4472453.4409196703</v>
      </c>
      <c r="D3837" s="16">
        <f t="shared" si="537"/>
        <v>93.01003179511217</v>
      </c>
      <c r="E3837" s="10">
        <f t="shared" si="538"/>
        <v>121152.64540550334</v>
      </c>
      <c r="F3837" s="11">
        <f t="shared" si="536"/>
        <v>2019.2107567583889</v>
      </c>
      <c r="G3837" s="17">
        <f t="shared" si="533"/>
        <v>1653418432346.6687</v>
      </c>
      <c r="H3837" s="22">
        <f t="shared" si="539"/>
        <v>1.4022296921933257</v>
      </c>
      <c r="I3837" s="24"/>
      <c r="J3837" s="7">
        <f t="shared" si="540"/>
        <v>1393.0000000003474</v>
      </c>
      <c r="U3837" s="17"/>
    </row>
    <row r="3838" spans="1:21" x14ac:dyDescent="0.25">
      <c r="A3838">
        <f t="shared" si="541"/>
        <v>141.89999999994558</v>
      </c>
      <c r="B3838">
        <f t="shared" si="534"/>
        <v>1.073990116439967E-3</v>
      </c>
      <c r="C3838">
        <f t="shared" si="535"/>
        <v>4467459.3375844574</v>
      </c>
      <c r="D3838" s="16">
        <f t="shared" si="537"/>
        <v>93.11072650414286</v>
      </c>
      <c r="E3838" s="10">
        <f t="shared" si="538"/>
        <v>121245.75613200749</v>
      </c>
      <c r="F3838" s="11">
        <f t="shared" si="536"/>
        <v>2020.7626022001248</v>
      </c>
      <c r="G3838" s="17">
        <f t="shared" si="533"/>
        <v>1653834400731.219</v>
      </c>
      <c r="H3838" s="22">
        <f t="shared" si="539"/>
        <v>1.4033073626389756</v>
      </c>
      <c r="I3838" s="24"/>
      <c r="J3838" s="7">
        <f t="shared" si="540"/>
        <v>1392.9000000003475</v>
      </c>
      <c r="U3838" s="17"/>
    </row>
    <row r="3839" spans="1:21" x14ac:dyDescent="0.25">
      <c r="A3839">
        <f t="shared" si="541"/>
        <v>141.79999999994558</v>
      </c>
      <c r="B3839">
        <f t="shared" si="534"/>
        <v>1.0728278720194373E-3</v>
      </c>
      <c r="C3839">
        <f t="shared" si="535"/>
        <v>4462467.4701718222</v>
      </c>
      <c r="D3839" s="16">
        <f t="shared" si="537"/>
        <v>93.211597692516449</v>
      </c>
      <c r="E3839" s="10">
        <f t="shared" si="538"/>
        <v>121338.9677297</v>
      </c>
      <c r="F3839" s="11">
        <f t="shared" si="536"/>
        <v>2022.3161288283334</v>
      </c>
      <c r="G3839" s="17">
        <f t="shared" si="533"/>
        <v>1654250354453.7646</v>
      </c>
      <c r="H3839" s="22">
        <f t="shared" si="539"/>
        <v>1.4043862005752314</v>
      </c>
      <c r="I3839" s="24"/>
      <c r="J3839" s="7">
        <f t="shared" si="540"/>
        <v>1392.8000000003476</v>
      </c>
      <c r="U3839" s="17"/>
    </row>
    <row r="3840" spans="1:21" x14ac:dyDescent="0.25">
      <c r="A3840">
        <f t="shared" si="541"/>
        <v>141.69999999994559</v>
      </c>
      <c r="B3840">
        <f t="shared" si="534"/>
        <v>1.0716661086055312E-3</v>
      </c>
      <c r="C3840">
        <f t="shared" si="535"/>
        <v>4457477.8389660623</v>
      </c>
      <c r="D3840" s="16">
        <f t="shared" si="537"/>
        <v>93.31264579236894</v>
      </c>
      <c r="E3840" s="10">
        <f t="shared" si="538"/>
        <v>121432.28037549237</v>
      </c>
      <c r="F3840" s="11">
        <f t="shared" si="536"/>
        <v>2023.8713395915395</v>
      </c>
      <c r="G3840" s="17">
        <f t="shared" si="533"/>
        <v>1654666293504.4795</v>
      </c>
      <c r="H3840" s="22">
        <f t="shared" si="539"/>
        <v>1.4054662080496803</v>
      </c>
      <c r="I3840" s="24"/>
      <c r="J3840" s="7">
        <f t="shared" si="540"/>
        <v>1392.7000000003477</v>
      </c>
      <c r="U3840" s="17"/>
    </row>
    <row r="3841" spans="1:21" x14ac:dyDescent="0.25">
      <c r="A3841">
        <f t="shared" si="541"/>
        <v>141.5999999999456</v>
      </c>
      <c r="B3841">
        <f t="shared" si="534"/>
        <v>1.0705048262700935E-3</v>
      </c>
      <c r="C3841">
        <f t="shared" si="535"/>
        <v>4452490.4442519471</v>
      </c>
      <c r="D3841" s="16">
        <f t="shared" si="537"/>
        <v>93.413871237198734</v>
      </c>
      <c r="E3841" s="10">
        <f t="shared" si="538"/>
        <v>121525.69424672956</v>
      </c>
      <c r="F3841" s="11">
        <f t="shared" si="536"/>
        <v>2025.4282374454926</v>
      </c>
      <c r="G3841" s="17">
        <f t="shared" si="533"/>
        <v>1655082217873.5237</v>
      </c>
      <c r="H3841" s="22">
        <f t="shared" si="539"/>
        <v>1.4065473871149254</v>
      </c>
      <c r="I3841" s="24"/>
      <c r="J3841" s="7">
        <f t="shared" si="540"/>
        <v>1392.6000000003478</v>
      </c>
      <c r="U3841" s="17"/>
    </row>
    <row r="3842" spans="1:21" x14ac:dyDescent="0.25">
      <c r="A3842">
        <f t="shared" si="541"/>
        <v>141.4999999999456</v>
      </c>
      <c r="B3842">
        <f t="shared" si="534"/>
        <v>1.0693440250850853E-3</v>
      </c>
      <c r="C3842">
        <f t="shared" si="535"/>
        <v>4447505.2863147296</v>
      </c>
      <c r="D3842" s="16">
        <f t="shared" si="537"/>
        <v>93.515274461871641</v>
      </c>
      <c r="E3842" s="10">
        <f t="shared" si="538"/>
        <v>121619.20952119143</v>
      </c>
      <c r="F3842" s="11">
        <f t="shared" si="536"/>
        <v>2026.9868253531904</v>
      </c>
      <c r="G3842" s="17">
        <f t="shared" si="533"/>
        <v>1655498127551.0439</v>
      </c>
      <c r="H3842" s="22">
        <f t="shared" si="539"/>
        <v>1.4076297398286044</v>
      </c>
      <c r="I3842" s="24"/>
      <c r="J3842" s="7">
        <f t="shared" si="540"/>
        <v>1392.5000000003479</v>
      </c>
      <c r="U3842" s="17"/>
    </row>
    <row r="3843" spans="1:21" x14ac:dyDescent="0.25">
      <c r="A3843">
        <f t="shared" si="541"/>
        <v>141.39999999994561</v>
      </c>
      <c r="B3843">
        <f t="shared" si="534"/>
        <v>1.0681837051225872E-3</v>
      </c>
      <c r="C3843">
        <f t="shared" si="535"/>
        <v>4442522.3654401619</v>
      </c>
      <c r="D3843" s="16">
        <f t="shared" si="537"/>
        <v>93.616855902625929</v>
      </c>
      <c r="E3843" s="10">
        <f t="shared" si="538"/>
        <v>121712.82637709405</v>
      </c>
      <c r="F3843" s="11">
        <f t="shared" si="536"/>
        <v>2028.5471062849008</v>
      </c>
      <c r="G3843" s="17">
        <f t="shared" si="533"/>
        <v>1655914022527.1736</v>
      </c>
      <c r="H3843" s="22">
        <f t="shared" si="539"/>
        <v>1.4087132682534034</v>
      </c>
      <c r="I3843" s="24"/>
      <c r="J3843" s="7">
        <f t="shared" si="540"/>
        <v>1392.400000000348</v>
      </c>
      <c r="U3843" s="17"/>
    </row>
    <row r="3844" spans="1:21" x14ac:dyDescent="0.25">
      <c r="A3844">
        <f t="shared" si="541"/>
        <v>141.29999999994561</v>
      </c>
      <c r="B3844">
        <f t="shared" si="534"/>
        <v>1.0670238664547852E-3</v>
      </c>
      <c r="C3844">
        <f t="shared" si="535"/>
        <v>4437541.6819144348</v>
      </c>
      <c r="D3844" s="16">
        <f t="shared" si="537"/>
        <v>93.718615997078814</v>
      </c>
      <c r="E3844" s="10">
        <f t="shared" si="538"/>
        <v>121806.54499309113</v>
      </c>
      <c r="F3844" s="11">
        <f t="shared" si="536"/>
        <v>2030.1090832181856</v>
      </c>
      <c r="G3844" s="17">
        <f t="shared" ref="G3844:G3907" si="542">(C3844*D3844)+G3843</f>
        <v>1656329902792.032</v>
      </c>
      <c r="H3844" s="22">
        <f t="shared" si="539"/>
        <v>1.4097979744570734</v>
      </c>
      <c r="I3844" s="24"/>
      <c r="J3844" s="7">
        <f t="shared" si="540"/>
        <v>1392.3000000003481</v>
      </c>
      <c r="U3844" s="17"/>
    </row>
    <row r="3845" spans="1:21" x14ac:dyDescent="0.25">
      <c r="A3845">
        <f t="shared" si="541"/>
        <v>141.19999999994562</v>
      </c>
      <c r="B3845">
        <f t="shared" si="534"/>
        <v>1.0658645091539908E-3</v>
      </c>
      <c r="C3845">
        <f t="shared" si="535"/>
        <v>4432563.2360242605</v>
      </c>
      <c r="D3845" s="16">
        <f t="shared" si="537"/>
        <v>93.820555184230088</v>
      </c>
      <c r="E3845" s="10">
        <f t="shared" si="538"/>
        <v>121900.36554827535</v>
      </c>
      <c r="F3845" s="11">
        <f t="shared" si="536"/>
        <v>2031.6727591379226</v>
      </c>
      <c r="G3845" s="17">
        <f t="shared" si="542"/>
        <v>1656745768335.7251</v>
      </c>
      <c r="H3845" s="22">
        <f t="shared" si="539"/>
        <v>1.4108838605124463</v>
      </c>
      <c r="I3845" s="24"/>
      <c r="J3845" s="7">
        <f t="shared" si="540"/>
        <v>1392.2000000003482</v>
      </c>
      <c r="U3845" s="17"/>
    </row>
    <row r="3846" spans="1:21" x14ac:dyDescent="0.25">
      <c r="A3846">
        <f t="shared" si="541"/>
        <v>141.09999999994562</v>
      </c>
      <c r="B3846">
        <f t="shared" si="534"/>
        <v>1.0647056332926269E-3</v>
      </c>
      <c r="C3846">
        <f t="shared" si="535"/>
        <v>4427587.0280568181</v>
      </c>
      <c r="D3846" s="16">
        <f t="shared" si="537"/>
        <v>93.92267390446878</v>
      </c>
      <c r="E3846" s="10">
        <f t="shared" si="538"/>
        <v>121994.28822217982</v>
      </c>
      <c r="F3846" s="11">
        <f t="shared" si="536"/>
        <v>2033.2381370363303</v>
      </c>
      <c r="G3846" s="17">
        <f t="shared" si="542"/>
        <v>1657161619148.345</v>
      </c>
      <c r="H3846" s="22">
        <f t="shared" si="539"/>
        <v>1.4119709284974515</v>
      </c>
      <c r="I3846" s="24"/>
      <c r="J3846" s="7">
        <f t="shared" si="540"/>
        <v>1392.1000000003482</v>
      </c>
      <c r="U3846" s="17"/>
    </row>
    <row r="3847" spans="1:21" x14ac:dyDescent="0.25">
      <c r="A3847">
        <f t="shared" si="541"/>
        <v>140.99999999994563</v>
      </c>
      <c r="B3847">
        <f t="shared" si="534"/>
        <v>1.0635472389432341E-3</v>
      </c>
      <c r="C3847">
        <f t="shared" si="535"/>
        <v>4422613.0582997734</v>
      </c>
      <c r="D3847" s="16">
        <f t="shared" si="537"/>
        <v>94.024972599577893</v>
      </c>
      <c r="E3847" s="10">
        <f t="shared" si="538"/>
        <v>122088.3131947794</v>
      </c>
      <c r="F3847" s="11">
        <f t="shared" si="536"/>
        <v>2034.80521991299</v>
      </c>
      <c r="G3847" s="17">
        <f t="shared" si="542"/>
        <v>1657577455219.9702</v>
      </c>
      <c r="H3847" s="22">
        <f t="shared" si="539"/>
        <v>1.413059180495132</v>
      </c>
      <c r="I3847" s="24"/>
      <c r="J3847" s="7">
        <f t="shared" si="540"/>
        <v>1392.0000000003483</v>
      </c>
      <c r="U3847" s="17"/>
    </row>
    <row r="3848" spans="1:21" x14ac:dyDescent="0.25">
      <c r="A3848">
        <f t="shared" si="541"/>
        <v>140.89999999994563</v>
      </c>
      <c r="B3848">
        <f t="shared" si="534"/>
        <v>1.0623893261784674E-3</v>
      </c>
      <c r="C3848">
        <f t="shared" si="535"/>
        <v>4417641.327041273</v>
      </c>
      <c r="D3848" s="16">
        <f t="shared" si="537"/>
        <v>94.127451712740225</v>
      </c>
      <c r="E3848" s="10">
        <f t="shared" si="538"/>
        <v>122182.44064649215</v>
      </c>
      <c r="F3848" s="11">
        <f t="shared" si="536"/>
        <v>2036.3740107748692</v>
      </c>
      <c r="G3848" s="17">
        <f t="shared" si="542"/>
        <v>1657993276540.6655</v>
      </c>
      <c r="H3848" s="22">
        <f t="shared" si="539"/>
        <v>1.4141486185936591</v>
      </c>
      <c r="I3848" s="24"/>
      <c r="J3848" s="7">
        <f t="shared" si="540"/>
        <v>1391.9000000003484</v>
      </c>
      <c r="U3848" s="17"/>
    </row>
    <row r="3849" spans="1:21" x14ac:dyDescent="0.25">
      <c r="A3849">
        <f t="shared" si="541"/>
        <v>140.79999999994564</v>
      </c>
      <c r="B3849">
        <f t="shared" si="534"/>
        <v>1.0612318950711027E-3</v>
      </c>
      <c r="C3849">
        <f t="shared" si="535"/>
        <v>4412671.8345699627</v>
      </c>
      <c r="D3849" s="16">
        <f t="shared" si="537"/>
        <v>94.230111688543161</v>
      </c>
      <c r="E3849" s="10">
        <f t="shared" si="538"/>
        <v>122276.6707581807</v>
      </c>
      <c r="F3849" s="11">
        <f t="shared" si="536"/>
        <v>2037.9445126363451</v>
      </c>
      <c r="G3849" s="17">
        <f t="shared" si="542"/>
        <v>1658409083100.4819</v>
      </c>
      <c r="H3849" s="22">
        <f t="shared" si="539"/>
        <v>1.4152392448863507</v>
      </c>
      <c r="I3849" s="24"/>
      <c r="J3849" s="7">
        <f t="shared" si="540"/>
        <v>1391.8000000003485</v>
      </c>
      <c r="U3849" s="17"/>
    </row>
    <row r="3850" spans="1:21" x14ac:dyDescent="0.25">
      <c r="A3850">
        <f t="shared" si="541"/>
        <v>140.69999999994565</v>
      </c>
      <c r="B3850">
        <f t="shared" si="534"/>
        <v>1.0600749456940275E-3</v>
      </c>
      <c r="C3850">
        <f t="shared" si="535"/>
        <v>4407704.5811749566</v>
      </c>
      <c r="D3850" s="16">
        <f t="shared" si="537"/>
        <v>94.332952972984998</v>
      </c>
      <c r="E3850" s="10">
        <f t="shared" si="538"/>
        <v>122371.00371115368</v>
      </c>
      <c r="F3850" s="11">
        <f t="shared" si="536"/>
        <v>2039.5167285192281</v>
      </c>
      <c r="G3850" s="17">
        <f t="shared" si="542"/>
        <v>1658824874889.4568</v>
      </c>
      <c r="H3850" s="22">
        <f t="shared" si="539"/>
        <v>1.4163310614716862</v>
      </c>
      <c r="I3850" s="24"/>
      <c r="J3850" s="7">
        <f t="shared" si="540"/>
        <v>1391.7000000003486</v>
      </c>
      <c r="U3850" s="17"/>
    </row>
    <row r="3851" spans="1:21" x14ac:dyDescent="0.25">
      <c r="A3851">
        <f t="shared" si="541"/>
        <v>140.59999999994565</v>
      </c>
      <c r="B3851">
        <f t="shared" si="534"/>
        <v>1.0589184781202518E-3</v>
      </c>
      <c r="C3851">
        <f t="shared" si="535"/>
        <v>4402739.5671458766</v>
      </c>
      <c r="D3851" s="16">
        <f t="shared" si="537"/>
        <v>94.435976013479504</v>
      </c>
      <c r="E3851" s="10">
        <f t="shared" si="538"/>
        <v>122465.43968716716</v>
      </c>
      <c r="F3851" s="11">
        <f t="shared" si="536"/>
        <v>2041.090661452786</v>
      </c>
      <c r="G3851" s="17">
        <f t="shared" si="542"/>
        <v>1659240651897.6133</v>
      </c>
      <c r="H3851" s="22">
        <f t="shared" si="539"/>
        <v>1.4174240704533236</v>
      </c>
      <c r="I3851" s="24"/>
      <c r="J3851" s="7">
        <f t="shared" si="540"/>
        <v>1391.6000000003487</v>
      </c>
      <c r="U3851" s="17"/>
    </row>
    <row r="3852" spans="1:21" x14ac:dyDescent="0.25">
      <c r="A3852">
        <f t="shared" si="541"/>
        <v>140.49999999994566</v>
      </c>
      <c r="B3852">
        <f t="shared" si="534"/>
        <v>1.0577624924228966E-3</v>
      </c>
      <c r="C3852">
        <f t="shared" si="535"/>
        <v>4397776.79277281</v>
      </c>
      <c r="D3852" s="16">
        <f t="shared" si="537"/>
        <v>94.539181258862428</v>
      </c>
      <c r="E3852" s="10">
        <f t="shared" si="538"/>
        <v>122559.97886842603</v>
      </c>
      <c r="F3852" s="11">
        <f t="shared" si="536"/>
        <v>2042.6663144737672</v>
      </c>
      <c r="G3852" s="17">
        <f t="shared" si="542"/>
        <v>1659656414114.9612</v>
      </c>
      <c r="H3852" s="22">
        <f t="shared" si="539"/>
        <v>1.4185182739401163</v>
      </c>
      <c r="I3852" s="24"/>
      <c r="J3852" s="7">
        <f t="shared" si="540"/>
        <v>1391.5000000003488</v>
      </c>
      <c r="U3852" s="17"/>
    </row>
    <row r="3853" spans="1:21" x14ac:dyDescent="0.25">
      <c r="A3853">
        <f t="shared" si="541"/>
        <v>140.39999999994566</v>
      </c>
      <c r="B3853">
        <f t="shared" si="534"/>
        <v>1.0566069886752069E-3</v>
      </c>
      <c r="C3853">
        <f t="shared" si="535"/>
        <v>4392816.2583463565</v>
      </c>
      <c r="D3853" s="16">
        <f t="shared" si="537"/>
        <v>94.642569159395904</v>
      </c>
      <c r="E3853" s="10">
        <f t="shared" si="538"/>
        <v>122654.62143758542</v>
      </c>
      <c r="F3853" s="11">
        <f t="shared" si="536"/>
        <v>2044.2436906264236</v>
      </c>
      <c r="G3853" s="17">
        <f t="shared" si="542"/>
        <v>1660072161531.4963</v>
      </c>
      <c r="H3853" s="22">
        <f t="shared" si="539"/>
        <v>1.4196136740461274</v>
      </c>
      <c r="I3853" s="24"/>
      <c r="J3853" s="7">
        <f t="shared" si="540"/>
        <v>1391.4000000003489</v>
      </c>
      <c r="U3853" s="17"/>
    </row>
    <row r="3854" spans="1:21" x14ac:dyDescent="0.25">
      <c r="A3854">
        <f t="shared" si="541"/>
        <v>140.29999999994567</v>
      </c>
      <c r="B3854">
        <f t="shared" si="534"/>
        <v>1.0554519669505411E-3</v>
      </c>
      <c r="C3854">
        <f t="shared" si="535"/>
        <v>4387857.9641575906</v>
      </c>
      <c r="D3854" s="16">
        <f t="shared" si="537"/>
        <v>94.746140166774978</v>
      </c>
      <c r="E3854" s="10">
        <f t="shared" si="538"/>
        <v>122749.36757775219</v>
      </c>
      <c r="F3854" s="11">
        <f t="shared" si="536"/>
        <v>2045.8227929625364</v>
      </c>
      <c r="G3854" s="17">
        <f t="shared" si="542"/>
        <v>1660487894137.2002</v>
      </c>
      <c r="H3854" s="22">
        <f t="shared" si="539"/>
        <v>1.4207102728906502</v>
      </c>
      <c r="I3854" s="24"/>
      <c r="J3854" s="7">
        <f t="shared" si="540"/>
        <v>1391.300000000349</v>
      </c>
      <c r="U3854" s="17"/>
    </row>
    <row r="3855" spans="1:21" x14ac:dyDescent="0.25">
      <c r="A3855">
        <f t="shared" si="541"/>
        <v>140.19999999994567</v>
      </c>
      <c r="B3855">
        <f t="shared" si="534"/>
        <v>1.0542974273223785E-3</v>
      </c>
      <c r="C3855">
        <f t="shared" si="535"/>
        <v>4382901.9104980901</v>
      </c>
      <c r="D3855" s="16">
        <f t="shared" si="537"/>
        <v>94.849894734132505</v>
      </c>
      <c r="E3855" s="10">
        <f t="shared" si="538"/>
        <v>122844.21747248631</v>
      </c>
      <c r="F3855" s="11">
        <f t="shared" si="536"/>
        <v>2047.4036245414386</v>
      </c>
      <c r="G3855" s="17">
        <f t="shared" si="542"/>
        <v>1660903611922.041</v>
      </c>
      <c r="H3855" s="22">
        <f t="shared" si="539"/>
        <v>1.4218080725982212</v>
      </c>
      <c r="I3855" s="24"/>
      <c r="J3855" s="7">
        <f t="shared" si="540"/>
        <v>1391.2000000003491</v>
      </c>
      <c r="U3855" s="17"/>
    </row>
    <row r="3856" spans="1:21" x14ac:dyDescent="0.25">
      <c r="A3856">
        <f t="shared" si="541"/>
        <v>140.09999999994568</v>
      </c>
      <c r="B3856">
        <f t="shared" si="534"/>
        <v>1.0531433698643159E-3</v>
      </c>
      <c r="C3856">
        <f t="shared" si="535"/>
        <v>4377948.0976599203</v>
      </c>
      <c r="D3856" s="16">
        <f t="shared" si="537"/>
        <v>94.95383331604512</v>
      </c>
      <c r="E3856" s="10">
        <f t="shared" si="538"/>
        <v>122939.17130580236</v>
      </c>
      <c r="F3856" s="11">
        <f t="shared" si="536"/>
        <v>2048.9861884300394</v>
      </c>
      <c r="G3856" s="17">
        <f t="shared" si="542"/>
        <v>1661319314875.9724</v>
      </c>
      <c r="H3856" s="22">
        <f t="shared" si="539"/>
        <v>1.4229070752986386</v>
      </c>
      <c r="I3856" s="24"/>
      <c r="J3856" s="7">
        <f t="shared" si="540"/>
        <v>1391.1000000003492</v>
      </c>
      <c r="U3856" s="17"/>
    </row>
    <row r="3857" spans="1:21" x14ac:dyDescent="0.25">
      <c r="A3857">
        <f t="shared" si="541"/>
        <v>139.99999999994569</v>
      </c>
      <c r="B3857">
        <f t="shared" ref="B3857:B3920" si="543">$L$17*(($L$18+($B$8*A3857*$L$19)) *($I$4^0.5) *A3857^1.5-$B$13)/(A3857^($B$5-1))</f>
        <v>1.0519897946500664E-3</v>
      </c>
      <c r="C3857">
        <f t="shared" si="535"/>
        <v>4372996.5259356359</v>
      </c>
      <c r="D3857" s="16">
        <f t="shared" si="537"/>
        <v>95.05795636853901</v>
      </c>
      <c r="E3857" s="10">
        <f t="shared" si="538"/>
        <v>123034.22926217091</v>
      </c>
      <c r="F3857" s="11">
        <f t="shared" si="536"/>
        <v>2050.5704877028484</v>
      </c>
      <c r="G3857" s="17">
        <f t="shared" si="542"/>
        <v>1661735002988.9346</v>
      </c>
      <c r="H3857" s="22">
        <f t="shared" si="539"/>
        <v>1.4240072831269781</v>
      </c>
      <c r="I3857" s="24"/>
      <c r="J3857" s="7">
        <f t="shared" si="540"/>
        <v>1391.0000000003492</v>
      </c>
      <c r="U3857" s="17"/>
    </row>
    <row r="3858" spans="1:21" x14ac:dyDescent="0.25">
      <c r="A3858">
        <f t="shared" si="541"/>
        <v>139.89999999994569</v>
      </c>
      <c r="B3858">
        <f t="shared" si="543"/>
        <v>1.0508367017534642E-3</v>
      </c>
      <c r="C3858">
        <f t="shared" ref="C3858:C3921" si="544">($L$18+$B$8*A3858*$L$19)*($I$4^0.5)*(A3858^1.5)</f>
        <v>4368047.1956182895</v>
      </c>
      <c r="D3858" s="16">
        <f t="shared" si="537"/>
        <v>95.162264349095054</v>
      </c>
      <c r="E3858" s="10">
        <f t="shared" si="538"/>
        <v>123129.39152652</v>
      </c>
      <c r="F3858" s="11">
        <f t="shared" ref="F3858:F3921" si="545">E3858/60</f>
        <v>2052.1565254420002</v>
      </c>
      <c r="G3858" s="17">
        <f t="shared" si="542"/>
        <v>1662150676250.8533</v>
      </c>
      <c r="H3858" s="22">
        <f t="shared" si="539"/>
        <v>1.4251086982236112</v>
      </c>
      <c r="I3858" s="24"/>
      <c r="J3858" s="7">
        <f t="shared" si="540"/>
        <v>1390.9000000003493</v>
      </c>
      <c r="U3858" s="17"/>
    </row>
    <row r="3859" spans="1:21" x14ac:dyDescent="0.25">
      <c r="A3859">
        <f t="shared" si="541"/>
        <v>139.7999999999457</v>
      </c>
      <c r="B3859">
        <f t="shared" si="543"/>
        <v>1.0496840912484616E-3</v>
      </c>
      <c r="C3859">
        <f t="shared" si="544"/>
        <v>4363100.1070014304</v>
      </c>
      <c r="D3859" s="16">
        <f t="shared" ref="D3859:D3922" si="546">((A3858-A3859)/B3859)</f>
        <v>95.266757716654951</v>
      </c>
      <c r="E3859" s="10">
        <f t="shared" ref="E3859:E3922" si="547">E3858+D3859</f>
        <v>123224.65828423666</v>
      </c>
      <c r="F3859" s="11">
        <f t="shared" si="545"/>
        <v>2053.7443047372776</v>
      </c>
      <c r="G3859" s="17">
        <f t="shared" si="542"/>
        <v>1662566334651.6404</v>
      </c>
      <c r="H3859" s="22">
        <f t="shared" ref="H3859:H3922" si="548">(F3859/60)/24</f>
        <v>1.4262113227342204</v>
      </c>
      <c r="I3859" s="24"/>
      <c r="J3859" s="7">
        <f t="shared" ref="J3859:J3922" si="549">J3858-0.1</f>
        <v>1390.8000000003494</v>
      </c>
      <c r="U3859" s="17"/>
    </row>
    <row r="3860" spans="1:21" x14ac:dyDescent="0.25">
      <c r="A3860">
        <f t="shared" si="541"/>
        <v>139.6999999999457</v>
      </c>
      <c r="B3860">
        <f t="shared" si="543"/>
        <v>1.0485319632091313E-3</v>
      </c>
      <c r="C3860">
        <f t="shared" si="544"/>
        <v>4358155.2603791058</v>
      </c>
      <c r="D3860" s="16">
        <f t="shared" si="546"/>
        <v>95.371436931626633</v>
      </c>
      <c r="E3860" s="10">
        <f t="shared" si="547"/>
        <v>123320.02972116829</v>
      </c>
      <c r="F3860" s="11">
        <f t="shared" si="545"/>
        <v>2055.3338286861381</v>
      </c>
      <c r="G3860" s="17">
        <f t="shared" si="542"/>
        <v>1662981978181.1938</v>
      </c>
      <c r="H3860" s="22">
        <f t="shared" si="548"/>
        <v>1.4273151588098181</v>
      </c>
      <c r="I3860" s="24"/>
      <c r="J3860" s="7">
        <f t="shared" si="549"/>
        <v>1390.7000000003495</v>
      </c>
      <c r="U3860" s="17"/>
    </row>
    <row r="3861" spans="1:21" x14ac:dyDescent="0.25">
      <c r="A3861">
        <f t="shared" si="541"/>
        <v>139.59999999994571</v>
      </c>
      <c r="B3861">
        <f t="shared" si="543"/>
        <v>1.0473803177096625E-3</v>
      </c>
      <c r="C3861">
        <f t="shared" si="544"/>
        <v>4353212.6560458485</v>
      </c>
      <c r="D3861" s="16">
        <f t="shared" si="546"/>
        <v>95.476302455890405</v>
      </c>
      <c r="E3861" s="10">
        <f t="shared" si="547"/>
        <v>123415.50602362418</v>
      </c>
      <c r="F3861" s="11">
        <f t="shared" si="545"/>
        <v>2056.9251003937366</v>
      </c>
      <c r="G3861" s="17">
        <f t="shared" si="542"/>
        <v>1663397606829.3972</v>
      </c>
      <c r="H3861" s="22">
        <f t="shared" si="548"/>
        <v>1.4284202086067614</v>
      </c>
      <c r="I3861" s="24"/>
      <c r="J3861" s="7">
        <f t="shared" si="549"/>
        <v>1390.6000000003496</v>
      </c>
      <c r="U3861" s="17"/>
    </row>
    <row r="3862" spans="1:21" x14ac:dyDescent="0.25">
      <c r="A3862">
        <f t="shared" si="541"/>
        <v>139.49999999994571</v>
      </c>
      <c r="B3862">
        <f t="shared" si="543"/>
        <v>1.0462291548243689E-3</v>
      </c>
      <c r="C3862">
        <f t="shared" si="544"/>
        <v>4348272.2942967145</v>
      </c>
      <c r="D3862" s="16">
        <f t="shared" si="546"/>
        <v>95.581354752804017</v>
      </c>
      <c r="E3862" s="10">
        <f t="shared" si="547"/>
        <v>123511.08737837699</v>
      </c>
      <c r="F3862" s="11">
        <f t="shared" si="545"/>
        <v>2058.5181229729501</v>
      </c>
      <c r="G3862" s="17">
        <f t="shared" si="542"/>
        <v>1663813220586.1201</v>
      </c>
      <c r="H3862" s="22">
        <f t="shared" si="548"/>
        <v>1.4295264742867708</v>
      </c>
      <c r="I3862" s="24"/>
      <c r="J3862" s="7">
        <f t="shared" si="549"/>
        <v>1390.5000000003497</v>
      </c>
      <c r="U3862" s="17"/>
    </row>
    <row r="3863" spans="1:21" x14ac:dyDescent="0.25">
      <c r="A3863">
        <f t="shared" si="541"/>
        <v>139.39999999994572</v>
      </c>
      <c r="B3863">
        <f t="shared" si="543"/>
        <v>1.045078474627679E-3</v>
      </c>
      <c r="C3863">
        <f t="shared" si="544"/>
        <v>4343334.1754272291</v>
      </c>
      <c r="D3863" s="16">
        <f t="shared" si="546"/>
        <v>95.686594287209331</v>
      </c>
      <c r="E3863" s="10">
        <f t="shared" si="547"/>
        <v>123606.7739726642</v>
      </c>
      <c r="F3863" s="11">
        <f t="shared" si="545"/>
        <v>2060.1128995444033</v>
      </c>
      <c r="G3863" s="17">
        <f t="shared" si="542"/>
        <v>1664228819441.218</v>
      </c>
      <c r="H3863" s="22">
        <f t="shared" si="548"/>
        <v>1.4306339580169467</v>
      </c>
      <c r="I3863" s="24"/>
      <c r="J3863" s="7">
        <f t="shared" si="549"/>
        <v>1390.4000000003498</v>
      </c>
      <c r="U3863" s="17"/>
    </row>
    <row r="3864" spans="1:21" x14ac:dyDescent="0.25">
      <c r="A3864">
        <f t="shared" si="541"/>
        <v>139.29999999994573</v>
      </c>
      <c r="B3864">
        <f t="shared" si="543"/>
        <v>1.0439282771941454E-3</v>
      </c>
      <c r="C3864">
        <f t="shared" si="544"/>
        <v>4338398.2997334432</v>
      </c>
      <c r="D3864" s="16">
        <f t="shared" si="546"/>
        <v>95.792021525437363</v>
      </c>
      <c r="E3864" s="10">
        <f t="shared" si="547"/>
        <v>123702.56599418964</v>
      </c>
      <c r="F3864" s="11">
        <f t="shared" si="545"/>
        <v>2061.7094332364941</v>
      </c>
      <c r="G3864" s="17">
        <f t="shared" si="542"/>
        <v>1664644403384.532</v>
      </c>
      <c r="H3864" s="22">
        <f t="shared" si="548"/>
        <v>1.4317426619697875</v>
      </c>
      <c r="I3864" s="24"/>
      <c r="J3864" s="7">
        <f t="shared" si="549"/>
        <v>1390.3000000003499</v>
      </c>
      <c r="U3864" s="17"/>
    </row>
    <row r="3865" spans="1:21" x14ac:dyDescent="0.25">
      <c r="A3865">
        <f t="shared" si="541"/>
        <v>139.19999999994573</v>
      </c>
      <c r="B3865">
        <f t="shared" si="543"/>
        <v>1.0427785625984373E-3</v>
      </c>
      <c r="C3865">
        <f t="shared" si="544"/>
        <v>4333464.6675118878</v>
      </c>
      <c r="D3865" s="16">
        <f t="shared" si="546"/>
        <v>95.897636935314736</v>
      </c>
      <c r="E3865" s="10">
        <f t="shared" si="547"/>
        <v>123798.46363112496</v>
      </c>
      <c r="F3865" s="11">
        <f t="shared" si="545"/>
        <v>2063.3077271854158</v>
      </c>
      <c r="G3865" s="17">
        <f t="shared" si="542"/>
        <v>1665059972405.8892</v>
      </c>
      <c r="H3865" s="22">
        <f t="shared" si="548"/>
        <v>1.4328525883232055</v>
      </c>
      <c r="I3865" s="24"/>
      <c r="J3865" s="7">
        <f t="shared" si="549"/>
        <v>1390.20000000035</v>
      </c>
      <c r="U3865" s="17"/>
    </row>
    <row r="3866" spans="1:21" x14ac:dyDescent="0.25">
      <c r="A3866">
        <f t="shared" si="541"/>
        <v>139.09999999994574</v>
      </c>
      <c r="B3866">
        <f t="shared" si="543"/>
        <v>1.0416293309153471E-3</v>
      </c>
      <c r="C3866">
        <f t="shared" si="544"/>
        <v>4328533.2790596075</v>
      </c>
      <c r="D3866" s="16">
        <f t="shared" si="546"/>
        <v>96.003440986169082</v>
      </c>
      <c r="E3866" s="10">
        <f t="shared" si="547"/>
        <v>123894.46707211113</v>
      </c>
      <c r="F3866" s="11">
        <f t="shared" si="545"/>
        <v>2064.9077845351853</v>
      </c>
      <c r="G3866" s="17">
        <f t="shared" si="542"/>
        <v>1665475526495.1021</v>
      </c>
      <c r="H3866" s="22">
        <f t="shared" si="548"/>
        <v>1.4339637392605453</v>
      </c>
      <c r="I3866" s="24"/>
      <c r="J3866" s="7">
        <f t="shared" si="549"/>
        <v>1390.1000000003501</v>
      </c>
      <c r="U3866" s="17"/>
    </row>
    <row r="3867" spans="1:21" x14ac:dyDescent="0.25">
      <c r="A3867">
        <f t="shared" si="541"/>
        <v>138.99999999994574</v>
      </c>
      <c r="B3867">
        <f t="shared" si="543"/>
        <v>1.0404805822197879E-3</v>
      </c>
      <c r="C3867">
        <f t="shared" si="544"/>
        <v>4323604.1346741505</v>
      </c>
      <c r="D3867" s="16">
        <f t="shared" si="546"/>
        <v>96.109434148835106</v>
      </c>
      <c r="E3867" s="10">
        <f t="shared" si="547"/>
        <v>123990.57650625997</v>
      </c>
      <c r="F3867" s="11">
        <f t="shared" si="545"/>
        <v>2066.509608437666</v>
      </c>
      <c r="G3867" s="17">
        <f t="shared" si="542"/>
        <v>1665891065641.9692</v>
      </c>
      <c r="H3867" s="22">
        <f t="shared" si="548"/>
        <v>1.4350761169706014</v>
      </c>
      <c r="I3867" s="24"/>
      <c r="J3867" s="7">
        <f t="shared" si="549"/>
        <v>1390.0000000003502</v>
      </c>
      <c r="U3867" s="17"/>
    </row>
    <row r="3868" spans="1:21" x14ac:dyDescent="0.25">
      <c r="A3868">
        <f t="shared" si="541"/>
        <v>138.89999999994575</v>
      </c>
      <c r="B3868">
        <f t="shared" si="543"/>
        <v>1.039332316586793E-3</v>
      </c>
      <c r="C3868">
        <f t="shared" si="544"/>
        <v>4318677.234653567</v>
      </c>
      <c r="D3868" s="16">
        <f t="shared" si="546"/>
        <v>96.215616895660602</v>
      </c>
      <c r="E3868" s="10">
        <f t="shared" si="547"/>
        <v>124086.79212315562</v>
      </c>
      <c r="F3868" s="11">
        <f t="shared" si="545"/>
        <v>2068.1132020525938</v>
      </c>
      <c r="G3868" s="17">
        <f t="shared" si="542"/>
        <v>1666306589836.2747</v>
      </c>
      <c r="H3868" s="22">
        <f t="shared" si="548"/>
        <v>1.4361897236476346</v>
      </c>
      <c r="I3868" s="24"/>
      <c r="J3868" s="7">
        <f t="shared" si="549"/>
        <v>1389.9000000003502</v>
      </c>
      <c r="U3868" s="17"/>
    </row>
    <row r="3869" spans="1:21" x14ac:dyDescent="0.25">
      <c r="A3869">
        <f t="shared" si="541"/>
        <v>138.79999999994575</v>
      </c>
      <c r="B3869">
        <f t="shared" si="543"/>
        <v>1.0381845340915181E-3</v>
      </c>
      <c r="C3869">
        <f t="shared" si="544"/>
        <v>4313752.579296411</v>
      </c>
      <c r="D3869" s="16">
        <f t="shared" si="546"/>
        <v>96.321989700512248</v>
      </c>
      <c r="E3869" s="10">
        <f t="shared" si="547"/>
        <v>124183.11411285614</v>
      </c>
      <c r="F3869" s="11">
        <f t="shared" si="545"/>
        <v>2069.7185685476024</v>
      </c>
      <c r="G3869" s="17">
        <f t="shared" si="542"/>
        <v>1666722099067.7881</v>
      </c>
      <c r="H3869" s="22">
        <f t="shared" si="548"/>
        <v>1.4373045614913906</v>
      </c>
      <c r="I3869" s="24"/>
      <c r="J3869" s="7">
        <f t="shared" si="549"/>
        <v>1389.8000000003503</v>
      </c>
      <c r="U3869" s="17"/>
    </row>
    <row r="3870" spans="1:21" x14ac:dyDescent="0.25">
      <c r="A3870">
        <f t="shared" si="541"/>
        <v>138.69999999994576</v>
      </c>
      <c r="B3870">
        <f t="shared" si="543"/>
        <v>1.0370372348092389E-3</v>
      </c>
      <c r="C3870">
        <f t="shared" si="544"/>
        <v>4308830.1689017424</v>
      </c>
      <c r="D3870" s="16">
        <f t="shared" si="546"/>
        <v>96.428553038781814</v>
      </c>
      <c r="E3870" s="10">
        <f t="shared" si="547"/>
        <v>124279.54266589493</v>
      </c>
      <c r="F3870" s="11">
        <f t="shared" si="545"/>
        <v>2071.325711098249</v>
      </c>
      <c r="G3870" s="17">
        <f t="shared" si="542"/>
        <v>1667137593326.2651</v>
      </c>
      <c r="H3870" s="22">
        <f t="shared" si="548"/>
        <v>1.4384206327071174</v>
      </c>
      <c r="I3870" s="24"/>
      <c r="J3870" s="7">
        <f t="shared" si="549"/>
        <v>1389.7000000003504</v>
      </c>
      <c r="U3870" s="17"/>
    </row>
    <row r="3871" spans="1:21" x14ac:dyDescent="0.25">
      <c r="A3871">
        <f t="shared" si="541"/>
        <v>138.59999999994577</v>
      </c>
      <c r="B3871">
        <f t="shared" si="543"/>
        <v>1.0358904188153546E-3</v>
      </c>
      <c r="C3871">
        <f t="shared" si="544"/>
        <v>4303910.0037691323</v>
      </c>
      <c r="D3871" s="16">
        <f t="shared" si="546"/>
        <v>96.535307387391825</v>
      </c>
      <c r="E3871" s="10">
        <f t="shared" si="547"/>
        <v>124376.07797328231</v>
      </c>
      <c r="F3871" s="11">
        <f t="shared" si="545"/>
        <v>2072.9346328880388</v>
      </c>
      <c r="G3871" s="17">
        <f t="shared" si="542"/>
        <v>1667553072601.4468</v>
      </c>
      <c r="H3871" s="22">
        <f t="shared" si="548"/>
        <v>1.4395379395055825</v>
      </c>
      <c r="I3871" s="24"/>
      <c r="J3871" s="7">
        <f t="shared" si="549"/>
        <v>1389.6000000003505</v>
      </c>
      <c r="U3871" s="17"/>
    </row>
    <row r="3872" spans="1:21" x14ac:dyDescent="0.25">
      <c r="A3872">
        <f t="shared" si="541"/>
        <v>138.49999999994577</v>
      </c>
      <c r="B3872">
        <f t="shared" si="543"/>
        <v>1.0347440861853837E-3</v>
      </c>
      <c r="C3872">
        <f t="shared" si="544"/>
        <v>4298992.084198649</v>
      </c>
      <c r="D3872" s="16">
        <f t="shared" si="546"/>
        <v>96.642253224802118</v>
      </c>
      <c r="E3872" s="10">
        <f t="shared" si="547"/>
        <v>124472.72022650711</v>
      </c>
      <c r="F3872" s="11">
        <f t="shared" si="545"/>
        <v>2074.5453371084518</v>
      </c>
      <c r="G3872" s="17">
        <f t="shared" si="542"/>
        <v>1667968536883.0593</v>
      </c>
      <c r="H3872" s="22">
        <f t="shared" si="548"/>
        <v>1.4406564841030916</v>
      </c>
      <c r="I3872" s="24"/>
      <c r="J3872" s="7">
        <f t="shared" si="549"/>
        <v>1389.5000000003506</v>
      </c>
      <c r="U3872" s="17"/>
    </row>
    <row r="3873" spans="1:21" x14ac:dyDescent="0.25">
      <c r="A3873">
        <f t="shared" si="541"/>
        <v>138.39999999994578</v>
      </c>
      <c r="B3873">
        <f t="shared" si="543"/>
        <v>1.0335982369949709E-3</v>
      </c>
      <c r="C3873">
        <f t="shared" si="544"/>
        <v>4294076.4104908844</v>
      </c>
      <c r="D3873" s="16">
        <f t="shared" si="546"/>
        <v>96.749391031015151</v>
      </c>
      <c r="E3873" s="10">
        <f t="shared" si="547"/>
        <v>124569.46961753813</v>
      </c>
      <c r="F3873" s="11">
        <f t="shared" si="545"/>
        <v>2076.1578269589686</v>
      </c>
      <c r="G3873" s="17">
        <f t="shared" si="542"/>
        <v>1668383986160.8149</v>
      </c>
      <c r="H3873" s="22">
        <f t="shared" si="548"/>
        <v>1.4417762687215061</v>
      </c>
      <c r="I3873" s="24"/>
      <c r="J3873" s="7">
        <f t="shared" si="549"/>
        <v>1389.4000000003507</v>
      </c>
      <c r="U3873" s="17"/>
    </row>
    <row r="3874" spans="1:21" x14ac:dyDescent="0.25">
      <c r="A3874">
        <f t="shared" si="541"/>
        <v>138.29999999994578</v>
      </c>
      <c r="B3874">
        <f t="shared" si="543"/>
        <v>1.0324528713198807E-3</v>
      </c>
      <c r="C3874">
        <f t="shared" si="544"/>
        <v>4289162.9829469332</v>
      </c>
      <c r="D3874" s="16">
        <f t="shared" si="546"/>
        <v>96.856721287582843</v>
      </c>
      <c r="E3874" s="10">
        <f t="shared" si="547"/>
        <v>124666.3263388257</v>
      </c>
      <c r="F3874" s="11">
        <f t="shared" si="545"/>
        <v>2077.772105647095</v>
      </c>
      <c r="G3874" s="17">
        <f t="shared" si="542"/>
        <v>1668799420424.4111</v>
      </c>
      <c r="H3874" s="22">
        <f t="shared" si="548"/>
        <v>1.4428972955882606</v>
      </c>
      <c r="I3874" s="24"/>
      <c r="J3874" s="7">
        <f t="shared" si="549"/>
        <v>1389.3000000003508</v>
      </c>
      <c r="U3874" s="17"/>
    </row>
    <row r="3875" spans="1:21" x14ac:dyDescent="0.25">
      <c r="A3875">
        <f t="shared" si="541"/>
        <v>138.19999999994579</v>
      </c>
      <c r="B3875">
        <f t="shared" si="543"/>
        <v>1.0313079892360004E-3</v>
      </c>
      <c r="C3875">
        <f t="shared" si="544"/>
        <v>4284251.8018683959</v>
      </c>
      <c r="D3875" s="16">
        <f t="shared" si="546"/>
        <v>96.964244477612326</v>
      </c>
      <c r="E3875" s="10">
        <f t="shared" si="547"/>
        <v>124763.29058330331</v>
      </c>
      <c r="F3875" s="11">
        <f t="shared" si="545"/>
        <v>2079.3881763883887</v>
      </c>
      <c r="G3875" s="17">
        <f t="shared" si="542"/>
        <v>1669214839663.5312</v>
      </c>
      <c r="H3875" s="22">
        <f t="shared" si="548"/>
        <v>1.4440195669363811</v>
      </c>
      <c r="I3875" s="24"/>
      <c r="J3875" s="7">
        <f t="shared" si="549"/>
        <v>1389.2000000003509</v>
      </c>
      <c r="U3875" s="17"/>
    </row>
    <row r="3876" spans="1:21" x14ac:dyDescent="0.25">
      <c r="A3876">
        <f t="shared" si="541"/>
        <v>138.09999999994579</v>
      </c>
      <c r="B3876">
        <f t="shared" si="543"/>
        <v>1.0301635908193418E-3</v>
      </c>
      <c r="C3876">
        <f t="shared" si="544"/>
        <v>4279342.8675573962</v>
      </c>
      <c r="D3876" s="16">
        <f t="shared" si="546"/>
        <v>97.071961085772017</v>
      </c>
      <c r="E3876" s="10">
        <f t="shared" si="547"/>
        <v>124860.36254438909</v>
      </c>
      <c r="F3876" s="11">
        <f t="shared" si="545"/>
        <v>2081.006042406485</v>
      </c>
      <c r="G3876" s="17">
        <f t="shared" si="542"/>
        <v>1669630243867.8435</v>
      </c>
      <c r="H3876" s="22">
        <f t="shared" si="548"/>
        <v>1.4451430850045035</v>
      </c>
      <c r="I3876" s="24"/>
      <c r="J3876" s="7">
        <f t="shared" si="549"/>
        <v>1389.100000000351</v>
      </c>
      <c r="U3876" s="17"/>
    </row>
    <row r="3877" spans="1:21" x14ac:dyDescent="0.25">
      <c r="A3877">
        <f t="shared" si="541"/>
        <v>137.9999999999458</v>
      </c>
      <c r="B3877">
        <f t="shared" si="543"/>
        <v>1.0290196761460382E-3</v>
      </c>
      <c r="C3877">
        <f t="shared" si="544"/>
        <v>4274436.180316559</v>
      </c>
      <c r="D3877" s="16">
        <f t="shared" si="546"/>
        <v>97.179871598298135</v>
      </c>
      <c r="E3877" s="10">
        <f t="shared" si="547"/>
        <v>124957.54241598739</v>
      </c>
      <c r="F3877" s="11">
        <f t="shared" si="545"/>
        <v>2082.6257069331232</v>
      </c>
      <c r="G3877" s="17">
        <f t="shared" si="542"/>
        <v>1670045633027.0017</v>
      </c>
      <c r="H3877" s="22">
        <f t="shared" si="548"/>
        <v>1.4462678520368912</v>
      </c>
      <c r="I3877" s="24"/>
      <c r="J3877" s="7">
        <f t="shared" si="549"/>
        <v>1389.0000000003511</v>
      </c>
      <c r="U3877" s="17"/>
    </row>
    <row r="3878" spans="1:21" x14ac:dyDescent="0.25">
      <c r="A3878">
        <f t="shared" si="541"/>
        <v>137.89999999994581</v>
      </c>
      <c r="B3878">
        <f t="shared" si="543"/>
        <v>1.0278762452923483E-3</v>
      </c>
      <c r="C3878">
        <f t="shared" si="544"/>
        <v>4269531.7404490355</v>
      </c>
      <c r="D3878" s="16">
        <f t="shared" si="546"/>
        <v>97.287976503000451</v>
      </c>
      <c r="E3878" s="10">
        <f t="shared" si="547"/>
        <v>125054.83039249039</v>
      </c>
      <c r="F3878" s="11">
        <f t="shared" si="545"/>
        <v>2084.2471732081731</v>
      </c>
      <c r="G3878" s="17">
        <f t="shared" si="542"/>
        <v>1670461007130.6453</v>
      </c>
      <c r="H3878" s="22">
        <f t="shared" si="548"/>
        <v>1.4473938702834535</v>
      </c>
      <c r="I3878" s="24"/>
      <c r="J3878" s="7">
        <f t="shared" si="549"/>
        <v>1388.9000000003512</v>
      </c>
      <c r="U3878" s="17"/>
    </row>
    <row r="3879" spans="1:21" x14ac:dyDescent="0.25">
      <c r="A3879">
        <f t="shared" si="541"/>
        <v>137.79999999994581</v>
      </c>
      <c r="B3879">
        <f t="shared" si="543"/>
        <v>1.0267332983346505E-3</v>
      </c>
      <c r="C3879">
        <f t="shared" si="544"/>
        <v>4264629.5482584713</v>
      </c>
      <c r="D3879" s="16">
        <f t="shared" si="546"/>
        <v>97.396276289269224</v>
      </c>
      <c r="E3879" s="10">
        <f t="shared" si="547"/>
        <v>125152.22666877965</v>
      </c>
      <c r="F3879" s="11">
        <f t="shared" si="545"/>
        <v>2085.8704444796608</v>
      </c>
      <c r="G3879" s="17">
        <f t="shared" si="542"/>
        <v>1670876366168.3989</v>
      </c>
      <c r="H3879" s="22">
        <f t="shared" si="548"/>
        <v>1.4485211419997643</v>
      </c>
      <c r="I3879" s="24"/>
      <c r="J3879" s="7">
        <f t="shared" si="549"/>
        <v>1388.8000000003512</v>
      </c>
      <c r="U3879" s="17"/>
    </row>
    <row r="3880" spans="1:21" x14ac:dyDescent="0.25">
      <c r="A3880">
        <f t="shared" si="541"/>
        <v>137.69999999994582</v>
      </c>
      <c r="B3880">
        <f t="shared" si="543"/>
        <v>1.0255908353494539E-3</v>
      </c>
      <c r="C3880">
        <f t="shared" si="544"/>
        <v>4259729.6040490577</v>
      </c>
      <c r="D3880" s="16">
        <f t="shared" si="546"/>
        <v>97.504771448080348</v>
      </c>
      <c r="E3880" s="10">
        <f t="shared" si="547"/>
        <v>125249.73144022773</v>
      </c>
      <c r="F3880" s="11">
        <f t="shared" si="545"/>
        <v>2087.4955240037953</v>
      </c>
      <c r="G3880" s="17">
        <f t="shared" si="542"/>
        <v>1671291710129.8723</v>
      </c>
      <c r="H3880" s="22">
        <f t="shared" si="548"/>
        <v>1.44964966944708</v>
      </c>
      <c r="I3880" s="24"/>
      <c r="J3880" s="7">
        <f t="shared" si="549"/>
        <v>1388.7000000003513</v>
      </c>
      <c r="U3880" s="17"/>
    </row>
    <row r="3881" spans="1:21" x14ac:dyDescent="0.25">
      <c r="A3881">
        <f t="shared" ref="A3881:A3944" si="550">A3880-0.1</f>
        <v>137.59999999994582</v>
      </c>
      <c r="B3881">
        <f t="shared" si="543"/>
        <v>1.0244488564133845E-3</v>
      </c>
      <c r="C3881">
        <f t="shared" si="544"/>
        <v>4254831.9081254732</v>
      </c>
      <c r="D3881" s="16">
        <f t="shared" si="546"/>
        <v>97.613462472003022</v>
      </c>
      <c r="E3881" s="10">
        <f t="shared" si="547"/>
        <v>125347.34490269973</v>
      </c>
      <c r="F3881" s="11">
        <f t="shared" si="545"/>
        <v>2089.1224150449953</v>
      </c>
      <c r="G3881" s="17">
        <f t="shared" si="542"/>
        <v>1671707039004.6609</v>
      </c>
      <c r="H3881" s="22">
        <f t="shared" si="548"/>
        <v>1.4507794548923576</v>
      </c>
      <c r="I3881" s="24"/>
      <c r="J3881" s="7">
        <f t="shared" si="549"/>
        <v>1388.6000000003514</v>
      </c>
      <c r="U3881" s="17"/>
    </row>
    <row r="3882" spans="1:21" x14ac:dyDescent="0.25">
      <c r="A3882">
        <f t="shared" si="550"/>
        <v>137.49999999994583</v>
      </c>
      <c r="B3882">
        <f t="shared" si="543"/>
        <v>1.0233073616031979E-3</v>
      </c>
      <c r="C3882">
        <f t="shared" si="544"/>
        <v>4249936.4607929345</v>
      </c>
      <c r="D3882" s="16">
        <f t="shared" si="546"/>
        <v>97.72234985520484</v>
      </c>
      <c r="E3882" s="10">
        <f t="shared" si="547"/>
        <v>125445.06725255493</v>
      </c>
      <c r="F3882" s="11">
        <f t="shared" si="545"/>
        <v>2090.7511208759156</v>
      </c>
      <c r="G3882" s="17">
        <f t="shared" si="542"/>
        <v>1672122352782.345</v>
      </c>
      <c r="H3882" s="22">
        <f t="shared" si="548"/>
        <v>1.4519105006082746</v>
      </c>
      <c r="I3882" s="24"/>
      <c r="J3882" s="7">
        <f t="shared" si="549"/>
        <v>1388.5000000003515</v>
      </c>
      <c r="U3882" s="17"/>
    </row>
    <row r="3883" spans="1:21" x14ac:dyDescent="0.25">
      <c r="A3883">
        <f t="shared" si="550"/>
        <v>137.39999999994583</v>
      </c>
      <c r="B3883">
        <f t="shared" si="543"/>
        <v>1.0221663509957734E-3</v>
      </c>
      <c r="C3883">
        <f t="shared" si="544"/>
        <v>4245043.2623571735</v>
      </c>
      <c r="D3883" s="16">
        <f t="shared" si="546"/>
        <v>97.831434093458839</v>
      </c>
      <c r="E3883" s="10">
        <f t="shared" si="547"/>
        <v>125542.89868664839</v>
      </c>
      <c r="F3883" s="11">
        <f t="shared" si="545"/>
        <v>2092.381644777473</v>
      </c>
      <c r="G3883" s="17">
        <f t="shared" si="542"/>
        <v>1672537651452.4902</v>
      </c>
      <c r="H3883" s="22">
        <f t="shared" si="548"/>
        <v>1.453042808873245</v>
      </c>
      <c r="I3883" s="24"/>
      <c r="J3883" s="7">
        <f t="shared" si="549"/>
        <v>1388.4000000003516</v>
      </c>
      <c r="U3883" s="17"/>
    </row>
    <row r="3884" spans="1:21" x14ac:dyDescent="0.25">
      <c r="A3884">
        <f t="shared" si="550"/>
        <v>137.29999999994584</v>
      </c>
      <c r="B3884">
        <f t="shared" si="543"/>
        <v>1.0210258246681114E-3</v>
      </c>
      <c r="C3884">
        <f t="shared" si="544"/>
        <v>4240152.3131244248</v>
      </c>
      <c r="D3884" s="16">
        <f t="shared" si="546"/>
        <v>97.940715684150021</v>
      </c>
      <c r="E3884" s="10">
        <f t="shared" si="547"/>
        <v>125640.83940233254</v>
      </c>
      <c r="F3884" s="11">
        <f t="shared" si="545"/>
        <v>2094.0139900388758</v>
      </c>
      <c r="G3884" s="17">
        <f t="shared" si="542"/>
        <v>1672952935004.6475</v>
      </c>
      <c r="H3884" s="22">
        <f t="shared" si="548"/>
        <v>1.4541763819714415</v>
      </c>
      <c r="I3884" s="24"/>
      <c r="J3884" s="7">
        <f t="shared" si="549"/>
        <v>1388.3000000003517</v>
      </c>
      <c r="U3884" s="17"/>
    </row>
    <row r="3885" spans="1:21" x14ac:dyDescent="0.25">
      <c r="A3885">
        <f t="shared" si="550"/>
        <v>137.19999999994585</v>
      </c>
      <c r="B3885">
        <f t="shared" si="543"/>
        <v>1.0198857826973437E-3</v>
      </c>
      <c r="C3885">
        <f t="shared" si="544"/>
        <v>4235263.6134014726</v>
      </c>
      <c r="D3885" s="16">
        <f t="shared" si="546"/>
        <v>98.05019512628094</v>
      </c>
      <c r="E3885" s="10">
        <f t="shared" si="547"/>
        <v>125738.88959745882</v>
      </c>
      <c r="F3885" s="11">
        <f t="shared" si="545"/>
        <v>2095.6481599576468</v>
      </c>
      <c r="G3885" s="17">
        <f t="shared" si="542"/>
        <v>1673368203428.3528</v>
      </c>
      <c r="H3885" s="22">
        <f t="shared" si="548"/>
        <v>1.4553112221928102</v>
      </c>
      <c r="I3885" s="24"/>
      <c r="J3885" s="7">
        <f t="shared" si="549"/>
        <v>1388.2000000003518</v>
      </c>
      <c r="U3885" s="17"/>
    </row>
    <row r="3886" spans="1:21" x14ac:dyDescent="0.25">
      <c r="A3886">
        <f t="shared" si="550"/>
        <v>137.09999999994585</v>
      </c>
      <c r="B3886">
        <f t="shared" si="543"/>
        <v>1.0187462251607232E-3</v>
      </c>
      <c r="C3886">
        <f t="shared" si="544"/>
        <v>4230377.1634956021</v>
      </c>
      <c r="D3886" s="16">
        <f t="shared" si="546"/>
        <v>98.159872920479032</v>
      </c>
      <c r="E3886" s="10">
        <f t="shared" si="547"/>
        <v>125837.04947037931</v>
      </c>
      <c r="F3886" s="11">
        <f t="shared" si="545"/>
        <v>2097.2841578396551</v>
      </c>
      <c r="G3886" s="17">
        <f t="shared" si="542"/>
        <v>1673783456713.1272</v>
      </c>
      <c r="H3886" s="22">
        <f t="shared" si="548"/>
        <v>1.4564473318330939</v>
      </c>
      <c r="I3886" s="24"/>
      <c r="J3886" s="7">
        <f t="shared" si="549"/>
        <v>1388.1000000003519</v>
      </c>
      <c r="U3886" s="17"/>
    </row>
    <row r="3887" spans="1:21" x14ac:dyDescent="0.25">
      <c r="A3887">
        <f t="shared" si="550"/>
        <v>136.99999999994586</v>
      </c>
      <c r="B3887">
        <f t="shared" si="543"/>
        <v>1.0176071521356301E-3</v>
      </c>
      <c r="C3887">
        <f t="shared" si="544"/>
        <v>4225492.9637146294</v>
      </c>
      <c r="D3887" s="16">
        <f t="shared" si="546"/>
        <v>98.269749569002613</v>
      </c>
      <c r="E3887" s="10">
        <f t="shared" si="547"/>
        <v>125935.31921994832</v>
      </c>
      <c r="F3887" s="11">
        <f t="shared" si="545"/>
        <v>2098.9219869991384</v>
      </c>
      <c r="G3887" s="17">
        <f t="shared" si="542"/>
        <v>1674198694848.4771</v>
      </c>
      <c r="H3887" s="22">
        <f t="shared" si="548"/>
        <v>1.4575847131938462</v>
      </c>
      <c r="I3887" s="24"/>
      <c r="J3887" s="7">
        <f t="shared" si="549"/>
        <v>1388.000000000352</v>
      </c>
      <c r="U3887" s="17"/>
    </row>
    <row r="3888" spans="1:21" x14ac:dyDescent="0.25">
      <c r="A3888">
        <f t="shared" si="550"/>
        <v>136.89999999994586</v>
      </c>
      <c r="B3888">
        <f t="shared" si="543"/>
        <v>1.0164685636995701E-3</v>
      </c>
      <c r="C3888">
        <f t="shared" si="544"/>
        <v>4220611.0143668912</v>
      </c>
      <c r="D3888" s="16">
        <f t="shared" si="546"/>
        <v>98.379825575747532</v>
      </c>
      <c r="E3888" s="10">
        <f t="shared" si="547"/>
        <v>126033.69904552406</v>
      </c>
      <c r="F3888" s="11">
        <f t="shared" si="545"/>
        <v>2100.5616507587342</v>
      </c>
      <c r="G3888" s="17">
        <f t="shared" si="542"/>
        <v>1674613917823.8936</v>
      </c>
      <c r="H3888" s="22">
        <f t="shared" si="548"/>
        <v>1.4587233685824543</v>
      </c>
      <c r="I3888" s="24"/>
      <c r="J3888" s="7">
        <f t="shared" si="549"/>
        <v>1387.9000000003521</v>
      </c>
      <c r="U3888" s="17"/>
    </row>
    <row r="3889" spans="1:21" x14ac:dyDescent="0.25">
      <c r="A3889">
        <f t="shared" si="550"/>
        <v>136.79999999994587</v>
      </c>
      <c r="B3889">
        <f t="shared" si="543"/>
        <v>1.0153304599301747E-3</v>
      </c>
      <c r="C3889">
        <f t="shared" si="544"/>
        <v>4215731.3157612532</v>
      </c>
      <c r="D3889" s="16">
        <f t="shared" si="546"/>
        <v>98.490101446253675</v>
      </c>
      <c r="E3889" s="10">
        <f t="shared" si="547"/>
        <v>126132.18914697031</v>
      </c>
      <c r="F3889" s="11">
        <f t="shared" si="545"/>
        <v>2102.2031524495051</v>
      </c>
      <c r="G3889" s="17">
        <f t="shared" si="542"/>
        <v>1675029125628.853</v>
      </c>
      <c r="H3889" s="22">
        <f t="shared" si="548"/>
        <v>1.4598633003121562</v>
      </c>
      <c r="I3889" s="24"/>
      <c r="J3889" s="7">
        <f t="shared" si="549"/>
        <v>1387.8000000003522</v>
      </c>
      <c r="U3889" s="17"/>
    </row>
    <row r="3890" spans="1:21" x14ac:dyDescent="0.25">
      <c r="A3890">
        <f t="shared" si="550"/>
        <v>136.69999999994587</v>
      </c>
      <c r="B3890">
        <f t="shared" si="543"/>
        <v>1.0141928409052015E-3</v>
      </c>
      <c r="C3890">
        <f t="shared" si="544"/>
        <v>4210853.8682070989</v>
      </c>
      <c r="D3890" s="16">
        <f t="shared" si="546"/>
        <v>98.600577687711663</v>
      </c>
      <c r="E3890" s="10">
        <f t="shared" si="547"/>
        <v>126230.78972465803</v>
      </c>
      <c r="F3890" s="11">
        <f t="shared" si="545"/>
        <v>2103.8464954109672</v>
      </c>
      <c r="G3890" s="17">
        <f t="shared" si="542"/>
        <v>1675444318252.8169</v>
      </c>
      <c r="H3890" s="22">
        <f t="shared" si="548"/>
        <v>1.4610045107020604</v>
      </c>
      <c r="I3890" s="24"/>
      <c r="J3890" s="7">
        <f t="shared" si="549"/>
        <v>1387.7000000003522</v>
      </c>
      <c r="U3890" s="17"/>
    </row>
    <row r="3891" spans="1:21" x14ac:dyDescent="0.25">
      <c r="A3891">
        <f t="shared" si="550"/>
        <v>136.59999999994588</v>
      </c>
      <c r="B3891">
        <f t="shared" si="543"/>
        <v>1.0130557067025369E-3</v>
      </c>
      <c r="C3891">
        <f t="shared" si="544"/>
        <v>4205978.6720143519</v>
      </c>
      <c r="D3891" s="16">
        <f t="shared" si="546"/>
        <v>98.711254808969031</v>
      </c>
      <c r="E3891" s="10">
        <f t="shared" si="547"/>
        <v>126329.50097946699</v>
      </c>
      <c r="F3891" s="11">
        <f t="shared" si="545"/>
        <v>2105.4916829911167</v>
      </c>
      <c r="G3891" s="17">
        <f t="shared" si="542"/>
        <v>1675859495685.2312</v>
      </c>
      <c r="H3891" s="22">
        <f t="shared" si="548"/>
        <v>1.4621470020771643</v>
      </c>
      <c r="I3891" s="24"/>
      <c r="J3891" s="7">
        <f t="shared" si="549"/>
        <v>1387.6000000003523</v>
      </c>
      <c r="U3891" s="17"/>
    </row>
    <row r="3892" spans="1:21" x14ac:dyDescent="0.25">
      <c r="A3892">
        <f t="shared" si="550"/>
        <v>136.49999999994589</v>
      </c>
      <c r="B3892">
        <f t="shared" si="543"/>
        <v>1.0119190574001929E-3</v>
      </c>
      <c r="C3892">
        <f t="shared" si="544"/>
        <v>4201105.7274934556</v>
      </c>
      <c r="D3892" s="16">
        <f t="shared" si="546"/>
        <v>98.822133320537318</v>
      </c>
      <c r="E3892" s="10">
        <f t="shared" si="547"/>
        <v>126428.32311278753</v>
      </c>
      <c r="F3892" s="11">
        <f t="shared" si="545"/>
        <v>2107.1387185464587</v>
      </c>
      <c r="G3892" s="17">
        <f t="shared" si="542"/>
        <v>1676274657915.5273</v>
      </c>
      <c r="H3892" s="22">
        <f t="shared" si="548"/>
        <v>1.463290776768374</v>
      </c>
      <c r="I3892" s="24"/>
      <c r="J3892" s="7">
        <f t="shared" si="549"/>
        <v>1387.5000000003524</v>
      </c>
      <c r="U3892" s="17"/>
    </row>
    <row r="3893" spans="1:21" x14ac:dyDescent="0.25">
      <c r="A3893">
        <f t="shared" si="550"/>
        <v>136.39999999994589</v>
      </c>
      <c r="B3893">
        <f t="shared" si="543"/>
        <v>1.0107828930763071E-3</v>
      </c>
      <c r="C3893">
        <f t="shared" si="544"/>
        <v>4196235.0349553777</v>
      </c>
      <c r="D3893" s="16">
        <f t="shared" si="546"/>
        <v>98.933213734598695</v>
      </c>
      <c r="E3893" s="10">
        <f t="shared" si="547"/>
        <v>126527.25632652213</v>
      </c>
      <c r="F3893" s="11">
        <f t="shared" si="545"/>
        <v>2108.7876054420353</v>
      </c>
      <c r="G3893" s="17">
        <f t="shared" si="542"/>
        <v>1676689804933.1211</v>
      </c>
      <c r="H3893" s="22">
        <f t="shared" si="548"/>
        <v>1.4644358371125243</v>
      </c>
      <c r="I3893" s="24"/>
      <c r="J3893" s="7">
        <f t="shared" si="549"/>
        <v>1387.4000000003525</v>
      </c>
      <c r="U3893" s="17"/>
    </row>
    <row r="3894" spans="1:21" x14ac:dyDescent="0.25">
      <c r="A3894">
        <f t="shared" si="550"/>
        <v>136.2999999999459</v>
      </c>
      <c r="B3894">
        <f t="shared" si="543"/>
        <v>1.0096472138091484E-3</v>
      </c>
      <c r="C3894">
        <f t="shared" si="544"/>
        <v>4191366.5947116311</v>
      </c>
      <c r="D3894" s="16">
        <f t="shared" si="546"/>
        <v>99.044496565012182</v>
      </c>
      <c r="E3894" s="10">
        <f t="shared" si="547"/>
        <v>126626.30082308713</v>
      </c>
      <c r="F3894" s="11">
        <f t="shared" si="545"/>
        <v>2110.4383470514522</v>
      </c>
      <c r="G3894" s="17">
        <f t="shared" si="542"/>
        <v>1677104936727.4138</v>
      </c>
      <c r="H3894" s="22">
        <f t="shared" si="548"/>
        <v>1.4655821854523972</v>
      </c>
      <c r="I3894" s="24"/>
      <c r="J3894" s="7">
        <f t="shared" si="549"/>
        <v>1387.3000000003526</v>
      </c>
      <c r="U3894" s="17"/>
    </row>
    <row r="3895" spans="1:21" x14ac:dyDescent="0.25">
      <c r="A3895">
        <f t="shared" si="550"/>
        <v>136.1999999999459</v>
      </c>
      <c r="B3895">
        <f t="shared" si="543"/>
        <v>1.0085120196771083E-3</v>
      </c>
      <c r="C3895">
        <f t="shared" si="544"/>
        <v>4186500.4070742405</v>
      </c>
      <c r="D3895" s="16">
        <f t="shared" si="546"/>
        <v>99.155982327321155</v>
      </c>
      <c r="E3895" s="10">
        <f t="shared" si="547"/>
        <v>126725.45680541446</v>
      </c>
      <c r="F3895" s="11">
        <f t="shared" si="545"/>
        <v>2112.0909467569077</v>
      </c>
      <c r="G3895" s="17">
        <f t="shared" si="542"/>
        <v>1677520053287.791</v>
      </c>
      <c r="H3895" s="22">
        <f t="shared" si="548"/>
        <v>1.4667298241367412</v>
      </c>
      <c r="I3895" s="24"/>
      <c r="J3895" s="7">
        <f t="shared" si="549"/>
        <v>1387.2000000003527</v>
      </c>
      <c r="U3895" s="17"/>
    </row>
    <row r="3896" spans="1:21" x14ac:dyDescent="0.25">
      <c r="A3896">
        <f t="shared" si="550"/>
        <v>136.09999999994591</v>
      </c>
      <c r="B3896">
        <f t="shared" si="543"/>
        <v>1.0073773107587111E-3</v>
      </c>
      <c r="C3896">
        <f t="shared" si="544"/>
        <v>4181636.4723557816</v>
      </c>
      <c r="D3896" s="16">
        <f t="shared" si="546"/>
        <v>99.267671538759231</v>
      </c>
      <c r="E3896" s="10">
        <f t="shared" si="547"/>
        <v>126824.72447695323</v>
      </c>
      <c r="F3896" s="11">
        <f t="shared" si="545"/>
        <v>2113.7454079492204</v>
      </c>
      <c r="G3896" s="17">
        <f t="shared" si="542"/>
        <v>1677935154603.6233</v>
      </c>
      <c r="H3896" s="22">
        <f t="shared" si="548"/>
        <v>1.4678787555202921</v>
      </c>
      <c r="I3896" s="24"/>
      <c r="J3896" s="7">
        <f t="shared" si="549"/>
        <v>1387.1000000003528</v>
      </c>
      <c r="U3896" s="17"/>
    </row>
    <row r="3897" spans="1:21" x14ac:dyDescent="0.25">
      <c r="A3897">
        <f t="shared" si="550"/>
        <v>135.99999999994591</v>
      </c>
      <c r="B3897">
        <f t="shared" si="543"/>
        <v>1.0062430871326071E-3</v>
      </c>
      <c r="C3897">
        <f t="shared" si="544"/>
        <v>4176774.7908693538</v>
      </c>
      <c r="D3897" s="16">
        <f t="shared" si="546"/>
        <v>99.379564718257669</v>
      </c>
      <c r="E3897" s="10">
        <f t="shared" si="547"/>
        <v>126924.10404167148</v>
      </c>
      <c r="F3897" s="11">
        <f t="shared" si="545"/>
        <v>2115.4017340278579</v>
      </c>
      <c r="G3897" s="17">
        <f t="shared" si="542"/>
        <v>1678350240664.2661</v>
      </c>
      <c r="H3897" s="22">
        <f t="shared" si="548"/>
        <v>1.4690289819637901</v>
      </c>
      <c r="I3897" s="24"/>
      <c r="J3897" s="7">
        <f t="shared" si="549"/>
        <v>1387.0000000003529</v>
      </c>
      <c r="U3897" s="17"/>
    </row>
    <row r="3898" spans="1:21" x14ac:dyDescent="0.25">
      <c r="A3898">
        <f t="shared" si="550"/>
        <v>135.89999999994592</v>
      </c>
      <c r="B3898">
        <f t="shared" si="543"/>
        <v>1.0051093488775752E-3</v>
      </c>
      <c r="C3898">
        <f t="shared" si="544"/>
        <v>4171915.3629285926</v>
      </c>
      <c r="D3898" s="16">
        <f t="shared" si="546"/>
        <v>99.491662386452006</v>
      </c>
      <c r="E3898" s="10">
        <f t="shared" si="547"/>
        <v>127023.59570405794</v>
      </c>
      <c r="F3898" s="11">
        <f t="shared" si="545"/>
        <v>2117.0599284009654</v>
      </c>
      <c r="G3898" s="17">
        <f t="shared" si="542"/>
        <v>1678765311459.0596</v>
      </c>
      <c r="H3898" s="22">
        <f t="shared" si="548"/>
        <v>1.4701805058340038</v>
      </c>
      <c r="I3898" s="24"/>
      <c r="J3898" s="7">
        <f t="shared" si="549"/>
        <v>1386.900000000353</v>
      </c>
      <c r="U3898" s="17"/>
    </row>
    <row r="3899" spans="1:21" x14ac:dyDescent="0.25">
      <c r="A3899">
        <f t="shared" si="550"/>
        <v>135.79999999994592</v>
      </c>
      <c r="B3899">
        <f t="shared" si="543"/>
        <v>1.0039760960725223E-3</v>
      </c>
      <c r="C3899">
        <f t="shared" si="544"/>
        <v>4167058.1888476661</v>
      </c>
      <c r="D3899" s="16">
        <f t="shared" si="546"/>
        <v>99.603965065688982</v>
      </c>
      <c r="E3899" s="10">
        <f t="shared" si="547"/>
        <v>127123.19966912363</v>
      </c>
      <c r="F3899" s="11">
        <f t="shared" si="545"/>
        <v>2118.7199944853937</v>
      </c>
      <c r="G3899" s="17">
        <f t="shared" si="542"/>
        <v>1679180366977.3281</v>
      </c>
      <c r="H3899" s="22">
        <f t="shared" si="548"/>
        <v>1.4713333295037456</v>
      </c>
      <c r="I3899" s="24"/>
      <c r="J3899" s="7">
        <f t="shared" si="549"/>
        <v>1386.8000000003531</v>
      </c>
      <c r="U3899" s="17"/>
    </row>
    <row r="3900" spans="1:21" x14ac:dyDescent="0.25">
      <c r="A3900">
        <f t="shared" si="550"/>
        <v>135.69999999994593</v>
      </c>
      <c r="B3900">
        <f t="shared" si="543"/>
        <v>1.0028433287964842E-3</v>
      </c>
      <c r="C3900">
        <f t="shared" si="544"/>
        <v>4162203.2689412758</v>
      </c>
      <c r="D3900" s="16">
        <f t="shared" si="546"/>
        <v>99.716473280033355</v>
      </c>
      <c r="E3900" s="10">
        <f t="shared" si="547"/>
        <v>127222.91614240366</v>
      </c>
      <c r="F3900" s="11">
        <f t="shared" si="545"/>
        <v>2120.3819357067277</v>
      </c>
      <c r="G3900" s="17">
        <f t="shared" si="542"/>
        <v>1679595407208.3816</v>
      </c>
      <c r="H3900" s="22">
        <f t="shared" si="548"/>
        <v>1.4724874553518943</v>
      </c>
      <c r="I3900" s="24"/>
      <c r="J3900" s="7">
        <f t="shared" si="549"/>
        <v>1386.7000000003532</v>
      </c>
      <c r="U3900" s="17"/>
    </row>
    <row r="3901" spans="1:21" x14ac:dyDescent="0.25">
      <c r="A3901">
        <f t="shared" si="550"/>
        <v>135.59999999994594</v>
      </c>
      <c r="B3901">
        <f t="shared" si="543"/>
        <v>1.0017110471286291E-3</v>
      </c>
      <c r="C3901">
        <f t="shared" si="544"/>
        <v>4157350.603524677</v>
      </c>
      <c r="D3901" s="16">
        <f t="shared" si="546"/>
        <v>99.829187555274487</v>
      </c>
      <c r="E3901" s="10">
        <f t="shared" si="547"/>
        <v>127322.74532995893</v>
      </c>
      <c r="F3901" s="11">
        <f t="shared" si="545"/>
        <v>2122.0457554993154</v>
      </c>
      <c r="G3901" s="17">
        <f t="shared" si="542"/>
        <v>1680010432141.5139</v>
      </c>
      <c r="H3901" s="22">
        <f t="shared" si="548"/>
        <v>1.4736428857634136</v>
      </c>
      <c r="I3901" s="24"/>
      <c r="J3901" s="7">
        <f t="shared" si="549"/>
        <v>1386.6000000003532</v>
      </c>
      <c r="U3901" s="17"/>
    </row>
    <row r="3902" spans="1:21" x14ac:dyDescent="0.25">
      <c r="A3902">
        <f t="shared" si="550"/>
        <v>135.49999999994594</v>
      </c>
      <c r="B3902">
        <f t="shared" si="543"/>
        <v>1.0005792511482506E-3</v>
      </c>
      <c r="C3902">
        <f t="shared" si="544"/>
        <v>4152500.1929136463</v>
      </c>
      <c r="D3902" s="16">
        <f t="shared" si="546"/>
        <v>99.942108418934069</v>
      </c>
      <c r="E3902" s="10">
        <f t="shared" si="547"/>
        <v>127422.68743837786</v>
      </c>
      <c r="F3902" s="11">
        <f t="shared" si="545"/>
        <v>2123.7114573062977</v>
      </c>
      <c r="G3902" s="17">
        <f t="shared" si="542"/>
        <v>1680425441766.0037</v>
      </c>
      <c r="H3902" s="22">
        <f t="shared" si="548"/>
        <v>1.4747996231293732</v>
      </c>
      <c r="I3902" s="24"/>
      <c r="J3902" s="7">
        <f t="shared" si="549"/>
        <v>1386.5000000003533</v>
      </c>
      <c r="U3902" s="17"/>
    </row>
    <row r="3903" spans="1:21" x14ac:dyDescent="0.25">
      <c r="A3903">
        <f t="shared" si="550"/>
        <v>135.39999999994595</v>
      </c>
      <c r="B3903">
        <f t="shared" si="543"/>
        <v>9.9944794093477464E-4</v>
      </c>
      <c r="C3903">
        <f t="shared" si="544"/>
        <v>4147652.0374245094</v>
      </c>
      <c r="D3903" s="16">
        <f t="shared" si="546"/>
        <v>100.05523640027235</v>
      </c>
      <c r="E3903" s="10">
        <f t="shared" si="547"/>
        <v>127522.74267477813</v>
      </c>
      <c r="F3903" s="11">
        <f t="shared" si="545"/>
        <v>2125.3790445796353</v>
      </c>
      <c r="G3903" s="17">
        <f t="shared" si="542"/>
        <v>1680840436071.1143</v>
      </c>
      <c r="H3903" s="22">
        <f t="shared" si="548"/>
        <v>1.475957669846969</v>
      </c>
      <c r="I3903" s="24"/>
      <c r="J3903" s="7">
        <f t="shared" si="549"/>
        <v>1386.4000000003534</v>
      </c>
      <c r="U3903" s="17"/>
    </row>
    <row r="3904" spans="1:21" x14ac:dyDescent="0.25">
      <c r="A3904">
        <f t="shared" si="550"/>
        <v>135.29999999994595</v>
      </c>
      <c r="B3904">
        <f t="shared" si="543"/>
        <v>9.9831711656775553E-4</v>
      </c>
      <c r="C3904">
        <f t="shared" si="544"/>
        <v>4142806.1373741268</v>
      </c>
      <c r="D3904" s="16">
        <f t="shared" si="546"/>
        <v>100.16857203029569</v>
      </c>
      <c r="E3904" s="10">
        <f t="shared" si="547"/>
        <v>127622.91124680842</v>
      </c>
      <c r="F3904" s="11">
        <f t="shared" si="545"/>
        <v>2127.0485207801403</v>
      </c>
      <c r="G3904" s="17">
        <f t="shared" si="542"/>
        <v>1681255415046.0933</v>
      </c>
      <c r="H3904" s="22">
        <f t="shared" si="548"/>
        <v>1.4771170283195418</v>
      </c>
      <c r="I3904" s="24"/>
      <c r="J3904" s="7">
        <f t="shared" si="549"/>
        <v>1386.3000000003535</v>
      </c>
      <c r="U3904" s="17"/>
    </row>
    <row r="3905" spans="1:21" x14ac:dyDescent="0.25">
      <c r="A3905">
        <f t="shared" si="550"/>
        <v>135.19999999994596</v>
      </c>
      <c r="B3905">
        <f t="shared" si="543"/>
        <v>9.9718677812687994E-4</v>
      </c>
      <c r="C3905">
        <f t="shared" si="544"/>
        <v>4137962.4930799077</v>
      </c>
      <c r="D3905" s="16">
        <f t="shared" si="546"/>
        <v>100.28211584176313</v>
      </c>
      <c r="E3905" s="10">
        <f t="shared" si="547"/>
        <v>127723.19336265019</v>
      </c>
      <c r="F3905" s="11">
        <f t="shared" si="545"/>
        <v>2128.719889377503</v>
      </c>
      <c r="G3905" s="17">
        <f t="shared" si="542"/>
        <v>1681670378680.1731</v>
      </c>
      <c r="H3905" s="22">
        <f t="shared" si="548"/>
        <v>1.4782777009565995</v>
      </c>
      <c r="I3905" s="24"/>
      <c r="J3905" s="7">
        <f t="shared" si="549"/>
        <v>1386.2000000003536</v>
      </c>
      <c r="U3905" s="17"/>
    </row>
    <row r="3906" spans="1:21" x14ac:dyDescent="0.25">
      <c r="A3906">
        <f t="shared" si="550"/>
        <v>135.09999999994596</v>
      </c>
      <c r="B3906">
        <f t="shared" si="543"/>
        <v>9.9605692569196182E-4</v>
      </c>
      <c r="C3906">
        <f t="shared" si="544"/>
        <v>4133121.1048597945</v>
      </c>
      <c r="D3906" s="16">
        <f t="shared" si="546"/>
        <v>100.39586836919406</v>
      </c>
      <c r="E3906" s="10">
        <f t="shared" si="547"/>
        <v>127823.58923101937</v>
      </c>
      <c r="F3906" s="11">
        <f t="shared" si="545"/>
        <v>2130.393153850323</v>
      </c>
      <c r="G3906" s="17">
        <f t="shared" si="542"/>
        <v>1682085326962.5706</v>
      </c>
      <c r="H3906" s="22">
        <f t="shared" si="548"/>
        <v>1.4794396901738354</v>
      </c>
      <c r="I3906" s="24"/>
      <c r="J3906" s="7">
        <f t="shared" si="549"/>
        <v>1386.1000000003537</v>
      </c>
      <c r="U3906" s="17"/>
    </row>
    <row r="3907" spans="1:21" x14ac:dyDescent="0.25">
      <c r="A3907">
        <f t="shared" si="550"/>
        <v>134.99999999994597</v>
      </c>
      <c r="B3907">
        <f t="shared" si="543"/>
        <v>9.9492755934294983E-4</v>
      </c>
      <c r="C3907">
        <f t="shared" si="544"/>
        <v>4128281.9730322827</v>
      </c>
      <c r="D3907" s="16">
        <f t="shared" si="546"/>
        <v>100.50983014887467</v>
      </c>
      <c r="E3907" s="10">
        <f t="shared" si="547"/>
        <v>127924.09906116825</v>
      </c>
      <c r="F3907" s="11">
        <f t="shared" si="545"/>
        <v>2132.0683176861376</v>
      </c>
      <c r="G3907" s="17">
        <f t="shared" si="542"/>
        <v>1682500259882.4866</v>
      </c>
      <c r="H3907" s="22">
        <f t="shared" si="548"/>
        <v>1.4806029983931512</v>
      </c>
      <c r="I3907" s="24"/>
      <c r="J3907" s="7">
        <f t="shared" si="549"/>
        <v>1386.0000000003538</v>
      </c>
      <c r="U3907" s="17"/>
    </row>
    <row r="3908" spans="1:21" x14ac:dyDescent="0.25">
      <c r="A3908">
        <f t="shared" si="550"/>
        <v>134.89999999994598</v>
      </c>
      <c r="B3908">
        <f t="shared" si="543"/>
        <v>9.9379867915992139E-4</v>
      </c>
      <c r="C3908">
        <f t="shared" si="544"/>
        <v>4123445.0979164136</v>
      </c>
      <c r="D3908" s="16">
        <f t="shared" si="546"/>
        <v>100.62400171886563</v>
      </c>
      <c r="E3908" s="10">
        <f t="shared" si="547"/>
        <v>128024.72306288712</v>
      </c>
      <c r="F3908" s="11">
        <f t="shared" si="545"/>
        <v>2133.7453843814519</v>
      </c>
      <c r="G3908" s="17">
        <f t="shared" ref="G3908:G3937" si="551">(C3908*D3908)+G3907</f>
        <v>1682915177429.1069</v>
      </c>
      <c r="H3908" s="22">
        <f t="shared" si="548"/>
        <v>1.481767628042675</v>
      </c>
      <c r="I3908" s="24"/>
      <c r="J3908" s="7">
        <f t="shared" si="549"/>
        <v>1385.9000000003539</v>
      </c>
      <c r="U3908" s="17"/>
    </row>
    <row r="3909" spans="1:21" x14ac:dyDescent="0.25">
      <c r="A3909">
        <f t="shared" si="550"/>
        <v>134.79999999994598</v>
      </c>
      <c r="B3909">
        <f t="shared" si="543"/>
        <v>9.9267028522308362E-4</v>
      </c>
      <c r="C3909">
        <f t="shared" si="544"/>
        <v>4118610.4798317575</v>
      </c>
      <c r="D3909" s="16">
        <f t="shared" si="546"/>
        <v>100.73838361900924</v>
      </c>
      <c r="E3909" s="10">
        <f t="shared" si="547"/>
        <v>128125.46144650613</v>
      </c>
      <c r="F3909" s="11">
        <f t="shared" si="545"/>
        <v>2135.4243574417687</v>
      </c>
      <c r="G3909" s="17">
        <f t="shared" si="551"/>
        <v>1683330079591.6016</v>
      </c>
      <c r="H3909" s="22">
        <f t="shared" si="548"/>
        <v>1.4829335815567839</v>
      </c>
      <c r="I3909" s="24"/>
      <c r="J3909" s="7">
        <f t="shared" si="549"/>
        <v>1385.800000000354</v>
      </c>
      <c r="U3909" s="17"/>
    </row>
    <row r="3910" spans="1:21" x14ac:dyDescent="0.25">
      <c r="A3910">
        <f t="shared" si="550"/>
        <v>134.69999999994599</v>
      </c>
      <c r="B3910">
        <f t="shared" si="543"/>
        <v>9.9154237761277979E-4</v>
      </c>
      <c r="C3910">
        <f t="shared" si="544"/>
        <v>4113778.119098458</v>
      </c>
      <c r="D3910" s="16">
        <f t="shared" si="546"/>
        <v>100.85297639093609</v>
      </c>
      <c r="E3910" s="10">
        <f t="shared" si="547"/>
        <v>128226.31442289706</v>
      </c>
      <c r="F3910" s="11">
        <f t="shared" si="545"/>
        <v>2137.1052403816179</v>
      </c>
      <c r="G3910" s="17">
        <f t="shared" si="551"/>
        <v>1683744966359.1245</v>
      </c>
      <c r="H3910" s="22">
        <f t="shared" si="548"/>
        <v>1.4841008613761237</v>
      </c>
      <c r="I3910" s="24"/>
      <c r="J3910" s="7">
        <f t="shared" si="549"/>
        <v>1385.7000000003541</v>
      </c>
      <c r="U3910" s="17"/>
    </row>
    <row r="3911" spans="1:21" x14ac:dyDescent="0.25">
      <c r="A3911">
        <f t="shared" si="550"/>
        <v>134.59999999994599</v>
      </c>
      <c r="B3911">
        <f t="shared" si="543"/>
        <v>9.9041495640948027E-4</v>
      </c>
      <c r="C3911">
        <f t="shared" si="544"/>
        <v>4108948.0160371833</v>
      </c>
      <c r="D3911" s="16">
        <f t="shared" si="546"/>
        <v>100.96778057807317</v>
      </c>
      <c r="E3911" s="10">
        <f t="shared" si="547"/>
        <v>128327.28220347513</v>
      </c>
      <c r="F3911" s="11">
        <f t="shared" si="545"/>
        <v>2138.7880367245857</v>
      </c>
      <c r="G3911" s="17">
        <f t="shared" si="551"/>
        <v>1684159837720.8145</v>
      </c>
      <c r="H3911" s="22">
        <f t="shared" si="548"/>
        <v>1.485269469947629</v>
      </c>
      <c r="I3911" s="24"/>
      <c r="J3911" s="7">
        <f t="shared" si="549"/>
        <v>1385.6000000003542</v>
      </c>
      <c r="U3911" s="17"/>
    </row>
    <row r="3912" spans="1:21" x14ac:dyDescent="0.25">
      <c r="A3912">
        <f t="shared" si="550"/>
        <v>134.499999999946</v>
      </c>
      <c r="B3912">
        <f t="shared" si="543"/>
        <v>9.8928802169379222E-4</v>
      </c>
      <c r="C3912">
        <f t="shared" si="544"/>
        <v>4104120.1709691714</v>
      </c>
      <c r="D3912" s="16">
        <f t="shared" si="546"/>
        <v>101.0827967256503</v>
      </c>
      <c r="E3912" s="10">
        <f t="shared" si="547"/>
        <v>128428.36500020078</v>
      </c>
      <c r="F3912" s="11">
        <f t="shared" si="545"/>
        <v>2140.4727500033464</v>
      </c>
      <c r="G3912" s="17">
        <f t="shared" si="551"/>
        <v>1684574693665.7942</v>
      </c>
      <c r="H3912" s="22">
        <f t="shared" si="548"/>
        <v>1.4864394097245459</v>
      </c>
      <c r="I3912" s="24"/>
      <c r="J3912" s="7">
        <f t="shared" si="549"/>
        <v>1385.5000000003542</v>
      </c>
      <c r="U3912" s="17"/>
    </row>
    <row r="3913" spans="1:21" x14ac:dyDescent="0.25">
      <c r="A3913">
        <f t="shared" si="550"/>
        <v>134.399999999946</v>
      </c>
      <c r="B3913">
        <f t="shared" si="543"/>
        <v>9.8816157354645121E-4</v>
      </c>
      <c r="C3913">
        <f t="shared" si="544"/>
        <v>4099294.5842161956</v>
      </c>
      <c r="D3913" s="16">
        <f t="shared" si="546"/>
        <v>101.19802538070819</v>
      </c>
      <c r="E3913" s="10">
        <f t="shared" si="547"/>
        <v>128529.56302558149</v>
      </c>
      <c r="F3913" s="11">
        <f t="shared" si="545"/>
        <v>2142.1593837596915</v>
      </c>
      <c r="G3913" s="17">
        <f t="shared" si="551"/>
        <v>1684989534183.1707</v>
      </c>
      <c r="H3913" s="22">
        <f t="shared" si="548"/>
        <v>1.4876106831664524</v>
      </c>
      <c r="I3913" s="24"/>
      <c r="J3913" s="7">
        <f t="shared" si="549"/>
        <v>1385.4000000003543</v>
      </c>
      <c r="U3913" s="17"/>
    </row>
    <row r="3914" spans="1:21" x14ac:dyDescent="0.25">
      <c r="A3914">
        <f t="shared" si="550"/>
        <v>134.29999999994601</v>
      </c>
      <c r="B3914">
        <f t="shared" si="543"/>
        <v>9.8703561204832677E-4</v>
      </c>
      <c r="C3914">
        <f t="shared" si="544"/>
        <v>4094471.2561005838</v>
      </c>
      <c r="D3914" s="16">
        <f t="shared" si="546"/>
        <v>101.31346709210545</v>
      </c>
      <c r="E3914" s="10">
        <f t="shared" si="547"/>
        <v>128630.87649267359</v>
      </c>
      <c r="F3914" s="11">
        <f t="shared" si="545"/>
        <v>2143.8479415445599</v>
      </c>
      <c r="G3914" s="17">
        <f t="shared" si="551"/>
        <v>1685404359262.0352</v>
      </c>
      <c r="H3914" s="22">
        <f t="shared" si="548"/>
        <v>1.4887832927392777</v>
      </c>
      <c r="I3914" s="24"/>
      <c r="J3914" s="7">
        <f t="shared" si="549"/>
        <v>1385.3000000003544</v>
      </c>
      <c r="U3914" s="17"/>
    </row>
    <row r="3915" spans="1:21" x14ac:dyDescent="0.25">
      <c r="A3915">
        <f t="shared" si="550"/>
        <v>134.19999999994602</v>
      </c>
      <c r="B3915">
        <f t="shared" si="543"/>
        <v>9.8591013728042075E-4</v>
      </c>
      <c r="C3915">
        <f t="shared" si="544"/>
        <v>4089650.1869452163</v>
      </c>
      <c r="D3915" s="16">
        <f t="shared" si="546"/>
        <v>101.42912241052602</v>
      </c>
      <c r="E3915" s="10">
        <f t="shared" si="547"/>
        <v>128732.30561508411</v>
      </c>
      <c r="F3915" s="11">
        <f t="shared" si="545"/>
        <v>2145.5384269180686</v>
      </c>
      <c r="G3915" s="17">
        <f t="shared" si="551"/>
        <v>1685819168891.4631</v>
      </c>
      <c r="H3915" s="22">
        <f t="shared" si="548"/>
        <v>1.4899572409153254</v>
      </c>
      <c r="I3915" s="24"/>
      <c r="J3915" s="7">
        <f t="shared" si="549"/>
        <v>1385.2000000003545</v>
      </c>
      <c r="U3915" s="17"/>
    </row>
    <row r="3916" spans="1:21" x14ac:dyDescent="0.25">
      <c r="A3916">
        <f t="shared" si="550"/>
        <v>134.09999999994602</v>
      </c>
      <c r="B3916">
        <f t="shared" si="543"/>
        <v>9.8478514932386963E-4</v>
      </c>
      <c r="C3916">
        <f t="shared" si="544"/>
        <v>4084831.3770735324</v>
      </c>
      <c r="D3916" s="16">
        <f t="shared" si="546"/>
        <v>101.54499188848651</v>
      </c>
      <c r="E3916" s="10">
        <f t="shared" si="547"/>
        <v>128833.8506069726</v>
      </c>
      <c r="F3916" s="11">
        <f t="shared" si="545"/>
        <v>2147.2308434495435</v>
      </c>
      <c r="G3916" s="17">
        <f t="shared" si="551"/>
        <v>1686233963060.5139</v>
      </c>
      <c r="H3916" s="22">
        <f t="shared" si="548"/>
        <v>1.4911325301732941</v>
      </c>
      <c r="I3916" s="24"/>
      <c r="J3916" s="7">
        <f t="shared" si="549"/>
        <v>1385.1000000003546</v>
      </c>
      <c r="U3916" s="17"/>
    </row>
    <row r="3917" spans="1:21" x14ac:dyDescent="0.25">
      <c r="A3917">
        <f t="shared" si="550"/>
        <v>133.99999999994603</v>
      </c>
      <c r="B3917">
        <f t="shared" si="543"/>
        <v>9.8366064825994456E-4</v>
      </c>
      <c r="C3917">
        <f t="shared" si="544"/>
        <v>4080014.8268095287</v>
      </c>
      <c r="D3917" s="16">
        <f t="shared" si="546"/>
        <v>101.66107608034359</v>
      </c>
      <c r="E3917" s="10">
        <f t="shared" si="547"/>
        <v>128935.51168305294</v>
      </c>
      <c r="F3917" s="11">
        <f t="shared" si="545"/>
        <v>2148.9251947175489</v>
      </c>
      <c r="G3917" s="17">
        <f t="shared" si="551"/>
        <v>1686648741758.2312</v>
      </c>
      <c r="H3917" s="22">
        <f t="shared" si="548"/>
        <v>1.4923091629982979</v>
      </c>
      <c r="I3917" s="24"/>
      <c r="J3917" s="7">
        <f t="shared" si="549"/>
        <v>1385.0000000003547</v>
      </c>
      <c r="U3917" s="17"/>
    </row>
    <row r="3918" spans="1:21" x14ac:dyDescent="0.25">
      <c r="A3918">
        <f t="shared" si="550"/>
        <v>133.89999999994603</v>
      </c>
      <c r="B3918">
        <f t="shared" si="543"/>
        <v>9.8253663417004612E-4</v>
      </c>
      <c r="C3918">
        <f t="shared" si="544"/>
        <v>4075200.5364777441</v>
      </c>
      <c r="D3918" s="16">
        <f t="shared" si="546"/>
        <v>101.77737554230214</v>
      </c>
      <c r="E3918" s="10">
        <f t="shared" si="547"/>
        <v>129037.28905859524</v>
      </c>
      <c r="F3918" s="11">
        <f t="shared" si="545"/>
        <v>2150.6214843099206</v>
      </c>
      <c r="G3918" s="17">
        <f t="shared" si="551"/>
        <v>1687063504973.6426</v>
      </c>
      <c r="H3918" s="22">
        <f t="shared" si="548"/>
        <v>1.4934871418818894</v>
      </c>
      <c r="I3918" s="24"/>
      <c r="J3918" s="7">
        <f t="shared" si="549"/>
        <v>1384.9000000003548</v>
      </c>
      <c r="U3918" s="17"/>
    </row>
    <row r="3919" spans="1:21" x14ac:dyDescent="0.25">
      <c r="A3919">
        <f t="shared" si="550"/>
        <v>133.79999999994604</v>
      </c>
      <c r="B3919">
        <f t="shared" si="543"/>
        <v>9.8141310713571262E-4</v>
      </c>
      <c r="C3919">
        <f t="shared" si="544"/>
        <v>4070388.5064032879</v>
      </c>
      <c r="D3919" s="16">
        <f t="shared" si="546"/>
        <v>101.89389083242193</v>
      </c>
      <c r="E3919" s="10">
        <f t="shared" si="547"/>
        <v>129139.18294942766</v>
      </c>
      <c r="F3919" s="11">
        <f t="shared" si="545"/>
        <v>2152.3197158237945</v>
      </c>
      <c r="G3919" s="17">
        <f t="shared" si="551"/>
        <v>1687478252695.7595</v>
      </c>
      <c r="H3919" s="22">
        <f t="shared" si="548"/>
        <v>1.4946664693220795</v>
      </c>
      <c r="I3919" s="24"/>
      <c r="J3919" s="7">
        <f t="shared" si="549"/>
        <v>1384.8000000003549</v>
      </c>
      <c r="U3919" s="17"/>
    </row>
    <row r="3920" spans="1:21" x14ac:dyDescent="0.25">
      <c r="A3920">
        <f t="shared" si="550"/>
        <v>133.69999999994604</v>
      </c>
      <c r="B3920">
        <f t="shared" si="543"/>
        <v>9.8029006723861396E-4</v>
      </c>
      <c r="C3920">
        <f t="shared" si="544"/>
        <v>4065578.7369118165</v>
      </c>
      <c r="D3920" s="16">
        <f t="shared" si="546"/>
        <v>102.01062251062588</v>
      </c>
      <c r="E3920" s="10">
        <f t="shared" si="547"/>
        <v>129241.19357193829</v>
      </c>
      <c r="F3920" s="11">
        <f t="shared" si="545"/>
        <v>2154.0198928656382</v>
      </c>
      <c r="G3920" s="17">
        <f t="shared" si="551"/>
        <v>1687892984913.5779</v>
      </c>
      <c r="H3920" s="22">
        <f t="shared" si="548"/>
        <v>1.4958471478233599</v>
      </c>
      <c r="I3920" s="24"/>
      <c r="J3920" s="7">
        <f t="shared" si="549"/>
        <v>1384.700000000355</v>
      </c>
      <c r="U3920" s="17"/>
    </row>
    <row r="3921" spans="1:21" x14ac:dyDescent="0.25">
      <c r="A3921">
        <f t="shared" si="550"/>
        <v>133.59999999994605</v>
      </c>
      <c r="B3921">
        <f t="shared" ref="B3921:B3984" si="552">$L$17*(($L$18+($B$8*A3921*$L$19)) *($I$4^0.5) *A3921^1.5-$B$13)/(A3921^($B$5-1))</f>
        <v>9.7916751456055733E-4</v>
      </c>
      <c r="C3921">
        <f t="shared" si="544"/>
        <v>4060771.2283295556</v>
      </c>
      <c r="D3921" s="16">
        <f t="shared" si="546"/>
        <v>102.12757113870708</v>
      </c>
      <c r="E3921" s="10">
        <f t="shared" si="547"/>
        <v>129343.321143077</v>
      </c>
      <c r="F3921" s="11">
        <f t="shared" si="545"/>
        <v>2155.7220190512835</v>
      </c>
      <c r="G3921" s="17">
        <f t="shared" si="551"/>
        <v>1688307701616.0771</v>
      </c>
      <c r="H3921" s="22">
        <f t="shared" si="548"/>
        <v>1.4970291798967246</v>
      </c>
      <c r="I3921" s="24"/>
      <c r="J3921" s="7">
        <f t="shared" si="549"/>
        <v>1384.6000000003551</v>
      </c>
      <c r="U3921" s="17"/>
    </row>
    <row r="3922" spans="1:21" x14ac:dyDescent="0.25">
      <c r="A3922">
        <f t="shared" si="550"/>
        <v>133.49999999994606</v>
      </c>
      <c r="B3922">
        <f t="shared" si="552"/>
        <v>9.7804544918348346E-4</v>
      </c>
      <c r="C3922">
        <f t="shared" ref="C3922:C3985" si="553">($L$18+$B$8*A3922*$L$19)*($I$4^0.5)*(A3922^1.5)</f>
        <v>4055965.9809832885</v>
      </c>
      <c r="D3922" s="16">
        <f t="shared" si="546"/>
        <v>102.24473728033685</v>
      </c>
      <c r="E3922" s="10">
        <f t="shared" si="547"/>
        <v>129445.56588035735</v>
      </c>
      <c r="F3922" s="11">
        <f t="shared" ref="F3922:F3985" si="554">E3922/60</f>
        <v>2157.4260980059557</v>
      </c>
      <c r="G3922" s="17">
        <f t="shared" si="551"/>
        <v>1688722402792.2207</v>
      </c>
      <c r="H3922" s="22">
        <f t="shared" si="548"/>
        <v>1.4982125680596914</v>
      </c>
      <c r="I3922" s="24"/>
      <c r="J3922" s="7">
        <f t="shared" si="549"/>
        <v>1384.5000000003552</v>
      </c>
      <c r="U3922" s="17"/>
    </row>
    <row r="3923" spans="1:21" x14ac:dyDescent="0.25">
      <c r="A3923">
        <f t="shared" si="550"/>
        <v>133.39999999994606</v>
      </c>
      <c r="B3923">
        <f t="shared" si="552"/>
        <v>9.7692387118946647E-4</v>
      </c>
      <c r="C3923">
        <f t="shared" si="553"/>
        <v>4051162.9952003532</v>
      </c>
      <c r="D3923" s="16">
        <f t="shared" ref="D3923:D3986" si="555">((A3922-A3923)/B3923)</f>
        <v>102.36212150107255</v>
      </c>
      <c r="E3923" s="10">
        <f t="shared" ref="E3923:E3986" si="556">E3922+D3923</f>
        <v>129547.92800185842</v>
      </c>
      <c r="F3923" s="11">
        <f t="shared" si="554"/>
        <v>2159.1321333643073</v>
      </c>
      <c r="G3923" s="17">
        <f t="shared" si="551"/>
        <v>1689137088430.9561</v>
      </c>
      <c r="H3923" s="22">
        <f t="shared" ref="H3923:H3986" si="557">(F3923/60)/24</f>
        <v>1.4993973148363244</v>
      </c>
      <c r="I3923" s="24"/>
      <c r="J3923" s="7">
        <f t="shared" ref="J3923:J3986" si="558">J3922-0.1</f>
        <v>1384.4000000003552</v>
      </c>
      <c r="U3923" s="17"/>
    </row>
    <row r="3924" spans="1:21" x14ac:dyDescent="0.25">
      <c r="A3924">
        <f t="shared" si="550"/>
        <v>133.29999999994607</v>
      </c>
      <c r="B3924">
        <f t="shared" si="552"/>
        <v>9.7580278066071934E-4</v>
      </c>
      <c r="C3924">
        <f t="shared" si="553"/>
        <v>4046362.2713086614</v>
      </c>
      <c r="D3924" s="16">
        <f t="shared" si="555"/>
        <v>102.47972436836466</v>
      </c>
      <c r="E3924" s="10">
        <f t="shared" si="556"/>
        <v>129650.4077262268</v>
      </c>
      <c r="F3924" s="11">
        <f t="shared" si="554"/>
        <v>2160.8401287704464</v>
      </c>
      <c r="G3924" s="17">
        <f t="shared" si="551"/>
        <v>1689551758521.2144</v>
      </c>
      <c r="H3924" s="22">
        <f t="shared" si="557"/>
        <v>1.5005834227572545</v>
      </c>
      <c r="I3924" s="24"/>
      <c r="J3924" s="7">
        <f t="shared" si="558"/>
        <v>1384.3000000003553</v>
      </c>
      <c r="U3924" s="17"/>
    </row>
    <row r="3925" spans="1:21" x14ac:dyDescent="0.25">
      <c r="A3925">
        <f t="shared" si="550"/>
        <v>133.19999999994607</v>
      </c>
      <c r="B3925">
        <f t="shared" si="552"/>
        <v>9.7468217767958897E-4</v>
      </c>
      <c r="C3925">
        <f t="shared" si="553"/>
        <v>4041563.8096366841</v>
      </c>
      <c r="D3925" s="16">
        <f t="shared" si="555"/>
        <v>102.59754645156517</v>
      </c>
      <c r="E3925" s="10">
        <f t="shared" si="556"/>
        <v>129753.00527267836</v>
      </c>
      <c r="F3925" s="11">
        <f t="shared" si="554"/>
        <v>2162.5500878779726</v>
      </c>
      <c r="G3925" s="17">
        <f t="shared" si="551"/>
        <v>1689966413051.9104</v>
      </c>
      <c r="H3925" s="22">
        <f t="shared" si="557"/>
        <v>1.5017708943597032</v>
      </c>
      <c r="I3925" s="24"/>
      <c r="J3925" s="7">
        <f t="shared" si="558"/>
        <v>1384.2000000003554</v>
      </c>
      <c r="U3925" s="17"/>
    </row>
    <row r="3926" spans="1:21" x14ac:dyDescent="0.25">
      <c r="A3926">
        <f t="shared" si="550"/>
        <v>133.09999999994608</v>
      </c>
      <c r="B3926">
        <f t="shared" si="552"/>
        <v>9.735620623285557E-4</v>
      </c>
      <c r="C3926">
        <f t="shared" si="553"/>
        <v>4036767.6105134482</v>
      </c>
      <c r="D3926" s="16">
        <f t="shared" si="555"/>
        <v>102.71558832193537</v>
      </c>
      <c r="E3926" s="10">
        <f t="shared" si="556"/>
        <v>129855.7208610003</v>
      </c>
      <c r="F3926" s="11">
        <f t="shared" si="554"/>
        <v>2164.2620143500048</v>
      </c>
      <c r="G3926" s="17">
        <f t="shared" si="551"/>
        <v>1690381052011.9431</v>
      </c>
      <c r="H3926" s="22">
        <f t="shared" si="557"/>
        <v>1.5029597321875032</v>
      </c>
      <c r="I3926" s="24"/>
      <c r="J3926" s="7">
        <f t="shared" si="558"/>
        <v>1384.1000000003555</v>
      </c>
      <c r="U3926" s="17"/>
    </row>
    <row r="3927" spans="1:21" x14ac:dyDescent="0.25">
      <c r="A3927">
        <f t="shared" si="550"/>
        <v>132.99999999994608</v>
      </c>
      <c r="B3927">
        <f t="shared" si="552"/>
        <v>9.7244243469024074E-4</v>
      </c>
      <c r="C3927">
        <f t="shared" si="553"/>
        <v>4031973.6742685609</v>
      </c>
      <c r="D3927" s="16">
        <f t="shared" si="555"/>
        <v>102.83385055265308</v>
      </c>
      <c r="E3927" s="10">
        <f t="shared" si="556"/>
        <v>129958.55471155295</v>
      </c>
      <c r="F3927" s="11">
        <f t="shared" si="554"/>
        <v>2165.975911859216</v>
      </c>
      <c r="G3927" s="17">
        <f t="shared" si="551"/>
        <v>1690795675390.1951</v>
      </c>
      <c r="H3927" s="22">
        <f t="shared" si="557"/>
        <v>1.5041499387911221</v>
      </c>
      <c r="I3927" s="24"/>
      <c r="J3927" s="7">
        <f t="shared" si="558"/>
        <v>1384.0000000003556</v>
      </c>
      <c r="U3927" s="17"/>
    </row>
    <row r="3928" spans="1:21" x14ac:dyDescent="0.25">
      <c r="A3928">
        <f t="shared" si="550"/>
        <v>132.89999999994609</v>
      </c>
      <c r="B3928">
        <f t="shared" si="552"/>
        <v>9.7132329484739689E-4</v>
      </c>
      <c r="C3928">
        <f t="shared" si="553"/>
        <v>4027182.0012321826</v>
      </c>
      <c r="D3928" s="16">
        <f t="shared" si="555"/>
        <v>102.95233371882135</v>
      </c>
      <c r="E3928" s="10">
        <f t="shared" si="556"/>
        <v>130061.50704527176</v>
      </c>
      <c r="F3928" s="11">
        <f t="shared" si="554"/>
        <v>2167.6917840878627</v>
      </c>
      <c r="G3928" s="17">
        <f t="shared" si="551"/>
        <v>1691210283175.5325</v>
      </c>
      <c r="H3928" s="22">
        <f t="shared" si="557"/>
        <v>1.5053415167276825</v>
      </c>
      <c r="I3928" s="24"/>
      <c r="J3928" s="7">
        <f t="shared" si="558"/>
        <v>1383.9000000003557</v>
      </c>
      <c r="U3928" s="17"/>
    </row>
    <row r="3929" spans="1:21" x14ac:dyDescent="0.25">
      <c r="A3929">
        <f t="shared" si="550"/>
        <v>132.7999999999461</v>
      </c>
      <c r="B3929">
        <f t="shared" si="552"/>
        <v>9.7020464288291911E-4</v>
      </c>
      <c r="C3929">
        <f t="shared" si="553"/>
        <v>4022392.5917350608</v>
      </c>
      <c r="D3929" s="16">
        <f t="shared" si="555"/>
        <v>103.07103839747545</v>
      </c>
      <c r="E3929" s="10">
        <f t="shared" si="556"/>
        <v>130164.57808366924</v>
      </c>
      <c r="F3929" s="11">
        <f t="shared" si="554"/>
        <v>2169.4096347278205</v>
      </c>
      <c r="G3929" s="17">
        <f t="shared" si="551"/>
        <v>1691624875356.8049</v>
      </c>
      <c r="H3929" s="22">
        <f t="shared" si="557"/>
        <v>1.5065344685609865</v>
      </c>
      <c r="I3929" s="24"/>
      <c r="J3929" s="7">
        <f t="shared" si="558"/>
        <v>1383.8000000003558</v>
      </c>
      <c r="U3929" s="17"/>
    </row>
    <row r="3930" spans="1:21" x14ac:dyDescent="0.25">
      <c r="A3930">
        <f t="shared" si="550"/>
        <v>132.6999999999461</v>
      </c>
      <c r="B3930">
        <f t="shared" si="552"/>
        <v>9.6908647887983474E-4</v>
      </c>
      <c r="C3930">
        <f t="shared" si="553"/>
        <v>4017605.4461084935</v>
      </c>
      <c r="D3930" s="16">
        <f t="shared" si="555"/>
        <v>103.18996516759178</v>
      </c>
      <c r="E3930" s="10">
        <f t="shared" si="556"/>
        <v>130267.76804883684</v>
      </c>
      <c r="F3930" s="11">
        <f t="shared" si="554"/>
        <v>2171.129467480614</v>
      </c>
      <c r="G3930" s="17">
        <f t="shared" si="551"/>
        <v>1692039451922.8459</v>
      </c>
      <c r="H3930" s="22">
        <f t="shared" si="557"/>
        <v>1.5077287968615376</v>
      </c>
      <c r="I3930" s="24"/>
      <c r="J3930" s="7">
        <f t="shared" si="558"/>
        <v>1383.7000000003559</v>
      </c>
      <c r="U3930" s="17"/>
    </row>
    <row r="3931" spans="1:21" x14ac:dyDescent="0.25">
      <c r="A3931">
        <f t="shared" si="550"/>
        <v>132.59999999994611</v>
      </c>
      <c r="B3931">
        <f t="shared" si="552"/>
        <v>9.6796880292131129E-4</v>
      </c>
      <c r="C3931">
        <f t="shared" si="553"/>
        <v>4012820.5646843617</v>
      </c>
      <c r="D3931" s="16">
        <f t="shared" si="555"/>
        <v>103.30911461009511</v>
      </c>
      <c r="E3931" s="10">
        <f t="shared" si="556"/>
        <v>130371.07716344693</v>
      </c>
      <c r="F3931" s="11">
        <f t="shared" si="554"/>
        <v>2172.8512860574488</v>
      </c>
      <c r="G3931" s="17">
        <f t="shared" si="551"/>
        <v>1692454012862.4727</v>
      </c>
      <c r="H3931" s="22">
        <f t="shared" si="557"/>
        <v>1.5089245042065615</v>
      </c>
      <c r="I3931" s="24"/>
      <c r="J3931" s="7">
        <f t="shared" si="558"/>
        <v>1383.600000000356</v>
      </c>
      <c r="U3931" s="17"/>
    </row>
    <row r="3932" spans="1:21" x14ac:dyDescent="0.25">
      <c r="A3932">
        <f t="shared" si="550"/>
        <v>132.49999999994611</v>
      </c>
      <c r="B3932">
        <f t="shared" si="552"/>
        <v>9.6685161509065074E-4</v>
      </c>
      <c r="C3932">
        <f t="shared" si="553"/>
        <v>4008037.9477951047</v>
      </c>
      <c r="D3932" s="16">
        <f t="shared" si="555"/>
        <v>103.42848730786724</v>
      </c>
      <c r="E3932" s="10">
        <f t="shared" si="556"/>
        <v>130474.5056507548</v>
      </c>
      <c r="F3932" s="11">
        <f t="shared" si="554"/>
        <v>2174.5750941792467</v>
      </c>
      <c r="G3932" s="17">
        <f t="shared" si="551"/>
        <v>1692868558164.4856</v>
      </c>
      <c r="H3932" s="22">
        <f t="shared" si="557"/>
        <v>1.5101215931800323</v>
      </c>
      <c r="I3932" s="24"/>
      <c r="J3932" s="7">
        <f t="shared" si="558"/>
        <v>1383.5000000003561</v>
      </c>
      <c r="U3932" s="17"/>
    </row>
    <row r="3933" spans="1:21" x14ac:dyDescent="0.25">
      <c r="A3933">
        <f t="shared" si="550"/>
        <v>132.39999999994612</v>
      </c>
      <c r="B3933">
        <f t="shared" si="552"/>
        <v>9.6573491547129674E-4</v>
      </c>
      <c r="C3933">
        <f t="shared" si="553"/>
        <v>4003257.5957737528</v>
      </c>
      <c r="D3933" s="16">
        <f t="shared" si="555"/>
        <v>103.54808384575433</v>
      </c>
      <c r="E3933" s="10">
        <f t="shared" si="556"/>
        <v>130578.05373460056</v>
      </c>
      <c r="F3933" s="11">
        <f t="shared" si="554"/>
        <v>2176.3008955766759</v>
      </c>
      <c r="G3933" s="17">
        <f t="shared" si="551"/>
        <v>1693283087817.6689</v>
      </c>
      <c r="H3933" s="22">
        <f t="shared" si="557"/>
        <v>1.5113200663726916</v>
      </c>
      <c r="I3933" s="24"/>
      <c r="J3933" s="7">
        <f t="shared" si="558"/>
        <v>1383.4000000003562</v>
      </c>
      <c r="U3933" s="17"/>
    </row>
    <row r="3934" spans="1:21" x14ac:dyDescent="0.25">
      <c r="A3934">
        <f t="shared" si="550"/>
        <v>132.29999999994612</v>
      </c>
      <c r="B3934">
        <f t="shared" si="552"/>
        <v>9.6461870414682937E-4</v>
      </c>
      <c r="C3934">
        <f t="shared" si="553"/>
        <v>3998479.5089538977</v>
      </c>
      <c r="D3934" s="16">
        <f t="shared" si="555"/>
        <v>103.66790481057562</v>
      </c>
      <c r="E3934" s="10">
        <f t="shared" si="556"/>
        <v>130681.72163941113</v>
      </c>
      <c r="F3934" s="11">
        <f t="shared" si="554"/>
        <v>2178.0286939901857</v>
      </c>
      <c r="G3934" s="17">
        <f t="shared" si="551"/>
        <v>1693697601810.7903</v>
      </c>
      <c r="H3934" s="22">
        <f t="shared" si="557"/>
        <v>1.5125199263820734</v>
      </c>
      <c r="I3934" s="24"/>
      <c r="J3934" s="7">
        <f t="shared" si="558"/>
        <v>1383.3000000003562</v>
      </c>
      <c r="U3934" s="17"/>
    </row>
    <row r="3935" spans="1:21" x14ac:dyDescent="0.25">
      <c r="A3935">
        <f t="shared" si="550"/>
        <v>132.19999999994613</v>
      </c>
      <c r="B3935">
        <f t="shared" si="552"/>
        <v>9.6350298120096757E-4</v>
      </c>
      <c r="C3935">
        <f t="shared" si="553"/>
        <v>3993703.687669714</v>
      </c>
      <c r="D3935" s="16">
        <f t="shared" si="555"/>
        <v>103.78795079113129</v>
      </c>
      <c r="E3935" s="10">
        <f t="shared" si="556"/>
        <v>130785.50959020226</v>
      </c>
      <c r="F3935" s="11">
        <f t="shared" si="554"/>
        <v>2179.7584931700376</v>
      </c>
      <c r="G3935" s="17">
        <f t="shared" si="551"/>
        <v>1694112100132.6006</v>
      </c>
      <c r="H3935" s="22">
        <f t="shared" si="557"/>
        <v>1.513721175812526</v>
      </c>
      <c r="I3935" s="24"/>
      <c r="J3935" s="7">
        <f t="shared" si="558"/>
        <v>1383.2000000003563</v>
      </c>
      <c r="U3935" s="17"/>
    </row>
    <row r="3936" spans="1:21" x14ac:dyDescent="0.25">
      <c r="A3936">
        <f t="shared" si="550"/>
        <v>132.09999999994614</v>
      </c>
      <c r="B3936">
        <f t="shared" si="552"/>
        <v>9.6238774671756656E-4</v>
      </c>
      <c r="C3936">
        <f t="shared" si="553"/>
        <v>3988930.1322559398</v>
      </c>
      <c r="D3936" s="16">
        <f t="shared" si="555"/>
        <v>103.90822237821101</v>
      </c>
      <c r="E3936" s="10">
        <f t="shared" si="556"/>
        <v>130889.41781258048</v>
      </c>
      <c r="F3936" s="11">
        <f t="shared" si="554"/>
        <v>2181.4902968763413</v>
      </c>
      <c r="G3936" s="17">
        <f t="shared" si="551"/>
        <v>1694526582771.8342</v>
      </c>
      <c r="H3936" s="22">
        <f t="shared" si="557"/>
        <v>1.5149238172752371</v>
      </c>
      <c r="I3936" s="24"/>
      <c r="J3936" s="7">
        <f t="shared" si="558"/>
        <v>1383.1000000003564</v>
      </c>
      <c r="U3936" s="17"/>
    </row>
    <row r="3937" spans="1:21" x14ac:dyDescent="0.25">
      <c r="A3937">
        <f t="shared" si="550"/>
        <v>131.99999999994614</v>
      </c>
      <c r="B3937">
        <f t="shared" si="552"/>
        <v>9.6127300078062438E-4</v>
      </c>
      <c r="C3937">
        <f t="shared" si="553"/>
        <v>3984158.8430479076</v>
      </c>
      <c r="D3937" s="16">
        <f t="shared" si="555"/>
        <v>104.02872016460148</v>
      </c>
      <c r="E3937" s="10">
        <f t="shared" si="556"/>
        <v>130993.44653274507</v>
      </c>
      <c r="F3937" s="11">
        <f t="shared" si="554"/>
        <v>2183.2241088790847</v>
      </c>
      <c r="G3937" s="17">
        <f t="shared" si="551"/>
        <v>1694941049717.209</v>
      </c>
      <c r="H3937" s="22">
        <f t="shared" si="557"/>
        <v>1.5161278533882534</v>
      </c>
      <c r="I3937" s="24"/>
      <c r="J3937" s="7">
        <f t="shared" si="558"/>
        <v>1383.0000000003565</v>
      </c>
      <c r="U3937" s="17"/>
    </row>
    <row r="3938" spans="1:21" x14ac:dyDescent="0.25">
      <c r="A3938">
        <f t="shared" si="550"/>
        <v>131.89999999994615</v>
      </c>
      <c r="B3938">
        <f t="shared" si="552"/>
        <v>9.60158743474275E-4</v>
      </c>
      <c r="C3938">
        <f t="shared" si="553"/>
        <v>3979389.8203815124</v>
      </c>
      <c r="D3938" s="16">
        <f t="shared" si="555"/>
        <v>104.14944474509548</v>
      </c>
      <c r="E3938" s="10">
        <f t="shared" si="556"/>
        <v>131097.59597749016</v>
      </c>
      <c r="F3938" s="11">
        <f t="shared" si="554"/>
        <v>2184.9599329581692</v>
      </c>
      <c r="G3938" s="17">
        <f>(C3938*D3938)+G3937</f>
        <v>1695355500957.426</v>
      </c>
      <c r="H3938" s="22">
        <f t="shared" si="557"/>
        <v>1.5173332867765064</v>
      </c>
      <c r="I3938" s="24"/>
      <c r="J3938" s="7">
        <f t="shared" si="558"/>
        <v>1382.9000000003566</v>
      </c>
      <c r="U3938" s="17"/>
    </row>
    <row r="3939" spans="1:21" x14ac:dyDescent="0.25">
      <c r="A3939">
        <f t="shared" si="550"/>
        <v>131.79999999994615</v>
      </c>
      <c r="B3939">
        <f t="shared" si="552"/>
        <v>9.5904497488279411E-4</v>
      </c>
      <c r="C3939">
        <f t="shared" si="553"/>
        <v>3974623.0645932406</v>
      </c>
      <c r="D3939" s="16">
        <f t="shared" si="555"/>
        <v>104.27039671649958</v>
      </c>
      <c r="E3939" s="10">
        <f t="shared" si="556"/>
        <v>131201.86637420664</v>
      </c>
      <c r="F3939" s="11">
        <f t="shared" si="554"/>
        <v>2186.6977729034438</v>
      </c>
      <c r="G3939" s="17">
        <f t="shared" ref="G3939:G4002" si="559">(C3939*D3939)+G3938</f>
        <v>1695769936481.1697</v>
      </c>
      <c r="H3939" s="22">
        <f t="shared" si="557"/>
        <v>1.518540120071836</v>
      </c>
      <c r="I3939" s="24"/>
      <c r="J3939" s="7">
        <f t="shared" si="558"/>
        <v>1382.8000000003567</v>
      </c>
      <c r="U3939" s="17"/>
    </row>
    <row r="3940" spans="1:21" x14ac:dyDescent="0.25">
      <c r="A3940">
        <f t="shared" si="550"/>
        <v>131.69999999994616</v>
      </c>
      <c r="B3940">
        <f t="shared" si="552"/>
        <v>9.5793169509059736E-4</v>
      </c>
      <c r="C3940">
        <f t="shared" si="553"/>
        <v>3969858.5760201593</v>
      </c>
      <c r="D3940" s="16">
        <f t="shared" si="555"/>
        <v>104.39157667764268</v>
      </c>
      <c r="E3940" s="10">
        <f t="shared" si="556"/>
        <v>131306.25795088429</v>
      </c>
      <c r="F3940" s="11">
        <f t="shared" si="554"/>
        <v>2188.4376325147382</v>
      </c>
      <c r="G3940" s="17">
        <f t="shared" si="559"/>
        <v>1696184356277.1077</v>
      </c>
      <c r="H3940" s="22">
        <f t="shared" si="557"/>
        <v>1.5197483559130127</v>
      </c>
      <c r="I3940" s="24"/>
      <c r="J3940" s="7">
        <f t="shared" si="558"/>
        <v>1382.7000000003568</v>
      </c>
      <c r="U3940" s="17"/>
    </row>
    <row r="3941" spans="1:21" x14ac:dyDescent="0.25">
      <c r="A3941">
        <f t="shared" si="550"/>
        <v>131.59999999994616</v>
      </c>
      <c r="B3941">
        <f t="shared" si="552"/>
        <v>9.5681890418224049E-4</v>
      </c>
      <c r="C3941">
        <f t="shared" si="553"/>
        <v>3965096.3549999162</v>
      </c>
      <c r="D3941" s="16">
        <f t="shared" si="555"/>
        <v>104.51298522938446</v>
      </c>
      <c r="E3941" s="10">
        <f t="shared" si="556"/>
        <v>131410.77093611367</v>
      </c>
      <c r="F3941" s="11">
        <f t="shared" si="554"/>
        <v>2190.1795156018943</v>
      </c>
      <c r="G3941" s="17">
        <f t="shared" si="559"/>
        <v>1696598760333.8909</v>
      </c>
      <c r="H3941" s="22">
        <f t="shared" si="557"/>
        <v>1.5209579969457598</v>
      </c>
      <c r="I3941" s="24"/>
      <c r="J3941" s="7">
        <f t="shared" si="558"/>
        <v>1382.6000000003569</v>
      </c>
      <c r="U3941" s="17"/>
    </row>
    <row r="3942" spans="1:21" x14ac:dyDescent="0.25">
      <c r="A3942">
        <f t="shared" si="550"/>
        <v>131.49999999994617</v>
      </c>
      <c r="B3942">
        <f t="shared" si="552"/>
        <v>9.5570660224241703E-4</v>
      </c>
      <c r="C3942">
        <f t="shared" si="553"/>
        <v>3960336.401870735</v>
      </c>
      <c r="D3942" s="16">
        <f t="shared" si="555"/>
        <v>104.63462297462407</v>
      </c>
      <c r="E3942" s="10">
        <f t="shared" si="556"/>
        <v>131515.40555908828</v>
      </c>
      <c r="F3942" s="11">
        <f t="shared" si="554"/>
        <v>2191.9234259848045</v>
      </c>
      <c r="G3942" s="17">
        <f t="shared" si="559"/>
        <v>1697013148640.1533</v>
      </c>
      <c r="H3942" s="22">
        <f t="shared" si="557"/>
        <v>1.522169045822781</v>
      </c>
      <c r="I3942" s="24"/>
      <c r="J3942" s="7">
        <f t="shared" si="558"/>
        <v>1382.500000000357</v>
      </c>
      <c r="U3942" s="17"/>
    </row>
    <row r="3943" spans="1:21" x14ac:dyDescent="0.25">
      <c r="A3943">
        <f t="shared" si="550"/>
        <v>131.39999999994617</v>
      </c>
      <c r="B3943">
        <f t="shared" si="552"/>
        <v>9.5459478935596461E-4</v>
      </c>
      <c r="C3943">
        <f t="shared" si="553"/>
        <v>3955578.7169714319</v>
      </c>
      <c r="D3943" s="16">
        <f t="shared" si="555"/>
        <v>104.75649051830798</v>
      </c>
      <c r="E3943" s="10">
        <f t="shared" si="556"/>
        <v>131620.16204960659</v>
      </c>
      <c r="F3943" s="11">
        <f t="shared" si="554"/>
        <v>2193.6693674934431</v>
      </c>
      <c r="G3943" s="17">
        <f t="shared" si="559"/>
        <v>1697427521184.5122</v>
      </c>
      <c r="H3943" s="22">
        <f t="shared" si="557"/>
        <v>1.52338150520378</v>
      </c>
      <c r="I3943" s="24"/>
      <c r="J3943" s="7">
        <f t="shared" si="558"/>
        <v>1382.4000000003571</v>
      </c>
      <c r="U3943" s="17"/>
    </row>
    <row r="3944" spans="1:21" x14ac:dyDescent="0.25">
      <c r="A3944">
        <f t="shared" si="550"/>
        <v>131.29999999994618</v>
      </c>
      <c r="B3944">
        <f t="shared" si="552"/>
        <v>9.5348346560785997E-4</v>
      </c>
      <c r="C3944">
        <f t="shared" si="553"/>
        <v>3950823.3006414087</v>
      </c>
      <c r="D3944" s="16">
        <f t="shared" si="555"/>
        <v>104.87858846743904</v>
      </c>
      <c r="E3944" s="10">
        <f t="shared" si="556"/>
        <v>131725.04063807402</v>
      </c>
      <c r="F3944" s="11">
        <f t="shared" si="554"/>
        <v>2195.4173439679003</v>
      </c>
      <c r="G3944" s="17">
        <f t="shared" si="559"/>
        <v>1697841877955.5676</v>
      </c>
      <c r="H3944" s="22">
        <f t="shared" si="557"/>
        <v>1.5245953777554861</v>
      </c>
      <c r="I3944" s="24"/>
      <c r="J3944" s="7">
        <f t="shared" si="558"/>
        <v>1382.3000000003572</v>
      </c>
      <c r="U3944" s="17"/>
    </row>
    <row r="3945" spans="1:21" x14ac:dyDescent="0.25">
      <c r="A3945">
        <f t="shared" ref="A3945:A4008" si="560">A3944-0.1</f>
        <v>131.19999999994619</v>
      </c>
      <c r="B3945">
        <f t="shared" si="552"/>
        <v>9.5237263108322175E-4</v>
      </c>
      <c r="C3945">
        <f t="shared" si="553"/>
        <v>3946070.1532206493</v>
      </c>
      <c r="D3945" s="16">
        <f t="shared" si="555"/>
        <v>105.00091743108476</v>
      </c>
      <c r="E3945" s="10">
        <f t="shared" si="556"/>
        <v>131830.0415555051</v>
      </c>
      <c r="F3945" s="11">
        <f t="shared" si="554"/>
        <v>2197.1673592584184</v>
      </c>
      <c r="G3945" s="17">
        <f t="shared" si="559"/>
        <v>1698256218941.9033</v>
      </c>
      <c r="H3945" s="22">
        <f t="shared" si="557"/>
        <v>1.5258106661516795</v>
      </c>
      <c r="I3945" s="24"/>
      <c r="J3945" s="7">
        <f t="shared" si="558"/>
        <v>1382.2000000003572</v>
      </c>
      <c r="U3945" s="17"/>
    </row>
    <row r="3946" spans="1:21" x14ac:dyDescent="0.25">
      <c r="A3946">
        <f t="shared" si="560"/>
        <v>131.09999999994619</v>
      </c>
      <c r="B3946">
        <f t="shared" si="552"/>
        <v>9.5126228586730978E-4</v>
      </c>
      <c r="C3946">
        <f t="shared" si="553"/>
        <v>3941319.2750497293</v>
      </c>
      <c r="D3946" s="16">
        <f t="shared" si="555"/>
        <v>105.12347802038603</v>
      </c>
      <c r="E3946" s="10">
        <f t="shared" si="556"/>
        <v>131935.1650335255</v>
      </c>
      <c r="F3946" s="11">
        <f t="shared" si="554"/>
        <v>2198.9194172254251</v>
      </c>
      <c r="G3946" s="17">
        <f t="shared" si="559"/>
        <v>1698670544132.0854</v>
      </c>
      <c r="H3946" s="22">
        <f t="shared" si="557"/>
        <v>1.5270273730732118</v>
      </c>
      <c r="I3946" s="24"/>
      <c r="J3946" s="7">
        <f t="shared" si="558"/>
        <v>1382.1000000003573</v>
      </c>
      <c r="U3946" s="17"/>
    </row>
    <row r="3947" spans="1:21" x14ac:dyDescent="0.25">
      <c r="A3947">
        <f t="shared" si="560"/>
        <v>130.9999999999462</v>
      </c>
      <c r="B3947">
        <f t="shared" si="552"/>
        <v>9.5015243004552719E-4</v>
      </c>
      <c r="C3947">
        <f t="shared" si="553"/>
        <v>3936570.6664698161</v>
      </c>
      <c r="D3947" s="16">
        <f t="shared" si="555"/>
        <v>105.24627084856559</v>
      </c>
      <c r="E3947" s="10">
        <f t="shared" si="556"/>
        <v>132040.41130437405</v>
      </c>
      <c r="F3947" s="11">
        <f t="shared" si="554"/>
        <v>2200.6735217395676</v>
      </c>
      <c r="G3947" s="17">
        <f t="shared" si="559"/>
        <v>1699084853514.6633</v>
      </c>
      <c r="H3947" s="22">
        <f t="shared" si="557"/>
        <v>1.5282455012080332</v>
      </c>
      <c r="I3947" s="24"/>
      <c r="J3947" s="7">
        <f t="shared" si="558"/>
        <v>1382.0000000003574</v>
      </c>
      <c r="U3947" s="17"/>
    </row>
    <row r="3948" spans="1:21" x14ac:dyDescent="0.25">
      <c r="A3948">
        <f t="shared" si="560"/>
        <v>130.8999999999462</v>
      </c>
      <c r="B3948">
        <f t="shared" si="552"/>
        <v>9.4904306370341722E-4</v>
      </c>
      <c r="C3948">
        <f t="shared" si="553"/>
        <v>3931824.327822662</v>
      </c>
      <c r="D3948" s="16">
        <f t="shared" si="555"/>
        <v>105.36929653093702</v>
      </c>
      <c r="E3948" s="10">
        <f t="shared" si="556"/>
        <v>132145.78060090498</v>
      </c>
      <c r="F3948" s="11">
        <f t="shared" si="554"/>
        <v>2202.4296766817497</v>
      </c>
      <c r="G3948" s="17">
        <f t="shared" si="559"/>
        <v>1699499147078.1692</v>
      </c>
      <c r="H3948" s="22">
        <f t="shared" si="557"/>
        <v>1.5294650532512151</v>
      </c>
      <c r="I3948" s="24"/>
      <c r="J3948" s="7">
        <f t="shared" si="558"/>
        <v>1381.9000000003575</v>
      </c>
      <c r="U3948" s="17"/>
    </row>
    <row r="3949" spans="1:21" x14ac:dyDescent="0.25">
      <c r="A3949">
        <f t="shared" si="560"/>
        <v>130.79999999994621</v>
      </c>
      <c r="B3949">
        <f t="shared" si="552"/>
        <v>9.4793418692666793E-4</v>
      </c>
      <c r="C3949">
        <f t="shared" si="553"/>
        <v>3927080.2594506177</v>
      </c>
      <c r="D3949" s="16">
        <f t="shared" si="555"/>
        <v>105.49255568491307</v>
      </c>
      <c r="E3949" s="10">
        <f t="shared" si="556"/>
        <v>132251.27315658989</v>
      </c>
      <c r="F3949" s="11">
        <f t="shared" si="554"/>
        <v>2204.1878859431649</v>
      </c>
      <c r="G3949" s="17">
        <f t="shared" si="559"/>
        <v>1699913424811.1184</v>
      </c>
      <c r="H3949" s="22">
        <f t="shared" si="557"/>
        <v>1.5306860319049758</v>
      </c>
      <c r="I3949" s="24"/>
      <c r="J3949" s="7">
        <f t="shared" si="558"/>
        <v>1381.8000000003576</v>
      </c>
      <c r="U3949" s="17"/>
    </row>
    <row r="3950" spans="1:21" x14ac:dyDescent="0.25">
      <c r="A3950">
        <f t="shared" si="560"/>
        <v>130.69999999994621</v>
      </c>
      <c r="B3950">
        <f t="shared" si="552"/>
        <v>9.4682579980110836E-4</v>
      </c>
      <c r="C3950">
        <f t="shared" si="553"/>
        <v>3922338.4616966215</v>
      </c>
      <c r="D3950" s="16">
        <f t="shared" si="555"/>
        <v>105.61604893001486</v>
      </c>
      <c r="E3950" s="10">
        <f t="shared" si="556"/>
        <v>132356.8892055199</v>
      </c>
      <c r="F3950" s="11">
        <f t="shared" si="554"/>
        <v>2205.9481534253314</v>
      </c>
      <c r="G3950" s="17">
        <f t="shared" si="559"/>
        <v>1700327686702.009</v>
      </c>
      <c r="H3950" s="22">
        <f t="shared" si="557"/>
        <v>1.5319084398787022</v>
      </c>
      <c r="I3950" s="24"/>
      <c r="J3950" s="7">
        <f t="shared" si="558"/>
        <v>1381.7000000003577</v>
      </c>
      <c r="U3950" s="17"/>
    </row>
    <row r="3951" spans="1:21" x14ac:dyDescent="0.25">
      <c r="A3951">
        <f t="shared" si="560"/>
        <v>130.59999999994622</v>
      </c>
      <c r="B3951">
        <f t="shared" si="552"/>
        <v>9.457179024127115E-4</v>
      </c>
      <c r="C3951">
        <f t="shared" si="553"/>
        <v>3917598.9349042103</v>
      </c>
      <c r="D3951" s="16">
        <f t="shared" si="555"/>
        <v>105.73977688788035</v>
      </c>
      <c r="E3951" s="10">
        <f t="shared" si="556"/>
        <v>132462.62898240777</v>
      </c>
      <c r="F3951" s="11">
        <f t="shared" si="554"/>
        <v>2207.7104830401295</v>
      </c>
      <c r="G3951" s="17">
        <f t="shared" si="559"/>
        <v>1700741932739.322</v>
      </c>
      <c r="H3951" s="22">
        <f t="shared" si="557"/>
        <v>1.5331322798889788</v>
      </c>
      <c r="I3951" s="24"/>
      <c r="J3951" s="7">
        <f t="shared" si="558"/>
        <v>1381.6000000003578</v>
      </c>
      <c r="U3951" s="17"/>
    </row>
    <row r="3952" spans="1:21" x14ac:dyDescent="0.25">
      <c r="A3952">
        <f t="shared" si="560"/>
        <v>130.49999999994623</v>
      </c>
      <c r="B3952">
        <f t="shared" si="552"/>
        <v>9.446104948475912E-4</v>
      </c>
      <c r="C3952">
        <f t="shared" si="553"/>
        <v>3912861.6794175031</v>
      </c>
      <c r="D3952" s="16">
        <f t="shared" si="555"/>
        <v>105.86374018227363</v>
      </c>
      <c r="E3952" s="10">
        <f t="shared" si="556"/>
        <v>132568.49272259005</v>
      </c>
      <c r="F3952" s="11">
        <f t="shared" si="554"/>
        <v>2209.4748787098342</v>
      </c>
      <c r="G3952" s="17">
        <f t="shared" si="559"/>
        <v>1701156162911.521</v>
      </c>
      <c r="H3952" s="22">
        <f t="shared" si="557"/>
        <v>1.5343575546596071</v>
      </c>
      <c r="I3952" s="24"/>
      <c r="J3952" s="7">
        <f t="shared" si="558"/>
        <v>1381.5000000003579</v>
      </c>
      <c r="U3952" s="17"/>
    </row>
    <row r="3953" spans="1:21" x14ac:dyDescent="0.25">
      <c r="A3953">
        <f t="shared" si="560"/>
        <v>130.39999999994623</v>
      </c>
      <c r="B3953">
        <f t="shared" si="552"/>
        <v>9.4350357719201017E-4</v>
      </c>
      <c r="C3953">
        <f t="shared" si="553"/>
        <v>3908126.6955812396</v>
      </c>
      <c r="D3953" s="16">
        <f t="shared" si="555"/>
        <v>105.98793943909293</v>
      </c>
      <c r="E3953" s="10">
        <f t="shared" si="556"/>
        <v>132674.48066202915</v>
      </c>
      <c r="F3953" s="11">
        <f t="shared" si="554"/>
        <v>2211.2413443671526</v>
      </c>
      <c r="G3953" s="17">
        <f t="shared" si="559"/>
        <v>1701570377207.0525</v>
      </c>
      <c r="H3953" s="22">
        <f t="shared" si="557"/>
        <v>1.5355842669216335</v>
      </c>
      <c r="I3953" s="24"/>
      <c r="J3953" s="7">
        <f t="shared" si="558"/>
        <v>1381.400000000358</v>
      </c>
      <c r="U3953" s="17"/>
    </row>
    <row r="3954" spans="1:21" x14ac:dyDescent="0.25">
      <c r="A3954">
        <f t="shared" si="560"/>
        <v>130.29999999994624</v>
      </c>
      <c r="B3954">
        <f t="shared" si="552"/>
        <v>9.4239714953236987E-4</v>
      </c>
      <c r="C3954">
        <f t="shared" si="553"/>
        <v>3903393.9837407344</v>
      </c>
      <c r="D3954" s="16">
        <f t="shared" si="555"/>
        <v>106.11237528638075</v>
      </c>
      <c r="E3954" s="10">
        <f t="shared" si="556"/>
        <v>132780.59303731553</v>
      </c>
      <c r="F3954" s="11">
        <f t="shared" si="554"/>
        <v>2213.0098839552588</v>
      </c>
      <c r="G3954" s="17">
        <f t="shared" si="559"/>
        <v>1701984575614.3457</v>
      </c>
      <c r="H3954" s="22">
        <f t="shared" si="557"/>
        <v>1.5368124194133743</v>
      </c>
      <c r="I3954" s="24"/>
      <c r="J3954" s="7">
        <f t="shared" si="558"/>
        <v>1381.3000000003581</v>
      </c>
      <c r="U3954" s="17"/>
    </row>
    <row r="3955" spans="1:21" x14ac:dyDescent="0.25">
      <c r="A3955">
        <f t="shared" si="560"/>
        <v>130.19999999994624</v>
      </c>
      <c r="B3955">
        <f t="shared" si="552"/>
        <v>9.4129121195521989E-4</v>
      </c>
      <c r="C3955">
        <f t="shared" si="553"/>
        <v>3898663.5442419178</v>
      </c>
      <c r="D3955" s="16">
        <f t="shared" si="555"/>
        <v>106.23704835433183</v>
      </c>
      <c r="E3955" s="10">
        <f t="shared" si="556"/>
        <v>132886.83008566985</v>
      </c>
      <c r="F3955" s="11">
        <f t="shared" si="554"/>
        <v>2214.7805014278306</v>
      </c>
      <c r="G3955" s="17">
        <f t="shared" si="559"/>
        <v>1702398758121.8125</v>
      </c>
      <c r="H3955" s="22">
        <f t="shared" si="557"/>
        <v>1.5380420148804379</v>
      </c>
      <c r="I3955" s="24"/>
      <c r="J3955" s="7">
        <f t="shared" si="558"/>
        <v>1381.2000000003582</v>
      </c>
      <c r="U3955" s="17"/>
    </row>
    <row r="3956" spans="1:21" x14ac:dyDescent="0.25">
      <c r="A3956">
        <f t="shared" si="560"/>
        <v>130.09999999994625</v>
      </c>
      <c r="B3956">
        <f t="shared" si="552"/>
        <v>9.4018576454725153E-4</v>
      </c>
      <c r="C3956">
        <f t="shared" si="553"/>
        <v>3893935.3774313089</v>
      </c>
      <c r="D3956" s="16">
        <f t="shared" si="555"/>
        <v>106.36195927530292</v>
      </c>
      <c r="E3956" s="10">
        <f t="shared" si="556"/>
        <v>132993.19204494514</v>
      </c>
      <c r="F3956" s="11">
        <f t="shared" si="554"/>
        <v>2216.5532007490856</v>
      </c>
      <c r="G3956" s="17">
        <f t="shared" si="559"/>
        <v>1702812924717.8474</v>
      </c>
      <c r="H3956" s="22">
        <f t="shared" si="557"/>
        <v>1.5392730560757537</v>
      </c>
      <c r="I3956" s="24"/>
      <c r="J3956" s="7">
        <f t="shared" si="558"/>
        <v>1381.1000000003582</v>
      </c>
      <c r="U3956" s="17"/>
    </row>
    <row r="3957" spans="1:21" x14ac:dyDescent="0.25">
      <c r="A3957">
        <f t="shared" si="560"/>
        <v>129.99999999994625</v>
      </c>
      <c r="B3957">
        <f t="shared" si="552"/>
        <v>9.3908080739530211E-4</v>
      </c>
      <c r="C3957">
        <f t="shared" si="553"/>
        <v>3889209.4836560311</v>
      </c>
      <c r="D3957" s="16">
        <f t="shared" si="555"/>
        <v>106.48710868382143</v>
      </c>
      <c r="E3957" s="10">
        <f t="shared" si="556"/>
        <v>133099.67915362897</v>
      </c>
      <c r="F3957" s="11">
        <f t="shared" si="554"/>
        <v>2218.3279858938163</v>
      </c>
      <c r="G3957" s="17">
        <f t="shared" si="559"/>
        <v>1703227075390.8276</v>
      </c>
      <c r="H3957" s="22">
        <f t="shared" si="557"/>
        <v>1.5405055457595946</v>
      </c>
      <c r="I3957" s="24"/>
      <c r="J3957" s="7">
        <f t="shared" si="558"/>
        <v>1381.0000000003583</v>
      </c>
      <c r="U3957" s="17"/>
    </row>
    <row r="3958" spans="1:21" x14ac:dyDescent="0.25">
      <c r="A3958">
        <f t="shared" si="560"/>
        <v>129.89999999994626</v>
      </c>
      <c r="B3958">
        <f t="shared" si="552"/>
        <v>9.3797634058635424E-4</v>
      </c>
      <c r="C3958">
        <f t="shared" si="553"/>
        <v>3884485.8632638142</v>
      </c>
      <c r="D3958" s="16">
        <f t="shared" si="555"/>
        <v>106.61249721659463</v>
      </c>
      <c r="E3958" s="10">
        <f t="shared" si="556"/>
        <v>133206.29165084555</v>
      </c>
      <c r="F3958" s="11">
        <f t="shared" si="554"/>
        <v>2220.1048608474257</v>
      </c>
      <c r="G3958" s="17">
        <f t="shared" si="559"/>
        <v>1703641210129.1128</v>
      </c>
      <c r="H3958" s="22">
        <f t="shared" si="557"/>
        <v>1.5417394866996013</v>
      </c>
      <c r="I3958" s="24"/>
      <c r="J3958" s="7">
        <f t="shared" si="558"/>
        <v>1380.9000000003584</v>
      </c>
      <c r="U3958" s="17"/>
    </row>
    <row r="3959" spans="1:21" x14ac:dyDescent="0.25">
      <c r="A3959">
        <f t="shared" si="560"/>
        <v>129.79999999994627</v>
      </c>
      <c r="B3959">
        <f t="shared" si="552"/>
        <v>9.3687236420753777E-4</v>
      </c>
      <c r="C3959">
        <f t="shared" si="553"/>
        <v>3879764.5166029972</v>
      </c>
      <c r="D3959" s="16">
        <f t="shared" si="555"/>
        <v>106.73812551251872</v>
      </c>
      <c r="E3959" s="10">
        <f t="shared" si="556"/>
        <v>133313.02977635807</v>
      </c>
      <c r="F3959" s="11">
        <f t="shared" si="554"/>
        <v>2221.883829605968</v>
      </c>
      <c r="G3959" s="17">
        <f t="shared" si="559"/>
        <v>1704055328921.0449</v>
      </c>
      <c r="H3959" s="22">
        <f t="shared" si="557"/>
        <v>1.5429748816708111</v>
      </c>
      <c r="I3959" s="24"/>
      <c r="J3959" s="7">
        <f t="shared" si="558"/>
        <v>1380.8000000003585</v>
      </c>
      <c r="U3959" s="17"/>
    </row>
    <row r="3960" spans="1:21" x14ac:dyDescent="0.25">
      <c r="A3960">
        <f t="shared" si="560"/>
        <v>129.69999999994627</v>
      </c>
      <c r="B3960">
        <f t="shared" si="552"/>
        <v>9.3576887834612404E-4</v>
      </c>
      <c r="C3960">
        <f t="shared" si="553"/>
        <v>3875045.4440225065</v>
      </c>
      <c r="D3960" s="16">
        <f t="shared" si="555"/>
        <v>106.86399421268861</v>
      </c>
      <c r="E3960" s="10">
        <f t="shared" si="556"/>
        <v>133419.89377057075</v>
      </c>
      <c r="F3960" s="11">
        <f t="shared" si="554"/>
        <v>2223.6648961761794</v>
      </c>
      <c r="G3960" s="17">
        <f t="shared" si="559"/>
        <v>1704469431754.9487</v>
      </c>
      <c r="H3960" s="22">
        <f t="shared" si="557"/>
        <v>1.54421173345568</v>
      </c>
      <c r="I3960" s="24"/>
      <c r="J3960" s="7">
        <f t="shared" si="558"/>
        <v>1380.7000000003586</v>
      </c>
      <c r="U3960" s="17"/>
    </row>
    <row r="3961" spans="1:21" x14ac:dyDescent="0.25">
      <c r="A3961">
        <f t="shared" si="560"/>
        <v>129.59999999994628</v>
      </c>
      <c r="B3961">
        <f t="shared" si="552"/>
        <v>9.3466588308953444E-4</v>
      </c>
      <c r="C3961">
        <f t="shared" si="553"/>
        <v>3870328.6458718921</v>
      </c>
      <c r="D3961" s="16">
        <f t="shared" si="555"/>
        <v>106.99010396040637</v>
      </c>
      <c r="E3961" s="10">
        <f t="shared" si="556"/>
        <v>133526.88387453117</v>
      </c>
      <c r="F3961" s="11">
        <f t="shared" si="554"/>
        <v>2225.4480645755193</v>
      </c>
      <c r="G3961" s="17">
        <f t="shared" si="559"/>
        <v>1704883518619.1316</v>
      </c>
      <c r="H3961" s="22">
        <f t="shared" si="557"/>
        <v>1.5454500448441106</v>
      </c>
      <c r="I3961" s="24"/>
      <c r="J3961" s="7">
        <f t="shared" si="558"/>
        <v>1380.6000000003587</v>
      </c>
      <c r="U3961" s="17"/>
    </row>
    <row r="3962" spans="1:21" x14ac:dyDescent="0.25">
      <c r="A3962">
        <f t="shared" si="560"/>
        <v>129.49999999994628</v>
      </c>
      <c r="B3962">
        <f t="shared" si="552"/>
        <v>9.3356337852533379E-4</v>
      </c>
      <c r="C3962">
        <f t="shared" si="553"/>
        <v>3865614.1225013006</v>
      </c>
      <c r="D3962" s="16">
        <f t="shared" si="555"/>
        <v>107.11645540119122</v>
      </c>
      <c r="E3962" s="10">
        <f t="shared" si="556"/>
        <v>133634.00032993234</v>
      </c>
      <c r="F3962" s="11">
        <f t="shared" si="554"/>
        <v>2227.2333388322058</v>
      </c>
      <c r="G3962" s="17">
        <f t="shared" si="559"/>
        <v>1705297589501.8828</v>
      </c>
      <c r="H3962" s="22">
        <f t="shared" si="557"/>
        <v>1.5466898186334763</v>
      </c>
      <c r="I3962" s="24"/>
      <c r="J3962" s="7">
        <f t="shared" si="558"/>
        <v>1380.5000000003588</v>
      </c>
      <c r="U3962" s="17"/>
    </row>
    <row r="3963" spans="1:21" x14ac:dyDescent="0.25">
      <c r="A3963">
        <f t="shared" si="560"/>
        <v>129.39999999994629</v>
      </c>
      <c r="B3963">
        <f t="shared" si="552"/>
        <v>9.3246136474123525E-4</v>
      </c>
      <c r="C3963">
        <f t="shared" si="553"/>
        <v>3860901.8742614919</v>
      </c>
      <c r="D3963" s="16">
        <f t="shared" si="555"/>
        <v>107.24304918278844</v>
      </c>
      <c r="E3963" s="10">
        <f t="shared" si="556"/>
        <v>133741.24337911513</v>
      </c>
      <c r="F3963" s="11">
        <f t="shared" si="554"/>
        <v>2229.0207229852522</v>
      </c>
      <c r="G3963" s="17">
        <f t="shared" si="559"/>
        <v>1705711644391.4741</v>
      </c>
      <c r="H3963" s="22">
        <f t="shared" si="557"/>
        <v>1.5479310576286471</v>
      </c>
      <c r="I3963" s="24"/>
      <c r="J3963" s="7">
        <f t="shared" si="558"/>
        <v>1380.4000000003589</v>
      </c>
      <c r="U3963" s="17"/>
    </row>
    <row r="3964" spans="1:21" x14ac:dyDescent="0.25">
      <c r="A3964">
        <f t="shared" si="560"/>
        <v>129.29999999994629</v>
      </c>
      <c r="B3964">
        <f t="shared" si="552"/>
        <v>9.3135984182510158E-4</v>
      </c>
      <c r="C3964">
        <f t="shared" si="553"/>
        <v>3856191.9015038488</v>
      </c>
      <c r="D3964" s="16">
        <f t="shared" si="555"/>
        <v>107.36988595517857</v>
      </c>
      <c r="E3964" s="10">
        <f t="shared" si="556"/>
        <v>133848.61326507031</v>
      </c>
      <c r="F3964" s="11">
        <f t="shared" si="554"/>
        <v>2230.810221084505</v>
      </c>
      <c r="G3964" s="17">
        <f t="shared" si="559"/>
        <v>1706125683276.1599</v>
      </c>
      <c r="H3964" s="22">
        <f t="shared" si="557"/>
        <v>1.5491737646420172</v>
      </c>
      <c r="I3964" s="24"/>
      <c r="J3964" s="7">
        <f t="shared" si="558"/>
        <v>1380.300000000359</v>
      </c>
      <c r="U3964" s="17"/>
    </row>
    <row r="3965" spans="1:21" x14ac:dyDescent="0.25">
      <c r="A3965">
        <f t="shared" si="560"/>
        <v>129.1999999999463</v>
      </c>
      <c r="B3965">
        <f t="shared" si="552"/>
        <v>9.3025880986493564E-4</v>
      </c>
      <c r="C3965">
        <f t="shared" si="553"/>
        <v>3851484.2045803359</v>
      </c>
      <c r="D3965" s="16">
        <f t="shared" si="555"/>
        <v>107.49696637058813</v>
      </c>
      <c r="E3965" s="10">
        <f t="shared" si="556"/>
        <v>133956.11023144089</v>
      </c>
      <c r="F3965" s="11">
        <f t="shared" si="554"/>
        <v>2232.6018371906816</v>
      </c>
      <c r="G3965" s="17">
        <f t="shared" si="559"/>
        <v>1706539706144.1765</v>
      </c>
      <c r="H3965" s="22">
        <f t="shared" si="557"/>
        <v>1.5504179424935289</v>
      </c>
      <c r="I3965" s="24"/>
      <c r="J3965" s="7">
        <f t="shared" si="558"/>
        <v>1380.2000000003591</v>
      </c>
      <c r="U3965" s="17"/>
    </row>
    <row r="3966" spans="1:21" x14ac:dyDescent="0.25">
      <c r="A3966">
        <f t="shared" si="560"/>
        <v>129.09999999994631</v>
      </c>
      <c r="B3966">
        <f t="shared" si="552"/>
        <v>9.2915826894889584E-4</v>
      </c>
      <c r="C3966">
        <f t="shared" si="553"/>
        <v>3846778.7838435625</v>
      </c>
      <c r="D3966" s="16">
        <f t="shared" si="555"/>
        <v>107.62429108349717</v>
      </c>
      <c r="E3966" s="10">
        <f t="shared" si="556"/>
        <v>134063.73452252438</v>
      </c>
      <c r="F3966" s="11">
        <f t="shared" si="554"/>
        <v>2234.3955753754062</v>
      </c>
      <c r="G3966" s="17">
        <f t="shared" si="559"/>
        <v>1706953712983.7427</v>
      </c>
      <c r="H3966" s="22">
        <f t="shared" si="557"/>
        <v>1.5516635940106989</v>
      </c>
      <c r="I3966" s="24"/>
      <c r="J3966" s="7">
        <f t="shared" si="558"/>
        <v>1380.1000000003592</v>
      </c>
      <c r="U3966" s="17"/>
    </row>
    <row r="3967" spans="1:21" x14ac:dyDescent="0.25">
      <c r="A3967">
        <f t="shared" si="560"/>
        <v>128.99999999994631</v>
      </c>
      <c r="B3967">
        <f t="shared" si="552"/>
        <v>9.2805821916528352E-4</v>
      </c>
      <c r="C3967">
        <f t="shared" si="553"/>
        <v>3842075.6396467309</v>
      </c>
      <c r="D3967" s="16">
        <f t="shared" si="555"/>
        <v>107.75186075065051</v>
      </c>
      <c r="E3967" s="10">
        <f t="shared" si="556"/>
        <v>134171.48638327504</v>
      </c>
      <c r="F3967" s="11">
        <f t="shared" si="554"/>
        <v>2236.1914397212508</v>
      </c>
      <c r="G3967" s="17">
        <f t="shared" si="559"/>
        <v>1707367703783.0593</v>
      </c>
      <c r="H3967" s="22">
        <f t="shared" si="557"/>
        <v>1.5529107220286464</v>
      </c>
      <c r="I3967" s="24"/>
      <c r="J3967" s="7">
        <f t="shared" si="558"/>
        <v>1380.0000000003593</v>
      </c>
      <c r="U3967" s="17"/>
    </row>
    <row r="3968" spans="1:21" x14ac:dyDescent="0.25">
      <c r="A3968">
        <f t="shared" si="560"/>
        <v>128.89999999994632</v>
      </c>
      <c r="B3968">
        <f t="shared" si="552"/>
        <v>9.2695866060254952E-4</v>
      </c>
      <c r="C3968">
        <f t="shared" si="553"/>
        <v>3837374.7723436654</v>
      </c>
      <c r="D3968" s="16">
        <f t="shared" si="555"/>
        <v>107.87967603106644</v>
      </c>
      <c r="E3968" s="10">
        <f t="shared" si="556"/>
        <v>134279.36605930611</v>
      </c>
      <c r="F3968" s="11">
        <f t="shared" si="554"/>
        <v>2237.9894343217684</v>
      </c>
      <c r="G3968" s="17">
        <f t="shared" si="559"/>
        <v>1707781678530.3096</v>
      </c>
      <c r="H3968" s="22">
        <f t="shared" si="557"/>
        <v>1.554159329390117</v>
      </c>
      <c r="I3968" s="24"/>
      <c r="J3968" s="7">
        <f t="shared" si="558"/>
        <v>1379.9000000003593</v>
      </c>
      <c r="U3968" s="17"/>
    </row>
    <row r="3969" spans="1:21" x14ac:dyDescent="0.25">
      <c r="A3969">
        <f t="shared" si="560"/>
        <v>128.79999999994632</v>
      </c>
      <c r="B3969">
        <f t="shared" si="552"/>
        <v>9.2585959334929419E-4</v>
      </c>
      <c r="C3969">
        <f t="shared" si="553"/>
        <v>3832676.1822888092</v>
      </c>
      <c r="D3969" s="16">
        <f t="shared" si="555"/>
        <v>108.00773758604653</v>
      </c>
      <c r="E3969" s="10">
        <f t="shared" si="556"/>
        <v>134387.37379689215</v>
      </c>
      <c r="F3969" s="11">
        <f t="shared" si="554"/>
        <v>2239.7895632815357</v>
      </c>
      <c r="G3969" s="17">
        <f t="shared" si="559"/>
        <v>1708195637213.6584</v>
      </c>
      <c r="H3969" s="22">
        <f t="shared" si="557"/>
        <v>1.555409418945511</v>
      </c>
      <c r="I3969" s="24"/>
      <c r="J3969" s="7">
        <f t="shared" si="558"/>
        <v>1379.8000000003594</v>
      </c>
      <c r="U3969" s="17"/>
    </row>
    <row r="3970" spans="1:21" x14ac:dyDescent="0.25">
      <c r="A3970">
        <f t="shared" si="560"/>
        <v>128.69999999994633</v>
      </c>
      <c r="B3970">
        <f t="shared" si="552"/>
        <v>9.2476101749426316E-4</v>
      </c>
      <c r="C3970">
        <f t="shared" si="553"/>
        <v>3827979.869837211</v>
      </c>
      <c r="D3970" s="16">
        <f t="shared" si="555"/>
        <v>108.13604607918572</v>
      </c>
      <c r="E3970" s="10">
        <f t="shared" si="556"/>
        <v>134495.50984297134</v>
      </c>
      <c r="F3970" s="11">
        <f t="shared" si="554"/>
        <v>2241.5918307161892</v>
      </c>
      <c r="G3970" s="17">
        <f t="shared" si="559"/>
        <v>1708609579821.2534</v>
      </c>
      <c r="H3970" s="22">
        <f t="shared" si="557"/>
        <v>1.5566609935529092</v>
      </c>
      <c r="I3970" s="24"/>
      <c r="J3970" s="7">
        <f t="shared" si="558"/>
        <v>1379.7000000003595</v>
      </c>
      <c r="U3970" s="17"/>
    </row>
    <row r="3971" spans="1:21" x14ac:dyDescent="0.25">
      <c r="A3971">
        <f t="shared" si="560"/>
        <v>128.59999999994633</v>
      </c>
      <c r="B3971">
        <f t="shared" si="552"/>
        <v>9.236629331263595E-4</v>
      </c>
      <c r="C3971">
        <f t="shared" si="553"/>
        <v>3823285.8353445702</v>
      </c>
      <c r="D3971" s="16">
        <f t="shared" si="555"/>
        <v>108.26460217638078</v>
      </c>
      <c r="E3971" s="10">
        <f t="shared" si="556"/>
        <v>134603.77444514772</v>
      </c>
      <c r="F3971" s="11">
        <f t="shared" si="554"/>
        <v>2243.3962407524618</v>
      </c>
      <c r="G3971" s="17">
        <f t="shared" si="559"/>
        <v>1709023506341.2236</v>
      </c>
      <c r="H3971" s="22">
        <f t="shared" si="557"/>
        <v>1.5579140560780986</v>
      </c>
      <c r="I3971" s="24"/>
      <c r="J3971" s="7">
        <f t="shared" si="558"/>
        <v>1379.6000000003596</v>
      </c>
      <c r="U3971" s="17"/>
    </row>
    <row r="3972" spans="1:21" x14ac:dyDescent="0.25">
      <c r="A3972">
        <f t="shared" si="560"/>
        <v>128.49999999994634</v>
      </c>
      <c r="B3972">
        <f t="shared" si="552"/>
        <v>9.2256534033462612E-4</v>
      </c>
      <c r="C3972">
        <f t="shared" si="553"/>
        <v>3818594.0791671677</v>
      </c>
      <c r="D3972" s="16">
        <f t="shared" si="555"/>
        <v>108.39340654584211</v>
      </c>
      <c r="E3972" s="10">
        <f t="shared" si="556"/>
        <v>134712.16785169355</v>
      </c>
      <c r="F3972" s="11">
        <f t="shared" si="554"/>
        <v>2245.2027975282258</v>
      </c>
      <c r="G3972" s="17">
        <f t="shared" si="559"/>
        <v>1709437416761.6804</v>
      </c>
      <c r="H3972" s="22">
        <f t="shared" si="557"/>
        <v>1.5591686093946011</v>
      </c>
      <c r="I3972" s="24"/>
      <c r="J3972" s="7">
        <f t="shared" si="558"/>
        <v>1379.5000000003597</v>
      </c>
      <c r="U3972" s="17"/>
    </row>
    <row r="3973" spans="1:21" x14ac:dyDescent="0.25">
      <c r="A3973">
        <f t="shared" si="560"/>
        <v>128.39999999994635</v>
      </c>
      <c r="B3973">
        <f t="shared" si="552"/>
        <v>9.2146823920826024E-4</v>
      </c>
      <c r="C3973">
        <f t="shared" si="553"/>
        <v>3813904.6016619257</v>
      </c>
      <c r="D3973" s="16">
        <f t="shared" si="555"/>
        <v>108.52245985810195</v>
      </c>
      <c r="E3973" s="10">
        <f t="shared" si="556"/>
        <v>134820.69031155165</v>
      </c>
      <c r="F3973" s="11">
        <f t="shared" si="554"/>
        <v>2247.0115051925272</v>
      </c>
      <c r="G3973" s="17">
        <f t="shared" si="559"/>
        <v>1709851311070.7168</v>
      </c>
      <c r="H3973" s="22">
        <f t="shared" si="557"/>
        <v>1.5604246563836994</v>
      </c>
      <c r="I3973" s="24"/>
      <c r="J3973" s="7">
        <f t="shared" si="558"/>
        <v>1379.4000000003598</v>
      </c>
      <c r="U3973" s="17"/>
    </row>
    <row r="3974" spans="1:21" x14ac:dyDescent="0.25">
      <c r="A3974">
        <f t="shared" si="560"/>
        <v>128.29999999994635</v>
      </c>
      <c r="B3974">
        <f t="shared" si="552"/>
        <v>9.2037162983660812E-4</v>
      </c>
      <c r="C3974">
        <f t="shared" si="553"/>
        <v>3809217.4031863832</v>
      </c>
      <c r="D3974" s="16">
        <f t="shared" si="555"/>
        <v>108.65176278602496</v>
      </c>
      <c r="E3974" s="10">
        <f t="shared" si="556"/>
        <v>134929.34207433768</v>
      </c>
      <c r="F3974" s="11">
        <f t="shared" si="554"/>
        <v>2248.8223679056277</v>
      </c>
      <c r="G3974" s="17">
        <f t="shared" si="559"/>
        <v>1710265189256.4082</v>
      </c>
      <c r="H3974" s="22">
        <f t="shared" si="557"/>
        <v>1.5616821999344637</v>
      </c>
      <c r="I3974" s="24"/>
      <c r="J3974" s="7">
        <f t="shared" si="558"/>
        <v>1379.3000000003599</v>
      </c>
      <c r="U3974" s="17"/>
    </row>
    <row r="3975" spans="1:21" x14ac:dyDescent="0.25">
      <c r="A3975">
        <f t="shared" si="560"/>
        <v>128.19999999994636</v>
      </c>
      <c r="B3975">
        <f t="shared" si="552"/>
        <v>9.1927551230917078E-4</v>
      </c>
      <c r="C3975">
        <f t="shared" si="553"/>
        <v>3804532.4840987232</v>
      </c>
      <c r="D3975" s="16">
        <f t="shared" si="555"/>
        <v>108.7813160048174</v>
      </c>
      <c r="E3975" s="10">
        <f t="shared" si="556"/>
        <v>135038.12339034249</v>
      </c>
      <c r="F3975" s="11">
        <f t="shared" si="554"/>
        <v>2250.6353898390416</v>
      </c>
      <c r="G3975" s="17">
        <f t="shared" si="559"/>
        <v>1710679051306.8115</v>
      </c>
      <c r="H3975" s="22">
        <f t="shared" si="557"/>
        <v>1.562941242943779</v>
      </c>
      <c r="I3975" s="24"/>
      <c r="J3975" s="7">
        <f t="shared" si="558"/>
        <v>1379.20000000036</v>
      </c>
      <c r="U3975" s="17"/>
    </row>
    <row r="3976" spans="1:21" x14ac:dyDescent="0.25">
      <c r="A3976">
        <f t="shared" si="560"/>
        <v>128.09999999994636</v>
      </c>
      <c r="B3976">
        <f t="shared" si="552"/>
        <v>9.1817988671559242E-4</v>
      </c>
      <c r="C3976">
        <f t="shared" si="553"/>
        <v>3799849.8447577218</v>
      </c>
      <c r="D3976" s="16">
        <f t="shared" si="555"/>
        <v>108.91112019203865</v>
      </c>
      <c r="E3976" s="10">
        <f t="shared" si="556"/>
        <v>135147.03451053452</v>
      </c>
      <c r="F3976" s="11">
        <f t="shared" si="554"/>
        <v>2252.4505751755755</v>
      </c>
      <c r="G3976" s="17">
        <f t="shared" si="559"/>
        <v>1711092897209.9656</v>
      </c>
      <c r="H3976" s="22">
        <f t="shared" si="557"/>
        <v>1.5642017883163719</v>
      </c>
      <c r="I3976" s="24"/>
      <c r="J3976" s="7">
        <f t="shared" si="558"/>
        <v>1379.1000000003601</v>
      </c>
      <c r="U3976" s="17"/>
    </row>
    <row r="3977" spans="1:21" x14ac:dyDescent="0.25">
      <c r="A3977">
        <f t="shared" si="560"/>
        <v>127.99999999994637</v>
      </c>
      <c r="B3977">
        <f t="shared" si="552"/>
        <v>9.1708475314567601E-4</v>
      </c>
      <c r="C3977">
        <f t="shared" si="553"/>
        <v>3795169.4855228141</v>
      </c>
      <c r="D3977" s="16">
        <f t="shared" si="555"/>
        <v>109.04117602760934</v>
      </c>
      <c r="E3977" s="10">
        <f t="shared" si="556"/>
        <v>135256.07568656214</v>
      </c>
      <c r="F3977" s="11">
        <f t="shared" si="554"/>
        <v>2254.2679281093688</v>
      </c>
      <c r="G3977" s="17">
        <f t="shared" si="559"/>
        <v>1711506726953.8911</v>
      </c>
      <c r="H3977" s="22">
        <f t="shared" si="557"/>
        <v>1.5654638389648394</v>
      </c>
      <c r="I3977" s="24"/>
      <c r="J3977" s="7">
        <f t="shared" si="558"/>
        <v>1379.0000000003602</v>
      </c>
      <c r="U3977" s="17"/>
    </row>
    <row r="3978" spans="1:21" x14ac:dyDescent="0.25">
      <c r="A3978">
        <f t="shared" si="560"/>
        <v>127.89999999994637</v>
      </c>
      <c r="B3978">
        <f t="shared" si="552"/>
        <v>9.1599011168936825E-4</v>
      </c>
      <c r="C3978">
        <f t="shared" si="553"/>
        <v>3790491.4067540322</v>
      </c>
      <c r="D3978" s="16">
        <f t="shared" si="555"/>
        <v>109.17148419382332</v>
      </c>
      <c r="E3978" s="10">
        <f t="shared" si="556"/>
        <v>135365.24717075596</v>
      </c>
      <c r="F3978" s="11">
        <f t="shared" si="554"/>
        <v>2256.0874528459326</v>
      </c>
      <c r="G3978" s="17">
        <f t="shared" si="559"/>
        <v>1711920540526.5903</v>
      </c>
      <c r="H3978" s="22">
        <f t="shared" si="557"/>
        <v>1.5667273978096754</v>
      </c>
      <c r="I3978" s="24"/>
      <c r="J3978" s="7">
        <f t="shared" si="558"/>
        <v>1378.9000000003603</v>
      </c>
      <c r="U3978" s="17"/>
    </row>
    <row r="3979" spans="1:21" x14ac:dyDescent="0.25">
      <c r="A3979">
        <f t="shared" si="560"/>
        <v>127.79999999994638</v>
      </c>
      <c r="B3979">
        <f t="shared" si="552"/>
        <v>9.148959624367748E-4</v>
      </c>
      <c r="C3979">
        <f t="shared" si="553"/>
        <v>3785815.6088120667</v>
      </c>
      <c r="D3979" s="16">
        <f t="shared" si="555"/>
        <v>109.30204537535596</v>
      </c>
      <c r="E3979" s="10">
        <f t="shared" si="556"/>
        <v>135474.5492161313</v>
      </c>
      <c r="F3979" s="11">
        <f t="shared" si="554"/>
        <v>2257.9091536021883</v>
      </c>
      <c r="G3979" s="17">
        <f t="shared" si="559"/>
        <v>1712334337916.0474</v>
      </c>
      <c r="H3979" s="22">
        <f t="shared" si="557"/>
        <v>1.5679924677792973</v>
      </c>
      <c r="I3979" s="24"/>
      <c r="J3979" s="7">
        <f t="shared" si="558"/>
        <v>1378.8000000003603</v>
      </c>
      <c r="U3979" s="17"/>
    </row>
    <row r="3980" spans="1:21" x14ac:dyDescent="0.25">
      <c r="A3980">
        <f t="shared" si="560"/>
        <v>127.69999999994639</v>
      </c>
      <c r="B3980">
        <f t="shared" si="552"/>
        <v>9.1380230547814746E-4</v>
      </c>
      <c r="C3980">
        <f t="shared" si="553"/>
        <v>3781142.0920582158</v>
      </c>
      <c r="D3980" s="16">
        <f t="shared" si="555"/>
        <v>109.43286025927596</v>
      </c>
      <c r="E3980" s="10">
        <f t="shared" si="556"/>
        <v>135583.98207639059</v>
      </c>
      <c r="F3980" s="11">
        <f t="shared" si="554"/>
        <v>2259.7330346065096</v>
      </c>
      <c r="G3980" s="17">
        <f t="shared" si="559"/>
        <v>1712748119110.228</v>
      </c>
      <c r="H3980" s="22">
        <f t="shared" si="557"/>
        <v>1.569259051810076</v>
      </c>
      <c r="I3980" s="24"/>
      <c r="J3980" s="7">
        <f t="shared" si="558"/>
        <v>1378.7000000003604</v>
      </c>
      <c r="U3980" s="17"/>
    </row>
    <row r="3981" spans="1:21" x14ac:dyDescent="0.25">
      <c r="A3981">
        <f t="shared" si="560"/>
        <v>127.59999999994639</v>
      </c>
      <c r="B3981">
        <f t="shared" si="552"/>
        <v>9.1270914090389483E-4</v>
      </c>
      <c r="C3981">
        <f t="shared" si="553"/>
        <v>3776470.8568544276</v>
      </c>
      <c r="D3981" s="16">
        <f t="shared" si="555"/>
        <v>109.56392953505434</v>
      </c>
      <c r="E3981" s="10">
        <f t="shared" si="556"/>
        <v>135693.54600592563</v>
      </c>
      <c r="F3981" s="11">
        <f t="shared" si="554"/>
        <v>2261.5591000987606</v>
      </c>
      <c r="G3981" s="17">
        <f t="shared" si="559"/>
        <v>1713161884097.0796</v>
      </c>
      <c r="H3981" s="22">
        <f t="shared" si="557"/>
        <v>1.5705271528463616</v>
      </c>
      <c r="I3981" s="24"/>
      <c r="J3981" s="7">
        <f t="shared" si="558"/>
        <v>1378.6000000003605</v>
      </c>
      <c r="U3981" s="17"/>
    </row>
    <row r="3982" spans="1:21" x14ac:dyDescent="0.25">
      <c r="A3982">
        <f t="shared" si="560"/>
        <v>127.4999999999464</v>
      </c>
      <c r="B3982">
        <f t="shared" si="552"/>
        <v>9.1161646880457531E-4</v>
      </c>
      <c r="C3982">
        <f t="shared" si="553"/>
        <v>3771801.9035632713</v>
      </c>
      <c r="D3982" s="16">
        <f t="shared" si="555"/>
        <v>109.69525389457557</v>
      </c>
      <c r="E3982" s="10">
        <f t="shared" si="556"/>
        <v>135803.24125982021</v>
      </c>
      <c r="F3982" s="11">
        <f t="shared" si="554"/>
        <v>2263.3873543303366</v>
      </c>
      <c r="G3982" s="17">
        <f t="shared" si="559"/>
        <v>1713575632864.531</v>
      </c>
      <c r="H3982" s="22">
        <f t="shared" si="557"/>
        <v>1.5717967738405116</v>
      </c>
      <c r="I3982" s="24"/>
      <c r="J3982" s="7">
        <f t="shared" si="558"/>
        <v>1378.5000000003606</v>
      </c>
      <c r="U3982" s="17"/>
    </row>
    <row r="3983" spans="1:21" x14ac:dyDescent="0.25">
      <c r="A3983">
        <f t="shared" si="560"/>
        <v>127.3999999999464</v>
      </c>
      <c r="B3983">
        <f t="shared" si="552"/>
        <v>9.1052428927090173E-4</v>
      </c>
      <c r="C3983">
        <f t="shared" si="553"/>
        <v>3767135.2325479588</v>
      </c>
      <c r="D3983" s="16">
        <f t="shared" si="555"/>
        <v>109.82683403214742</v>
      </c>
      <c r="E3983" s="10">
        <f t="shared" si="556"/>
        <v>135913.06809385234</v>
      </c>
      <c r="F3983" s="11">
        <f t="shared" si="554"/>
        <v>2265.2178015642057</v>
      </c>
      <c r="G3983" s="17">
        <f t="shared" si="559"/>
        <v>1713989365400.4927</v>
      </c>
      <c r="H3983" s="22">
        <f t="shared" si="557"/>
        <v>1.5730679177529208</v>
      </c>
      <c r="I3983" s="24"/>
      <c r="J3983" s="7">
        <f t="shared" si="558"/>
        <v>1378.4000000003607</v>
      </c>
      <c r="U3983" s="17"/>
    </row>
    <row r="3984" spans="1:21" x14ac:dyDescent="0.25">
      <c r="A3984">
        <f t="shared" si="560"/>
        <v>127.29999999994641</v>
      </c>
      <c r="B3984">
        <f t="shared" si="552"/>
        <v>9.0943260239373857E-4</v>
      </c>
      <c r="C3984">
        <f t="shared" si="553"/>
        <v>3762470.8441723287</v>
      </c>
      <c r="D3984" s="16">
        <f t="shared" si="555"/>
        <v>109.95867064451176</v>
      </c>
      <c r="E3984" s="10">
        <f t="shared" si="556"/>
        <v>136023.02676449687</v>
      </c>
      <c r="F3984" s="11">
        <f t="shared" si="554"/>
        <v>2267.050446074948</v>
      </c>
      <c r="G3984" s="17">
        <f t="shared" si="559"/>
        <v>1714403081692.8567</v>
      </c>
      <c r="H3984" s="22">
        <f t="shared" si="557"/>
        <v>1.5743405875520473</v>
      </c>
      <c r="I3984" s="24"/>
      <c r="J3984" s="7">
        <f t="shared" si="558"/>
        <v>1378.3000000003608</v>
      </c>
      <c r="U3984" s="17"/>
    </row>
    <row r="3985" spans="1:21" x14ac:dyDescent="0.25">
      <c r="A3985">
        <f t="shared" si="560"/>
        <v>127.19999999994641</v>
      </c>
      <c r="B3985">
        <f t="shared" ref="B3985:B4048" si="561">$L$17*(($L$18+($B$8*A3985*$L$19)) *($I$4^0.5) *A3985^1.5-$B$13)/(A3985^($B$5-1))</f>
        <v>9.0834140826410775E-4</v>
      </c>
      <c r="C3985">
        <f t="shared" si="553"/>
        <v>3757808.7388008749</v>
      </c>
      <c r="D3985" s="16">
        <f t="shared" si="555"/>
        <v>110.09076443085428</v>
      </c>
      <c r="E3985" s="10">
        <f t="shared" si="556"/>
        <v>136133.11752892772</v>
      </c>
      <c r="F3985" s="11">
        <f t="shared" si="554"/>
        <v>2268.8852921487951</v>
      </c>
      <c r="G3985" s="17">
        <f t="shared" si="559"/>
        <v>1714816781729.4963</v>
      </c>
      <c r="H3985" s="22">
        <f t="shared" si="557"/>
        <v>1.575614786214441</v>
      </c>
      <c r="I3985" s="24"/>
      <c r="J3985" s="7">
        <f t="shared" si="558"/>
        <v>1378.2000000003609</v>
      </c>
      <c r="U3985" s="17"/>
    </row>
    <row r="3986" spans="1:21" x14ac:dyDescent="0.25">
      <c r="A3986">
        <f t="shared" si="560"/>
        <v>127.09999999994642</v>
      </c>
      <c r="B3986">
        <f t="shared" si="561"/>
        <v>9.0725070697317885E-4</v>
      </c>
      <c r="C3986">
        <f t="shared" ref="C3986:C4049" si="562">($L$18+$B$8*A3986*$L$19)*($I$4^0.5)*(A3986^1.5)</f>
        <v>3753148.9167987015</v>
      </c>
      <c r="D3986" s="16">
        <f t="shared" si="555"/>
        <v>110.22311609281626</v>
      </c>
      <c r="E3986" s="10">
        <f t="shared" si="556"/>
        <v>136243.34064502054</v>
      </c>
      <c r="F3986" s="11">
        <f t="shared" ref="F3986:F4049" si="563">E3986/60</f>
        <v>2270.7223440836756</v>
      </c>
      <c r="G3986" s="17">
        <f t="shared" si="559"/>
        <v>1715230465498.2664</v>
      </c>
      <c r="H3986" s="22">
        <f t="shared" si="557"/>
        <v>1.5768905167247746</v>
      </c>
      <c r="I3986" s="24"/>
      <c r="J3986" s="7">
        <f t="shared" si="558"/>
        <v>1378.100000000361</v>
      </c>
      <c r="U3986" s="17"/>
    </row>
    <row r="3987" spans="1:21" x14ac:dyDescent="0.25">
      <c r="A3987">
        <f t="shared" si="560"/>
        <v>126.99999999994643</v>
      </c>
      <c r="B3987">
        <f t="shared" si="561"/>
        <v>9.0616049861228269E-4</v>
      </c>
      <c r="C3987">
        <f t="shared" si="562"/>
        <v>3748491.3785315831</v>
      </c>
      <c r="D3987" s="16">
        <f t="shared" ref="D3987:D4050" si="564">((A3986-A3987)/B3987)</f>
        <v>110.35572633450352</v>
      </c>
      <c r="E3987" s="10">
        <f t="shared" ref="E3987:E4050" si="565">E3986+D3987</f>
        <v>136353.69637135504</v>
      </c>
      <c r="F3987" s="11">
        <f t="shared" si="563"/>
        <v>2272.5616061892506</v>
      </c>
      <c r="G3987" s="17">
        <f t="shared" si="559"/>
        <v>1715644132987.0029</v>
      </c>
      <c r="H3987" s="22">
        <f t="shared" ref="H3987:H4050" si="566">(F3987/60)/24</f>
        <v>1.5781677820758686</v>
      </c>
      <c r="I3987" s="24"/>
      <c r="J3987" s="7">
        <f t="shared" ref="J3987:J4050" si="567">J3986-0.1</f>
        <v>1378.0000000003611</v>
      </c>
      <c r="U3987" s="17"/>
    </row>
    <row r="3988" spans="1:21" x14ac:dyDescent="0.25">
      <c r="A3988">
        <f t="shared" si="560"/>
        <v>126.89999999994643</v>
      </c>
      <c r="B3988">
        <f t="shared" si="561"/>
        <v>9.050707832729013E-4</v>
      </c>
      <c r="C3988">
        <f t="shared" si="562"/>
        <v>3743836.1243659225</v>
      </c>
      <c r="D3988" s="16">
        <f t="shared" si="564"/>
        <v>110.48859586249823</v>
      </c>
      <c r="E3988" s="10">
        <f t="shared" si="565"/>
        <v>136464.18496721753</v>
      </c>
      <c r="F3988" s="11">
        <f t="shared" si="563"/>
        <v>2274.4030827869587</v>
      </c>
      <c r="G3988" s="17">
        <f t="shared" si="559"/>
        <v>1716057784183.5234</v>
      </c>
      <c r="H3988" s="22">
        <f t="shared" si="566"/>
        <v>1.5794465852687214</v>
      </c>
      <c r="I3988" s="24"/>
      <c r="J3988" s="7">
        <f t="shared" si="567"/>
        <v>1377.9000000003612</v>
      </c>
      <c r="U3988" s="17"/>
    </row>
    <row r="3989" spans="1:21" x14ac:dyDescent="0.25">
      <c r="A3989">
        <f t="shared" si="560"/>
        <v>126.79999999994644</v>
      </c>
      <c r="B3989">
        <f t="shared" si="561"/>
        <v>9.0398156104667016E-4</v>
      </c>
      <c r="C3989">
        <f t="shared" si="562"/>
        <v>3739183.1546687568</v>
      </c>
      <c r="D3989" s="16">
        <f t="shared" si="564"/>
        <v>110.62172538586944</v>
      </c>
      <c r="E3989" s="10">
        <f t="shared" si="565"/>
        <v>136574.80669260339</v>
      </c>
      <c r="F3989" s="11">
        <f t="shared" si="563"/>
        <v>2276.2467782100566</v>
      </c>
      <c r="G3989" s="17">
        <f t="shared" si="559"/>
        <v>1716471419075.6267</v>
      </c>
      <c r="H3989" s="22">
        <f t="shared" si="566"/>
        <v>1.5807269293125392</v>
      </c>
      <c r="I3989" s="24"/>
      <c r="J3989" s="7">
        <f t="shared" si="567"/>
        <v>1377.8000000003613</v>
      </c>
      <c r="U3989" s="17"/>
    </row>
    <row r="3990" spans="1:21" x14ac:dyDescent="0.25">
      <c r="A3990">
        <f t="shared" si="560"/>
        <v>126.69999999994644</v>
      </c>
      <c r="B3990">
        <f t="shared" si="561"/>
        <v>9.0289283202538281E-4</v>
      </c>
      <c r="C3990">
        <f t="shared" si="562"/>
        <v>3734532.4698077799</v>
      </c>
      <c r="D3990" s="16">
        <f t="shared" si="564"/>
        <v>110.75511561618316</v>
      </c>
      <c r="E3990" s="10">
        <f t="shared" si="565"/>
        <v>136685.56180821959</v>
      </c>
      <c r="F3990" s="11">
        <f t="shared" si="563"/>
        <v>2278.0926968036597</v>
      </c>
      <c r="G3990" s="17">
        <f t="shared" si="559"/>
        <v>1716885037651.0928</v>
      </c>
      <c r="H3990" s="22">
        <f t="shared" si="566"/>
        <v>1.5820088172247637</v>
      </c>
      <c r="I3990" s="24"/>
      <c r="J3990" s="7">
        <f t="shared" si="567"/>
        <v>1377.7000000003613</v>
      </c>
      <c r="U3990" s="17"/>
    </row>
    <row r="3991" spans="1:21" x14ac:dyDescent="0.25">
      <c r="A3991">
        <f t="shared" si="560"/>
        <v>126.59999999994645</v>
      </c>
      <c r="B3991">
        <f t="shared" si="561"/>
        <v>9.0180459630098621E-4</v>
      </c>
      <c r="C3991">
        <f t="shared" si="562"/>
        <v>3729884.070151323</v>
      </c>
      <c r="D3991" s="16">
        <f t="shared" si="564"/>
        <v>110.88876726751383</v>
      </c>
      <c r="E3991" s="10">
        <f t="shared" si="565"/>
        <v>136796.45057548711</v>
      </c>
      <c r="F3991" s="11">
        <f t="shared" si="563"/>
        <v>2279.9408429247851</v>
      </c>
      <c r="G3991" s="17">
        <f t="shared" si="559"/>
        <v>1717298639897.6826</v>
      </c>
      <c r="H3991" s="22">
        <f t="shared" si="566"/>
        <v>1.5832922520311008</v>
      </c>
      <c r="I3991" s="24"/>
      <c r="J3991" s="7">
        <f t="shared" si="567"/>
        <v>1377.6000000003614</v>
      </c>
      <c r="U3991" s="17"/>
    </row>
    <row r="3992" spans="1:21" x14ac:dyDescent="0.25">
      <c r="A3992">
        <f t="shared" si="560"/>
        <v>126.49999999994645</v>
      </c>
      <c r="B3992">
        <f t="shared" si="561"/>
        <v>9.0071685396558572E-4</v>
      </c>
      <c r="C3992">
        <f t="shared" si="562"/>
        <v>3725237.9560683714</v>
      </c>
      <c r="D3992" s="16">
        <f t="shared" si="564"/>
        <v>111.02268105645449</v>
      </c>
      <c r="E3992" s="10">
        <f t="shared" si="565"/>
        <v>136907.47325654357</v>
      </c>
      <c r="F3992" s="11">
        <f t="shared" si="563"/>
        <v>2281.791220942393</v>
      </c>
      <c r="G3992" s="17">
        <f t="shared" si="559"/>
        <v>1717712225803.1387</v>
      </c>
      <c r="H3992" s="22">
        <f t="shared" si="566"/>
        <v>1.5845772367655506</v>
      </c>
      <c r="I3992" s="24"/>
      <c r="J3992" s="7">
        <f t="shared" si="567"/>
        <v>1377.5000000003615</v>
      </c>
      <c r="U3992" s="17"/>
    </row>
    <row r="3993" spans="1:21" x14ac:dyDescent="0.25">
      <c r="A3993">
        <f t="shared" si="560"/>
        <v>126.39999999994646</v>
      </c>
      <c r="B3993">
        <f t="shared" si="561"/>
        <v>8.996296051114425E-4</v>
      </c>
      <c r="C3993">
        <f t="shared" si="562"/>
        <v>3720594.1279285601</v>
      </c>
      <c r="D3993" s="16">
        <f t="shared" si="564"/>
        <v>111.15685770212811</v>
      </c>
      <c r="E3993" s="10">
        <f t="shared" si="565"/>
        <v>137018.63011424569</v>
      </c>
      <c r="F3993" s="11">
        <f t="shared" si="563"/>
        <v>2283.6438352374284</v>
      </c>
      <c r="G3993" s="17">
        <f t="shared" si="559"/>
        <v>1718125795355.1841</v>
      </c>
      <c r="H3993" s="22">
        <f t="shared" si="566"/>
        <v>1.5858637744704362</v>
      </c>
      <c r="I3993" s="24"/>
      <c r="J3993" s="7">
        <f t="shared" si="567"/>
        <v>1377.4000000003616</v>
      </c>
      <c r="U3993" s="17"/>
    </row>
    <row r="3994" spans="1:21" x14ac:dyDescent="0.25">
      <c r="A3994">
        <f t="shared" si="560"/>
        <v>126.29999999994646</v>
      </c>
      <c r="B3994">
        <f t="shared" si="561"/>
        <v>8.9854284983097252E-4</v>
      </c>
      <c r="C3994">
        <f t="shared" si="562"/>
        <v>3715952.586102163</v>
      </c>
      <c r="D3994" s="16">
        <f t="shared" si="564"/>
        <v>111.29129792619862</v>
      </c>
      <c r="E3994" s="10">
        <f t="shared" si="565"/>
        <v>137129.92141217188</v>
      </c>
      <c r="F3994" s="11">
        <f t="shared" si="563"/>
        <v>2285.4986902028645</v>
      </c>
      <c r="G3994" s="17">
        <f t="shared" si="559"/>
        <v>1718539348541.5237</v>
      </c>
      <c r="H3994" s="22">
        <f t="shared" si="566"/>
        <v>1.5871518681964336</v>
      </c>
      <c r="I3994" s="24"/>
      <c r="J3994" s="7">
        <f t="shared" si="567"/>
        <v>1377.3000000003617</v>
      </c>
      <c r="U3994" s="17"/>
    </row>
    <row r="3995" spans="1:21" x14ac:dyDescent="0.25">
      <c r="A3995">
        <f t="shared" si="560"/>
        <v>126.19999999994647</v>
      </c>
      <c r="B3995">
        <f t="shared" si="561"/>
        <v>8.9745658821674846E-4</v>
      </c>
      <c r="C3995">
        <f t="shared" si="562"/>
        <v>3711313.3309601075</v>
      </c>
      <c r="D3995" s="16">
        <f t="shared" si="564"/>
        <v>111.42600245288176</v>
      </c>
      <c r="E3995" s="10">
        <f t="shared" si="565"/>
        <v>137241.34741462476</v>
      </c>
      <c r="F3995" s="11">
        <f t="shared" si="563"/>
        <v>2287.355790243746</v>
      </c>
      <c r="G3995" s="17">
        <f t="shared" si="559"/>
        <v>1718952885349.8428</v>
      </c>
      <c r="H3995" s="22">
        <f t="shared" si="566"/>
        <v>1.5884415210026015</v>
      </c>
      <c r="I3995" s="24"/>
      <c r="J3995" s="7">
        <f t="shared" si="567"/>
        <v>1377.2000000003618</v>
      </c>
      <c r="U3995" s="17"/>
    </row>
    <row r="3996" spans="1:21" x14ac:dyDescent="0.25">
      <c r="A3996">
        <f t="shared" si="560"/>
        <v>126.09999999994648</v>
      </c>
      <c r="B3996">
        <f t="shared" si="561"/>
        <v>8.9637082036150275E-4</v>
      </c>
      <c r="C3996">
        <f t="shared" si="562"/>
        <v>3706676.3628739803</v>
      </c>
      <c r="D3996" s="16">
        <f t="shared" si="564"/>
        <v>111.56097200895576</v>
      </c>
      <c r="E3996" s="10">
        <f t="shared" si="565"/>
        <v>137352.9083866337</v>
      </c>
      <c r="F3996" s="11">
        <f t="shared" si="563"/>
        <v>2289.2151397772282</v>
      </c>
      <c r="G3996" s="17">
        <f t="shared" si="559"/>
        <v>1719366405767.8076</v>
      </c>
      <c r="H3996" s="22">
        <f t="shared" si="566"/>
        <v>1.5897327359564084</v>
      </c>
      <c r="I3996" s="24"/>
      <c r="J3996" s="7">
        <f t="shared" si="567"/>
        <v>1377.1000000003619</v>
      </c>
      <c r="U3996" s="17"/>
    </row>
    <row r="3997" spans="1:21" x14ac:dyDescent="0.25">
      <c r="A3997">
        <f t="shared" si="560"/>
        <v>125.99999999994648</v>
      </c>
      <c r="B3997">
        <f t="shared" si="561"/>
        <v>8.9528554635812368E-4</v>
      </c>
      <c r="C3997">
        <f t="shared" si="562"/>
        <v>3702041.6822160161</v>
      </c>
      <c r="D3997" s="16">
        <f t="shared" si="564"/>
        <v>111.69620732377294</v>
      </c>
      <c r="E3997" s="10">
        <f t="shared" si="565"/>
        <v>137464.60459395748</v>
      </c>
      <c r="F3997" s="11">
        <f t="shared" si="563"/>
        <v>2291.0767432326247</v>
      </c>
      <c r="G3997" s="17">
        <f t="shared" si="559"/>
        <v>1719779909783.0657</v>
      </c>
      <c r="H3997" s="22">
        <f t="shared" si="566"/>
        <v>1.5910255161337672</v>
      </c>
      <c r="I3997" s="24"/>
      <c r="J3997" s="7">
        <f t="shared" si="567"/>
        <v>1377.000000000362</v>
      </c>
      <c r="U3997" s="17"/>
    </row>
    <row r="3998" spans="1:21" x14ac:dyDescent="0.25">
      <c r="A3998">
        <f t="shared" si="560"/>
        <v>125.89999999994649</v>
      </c>
      <c r="B3998">
        <f t="shared" si="561"/>
        <v>8.9420076629965941E-4</v>
      </c>
      <c r="C3998">
        <f t="shared" si="562"/>
        <v>3697409.2893591127</v>
      </c>
      <c r="D3998" s="16">
        <f t="shared" si="564"/>
        <v>111.83170912927052</v>
      </c>
      <c r="E3998" s="10">
        <f t="shared" si="565"/>
        <v>137576.43630308675</v>
      </c>
      <c r="F3998" s="11">
        <f t="shared" si="563"/>
        <v>2292.9406050514458</v>
      </c>
      <c r="G3998" s="17">
        <f t="shared" si="559"/>
        <v>1720193397383.2451</v>
      </c>
      <c r="H3998" s="22">
        <f t="shared" si="566"/>
        <v>1.5923198646190597</v>
      </c>
      <c r="I3998" s="24"/>
      <c r="J3998" s="7">
        <f t="shared" si="567"/>
        <v>1376.9000000003621</v>
      </c>
      <c r="U3998" s="17"/>
    </row>
    <row r="3999" spans="1:21" x14ac:dyDescent="0.25">
      <c r="A3999">
        <f t="shared" si="560"/>
        <v>125.79999999994649</v>
      </c>
      <c r="B3999">
        <f t="shared" si="561"/>
        <v>8.9311648027931361E-4</v>
      </c>
      <c r="C3999">
        <f t="shared" si="562"/>
        <v>3692779.1846768106</v>
      </c>
      <c r="D3999" s="16">
        <f t="shared" si="564"/>
        <v>111.96747815998231</v>
      </c>
      <c r="E3999" s="10">
        <f t="shared" si="565"/>
        <v>137688.40378124674</v>
      </c>
      <c r="F3999" s="11">
        <f t="shared" si="563"/>
        <v>2294.8067296874456</v>
      </c>
      <c r="G3999" s="17">
        <f t="shared" si="559"/>
        <v>1720606868555.9551</v>
      </c>
      <c r="H3999" s="22">
        <f t="shared" si="566"/>
        <v>1.5936157845051706</v>
      </c>
      <c r="I3999" s="24"/>
      <c r="J3999" s="7">
        <f t="shared" si="567"/>
        <v>1376.8000000003622</v>
      </c>
      <c r="U3999" s="17"/>
    </row>
    <row r="4000" spans="1:21" x14ac:dyDescent="0.25">
      <c r="A4000">
        <f t="shared" si="560"/>
        <v>125.6999999999465</v>
      </c>
      <c r="B4000">
        <f t="shared" si="561"/>
        <v>8.9203268839044996E-4</v>
      </c>
      <c r="C4000">
        <f t="shared" si="562"/>
        <v>3688151.3685433171</v>
      </c>
      <c r="D4000" s="16">
        <f t="shared" si="564"/>
        <v>112.10351515304953</v>
      </c>
      <c r="E4000" s="10">
        <f t="shared" si="565"/>
        <v>137800.5072963998</v>
      </c>
      <c r="F4000" s="11">
        <f t="shared" si="563"/>
        <v>2296.6751216066632</v>
      </c>
      <c r="G4000" s="17">
        <f t="shared" si="559"/>
        <v>1721020323288.7854</v>
      </c>
      <c r="H4000" s="22">
        <f t="shared" si="566"/>
        <v>1.5949132788935161</v>
      </c>
      <c r="I4000" s="24"/>
      <c r="J4000" s="7">
        <f t="shared" si="567"/>
        <v>1376.7000000003623</v>
      </c>
      <c r="U4000" s="17"/>
    </row>
    <row r="4001" spans="1:21" x14ac:dyDescent="0.25">
      <c r="A4001">
        <f t="shared" si="560"/>
        <v>125.5999999999465</v>
      </c>
      <c r="B4001">
        <f t="shared" si="561"/>
        <v>8.9094939072659272E-4</v>
      </c>
      <c r="C4001">
        <f t="shared" si="562"/>
        <v>3683525.8413335024</v>
      </c>
      <c r="D4001" s="16">
        <f t="shared" si="564"/>
        <v>112.23982084823211</v>
      </c>
      <c r="E4001" s="10">
        <f t="shared" si="565"/>
        <v>137912.74711724801</v>
      </c>
      <c r="F4001" s="11">
        <f t="shared" si="563"/>
        <v>2298.545785287467</v>
      </c>
      <c r="G4001" s="17">
        <f t="shared" si="559"/>
        <v>1721433761569.3064</v>
      </c>
      <c r="H4001" s="22">
        <f t="shared" si="566"/>
        <v>1.5962123508940742</v>
      </c>
      <c r="I4001" s="24"/>
      <c r="J4001" s="7">
        <f t="shared" si="567"/>
        <v>1376.6000000003623</v>
      </c>
      <c r="U4001" s="17"/>
    </row>
    <row r="4002" spans="1:21" x14ac:dyDescent="0.25">
      <c r="A4002">
        <f t="shared" si="560"/>
        <v>125.49999999994651</v>
      </c>
      <c r="B4002">
        <f t="shared" si="561"/>
        <v>8.8986658738142302E-4</v>
      </c>
      <c r="C4002">
        <f t="shared" si="562"/>
        <v>3678902.6034228904</v>
      </c>
      <c r="D4002" s="16">
        <f t="shared" si="564"/>
        <v>112.37639598792057</v>
      </c>
      <c r="E4002" s="10">
        <f t="shared" si="565"/>
        <v>138025.12351323594</v>
      </c>
      <c r="F4002" s="11">
        <f t="shared" si="563"/>
        <v>2300.4187252205988</v>
      </c>
      <c r="G4002" s="17">
        <f t="shared" si="559"/>
        <v>1721847183385.0696</v>
      </c>
      <c r="H4002" s="22">
        <f t="shared" si="566"/>
        <v>1.5975130036254159</v>
      </c>
      <c r="I4002" s="24"/>
      <c r="J4002" s="7">
        <f t="shared" si="567"/>
        <v>1376.5000000003624</v>
      </c>
      <c r="U4002" s="17"/>
    </row>
    <row r="4003" spans="1:21" x14ac:dyDescent="0.25">
      <c r="A4003">
        <f t="shared" si="560"/>
        <v>125.39999999994652</v>
      </c>
      <c r="B4003">
        <f t="shared" si="561"/>
        <v>8.8878427844878139E-4</v>
      </c>
      <c r="C4003">
        <f t="shared" si="562"/>
        <v>3674281.6551876622</v>
      </c>
      <c r="D4003" s="16">
        <f t="shared" si="564"/>
        <v>112.51324131714723</v>
      </c>
      <c r="E4003" s="10">
        <f t="shared" si="565"/>
        <v>138137.6367545531</v>
      </c>
      <c r="F4003" s="11">
        <f t="shared" si="563"/>
        <v>2302.2939459092181</v>
      </c>
      <c r="G4003" s="17">
        <f t="shared" ref="G4003:G4066" si="568">(C4003*D4003)+G4002</f>
        <v>1722260588723.6069</v>
      </c>
      <c r="H4003" s="22">
        <f t="shared" si="566"/>
        <v>1.5988152402147346</v>
      </c>
      <c r="I4003" s="24"/>
      <c r="J4003" s="7">
        <f t="shared" si="567"/>
        <v>1376.4000000003625</v>
      </c>
      <c r="U4003" s="17"/>
    </row>
    <row r="4004" spans="1:21" x14ac:dyDescent="0.25">
      <c r="A4004">
        <f t="shared" si="560"/>
        <v>125.29999999994652</v>
      </c>
      <c r="B4004">
        <f t="shared" si="561"/>
        <v>8.8770246402267139E-4</v>
      </c>
      <c r="C4004">
        <f t="shared" si="562"/>
        <v>3669662.9970046766</v>
      </c>
      <c r="D4004" s="16">
        <f t="shared" si="564"/>
        <v>112.65035758359726</v>
      </c>
      <c r="E4004" s="10">
        <f t="shared" si="565"/>
        <v>138250.28711213669</v>
      </c>
      <c r="F4004" s="11">
        <f t="shared" si="563"/>
        <v>2304.171451868945</v>
      </c>
      <c r="G4004" s="17">
        <f t="shared" si="568"/>
        <v>1722673977572.4309</v>
      </c>
      <c r="H4004" s="22">
        <f t="shared" si="566"/>
        <v>1.6001190637978784</v>
      </c>
      <c r="I4004" s="24"/>
      <c r="J4004" s="7">
        <f t="shared" si="567"/>
        <v>1376.3000000003626</v>
      </c>
      <c r="U4004" s="17"/>
    </row>
    <row r="4005" spans="1:21" x14ac:dyDescent="0.25">
      <c r="A4005">
        <f t="shared" si="560"/>
        <v>125.19999999994653</v>
      </c>
      <c r="B4005">
        <f t="shared" si="561"/>
        <v>8.8662114419725319E-4</v>
      </c>
      <c r="C4005">
        <f t="shared" si="562"/>
        <v>3665046.6292514438</v>
      </c>
      <c r="D4005" s="16">
        <f t="shared" si="564"/>
        <v>112.78774553762116</v>
      </c>
      <c r="E4005" s="10">
        <f t="shared" si="565"/>
        <v>138363.07485767431</v>
      </c>
      <c r="F4005" s="11">
        <f t="shared" si="563"/>
        <v>2306.051247627905</v>
      </c>
      <c r="G4005" s="17">
        <f t="shared" si="568"/>
        <v>1723087349919.0344</v>
      </c>
      <c r="H4005" s="22">
        <f t="shared" si="566"/>
        <v>1.6014244775193784</v>
      </c>
      <c r="I4005" s="24"/>
      <c r="J4005" s="7">
        <f t="shared" si="567"/>
        <v>1376.2000000003627</v>
      </c>
      <c r="U4005" s="17"/>
    </row>
    <row r="4006" spans="1:21" x14ac:dyDescent="0.25">
      <c r="A4006">
        <f t="shared" si="560"/>
        <v>125.09999999994653</v>
      </c>
      <c r="B4006">
        <f t="shared" si="561"/>
        <v>8.8554031906685365E-4</v>
      </c>
      <c r="C4006">
        <f t="shared" si="562"/>
        <v>3660432.5523061617</v>
      </c>
      <c r="D4006" s="16">
        <f t="shared" si="564"/>
        <v>112.92540593224513</v>
      </c>
      <c r="E4006" s="10">
        <f t="shared" si="565"/>
        <v>138476.00026360655</v>
      </c>
      <c r="F4006" s="11">
        <f t="shared" si="563"/>
        <v>2307.9333377267758</v>
      </c>
      <c r="G4006" s="17">
        <f t="shared" si="568"/>
        <v>1723500705750.8911</v>
      </c>
      <c r="H4006" s="22">
        <f t="shared" si="566"/>
        <v>1.6027314845324832</v>
      </c>
      <c r="I4006" s="24"/>
      <c r="J4006" s="7">
        <f t="shared" si="567"/>
        <v>1376.1000000003628</v>
      </c>
      <c r="U4006" s="17"/>
    </row>
    <row r="4007" spans="1:21" x14ac:dyDescent="0.25">
      <c r="A4007">
        <f t="shared" si="560"/>
        <v>124.99999999994654</v>
      </c>
      <c r="B4007">
        <f t="shared" si="561"/>
        <v>8.8445998872595233E-4</v>
      </c>
      <c r="C4007">
        <f t="shared" si="562"/>
        <v>3655820.7665476631</v>
      </c>
      <c r="D4007" s="16">
        <f t="shared" si="564"/>
        <v>113.06333952318454</v>
      </c>
      <c r="E4007" s="10">
        <f t="shared" si="565"/>
        <v>138589.06360312973</v>
      </c>
      <c r="F4007" s="11">
        <f t="shared" si="563"/>
        <v>2309.8177267188289</v>
      </c>
      <c r="G4007" s="17">
        <f t="shared" si="568"/>
        <v>1723914045055.4553</v>
      </c>
      <c r="H4007" s="22">
        <f t="shared" si="566"/>
        <v>1.6040400879991867</v>
      </c>
      <c r="I4007" s="24"/>
      <c r="J4007" s="7">
        <f t="shared" si="567"/>
        <v>1376.0000000003629</v>
      </c>
      <c r="U4007" s="17"/>
    </row>
    <row r="4008" spans="1:21" x14ac:dyDescent="0.25">
      <c r="A4008">
        <f t="shared" si="560"/>
        <v>124.89999999994654</v>
      </c>
      <c r="B4008">
        <f t="shared" si="561"/>
        <v>8.8338015326919466E-4</v>
      </c>
      <c r="C4008">
        <f t="shared" si="562"/>
        <v>3651211.2723554675</v>
      </c>
      <c r="D4008" s="16">
        <f t="shared" si="564"/>
        <v>113.20154706885413</v>
      </c>
      <c r="E4008" s="10">
        <f t="shared" si="565"/>
        <v>138702.2651501986</v>
      </c>
      <c r="F4008" s="11">
        <f t="shared" si="563"/>
        <v>2311.7044191699765</v>
      </c>
      <c r="G4008" s="17">
        <f t="shared" si="568"/>
        <v>1724327367820.1611</v>
      </c>
      <c r="H4008" s="22">
        <f t="shared" si="566"/>
        <v>1.6053502910902615</v>
      </c>
      <c r="I4008" s="24"/>
      <c r="J4008" s="7">
        <f t="shared" si="567"/>
        <v>1375.900000000363</v>
      </c>
      <c r="U4008" s="17"/>
    </row>
    <row r="4009" spans="1:21" x14ac:dyDescent="0.25">
      <c r="A4009">
        <f t="shared" ref="A4009:A4072" si="569">A4008-0.1</f>
        <v>124.79999999994655</v>
      </c>
      <c r="B4009">
        <f t="shared" si="561"/>
        <v>8.8230081279139173E-4</v>
      </c>
      <c r="C4009">
        <f t="shared" si="562"/>
        <v>3646604.0701097818</v>
      </c>
      <c r="D4009" s="16">
        <f t="shared" si="564"/>
        <v>113.34002933037985</v>
      </c>
      <c r="E4009" s="10">
        <f t="shared" si="565"/>
        <v>138815.60517952897</v>
      </c>
      <c r="F4009" s="11">
        <f t="shared" si="563"/>
        <v>2313.5934196588159</v>
      </c>
      <c r="G4009" s="17">
        <f t="shared" si="568"/>
        <v>1724740674032.4236</v>
      </c>
      <c r="H4009" s="22">
        <f t="shared" si="566"/>
        <v>1.6066620969852889</v>
      </c>
      <c r="I4009" s="24"/>
      <c r="J4009" s="7">
        <f t="shared" si="567"/>
        <v>1375.8000000003631</v>
      </c>
      <c r="U4009" s="17"/>
    </row>
    <row r="4010" spans="1:21" x14ac:dyDescent="0.25">
      <c r="A4010">
        <f t="shared" si="569"/>
        <v>124.69999999994656</v>
      </c>
      <c r="B4010">
        <f t="shared" si="561"/>
        <v>8.812219673875086E-4</v>
      </c>
      <c r="C4010">
        <f t="shared" si="562"/>
        <v>3641999.1601914503</v>
      </c>
      <c r="D4010" s="16">
        <f t="shared" si="564"/>
        <v>113.47878707161225</v>
      </c>
      <c r="E4010" s="10">
        <f t="shared" si="565"/>
        <v>138929.08396660059</v>
      </c>
      <c r="F4010" s="11">
        <f t="shared" si="563"/>
        <v>2315.4847327766765</v>
      </c>
      <c r="G4010" s="17">
        <f t="shared" si="568"/>
        <v>1725153963679.6379</v>
      </c>
      <c r="H4010" s="22">
        <f t="shared" si="566"/>
        <v>1.6079755088726921</v>
      </c>
      <c r="I4010" s="24"/>
      <c r="J4010" s="7">
        <f t="shared" si="567"/>
        <v>1375.7000000003632</v>
      </c>
      <c r="U4010" s="17"/>
    </row>
    <row r="4011" spans="1:21" x14ac:dyDescent="0.25">
      <c r="A4011">
        <f t="shared" si="569"/>
        <v>124.59999999994656</v>
      </c>
      <c r="B4011">
        <f t="shared" si="561"/>
        <v>8.801436171526776E-4</v>
      </c>
      <c r="C4011">
        <f t="shared" si="562"/>
        <v>3637396.542982013</v>
      </c>
      <c r="D4011" s="16">
        <f t="shared" si="564"/>
        <v>113.61782105913679</v>
      </c>
      <c r="E4011" s="10">
        <f t="shared" si="565"/>
        <v>139042.70178765972</v>
      </c>
      <c r="F4011" s="11">
        <f t="shared" si="563"/>
        <v>2317.3783631276619</v>
      </c>
      <c r="G4011" s="17">
        <f t="shared" si="568"/>
        <v>1725567236749.1797</v>
      </c>
      <c r="H4011" s="22">
        <f t="shared" si="566"/>
        <v>1.6092905299497653</v>
      </c>
      <c r="I4011" s="24"/>
      <c r="J4011" s="7">
        <f t="shared" si="567"/>
        <v>1375.6000000003633</v>
      </c>
      <c r="U4011" s="17"/>
    </row>
    <row r="4012" spans="1:21" x14ac:dyDescent="0.25">
      <c r="A4012">
        <f t="shared" si="569"/>
        <v>124.49999999994657</v>
      </c>
      <c r="B4012">
        <f t="shared" si="561"/>
        <v>8.7906576218219415E-4</v>
      </c>
      <c r="C4012">
        <f t="shared" si="562"/>
        <v>3632796.2188636838</v>
      </c>
      <c r="D4012" s="16">
        <f t="shared" si="564"/>
        <v>113.7571320622864</v>
      </c>
      <c r="E4012" s="10">
        <f t="shared" si="565"/>
        <v>139156.458919722</v>
      </c>
      <c r="F4012" s="11">
        <f t="shared" si="563"/>
        <v>2319.2743153287001</v>
      </c>
      <c r="G4012" s="17">
        <f t="shared" si="568"/>
        <v>1725980493228.4043</v>
      </c>
      <c r="H4012" s="22">
        <f t="shared" si="566"/>
        <v>1.6106071634227084</v>
      </c>
      <c r="I4012" s="24"/>
      <c r="J4012" s="7">
        <f t="shared" si="567"/>
        <v>1375.5000000003633</v>
      </c>
      <c r="U4012" s="17"/>
    </row>
    <row r="4013" spans="1:21" x14ac:dyDescent="0.25">
      <c r="A4013">
        <f t="shared" si="569"/>
        <v>124.39999999994657</v>
      </c>
      <c r="B4013">
        <f t="shared" si="561"/>
        <v>8.7798840257151596E-4</v>
      </c>
      <c r="C4013">
        <f t="shared" si="562"/>
        <v>3628198.1882193489</v>
      </c>
      <c r="D4013" s="16">
        <f t="shared" si="564"/>
        <v>113.89672085315374</v>
      </c>
      <c r="E4013" s="10">
        <f t="shared" si="565"/>
        <v>139270.35564057514</v>
      </c>
      <c r="F4013" s="11">
        <f t="shared" si="563"/>
        <v>2321.1725940095857</v>
      </c>
      <c r="G4013" s="17">
        <f t="shared" si="568"/>
        <v>1726393733104.6479</v>
      </c>
      <c r="H4013" s="22">
        <f t="shared" si="566"/>
        <v>1.6119254125066567</v>
      </c>
      <c r="I4013" s="24"/>
      <c r="J4013" s="7">
        <f t="shared" si="567"/>
        <v>1375.4000000003634</v>
      </c>
      <c r="U4013" s="17"/>
    </row>
    <row r="4014" spans="1:21" x14ac:dyDescent="0.25">
      <c r="A4014">
        <f t="shared" si="569"/>
        <v>124.29999999994658</v>
      </c>
      <c r="B4014">
        <f t="shared" si="561"/>
        <v>8.7691153841626239E-4</v>
      </c>
      <c r="C4014">
        <f t="shared" si="562"/>
        <v>3623602.4514325671</v>
      </c>
      <c r="D4014" s="16">
        <f t="shared" si="564"/>
        <v>114.03658820660331</v>
      </c>
      <c r="E4014" s="10">
        <f t="shared" si="565"/>
        <v>139384.39222878174</v>
      </c>
      <c r="F4014" s="11">
        <f t="shared" si="563"/>
        <v>2323.0732038130291</v>
      </c>
      <c r="G4014" s="17">
        <f t="shared" si="568"/>
        <v>1726806956365.2263</v>
      </c>
      <c r="H4014" s="22">
        <f t="shared" si="566"/>
        <v>1.6132452804257147</v>
      </c>
      <c r="I4014" s="24"/>
      <c r="J4014" s="7">
        <f t="shared" si="567"/>
        <v>1375.3000000003635</v>
      </c>
      <c r="U4014" s="17"/>
    </row>
    <row r="4015" spans="1:21" x14ac:dyDescent="0.25">
      <c r="A4015">
        <f t="shared" si="569"/>
        <v>124.19999999994658</v>
      </c>
      <c r="B4015">
        <f t="shared" si="561"/>
        <v>8.7583516981222E-4</v>
      </c>
      <c r="C4015">
        <f t="shared" si="562"/>
        <v>3619009.0088875862</v>
      </c>
      <c r="D4015" s="16">
        <f t="shared" si="564"/>
        <v>114.17673490028315</v>
      </c>
      <c r="E4015" s="10">
        <f t="shared" si="565"/>
        <v>139498.56896368202</v>
      </c>
      <c r="F4015" s="11">
        <f t="shared" si="563"/>
        <v>2324.9761493947003</v>
      </c>
      <c r="G4015" s="17">
        <f t="shared" si="568"/>
        <v>1727220162997.4358</v>
      </c>
      <c r="H4015" s="22">
        <f t="shared" si="566"/>
        <v>1.6145667704129865</v>
      </c>
      <c r="I4015" s="24"/>
      <c r="J4015" s="7">
        <f t="shared" si="567"/>
        <v>1375.2000000003636</v>
      </c>
      <c r="U4015" s="17"/>
    </row>
    <row r="4016" spans="1:21" x14ac:dyDescent="0.25">
      <c r="A4016">
        <f t="shared" si="569"/>
        <v>124.09999999994659</v>
      </c>
      <c r="B4016">
        <f t="shared" si="561"/>
        <v>8.7475929685533731E-4</v>
      </c>
      <c r="C4016">
        <f t="shared" si="562"/>
        <v>3614417.8609693302</v>
      </c>
      <c r="D4016" s="16">
        <f t="shared" si="564"/>
        <v>114.31716171463765</v>
      </c>
      <c r="E4016" s="10">
        <f t="shared" si="565"/>
        <v>139612.88612539665</v>
      </c>
      <c r="F4016" s="11">
        <f t="shared" si="563"/>
        <v>2326.8814354232773</v>
      </c>
      <c r="G4016" s="17">
        <f t="shared" si="568"/>
        <v>1727633352988.5525</v>
      </c>
      <c r="H4016" s="22">
        <f t="shared" si="566"/>
        <v>1.6158898857106092</v>
      </c>
      <c r="I4016" s="24"/>
      <c r="J4016" s="7">
        <f t="shared" si="567"/>
        <v>1375.1000000003637</v>
      </c>
      <c r="U4016" s="17"/>
    </row>
    <row r="4017" spans="1:21" x14ac:dyDescent="0.25">
      <c r="A4017">
        <f t="shared" si="569"/>
        <v>123.9999999999466</v>
      </c>
      <c r="B4017">
        <f t="shared" si="561"/>
        <v>8.7368391964172778E-4</v>
      </c>
      <c r="C4017">
        <f t="shared" si="562"/>
        <v>3609829.0080634006</v>
      </c>
      <c r="D4017" s="16">
        <f t="shared" si="564"/>
        <v>114.45786943291962</v>
      </c>
      <c r="E4017" s="10">
        <f t="shared" si="565"/>
        <v>139727.34399482957</v>
      </c>
      <c r="F4017" s="11">
        <f t="shared" si="563"/>
        <v>2328.789066580493</v>
      </c>
      <c r="G4017" s="17">
        <f t="shared" si="568"/>
        <v>1728046526325.8325</v>
      </c>
      <c r="H4017" s="22">
        <f t="shared" si="566"/>
        <v>1.6172146295697869</v>
      </c>
      <c r="I4017" s="24"/>
      <c r="J4017" s="7">
        <f t="shared" si="567"/>
        <v>1375.0000000003638</v>
      </c>
      <c r="U4017" s="17"/>
    </row>
    <row r="4018" spans="1:21" x14ac:dyDescent="0.25">
      <c r="A4018">
        <f t="shared" si="569"/>
        <v>123.8999999999466</v>
      </c>
      <c r="B4018">
        <f t="shared" si="561"/>
        <v>8.7260903826766984E-4</v>
      </c>
      <c r="C4018">
        <f t="shared" si="562"/>
        <v>3605242.4505560906</v>
      </c>
      <c r="D4018" s="16">
        <f t="shared" si="564"/>
        <v>114.59885884120267</v>
      </c>
      <c r="E4018" s="10">
        <f t="shared" si="565"/>
        <v>139841.94285367077</v>
      </c>
      <c r="F4018" s="11">
        <f t="shared" si="563"/>
        <v>2330.6990475611797</v>
      </c>
      <c r="G4018" s="17">
        <f t="shared" si="568"/>
        <v>1728459682996.5122</v>
      </c>
      <c r="H4018" s="22">
        <f t="shared" si="566"/>
        <v>1.6185410052508191</v>
      </c>
      <c r="I4018" s="24"/>
      <c r="J4018" s="7">
        <f t="shared" si="567"/>
        <v>1374.9000000003639</v>
      </c>
      <c r="U4018" s="17"/>
    </row>
    <row r="4019" spans="1:21" x14ac:dyDescent="0.25">
      <c r="A4019">
        <f t="shared" si="569"/>
        <v>123.79999999994661</v>
      </c>
      <c r="B4019">
        <f t="shared" si="561"/>
        <v>8.7153465282960719E-4</v>
      </c>
      <c r="C4019">
        <f t="shared" si="562"/>
        <v>3600658.1888343701</v>
      </c>
      <c r="D4019" s="16">
        <f t="shared" si="564"/>
        <v>114.74013072839367</v>
      </c>
      <c r="E4019" s="10">
        <f t="shared" si="565"/>
        <v>139956.68298439917</v>
      </c>
      <c r="F4019" s="11">
        <f t="shared" si="563"/>
        <v>2332.6113830733198</v>
      </c>
      <c r="G4019" s="17">
        <f t="shared" si="568"/>
        <v>1728872822987.8074</v>
      </c>
      <c r="H4019" s="22">
        <f t="shared" si="566"/>
        <v>1.6198690160231388</v>
      </c>
      <c r="I4019" s="24"/>
      <c r="J4019" s="7">
        <f t="shared" si="567"/>
        <v>1374.800000000364</v>
      </c>
      <c r="U4019" s="17"/>
    </row>
    <row r="4020" spans="1:21" x14ac:dyDescent="0.25">
      <c r="A4020">
        <f t="shared" si="569"/>
        <v>123.69999999994661</v>
      </c>
      <c r="B4020">
        <f t="shared" si="561"/>
        <v>8.7046076342415146E-4</v>
      </c>
      <c r="C4020">
        <f t="shared" si="562"/>
        <v>3596076.2232859097</v>
      </c>
      <c r="D4020" s="16">
        <f t="shared" si="564"/>
        <v>114.88168588624491</v>
      </c>
      <c r="E4020" s="10">
        <f t="shared" si="565"/>
        <v>140071.56467028541</v>
      </c>
      <c r="F4020" s="11">
        <f t="shared" si="563"/>
        <v>2334.5260778380903</v>
      </c>
      <c r="G4020" s="17">
        <f t="shared" si="568"/>
        <v>1729285946286.9138</v>
      </c>
      <c r="H4020" s="22">
        <f t="shared" si="566"/>
        <v>1.6211986651653405</v>
      </c>
      <c r="I4020" s="24"/>
      <c r="J4020" s="7">
        <f t="shared" si="567"/>
        <v>1374.7000000003641</v>
      </c>
      <c r="U4020" s="17"/>
    </row>
    <row r="4021" spans="1:21" x14ac:dyDescent="0.25">
      <c r="A4021">
        <f t="shared" si="569"/>
        <v>123.59999999994662</v>
      </c>
      <c r="B4021">
        <f t="shared" si="561"/>
        <v>8.693873701480756E-4</v>
      </c>
      <c r="C4021">
        <f t="shared" si="562"/>
        <v>3591496.5542990477</v>
      </c>
      <c r="D4021" s="16">
        <f t="shared" si="564"/>
        <v>115.02352510936768</v>
      </c>
      <c r="E4021" s="10">
        <f t="shared" si="565"/>
        <v>140186.58819539478</v>
      </c>
      <c r="F4021" s="11">
        <f t="shared" si="563"/>
        <v>2336.4431365899131</v>
      </c>
      <c r="G4021" s="17">
        <f t="shared" si="568"/>
        <v>1729699052881.0073</v>
      </c>
      <c r="H4021" s="22">
        <f t="shared" si="566"/>
        <v>1.6225299559652173</v>
      </c>
      <c r="I4021" s="24"/>
      <c r="J4021" s="7">
        <f t="shared" si="567"/>
        <v>1374.6000000003642</v>
      </c>
      <c r="U4021" s="17"/>
    </row>
    <row r="4022" spans="1:21" x14ac:dyDescent="0.25">
      <c r="A4022">
        <f t="shared" si="569"/>
        <v>123.49999999994662</v>
      </c>
      <c r="B4022">
        <f t="shared" si="561"/>
        <v>8.6831447309832302E-4</v>
      </c>
      <c r="C4022">
        <f t="shared" si="562"/>
        <v>3586919.1822628276</v>
      </c>
      <c r="D4022" s="16">
        <f t="shared" si="564"/>
        <v>115.16564919524367</v>
      </c>
      <c r="E4022" s="10">
        <f t="shared" si="565"/>
        <v>140301.75384459001</v>
      </c>
      <c r="F4022" s="11">
        <f t="shared" si="563"/>
        <v>2338.3625640765003</v>
      </c>
      <c r="G4022" s="17">
        <f t="shared" si="568"/>
        <v>1730112142757.2434</v>
      </c>
      <c r="H4022" s="22">
        <f t="shared" si="566"/>
        <v>1.6238628917197919</v>
      </c>
      <c r="I4022" s="24"/>
      <c r="J4022" s="7">
        <f t="shared" si="567"/>
        <v>1374.5000000003643</v>
      </c>
      <c r="U4022" s="17"/>
    </row>
    <row r="4023" spans="1:21" x14ac:dyDescent="0.25">
      <c r="A4023">
        <f t="shared" si="569"/>
        <v>123.39999999994663</v>
      </c>
      <c r="B4023">
        <f t="shared" si="561"/>
        <v>8.6724207237200254E-4</v>
      </c>
      <c r="C4023">
        <f t="shared" si="562"/>
        <v>3582344.1075669811</v>
      </c>
      <c r="D4023" s="16">
        <f t="shared" si="564"/>
        <v>115.30805894423838</v>
      </c>
      <c r="E4023" s="10">
        <f t="shared" si="565"/>
        <v>140417.06190353425</v>
      </c>
      <c r="F4023" s="11">
        <f t="shared" si="563"/>
        <v>2340.2843650589043</v>
      </c>
      <c r="G4023" s="17">
        <f t="shared" si="568"/>
        <v>1730525215902.7573</v>
      </c>
      <c r="H4023" s="22">
        <f t="shared" si="566"/>
        <v>1.62519747573535</v>
      </c>
      <c r="I4023" s="24"/>
      <c r="J4023" s="7">
        <f t="shared" si="567"/>
        <v>1374.4000000003643</v>
      </c>
      <c r="U4023" s="17"/>
    </row>
    <row r="4024" spans="1:21" x14ac:dyDescent="0.25">
      <c r="A4024">
        <f t="shared" si="569"/>
        <v>123.29999999994664</v>
      </c>
      <c r="B4024">
        <f t="shared" si="561"/>
        <v>8.661701680663887E-4</v>
      </c>
      <c r="C4024">
        <f t="shared" si="562"/>
        <v>3577771.3306019222</v>
      </c>
      <c r="D4024" s="16">
        <f t="shared" si="564"/>
        <v>115.45075515961396</v>
      </c>
      <c r="E4024" s="10">
        <f t="shared" si="565"/>
        <v>140532.51265869386</v>
      </c>
      <c r="F4024" s="11">
        <f t="shared" si="563"/>
        <v>2342.2085443115643</v>
      </c>
      <c r="G4024" s="17">
        <f t="shared" si="568"/>
        <v>1730938272304.6638</v>
      </c>
      <c r="H4024" s="22">
        <f t="shared" si="566"/>
        <v>1.6265337113274752</v>
      </c>
      <c r="I4024" s="24"/>
      <c r="J4024" s="7">
        <f t="shared" si="567"/>
        <v>1374.3000000003644</v>
      </c>
      <c r="U4024" s="17"/>
    </row>
    <row r="4025" spans="1:21" x14ac:dyDescent="0.25">
      <c r="A4025">
        <f t="shared" si="569"/>
        <v>123.19999999994664</v>
      </c>
      <c r="B4025">
        <f t="shared" si="561"/>
        <v>8.6509876027892685E-4</v>
      </c>
      <c r="C4025">
        <f t="shared" si="562"/>
        <v>3573200.8517587758</v>
      </c>
      <c r="D4025" s="16">
        <f t="shared" si="564"/>
        <v>115.59373864754137</v>
      </c>
      <c r="E4025" s="10">
        <f t="shared" si="565"/>
        <v>140648.10639734138</v>
      </c>
      <c r="F4025" s="11">
        <f t="shared" si="563"/>
        <v>2344.1351066223565</v>
      </c>
      <c r="G4025" s="17">
        <f t="shared" si="568"/>
        <v>1731351311950.0571</v>
      </c>
      <c r="H4025" s="22">
        <f t="shared" si="566"/>
        <v>1.6278716018210808</v>
      </c>
      <c r="I4025" s="24"/>
      <c r="J4025" s="7">
        <f t="shared" si="567"/>
        <v>1374.2000000003645</v>
      </c>
      <c r="U4025" s="17"/>
    </row>
    <row r="4026" spans="1:21" x14ac:dyDescent="0.25">
      <c r="A4026">
        <f t="shared" si="569"/>
        <v>123.09999999994665</v>
      </c>
      <c r="B4026">
        <f t="shared" si="561"/>
        <v>8.6402784910722557E-4</v>
      </c>
      <c r="C4026">
        <f t="shared" si="562"/>
        <v>3568632.671429344</v>
      </c>
      <c r="D4026" s="16">
        <f t="shared" si="564"/>
        <v>115.73701021711436</v>
      </c>
      <c r="E4026" s="10">
        <f t="shared" si="565"/>
        <v>140763.84340755851</v>
      </c>
      <c r="F4026" s="11">
        <f t="shared" si="563"/>
        <v>2346.0640567926416</v>
      </c>
      <c r="G4026" s="17">
        <f t="shared" si="568"/>
        <v>1731764334826.0115</v>
      </c>
      <c r="H4026" s="22">
        <f t="shared" si="566"/>
        <v>1.6292111505504456</v>
      </c>
      <c r="I4026" s="24"/>
      <c r="J4026" s="7">
        <f t="shared" si="567"/>
        <v>1374.1000000003646</v>
      </c>
      <c r="U4026" s="17"/>
    </row>
    <row r="4027" spans="1:21" x14ac:dyDescent="0.25">
      <c r="A4027">
        <f t="shared" si="569"/>
        <v>122.99999999994665</v>
      </c>
      <c r="B4027">
        <f t="shared" si="561"/>
        <v>8.6295743464906622E-4</v>
      </c>
      <c r="C4027">
        <f t="shared" si="562"/>
        <v>3564066.7900061402</v>
      </c>
      <c r="D4027" s="16">
        <f t="shared" si="564"/>
        <v>115.88057068036122</v>
      </c>
      <c r="E4027" s="10">
        <f t="shared" si="565"/>
        <v>140879.72397823888</v>
      </c>
      <c r="F4027" s="11">
        <f t="shared" si="563"/>
        <v>2347.9953996373147</v>
      </c>
      <c r="G4027" s="17">
        <f t="shared" si="568"/>
        <v>1732177340919.5803</v>
      </c>
      <c r="H4027" s="22">
        <f t="shared" si="566"/>
        <v>1.6305523608592463</v>
      </c>
      <c r="I4027" s="24"/>
      <c r="J4027" s="7">
        <f t="shared" si="567"/>
        <v>1374.0000000003647</v>
      </c>
      <c r="U4027" s="17"/>
    </row>
    <row r="4028" spans="1:21" x14ac:dyDescent="0.25">
      <c r="A4028">
        <f t="shared" si="569"/>
        <v>122.89999999994666</v>
      </c>
      <c r="B4028">
        <f t="shared" si="561"/>
        <v>8.618875170023952E-4</v>
      </c>
      <c r="C4028">
        <f t="shared" si="562"/>
        <v>3559503.2078823671</v>
      </c>
      <c r="D4028" s="16">
        <f t="shared" si="564"/>
        <v>116.02442085225886</v>
      </c>
      <c r="E4028" s="10">
        <f t="shared" si="565"/>
        <v>140995.74839909113</v>
      </c>
      <c r="F4028" s="11">
        <f t="shared" si="563"/>
        <v>2349.9291399848521</v>
      </c>
      <c r="G4028" s="17">
        <f t="shared" si="568"/>
        <v>1732590330217.7966</v>
      </c>
      <c r="H4028" s="22">
        <f t="shared" si="566"/>
        <v>1.6318952361005916</v>
      </c>
      <c r="I4028" s="24"/>
      <c r="J4028" s="7">
        <f t="shared" si="567"/>
        <v>1373.9000000003648</v>
      </c>
      <c r="U4028" s="17"/>
    </row>
    <row r="4029" spans="1:21" x14ac:dyDescent="0.25">
      <c r="A4029">
        <f t="shared" si="569"/>
        <v>122.79999999994666</v>
      </c>
      <c r="B4029">
        <f t="shared" si="561"/>
        <v>8.6081809626533095E-4</v>
      </c>
      <c r="C4029">
        <f t="shared" si="562"/>
        <v>3554941.9254519343</v>
      </c>
      <c r="D4029" s="16">
        <f t="shared" si="564"/>
        <v>116.1685615507451</v>
      </c>
      <c r="E4029" s="10">
        <f t="shared" si="565"/>
        <v>141111.91696064189</v>
      </c>
      <c r="F4029" s="11">
        <f t="shared" si="563"/>
        <v>2351.8652826773646</v>
      </c>
      <c r="G4029" s="17">
        <f t="shared" si="568"/>
        <v>1733003302707.6729</v>
      </c>
      <c r="H4029" s="22">
        <f t="shared" si="566"/>
        <v>1.6332397796370588</v>
      </c>
      <c r="I4029" s="24"/>
      <c r="J4029" s="7">
        <f t="shared" si="567"/>
        <v>1373.8000000003649</v>
      </c>
      <c r="U4029" s="17"/>
    </row>
    <row r="4030" spans="1:21" x14ac:dyDescent="0.25">
      <c r="A4030">
        <f t="shared" si="569"/>
        <v>122.69999999994667</v>
      </c>
      <c r="B4030">
        <f t="shared" si="561"/>
        <v>8.5974917253615966E-4</v>
      </c>
      <c r="C4030">
        <f t="shared" si="562"/>
        <v>3550382.9431094523</v>
      </c>
      <c r="D4030" s="16">
        <f t="shared" si="564"/>
        <v>116.3129935967324</v>
      </c>
      <c r="E4030" s="10">
        <f t="shared" si="565"/>
        <v>141228.22995423863</v>
      </c>
      <c r="F4030" s="11">
        <f t="shared" si="563"/>
        <v>2353.8038325706439</v>
      </c>
      <c r="G4030" s="17">
        <f t="shared" si="568"/>
        <v>1733416258376.2007</v>
      </c>
      <c r="H4030" s="22">
        <f t="shared" si="566"/>
        <v>1.6345859948407249</v>
      </c>
      <c r="I4030" s="24"/>
      <c r="J4030" s="7">
        <f t="shared" si="567"/>
        <v>1373.700000000365</v>
      </c>
      <c r="U4030" s="17"/>
    </row>
    <row r="4031" spans="1:21" x14ac:dyDescent="0.25">
      <c r="A4031">
        <f t="shared" si="569"/>
        <v>122.59999999994668</v>
      </c>
      <c r="B4031">
        <f t="shared" si="561"/>
        <v>8.5868074591333502E-4</v>
      </c>
      <c r="C4031">
        <f t="shared" si="562"/>
        <v>3545826.2612502221</v>
      </c>
      <c r="D4031" s="16">
        <f t="shared" si="564"/>
        <v>116.45771781412125</v>
      </c>
      <c r="E4031" s="10">
        <f t="shared" si="565"/>
        <v>141344.68767205277</v>
      </c>
      <c r="F4031" s="11">
        <f t="shared" si="563"/>
        <v>2355.7447945342128</v>
      </c>
      <c r="G4031" s="17">
        <f t="shared" si="568"/>
        <v>1733829197210.3513</v>
      </c>
      <c r="H4031" s="22">
        <f t="shared" si="566"/>
        <v>1.6359338850932035</v>
      </c>
      <c r="I4031" s="24"/>
      <c r="J4031" s="7">
        <f t="shared" si="567"/>
        <v>1373.6000000003651</v>
      </c>
      <c r="U4031" s="17"/>
    </row>
    <row r="4032" spans="1:21" x14ac:dyDescent="0.25">
      <c r="A4032">
        <f t="shared" si="569"/>
        <v>122.49999999994668</v>
      </c>
      <c r="B4032">
        <f t="shared" si="561"/>
        <v>8.5761281649548602E-4</v>
      </c>
      <c r="C4032">
        <f t="shared" si="562"/>
        <v>3541271.8802702697</v>
      </c>
      <c r="D4032" s="16">
        <f t="shared" si="564"/>
        <v>116.60273502981244</v>
      </c>
      <c r="E4032" s="10">
        <f t="shared" si="565"/>
        <v>141461.29040708259</v>
      </c>
      <c r="F4032" s="11">
        <f t="shared" si="563"/>
        <v>2357.6881734513763</v>
      </c>
      <c r="G4032" s="17">
        <f t="shared" si="568"/>
        <v>1734242119197.075</v>
      </c>
      <c r="H4032" s="22">
        <f t="shared" si="566"/>
        <v>1.6372834537856782</v>
      </c>
      <c r="I4032" s="24"/>
      <c r="J4032" s="7">
        <f t="shared" si="567"/>
        <v>1373.5000000003652</v>
      </c>
      <c r="U4032" s="17"/>
    </row>
    <row r="4033" spans="1:21" x14ac:dyDescent="0.25">
      <c r="A4033">
        <f t="shared" si="569"/>
        <v>122.39999999994669</v>
      </c>
      <c r="B4033">
        <f t="shared" si="561"/>
        <v>8.565453843814054E-4</v>
      </c>
      <c r="C4033">
        <f t="shared" si="562"/>
        <v>3536719.8005663031</v>
      </c>
      <c r="D4033" s="16">
        <f t="shared" si="564"/>
        <v>116.74804607372209</v>
      </c>
      <c r="E4033" s="10">
        <f t="shared" si="565"/>
        <v>141578.0384531563</v>
      </c>
      <c r="F4033" s="11">
        <f t="shared" si="563"/>
        <v>2359.6339742192717</v>
      </c>
      <c r="G4033" s="17">
        <f t="shared" si="568"/>
        <v>1734655024323.3013</v>
      </c>
      <c r="H4033" s="22">
        <f t="shared" si="566"/>
        <v>1.6386347043189387</v>
      </c>
      <c r="I4033" s="24"/>
      <c r="J4033" s="7">
        <f t="shared" si="567"/>
        <v>1373.4000000003653</v>
      </c>
      <c r="U4033" s="17"/>
    </row>
    <row r="4034" spans="1:21" x14ac:dyDescent="0.25">
      <c r="A4034">
        <f t="shared" si="569"/>
        <v>122.29999999994669</v>
      </c>
      <c r="B4034">
        <f t="shared" si="561"/>
        <v>8.5547844967006259E-4</v>
      </c>
      <c r="C4034">
        <f t="shared" si="562"/>
        <v>3532170.0225357595</v>
      </c>
      <c r="D4034" s="16">
        <f t="shared" si="564"/>
        <v>116.89365177879338</v>
      </c>
      <c r="E4034" s="10">
        <f t="shared" si="565"/>
        <v>141694.93210493508</v>
      </c>
      <c r="F4034" s="11">
        <f t="shared" si="563"/>
        <v>2361.5822017489181</v>
      </c>
      <c r="G4034" s="17">
        <f t="shared" si="568"/>
        <v>1735067912575.939</v>
      </c>
      <c r="H4034" s="22">
        <f t="shared" si="566"/>
        <v>1.6399876401034152</v>
      </c>
      <c r="I4034" s="24"/>
      <c r="J4034" s="7">
        <f t="shared" si="567"/>
        <v>1373.3000000003653</v>
      </c>
      <c r="U4034" s="17"/>
    </row>
    <row r="4035" spans="1:21" x14ac:dyDescent="0.25">
      <c r="A4035">
        <f t="shared" si="569"/>
        <v>122.1999999999467</v>
      </c>
      <c r="B4035">
        <f t="shared" si="561"/>
        <v>8.5441201246059747E-4</v>
      </c>
      <c r="C4035">
        <f t="shared" si="562"/>
        <v>3527622.5465767826</v>
      </c>
      <c r="D4035" s="16">
        <f t="shared" si="564"/>
        <v>117.03955298101098</v>
      </c>
      <c r="E4035" s="10">
        <f t="shared" si="565"/>
        <v>141811.97165791609</v>
      </c>
      <c r="F4035" s="11">
        <f t="shared" si="563"/>
        <v>2363.5328609652684</v>
      </c>
      <c r="G4035" s="17">
        <f t="shared" si="568"/>
        <v>1735480783941.876</v>
      </c>
      <c r="H4035" s="22">
        <f t="shared" si="566"/>
        <v>1.6413422645592142</v>
      </c>
      <c r="I4035" s="24"/>
      <c r="J4035" s="7">
        <f t="shared" si="567"/>
        <v>1373.2000000003654</v>
      </c>
      <c r="U4035" s="17"/>
    </row>
    <row r="4036" spans="1:21" x14ac:dyDescent="0.25">
      <c r="A4036">
        <f t="shared" si="569"/>
        <v>122.0999999999467</v>
      </c>
      <c r="B4036">
        <f t="shared" si="561"/>
        <v>8.5334607285231733E-4</v>
      </c>
      <c r="C4036">
        <f t="shared" si="562"/>
        <v>3523077.3730882094</v>
      </c>
      <c r="D4036" s="16">
        <f t="shared" si="564"/>
        <v>117.18575051941514</v>
      </c>
      <c r="E4036" s="10">
        <f t="shared" si="565"/>
        <v>141929.15740843551</v>
      </c>
      <c r="F4036" s="11">
        <f t="shared" si="563"/>
        <v>2365.4859568072584</v>
      </c>
      <c r="G4036" s="17">
        <f t="shared" si="568"/>
        <v>1735893638407.9792</v>
      </c>
      <c r="H4036" s="22">
        <f t="shared" si="566"/>
        <v>1.6426985811161516</v>
      </c>
      <c r="I4036" s="24"/>
      <c r="J4036" s="7">
        <f t="shared" si="567"/>
        <v>1373.1000000003655</v>
      </c>
      <c r="U4036" s="17"/>
    </row>
    <row r="4037" spans="1:21" x14ac:dyDescent="0.25">
      <c r="A4037">
        <f t="shared" si="569"/>
        <v>121.99999999994671</v>
      </c>
      <c r="B4037">
        <f t="shared" si="561"/>
        <v>8.52280630944704E-4</v>
      </c>
      <c r="C4037">
        <f t="shared" si="562"/>
        <v>3518534.5024696006</v>
      </c>
      <c r="D4037" s="16">
        <f t="shared" si="564"/>
        <v>117.33224523611439</v>
      </c>
      <c r="E4037" s="10">
        <f t="shared" si="565"/>
        <v>142046.48965367163</v>
      </c>
      <c r="F4037" s="11">
        <f t="shared" si="563"/>
        <v>2367.4414942278604</v>
      </c>
      <c r="G4037" s="17">
        <f t="shared" si="568"/>
        <v>1736306475961.0947</v>
      </c>
      <c r="H4037" s="22">
        <f t="shared" si="566"/>
        <v>1.6440565932137918</v>
      </c>
      <c r="I4037" s="24"/>
      <c r="J4037" s="7">
        <f t="shared" si="567"/>
        <v>1373.0000000003656</v>
      </c>
      <c r="U4037" s="17"/>
    </row>
    <row r="4038" spans="1:21" x14ac:dyDescent="0.25">
      <c r="A4038">
        <f t="shared" si="569"/>
        <v>121.89999999994671</v>
      </c>
      <c r="B4038">
        <f t="shared" si="561"/>
        <v>8.5121568683741268E-4</v>
      </c>
      <c r="C4038">
        <f t="shared" si="562"/>
        <v>3513993.935121235</v>
      </c>
      <c r="D4038" s="16">
        <f t="shared" si="564"/>
        <v>117.47903797629955</v>
      </c>
      <c r="E4038" s="10">
        <f t="shared" si="565"/>
        <v>142163.96869164793</v>
      </c>
      <c r="F4038" s="11">
        <f t="shared" si="563"/>
        <v>2369.3994781941319</v>
      </c>
      <c r="G4038" s="17">
        <f t="shared" si="568"/>
        <v>1736719296588.0474</v>
      </c>
      <c r="H4038" s="22">
        <f t="shared" si="566"/>
        <v>1.6454163043014807</v>
      </c>
      <c r="I4038" s="24"/>
      <c r="J4038" s="7">
        <f t="shared" si="567"/>
        <v>1372.9000000003657</v>
      </c>
      <c r="U4038" s="17"/>
    </row>
    <row r="4039" spans="1:21" x14ac:dyDescent="0.25">
      <c r="A4039">
        <f t="shared" si="569"/>
        <v>121.79999999994672</v>
      </c>
      <c r="B4039">
        <f t="shared" si="561"/>
        <v>8.5015124063027097E-4</v>
      </c>
      <c r="C4039">
        <f t="shared" si="562"/>
        <v>3509455.6714441031</v>
      </c>
      <c r="D4039" s="16">
        <f t="shared" si="564"/>
        <v>117.62612958825771</v>
      </c>
      <c r="E4039" s="10">
        <f t="shared" si="565"/>
        <v>142281.59482123618</v>
      </c>
      <c r="F4039" s="11">
        <f t="shared" si="563"/>
        <v>2371.3599136872699</v>
      </c>
      <c r="G4039" s="17">
        <f t="shared" si="568"/>
        <v>1737132100275.6409</v>
      </c>
      <c r="H4039" s="22">
        <f t="shared" si="566"/>
        <v>1.6467777178383818</v>
      </c>
      <c r="I4039" s="24"/>
      <c r="J4039" s="7">
        <f t="shared" si="567"/>
        <v>1372.8000000003658</v>
      </c>
      <c r="U4039" s="17"/>
    </row>
    <row r="4040" spans="1:21" x14ac:dyDescent="0.25">
      <c r="A4040">
        <f t="shared" si="569"/>
        <v>121.69999999994673</v>
      </c>
      <c r="B4040">
        <f t="shared" si="561"/>
        <v>8.4908729242327808E-4</v>
      </c>
      <c r="C4040">
        <f t="shared" si="562"/>
        <v>3504919.7118399097</v>
      </c>
      <c r="D4040" s="16">
        <f t="shared" si="564"/>
        <v>117.77352092338624</v>
      </c>
      <c r="E4040" s="10">
        <f t="shared" si="565"/>
        <v>142399.36834215958</v>
      </c>
      <c r="F4040" s="11">
        <f t="shared" si="563"/>
        <v>2373.3228057026595</v>
      </c>
      <c r="G4040" s="17">
        <f t="shared" si="568"/>
        <v>1737544887010.658</v>
      </c>
      <c r="H4040" s="22">
        <f t="shared" si="566"/>
        <v>1.6481408372935136</v>
      </c>
      <c r="I4040" s="24"/>
      <c r="J4040" s="7">
        <f t="shared" si="567"/>
        <v>1372.7000000003659</v>
      </c>
      <c r="U4040" s="17"/>
    </row>
    <row r="4041" spans="1:21" x14ac:dyDescent="0.25">
      <c r="A4041">
        <f t="shared" si="569"/>
        <v>121.59999999994673</v>
      </c>
      <c r="B4041">
        <f t="shared" si="561"/>
        <v>8.4802384231660811E-4</v>
      </c>
      <c r="C4041">
        <f t="shared" si="562"/>
        <v>3500386.0567110796</v>
      </c>
      <c r="D4041" s="16">
        <f t="shared" si="564"/>
        <v>117.92121283620644</v>
      </c>
      <c r="E4041" s="10">
        <f t="shared" si="565"/>
        <v>142517.28955499578</v>
      </c>
      <c r="F4041" s="11">
        <f t="shared" si="563"/>
        <v>2375.2881592499298</v>
      </c>
      <c r="G4041" s="17">
        <f t="shared" si="568"/>
        <v>1737957656779.8604</v>
      </c>
      <c r="H4041" s="22">
        <f t="shared" si="566"/>
        <v>1.6495056661457845</v>
      </c>
      <c r="I4041" s="24"/>
      <c r="J4041" s="7">
        <f t="shared" si="567"/>
        <v>1372.600000000366</v>
      </c>
      <c r="U4041" s="17"/>
    </row>
    <row r="4042" spans="1:21" x14ac:dyDescent="0.25">
      <c r="A4042">
        <f t="shared" si="569"/>
        <v>121.49999999994674</v>
      </c>
      <c r="B4042">
        <f t="shared" si="561"/>
        <v>8.4696089041060713E-4</v>
      </c>
      <c r="C4042">
        <f t="shared" si="562"/>
        <v>3495854.7064607539</v>
      </c>
      <c r="D4042" s="16">
        <f t="shared" si="564"/>
        <v>118.06920618437796</v>
      </c>
      <c r="E4042" s="10">
        <f t="shared" si="565"/>
        <v>142635.35876118016</v>
      </c>
      <c r="F4042" s="11">
        <f t="shared" si="563"/>
        <v>2377.2559793530027</v>
      </c>
      <c r="G4042" s="17">
        <f t="shared" si="568"/>
        <v>1738370409569.988</v>
      </c>
      <c r="H4042" s="22">
        <f t="shared" si="566"/>
        <v>1.6508722078840297</v>
      </c>
      <c r="I4042" s="24"/>
      <c r="J4042" s="7">
        <f t="shared" si="567"/>
        <v>1372.5000000003661</v>
      </c>
      <c r="U4042" s="17"/>
    </row>
    <row r="4043" spans="1:21" x14ac:dyDescent="0.25">
      <c r="A4043">
        <f t="shared" si="569"/>
        <v>121.39999999994674</v>
      </c>
      <c r="B4043">
        <f t="shared" si="561"/>
        <v>8.458984368057967E-4</v>
      </c>
      <c r="C4043">
        <f t="shared" si="562"/>
        <v>3491325.6614927985</v>
      </c>
      <c r="D4043" s="16">
        <f t="shared" si="564"/>
        <v>118.2175018287125</v>
      </c>
      <c r="E4043" s="10">
        <f t="shared" si="565"/>
        <v>142753.57626300887</v>
      </c>
      <c r="F4043" s="11">
        <f t="shared" si="563"/>
        <v>2379.2262710501477</v>
      </c>
      <c r="G4043" s="17">
        <f t="shared" si="568"/>
        <v>1738783145367.7603</v>
      </c>
      <c r="H4043" s="22">
        <f t="shared" si="566"/>
        <v>1.6522404660070471</v>
      </c>
      <c r="I4043" s="24"/>
      <c r="J4043" s="7">
        <f t="shared" si="567"/>
        <v>1372.4000000003662</v>
      </c>
      <c r="U4043" s="17"/>
    </row>
    <row r="4044" spans="1:21" x14ac:dyDescent="0.25">
      <c r="A4044">
        <f t="shared" si="569"/>
        <v>121.29999999994675</v>
      </c>
      <c r="B4044">
        <f t="shared" si="561"/>
        <v>8.4483648160287484E-4</v>
      </c>
      <c r="C4044">
        <f t="shared" si="562"/>
        <v>3486798.9222118091</v>
      </c>
      <c r="D4044" s="16">
        <f t="shared" si="564"/>
        <v>118.36610063318794</v>
      </c>
      <c r="E4044" s="10">
        <f t="shared" si="565"/>
        <v>142871.94236364207</v>
      </c>
      <c r="F4044" s="11">
        <f t="shared" si="563"/>
        <v>2381.1990393940346</v>
      </c>
      <c r="G4044" s="17">
        <f t="shared" si="568"/>
        <v>1739195864159.8745</v>
      </c>
      <c r="H4044" s="22">
        <f t="shared" si="566"/>
        <v>1.6536104440236352</v>
      </c>
      <c r="I4044" s="24"/>
      <c r="J4044" s="7">
        <f t="shared" si="567"/>
        <v>1372.3000000003663</v>
      </c>
      <c r="U4044" s="17"/>
    </row>
    <row r="4045" spans="1:21" x14ac:dyDescent="0.25">
      <c r="A4045">
        <f t="shared" si="569"/>
        <v>121.19999999994675</v>
      </c>
      <c r="B4045">
        <f t="shared" si="561"/>
        <v>8.4377502490271146E-4</v>
      </c>
      <c r="C4045">
        <f t="shared" si="562"/>
        <v>3482274.4890230941</v>
      </c>
      <c r="D4045" s="16">
        <f t="shared" si="564"/>
        <v>118.51500346496327</v>
      </c>
      <c r="E4045" s="10">
        <f t="shared" si="565"/>
        <v>142990.45736710704</v>
      </c>
      <c r="F4045" s="11">
        <f t="shared" si="563"/>
        <v>2383.1742894517838</v>
      </c>
      <c r="G4045" s="17">
        <f t="shared" si="568"/>
        <v>1739608565933.0071</v>
      </c>
      <c r="H4045" s="22">
        <f t="shared" si="566"/>
        <v>1.6549821454526275</v>
      </c>
      <c r="I4045" s="24"/>
      <c r="J4045" s="7">
        <f t="shared" si="567"/>
        <v>1372.2000000003663</v>
      </c>
      <c r="U4045" s="17"/>
    </row>
    <row r="4046" spans="1:21" x14ac:dyDescent="0.25">
      <c r="A4046">
        <f t="shared" si="569"/>
        <v>121.09999999994676</v>
      </c>
      <c r="B4046">
        <f t="shared" si="561"/>
        <v>8.427140668063526E-4</v>
      </c>
      <c r="C4046">
        <f t="shared" si="562"/>
        <v>3477752.3623326919</v>
      </c>
      <c r="D4046" s="16">
        <f t="shared" si="564"/>
        <v>118.66421119439238</v>
      </c>
      <c r="E4046" s="10">
        <f t="shared" si="565"/>
        <v>143109.12157830142</v>
      </c>
      <c r="F4046" s="11">
        <f t="shared" si="563"/>
        <v>2385.1520263050238</v>
      </c>
      <c r="G4046" s="17">
        <f t="shared" si="568"/>
        <v>1740021250673.8127</v>
      </c>
      <c r="H4046" s="22">
        <f t="shared" si="566"/>
        <v>1.6563555738229334</v>
      </c>
      <c r="I4046" s="24"/>
      <c r="J4046" s="7">
        <f t="shared" si="567"/>
        <v>1372.1000000003664</v>
      </c>
      <c r="U4046" s="17"/>
    </row>
    <row r="4047" spans="1:21" x14ac:dyDescent="0.25">
      <c r="A4047">
        <f t="shared" si="569"/>
        <v>120.99999999994677</v>
      </c>
      <c r="B4047">
        <f t="shared" si="561"/>
        <v>8.4165360741502175E-4</v>
      </c>
      <c r="C4047">
        <f t="shared" si="562"/>
        <v>3473232.542547374</v>
      </c>
      <c r="D4047" s="16">
        <f t="shared" si="564"/>
        <v>118.81372469503839</v>
      </c>
      <c r="E4047" s="10">
        <f t="shared" si="565"/>
        <v>143227.93530299645</v>
      </c>
      <c r="F4047" s="11">
        <f t="shared" si="563"/>
        <v>2387.1322550499408</v>
      </c>
      <c r="G4047" s="17">
        <f t="shared" si="568"/>
        <v>1740433918368.9248</v>
      </c>
      <c r="H4047" s="22">
        <f t="shared" si="566"/>
        <v>1.65773073267357</v>
      </c>
      <c r="I4047" s="24"/>
      <c r="J4047" s="7">
        <f t="shared" si="567"/>
        <v>1372.0000000003665</v>
      </c>
      <c r="U4047" s="17"/>
    </row>
    <row r="4048" spans="1:21" x14ac:dyDescent="0.25">
      <c r="A4048">
        <f t="shared" si="569"/>
        <v>120.89999999994677</v>
      </c>
      <c r="B4048">
        <f t="shared" si="561"/>
        <v>8.4059364683011849E-4</v>
      </c>
      <c r="C4048">
        <f t="shared" si="562"/>
        <v>3468715.030074642</v>
      </c>
      <c r="D4048" s="16">
        <f t="shared" si="564"/>
        <v>118.96354484368834</v>
      </c>
      <c r="E4048" s="10">
        <f t="shared" si="565"/>
        <v>143346.89884784014</v>
      </c>
      <c r="F4048" s="11">
        <f t="shared" si="563"/>
        <v>2389.1149807973356</v>
      </c>
      <c r="G4048" s="17">
        <f t="shared" si="568"/>
        <v>1740846569004.9551</v>
      </c>
      <c r="H4048" s="22">
        <f t="shared" si="566"/>
        <v>1.6591076255537054</v>
      </c>
      <c r="I4048" s="24"/>
      <c r="J4048" s="7">
        <f t="shared" si="567"/>
        <v>1371.9000000003666</v>
      </c>
      <c r="U4048" s="17"/>
    </row>
    <row r="4049" spans="1:21" x14ac:dyDescent="0.25">
      <c r="A4049">
        <f t="shared" si="569"/>
        <v>120.79999999994678</v>
      </c>
      <c r="B4049">
        <f t="shared" ref="B4049:B4112" si="570">$L$17*(($L$18+($B$8*A4049*$L$19)) *($I$4^0.5) *A4049^1.5-$B$13)/(A4049^($B$5-1))</f>
        <v>8.3953418515321553E-4</v>
      </c>
      <c r="C4049">
        <f t="shared" si="562"/>
        <v>3464199.8253227142</v>
      </c>
      <c r="D4049" s="16">
        <f t="shared" si="564"/>
        <v>119.11367252036824</v>
      </c>
      <c r="E4049" s="10">
        <f t="shared" si="565"/>
        <v>143466.0125203605</v>
      </c>
      <c r="F4049" s="11">
        <f t="shared" si="563"/>
        <v>2391.1002086726749</v>
      </c>
      <c r="G4049" s="17">
        <f t="shared" si="568"/>
        <v>1741259202568.4937</v>
      </c>
      <c r="H4049" s="22">
        <f t="shared" si="566"/>
        <v>1.6604862560226907</v>
      </c>
      <c r="I4049" s="24"/>
      <c r="J4049" s="7">
        <f t="shared" si="567"/>
        <v>1371.8000000003667</v>
      </c>
      <c r="U4049" s="17"/>
    </row>
    <row r="4050" spans="1:21" x14ac:dyDescent="0.25">
      <c r="A4050">
        <f t="shared" si="569"/>
        <v>120.69999999994678</v>
      </c>
      <c r="B4050">
        <f t="shared" si="570"/>
        <v>8.3847522248606666E-4</v>
      </c>
      <c r="C4050">
        <f t="shared" ref="C4050:C4113" si="571">($L$18+$B$8*A4050*$L$19)*($I$4^0.5)*(A4050^1.5)</f>
        <v>3459686.9287005584</v>
      </c>
      <c r="D4050" s="16">
        <f t="shared" si="564"/>
        <v>119.26410860835672</v>
      </c>
      <c r="E4050" s="10">
        <f t="shared" si="565"/>
        <v>143585.27662896886</v>
      </c>
      <c r="F4050" s="11">
        <f t="shared" ref="F4050:F4113" si="572">E4050/60</f>
        <v>2393.0879438161478</v>
      </c>
      <c r="G4050" s="17">
        <f t="shared" si="568"/>
        <v>1741671819046.1091</v>
      </c>
      <c r="H4050" s="22">
        <f t="shared" si="566"/>
        <v>1.6618666276501026</v>
      </c>
      <c r="I4050" s="24"/>
      <c r="J4050" s="7">
        <f t="shared" si="567"/>
        <v>1371.7000000003668</v>
      </c>
      <c r="U4050" s="17"/>
    </row>
    <row r="4051" spans="1:21" x14ac:dyDescent="0.25">
      <c r="A4051">
        <f t="shared" si="569"/>
        <v>120.59999999994679</v>
      </c>
      <c r="B4051">
        <f t="shared" si="570"/>
        <v>8.3741675893060142E-4</v>
      </c>
      <c r="C4051">
        <f t="shared" si="571"/>
        <v>3455176.34061787</v>
      </c>
      <c r="D4051" s="16">
        <f t="shared" ref="D4051:D4114" si="573">((A4050-A4051)/B4051)</f>
        <v>119.41485399420044</v>
      </c>
      <c r="E4051" s="10">
        <f t="shared" ref="E4051:E4114" si="574">E4050+D4051</f>
        <v>143704.69148296307</v>
      </c>
      <c r="F4051" s="11">
        <f t="shared" si="572"/>
        <v>2395.0781913827177</v>
      </c>
      <c r="G4051" s="17">
        <f t="shared" si="568"/>
        <v>1742084418424.3481</v>
      </c>
      <c r="H4051" s="22">
        <f t="shared" ref="H4051:H4114" si="575">(F4051/60)/24</f>
        <v>1.6632487440157762</v>
      </c>
      <c r="I4051" s="24"/>
      <c r="J4051" s="7">
        <f t="shared" ref="J4051:J4114" si="576">J4050-0.1</f>
        <v>1371.6000000003669</v>
      </c>
      <c r="U4051" s="17"/>
    </row>
    <row r="4052" spans="1:21" x14ac:dyDescent="0.25">
      <c r="A4052">
        <f t="shared" si="569"/>
        <v>120.49999999994679</v>
      </c>
      <c r="B4052">
        <f t="shared" si="570"/>
        <v>8.3635879458892552E-4</v>
      </c>
      <c r="C4052">
        <f t="shared" si="571"/>
        <v>3450668.0614850731</v>
      </c>
      <c r="D4052" s="16">
        <f t="shared" si="573"/>
        <v>119.56590956772901</v>
      </c>
      <c r="E4052" s="10">
        <f t="shared" si="574"/>
        <v>143824.2573925308</v>
      </c>
      <c r="F4052" s="11">
        <f t="shared" si="572"/>
        <v>2397.0709565421798</v>
      </c>
      <c r="G4052" s="17">
        <f t="shared" si="568"/>
        <v>1742497000689.7358</v>
      </c>
      <c r="H4052" s="22">
        <f t="shared" si="575"/>
        <v>1.6646326087098471</v>
      </c>
      <c r="I4052" s="24"/>
      <c r="J4052" s="7">
        <f t="shared" si="576"/>
        <v>1371.500000000367</v>
      </c>
      <c r="U4052" s="17"/>
    </row>
    <row r="4053" spans="1:21" x14ac:dyDescent="0.25">
      <c r="A4053">
        <f t="shared" si="569"/>
        <v>120.3999999999468</v>
      </c>
      <c r="B4053">
        <f t="shared" si="570"/>
        <v>8.3530132956332746E-4</v>
      </c>
      <c r="C4053">
        <f t="shared" si="571"/>
        <v>3446162.0917133493</v>
      </c>
      <c r="D4053" s="16">
        <f t="shared" si="573"/>
        <v>119.71727622206895</v>
      </c>
      <c r="E4053" s="10">
        <f t="shared" si="574"/>
        <v>143943.97466875287</v>
      </c>
      <c r="F4053" s="11">
        <f t="shared" si="572"/>
        <v>2399.0662444792147</v>
      </c>
      <c r="G4053" s="17">
        <f t="shared" si="568"/>
        <v>1742909565828.7754</v>
      </c>
      <c r="H4053" s="22">
        <f t="shared" si="575"/>
        <v>1.666018225332788</v>
      </c>
      <c r="I4053" s="24"/>
      <c r="J4053" s="7">
        <f t="shared" si="576"/>
        <v>1371.4000000003671</v>
      </c>
      <c r="U4053" s="17"/>
    </row>
    <row r="4054" spans="1:21" x14ac:dyDescent="0.25">
      <c r="A4054">
        <f t="shared" si="569"/>
        <v>120.29999999994681</v>
      </c>
      <c r="B4054">
        <f t="shared" si="570"/>
        <v>8.3424436395626903E-4</v>
      </c>
      <c r="C4054">
        <f t="shared" si="571"/>
        <v>3441658.4317145972</v>
      </c>
      <c r="D4054" s="16">
        <f t="shared" si="573"/>
        <v>119.86895485366</v>
      </c>
      <c r="E4054" s="10">
        <f t="shared" si="574"/>
        <v>144063.84362360652</v>
      </c>
      <c r="F4054" s="11">
        <f t="shared" si="572"/>
        <v>2401.0640603934421</v>
      </c>
      <c r="G4054" s="17">
        <f t="shared" si="568"/>
        <v>1743322113827.9482</v>
      </c>
      <c r="H4054" s="22">
        <f t="shared" si="575"/>
        <v>1.6674055974954458</v>
      </c>
      <c r="I4054" s="24"/>
      <c r="J4054" s="7">
        <f t="shared" si="576"/>
        <v>1371.3000000003672</v>
      </c>
      <c r="U4054" s="17"/>
    </row>
    <row r="4055" spans="1:21" x14ac:dyDescent="0.25">
      <c r="A4055">
        <f t="shared" si="569"/>
        <v>120.19999999994681</v>
      </c>
      <c r="B4055">
        <f t="shared" si="570"/>
        <v>8.331878978703938E-4</v>
      </c>
      <c r="C4055">
        <f t="shared" si="571"/>
        <v>3437157.0819014674</v>
      </c>
      <c r="D4055" s="16">
        <f t="shared" si="573"/>
        <v>120.02094636226914</v>
      </c>
      <c r="E4055" s="10">
        <f t="shared" si="574"/>
        <v>144183.86456996878</v>
      </c>
      <c r="F4055" s="11">
        <f t="shared" si="572"/>
        <v>2403.0644094994796</v>
      </c>
      <c r="G4055" s="17">
        <f t="shared" si="568"/>
        <v>1743734644673.7139</v>
      </c>
      <c r="H4055" s="22">
        <f t="shared" si="575"/>
        <v>1.6687947288190832</v>
      </c>
      <c r="I4055" s="24"/>
      <c r="J4055" s="7">
        <f t="shared" si="576"/>
        <v>1371.2000000003673</v>
      </c>
      <c r="U4055" s="17"/>
    </row>
    <row r="4056" spans="1:21" x14ac:dyDescent="0.25">
      <c r="A4056">
        <f t="shared" si="569"/>
        <v>120.09999999994682</v>
      </c>
      <c r="B4056">
        <f t="shared" si="570"/>
        <v>8.3213193140852394E-4</v>
      </c>
      <c r="C4056">
        <f t="shared" si="571"/>
        <v>3432658.0426873504</v>
      </c>
      <c r="D4056" s="16">
        <f t="shared" si="573"/>
        <v>120.17325165100613</v>
      </c>
      <c r="E4056" s="10">
        <f t="shared" si="574"/>
        <v>144304.03782161977</v>
      </c>
      <c r="F4056" s="11">
        <f t="shared" si="572"/>
        <v>2405.0672970269961</v>
      </c>
      <c r="G4056" s="17">
        <f t="shared" si="568"/>
        <v>1744147158352.5095</v>
      </c>
      <c r="H4056" s="22">
        <f t="shared" si="575"/>
        <v>1.6701856229354142</v>
      </c>
      <c r="I4056" s="24"/>
      <c r="J4056" s="7">
        <f t="shared" si="576"/>
        <v>1371.1000000003673</v>
      </c>
      <c r="U4056" s="17"/>
    </row>
    <row r="4057" spans="1:21" x14ac:dyDescent="0.25">
      <c r="A4057">
        <f t="shared" si="569"/>
        <v>119.99999999994682</v>
      </c>
      <c r="B4057">
        <f t="shared" si="570"/>
        <v>8.3107646467366113E-4</v>
      </c>
      <c r="C4057">
        <f t="shared" si="571"/>
        <v>3428161.3144863797</v>
      </c>
      <c r="D4057" s="16">
        <f t="shared" si="573"/>
        <v>120.32587162633865</v>
      </c>
      <c r="E4057" s="10">
        <f t="shared" si="574"/>
        <v>144424.36369324612</v>
      </c>
      <c r="F4057" s="11">
        <f t="shared" si="572"/>
        <v>2407.0727282207686</v>
      </c>
      <c r="G4057" s="17">
        <f t="shared" si="568"/>
        <v>1744559654850.7507</v>
      </c>
      <c r="H4057" s="22">
        <f t="shared" si="575"/>
        <v>1.6715782834866448</v>
      </c>
      <c r="I4057" s="24"/>
      <c r="J4057" s="7">
        <f t="shared" si="576"/>
        <v>1371.0000000003674</v>
      </c>
      <c r="U4057" s="17"/>
    </row>
    <row r="4058" spans="1:21" x14ac:dyDescent="0.25">
      <c r="A4058">
        <f t="shared" si="569"/>
        <v>119.89999999994683</v>
      </c>
      <c r="B4058">
        <f t="shared" si="570"/>
        <v>8.3002149776898913E-4</v>
      </c>
      <c r="C4058">
        <f t="shared" si="571"/>
        <v>3423666.8977134419</v>
      </c>
      <c r="D4058" s="16">
        <f t="shared" si="573"/>
        <v>120.47880719810733</v>
      </c>
      <c r="E4058" s="10">
        <f t="shared" si="574"/>
        <v>144544.84250044424</v>
      </c>
      <c r="F4058" s="11">
        <f t="shared" si="572"/>
        <v>2409.0807083407371</v>
      </c>
      <c r="G4058" s="17">
        <f t="shared" si="568"/>
        <v>1744972134154.8308</v>
      </c>
      <c r="H4058" s="22">
        <f t="shared" si="575"/>
        <v>1.672972714125512</v>
      </c>
      <c r="I4058" s="24"/>
      <c r="J4058" s="7">
        <f t="shared" si="576"/>
        <v>1370.9000000003675</v>
      </c>
      <c r="U4058" s="17"/>
    </row>
    <row r="4059" spans="1:21" x14ac:dyDescent="0.25">
      <c r="A4059">
        <f t="shared" si="569"/>
        <v>119.79999999994683</v>
      </c>
      <c r="B4059">
        <f t="shared" si="570"/>
        <v>8.2896703079786969E-4</v>
      </c>
      <c r="C4059">
        <f t="shared" si="571"/>
        <v>3419174.7927841614</v>
      </c>
      <c r="D4059" s="16">
        <f t="shared" si="573"/>
        <v>120.63205927954174</v>
      </c>
      <c r="E4059" s="10">
        <f t="shared" si="574"/>
        <v>144665.47455972378</v>
      </c>
      <c r="F4059" s="11">
        <f t="shared" si="572"/>
        <v>2411.091242662063</v>
      </c>
      <c r="G4059" s="17">
        <f t="shared" si="568"/>
        <v>1745384596251.1211</v>
      </c>
      <c r="H4059" s="22">
        <f t="shared" si="575"/>
        <v>1.6743689185153217</v>
      </c>
      <c r="I4059" s="24"/>
      <c r="J4059" s="7">
        <f t="shared" si="576"/>
        <v>1370.8000000003676</v>
      </c>
      <c r="U4059" s="17"/>
    </row>
    <row r="4060" spans="1:21" x14ac:dyDescent="0.25">
      <c r="A4060">
        <f t="shared" si="569"/>
        <v>119.69999999994684</v>
      </c>
      <c r="B4060">
        <f t="shared" si="570"/>
        <v>8.2791306386384737E-4</v>
      </c>
      <c r="C4060">
        <f t="shared" si="571"/>
        <v>3414685.0001149159</v>
      </c>
      <c r="D4060" s="16">
        <f t="shared" si="573"/>
        <v>120.78562878727517</v>
      </c>
      <c r="E4060" s="10">
        <f t="shared" si="574"/>
        <v>144786.26018851105</v>
      </c>
      <c r="F4060" s="11">
        <f t="shared" si="572"/>
        <v>2413.104336475184</v>
      </c>
      <c r="G4060" s="17">
        <f t="shared" si="568"/>
        <v>1745797041125.9705</v>
      </c>
      <c r="H4060" s="22">
        <f t="shared" si="575"/>
        <v>1.6757669003299889</v>
      </c>
      <c r="I4060" s="24"/>
      <c r="J4060" s="7">
        <f t="shared" si="576"/>
        <v>1370.7000000003677</v>
      </c>
      <c r="U4060" s="17"/>
    </row>
    <row r="4061" spans="1:21" x14ac:dyDescent="0.25">
      <c r="A4061">
        <f t="shared" si="569"/>
        <v>119.59999999994685</v>
      </c>
      <c r="B4061">
        <f t="shared" si="570"/>
        <v>8.2685959707064693E-4</v>
      </c>
      <c r="C4061">
        <f t="shared" si="571"/>
        <v>3410197.5201228326</v>
      </c>
      <c r="D4061" s="16">
        <f t="shared" si="573"/>
        <v>120.93951664136071</v>
      </c>
      <c r="E4061" s="10">
        <f t="shared" si="574"/>
        <v>144907.19970515242</v>
      </c>
      <c r="F4061" s="11">
        <f t="shared" si="572"/>
        <v>2415.1199950858736</v>
      </c>
      <c r="G4061" s="17">
        <f t="shared" si="568"/>
        <v>1746209468765.7056</v>
      </c>
      <c r="H4061" s="22">
        <f t="shared" si="575"/>
        <v>1.6771666632540789</v>
      </c>
      <c r="I4061" s="24"/>
      <c r="J4061" s="7">
        <f t="shared" si="576"/>
        <v>1370.6000000003678</v>
      </c>
      <c r="U4061" s="17"/>
    </row>
    <row r="4062" spans="1:21" x14ac:dyDescent="0.25">
      <c r="A4062">
        <f t="shared" si="569"/>
        <v>119.49999999994685</v>
      </c>
      <c r="B4062">
        <f t="shared" si="570"/>
        <v>8.2580663052217505E-4</v>
      </c>
      <c r="C4062">
        <f t="shared" si="571"/>
        <v>3405712.35322579</v>
      </c>
      <c r="D4062" s="16">
        <f t="shared" si="573"/>
        <v>121.09372376528654</v>
      </c>
      <c r="E4062" s="10">
        <f t="shared" si="574"/>
        <v>145028.29342891771</v>
      </c>
      <c r="F4062" s="11">
        <f t="shared" si="572"/>
        <v>2417.1382238152951</v>
      </c>
      <c r="G4062" s="17">
        <f t="shared" si="568"/>
        <v>1746621879156.6311</v>
      </c>
      <c r="H4062" s="22">
        <f t="shared" si="575"/>
        <v>1.6785682109828439</v>
      </c>
      <c r="I4062" s="24"/>
      <c r="J4062" s="7">
        <f t="shared" si="576"/>
        <v>1370.5000000003679</v>
      </c>
      <c r="U4062" s="17"/>
    </row>
    <row r="4063" spans="1:21" x14ac:dyDescent="0.25">
      <c r="A4063">
        <f t="shared" si="569"/>
        <v>119.39999999994686</v>
      </c>
      <c r="B4063">
        <f t="shared" si="570"/>
        <v>8.2475416432252198E-4</v>
      </c>
      <c r="C4063">
        <f t="shared" si="571"/>
        <v>3401229.4998424267</v>
      </c>
      <c r="D4063" s="16">
        <f t="shared" si="573"/>
        <v>121.2482510859916</v>
      </c>
      <c r="E4063" s="10">
        <f t="shared" si="574"/>
        <v>145149.54168000369</v>
      </c>
      <c r="F4063" s="11">
        <f t="shared" si="572"/>
        <v>2419.1590280000614</v>
      </c>
      <c r="G4063" s="17">
        <f t="shared" si="568"/>
        <v>1747034272285.0291</v>
      </c>
      <c r="H4063" s="22">
        <f t="shared" si="575"/>
        <v>1.6799715472222649</v>
      </c>
      <c r="I4063" s="24"/>
      <c r="J4063" s="7">
        <f t="shared" si="576"/>
        <v>1370.400000000368</v>
      </c>
      <c r="U4063" s="17"/>
    </row>
    <row r="4064" spans="1:21" x14ac:dyDescent="0.25">
      <c r="A4064">
        <f t="shared" si="569"/>
        <v>119.29999999994686</v>
      </c>
      <c r="B4064">
        <f t="shared" si="570"/>
        <v>8.23702198575959E-4</v>
      </c>
      <c r="C4064">
        <f t="shared" si="571"/>
        <v>3396748.9603921287</v>
      </c>
      <c r="D4064" s="16">
        <f t="shared" si="573"/>
        <v>121.40309953388167</v>
      </c>
      <c r="E4064" s="10">
        <f t="shared" si="574"/>
        <v>145270.94477953756</v>
      </c>
      <c r="F4064" s="11">
        <f t="shared" si="572"/>
        <v>2421.1824129922925</v>
      </c>
      <c r="G4064" s="17">
        <f t="shared" si="568"/>
        <v>1747446648137.1592</v>
      </c>
      <c r="H4064" s="22">
        <f t="shared" si="575"/>
        <v>1.6813766756890922</v>
      </c>
      <c r="I4064" s="24"/>
      <c r="J4064" s="7">
        <f t="shared" si="576"/>
        <v>1370.3000000003681</v>
      </c>
      <c r="U4064" s="17"/>
    </row>
    <row r="4065" spans="1:21" x14ac:dyDescent="0.25">
      <c r="A4065">
        <f t="shared" si="569"/>
        <v>119.19999999994687</v>
      </c>
      <c r="B4065">
        <f t="shared" si="570"/>
        <v>8.2265073338694142E-4</v>
      </c>
      <c r="C4065">
        <f t="shared" si="571"/>
        <v>3392270.7352950457</v>
      </c>
      <c r="D4065" s="16">
        <f t="shared" si="573"/>
        <v>121.55827004284501</v>
      </c>
      <c r="E4065" s="10">
        <f t="shared" si="574"/>
        <v>145392.50304958041</v>
      </c>
      <c r="F4065" s="11">
        <f t="shared" si="572"/>
        <v>2423.2083841596736</v>
      </c>
      <c r="G4065" s="17">
        <f t="shared" si="568"/>
        <v>1747859006699.2585</v>
      </c>
      <c r="H4065" s="22">
        <f t="shared" si="575"/>
        <v>1.6827836001108845</v>
      </c>
      <c r="I4065" s="24"/>
      <c r="J4065" s="7">
        <f t="shared" si="576"/>
        <v>1370.2000000003682</v>
      </c>
      <c r="U4065" s="17"/>
    </row>
    <row r="4066" spans="1:21" x14ac:dyDescent="0.25">
      <c r="A4066">
        <f t="shared" si="569"/>
        <v>119.09999999994687</v>
      </c>
      <c r="B4066">
        <f t="shared" si="570"/>
        <v>8.2159976886010645E-4</v>
      </c>
      <c r="C4066">
        <f t="shared" si="571"/>
        <v>3387794.8249720796</v>
      </c>
      <c r="D4066" s="16">
        <f t="shared" si="573"/>
        <v>121.71376355026858</v>
      </c>
      <c r="E4066" s="10">
        <f t="shared" si="574"/>
        <v>145514.21681313068</v>
      </c>
      <c r="F4066" s="11">
        <f t="shared" si="572"/>
        <v>2425.2369468855113</v>
      </c>
      <c r="G4066" s="17">
        <f t="shared" si="568"/>
        <v>1748271347957.542</v>
      </c>
      <c r="H4066" s="22">
        <f t="shared" si="575"/>
        <v>1.6841923242260497</v>
      </c>
      <c r="I4066" s="24"/>
      <c r="J4066" s="7">
        <f t="shared" si="576"/>
        <v>1370.1000000003683</v>
      </c>
      <c r="U4066" s="17"/>
    </row>
    <row r="4067" spans="1:21" x14ac:dyDescent="0.25">
      <c r="A4067">
        <f t="shared" si="569"/>
        <v>118.99999999994688</v>
      </c>
      <c r="B4067">
        <f t="shared" si="570"/>
        <v>8.2054930510027811E-4</v>
      </c>
      <c r="C4067">
        <f t="shared" si="571"/>
        <v>3383321.2298449036</v>
      </c>
      <c r="D4067" s="16">
        <f t="shared" si="573"/>
        <v>121.8695809970535</v>
      </c>
      <c r="E4067" s="10">
        <f t="shared" si="574"/>
        <v>145636.08639412775</v>
      </c>
      <c r="F4067" s="11">
        <f t="shared" si="572"/>
        <v>2427.2681065687957</v>
      </c>
      <c r="G4067" s="17">
        <f t="shared" ref="G4067:G4130" si="577">(C4067*D4067)+G4066</f>
        <v>1748683671898.2017</v>
      </c>
      <c r="H4067" s="22">
        <f t="shared" si="575"/>
        <v>1.6856028517838857</v>
      </c>
      <c r="I4067" s="24"/>
      <c r="J4067" s="7">
        <f t="shared" si="576"/>
        <v>1370.0000000003683</v>
      </c>
      <c r="U4067" s="17"/>
    </row>
    <row r="4068" spans="1:21" x14ac:dyDescent="0.25">
      <c r="A4068">
        <f t="shared" si="569"/>
        <v>118.89999999994689</v>
      </c>
      <c r="B4068">
        <f t="shared" si="570"/>
        <v>8.1949934221246129E-4</v>
      </c>
      <c r="C4068">
        <f t="shared" si="571"/>
        <v>3378849.9503359408</v>
      </c>
      <c r="D4068" s="16">
        <f t="shared" si="573"/>
        <v>122.02572332763212</v>
      </c>
      <c r="E4068" s="10">
        <f t="shared" si="574"/>
        <v>145758.11211745537</v>
      </c>
      <c r="F4068" s="11">
        <f t="shared" si="572"/>
        <v>2429.3018686242563</v>
      </c>
      <c r="G4068" s="17">
        <f t="shared" si="577"/>
        <v>1749095978507.407</v>
      </c>
      <c r="H4068" s="22">
        <f t="shared" si="575"/>
        <v>1.6870151865446223</v>
      </c>
      <c r="I4068" s="24"/>
      <c r="J4068" s="7">
        <f t="shared" si="576"/>
        <v>1369.9000000003684</v>
      </c>
      <c r="U4068" s="17"/>
    </row>
    <row r="4069" spans="1:21" x14ac:dyDescent="0.25">
      <c r="A4069">
        <f t="shared" si="569"/>
        <v>118.79999999994689</v>
      </c>
      <c r="B4069">
        <f t="shared" si="570"/>
        <v>8.1844988030184906E-4</v>
      </c>
      <c r="C4069">
        <f t="shared" si="571"/>
        <v>3374380.9868683931</v>
      </c>
      <c r="D4069" s="16">
        <f t="shared" si="573"/>
        <v>122.18219148998315</v>
      </c>
      <c r="E4069" s="10">
        <f t="shared" si="574"/>
        <v>145880.29430894536</v>
      </c>
      <c r="F4069" s="11">
        <f t="shared" si="572"/>
        <v>2431.3382384824226</v>
      </c>
      <c r="G4069" s="17">
        <f t="shared" si="577"/>
        <v>1749508267771.3047</v>
      </c>
      <c r="H4069" s="22">
        <f t="shared" si="575"/>
        <v>1.6884293322794601</v>
      </c>
      <c r="I4069" s="24"/>
      <c r="J4069" s="7">
        <f t="shared" si="576"/>
        <v>1369.8000000003685</v>
      </c>
      <c r="U4069" s="17"/>
    </row>
    <row r="4070" spans="1:21" x14ac:dyDescent="0.25">
      <c r="A4070">
        <f t="shared" si="569"/>
        <v>118.6999999999469</v>
      </c>
      <c r="B4070">
        <f t="shared" si="570"/>
        <v>8.1740091947381417E-4</v>
      </c>
      <c r="C4070">
        <f t="shared" si="571"/>
        <v>3369914.3398662037</v>
      </c>
      <c r="D4070" s="16">
        <f t="shared" si="573"/>
        <v>122.33898643564942</v>
      </c>
      <c r="E4070" s="10">
        <f t="shared" si="574"/>
        <v>146002.63329538101</v>
      </c>
      <c r="F4070" s="11">
        <f t="shared" si="572"/>
        <v>2433.3772215896834</v>
      </c>
      <c r="G4070" s="17">
        <f t="shared" si="577"/>
        <v>1749920539676.0188</v>
      </c>
      <c r="H4070" s="22">
        <f t="shared" si="575"/>
        <v>1.6898452927706133</v>
      </c>
      <c r="I4070" s="24"/>
      <c r="J4070" s="7">
        <f t="shared" si="576"/>
        <v>1369.7000000003686</v>
      </c>
      <c r="U4070" s="17"/>
    </row>
    <row r="4071" spans="1:21" x14ac:dyDescent="0.25">
      <c r="A4071">
        <f t="shared" si="569"/>
        <v>118.5999999999469</v>
      </c>
      <c r="B4071">
        <f t="shared" si="570"/>
        <v>8.1635245983392236E-4</v>
      </c>
      <c r="C4071">
        <f t="shared" si="571"/>
        <v>3365450.0097541157</v>
      </c>
      <c r="D4071" s="16">
        <f t="shared" si="573"/>
        <v>122.49610911975225</v>
      </c>
      <c r="E4071" s="10">
        <f t="shared" si="574"/>
        <v>146125.12940450077</v>
      </c>
      <c r="F4071" s="11">
        <f t="shared" si="572"/>
        <v>2435.4188234083463</v>
      </c>
      <c r="G4071" s="17">
        <f t="shared" si="577"/>
        <v>1750332794207.6506</v>
      </c>
      <c r="H4071" s="22">
        <f t="shared" si="575"/>
        <v>1.6912630718113517</v>
      </c>
      <c r="I4071" s="24"/>
      <c r="J4071" s="7">
        <f t="shared" si="576"/>
        <v>1369.6000000003687</v>
      </c>
      <c r="U4071" s="17"/>
    </row>
    <row r="4072" spans="1:21" x14ac:dyDescent="0.25">
      <c r="A4072">
        <f t="shared" si="569"/>
        <v>118.49999999994691</v>
      </c>
      <c r="B4072">
        <f t="shared" si="570"/>
        <v>8.1530450148791867E-4</v>
      </c>
      <c r="C4072">
        <f t="shared" si="571"/>
        <v>3360987.9969576146</v>
      </c>
      <c r="D4072" s="16">
        <f t="shared" si="573"/>
        <v>122.65356050101011</v>
      </c>
      <c r="E4072" s="10">
        <f t="shared" si="574"/>
        <v>146247.78296500177</v>
      </c>
      <c r="F4072" s="11">
        <f t="shared" si="572"/>
        <v>2437.4630494166963</v>
      </c>
      <c r="G4072" s="17">
        <f t="shared" si="577"/>
        <v>1750745031352.2786</v>
      </c>
      <c r="H4072" s="22">
        <f t="shared" si="575"/>
        <v>1.6926826732060392</v>
      </c>
      <c r="I4072" s="24"/>
      <c r="J4072" s="7">
        <f t="shared" si="576"/>
        <v>1369.5000000003688</v>
      </c>
      <c r="U4072" s="17"/>
    </row>
    <row r="4073" spans="1:21" x14ac:dyDescent="0.25">
      <c r="A4073">
        <f t="shared" ref="A4073:A4136" si="578">A4072-0.1</f>
        <v>118.39999999994691</v>
      </c>
      <c r="B4073">
        <f t="shared" si="570"/>
        <v>8.1425704454174028E-4</v>
      </c>
      <c r="C4073">
        <f t="shared" si="571"/>
        <v>3356528.3019029796</v>
      </c>
      <c r="D4073" s="16">
        <f t="shared" si="573"/>
        <v>122.81134154175332</v>
      </c>
      <c r="E4073" s="10">
        <f t="shared" si="574"/>
        <v>146370.59430654353</v>
      </c>
      <c r="F4073" s="11">
        <f t="shared" si="572"/>
        <v>2439.5099051090588</v>
      </c>
      <c r="G4073" s="17">
        <f t="shared" si="577"/>
        <v>1751157251095.9583</v>
      </c>
      <c r="H4073" s="22">
        <f t="shared" si="575"/>
        <v>1.6941041007701798</v>
      </c>
      <c r="I4073" s="24"/>
      <c r="J4073" s="7">
        <f t="shared" si="576"/>
        <v>1369.4000000003689</v>
      </c>
      <c r="U4073" s="17"/>
    </row>
    <row r="4074" spans="1:21" x14ac:dyDescent="0.25">
      <c r="A4074">
        <f t="shared" si="578"/>
        <v>118.29999999994692</v>
      </c>
      <c r="B4074">
        <f t="shared" si="570"/>
        <v>8.1321008910150349E-4</v>
      </c>
      <c r="C4074">
        <f t="shared" si="571"/>
        <v>3352070.9250172311</v>
      </c>
      <c r="D4074" s="16">
        <f t="shared" si="573"/>
        <v>122.96945320794278</v>
      </c>
      <c r="E4074" s="10">
        <f t="shared" si="574"/>
        <v>146493.56375975147</v>
      </c>
      <c r="F4074" s="11">
        <f t="shared" si="572"/>
        <v>2441.5593959958578</v>
      </c>
      <c r="G4074" s="17">
        <f t="shared" si="577"/>
        <v>1751569453424.7219</v>
      </c>
      <c r="H4074" s="22">
        <f t="shared" si="575"/>
        <v>1.6955273583304569</v>
      </c>
      <c r="I4074" s="24"/>
      <c r="J4074" s="7">
        <f t="shared" si="576"/>
        <v>1369.300000000369</v>
      </c>
      <c r="U4074" s="17"/>
    </row>
    <row r="4075" spans="1:21" x14ac:dyDescent="0.25">
      <c r="A4075">
        <f t="shared" si="578"/>
        <v>118.19999999994693</v>
      </c>
      <c r="B4075">
        <f t="shared" si="570"/>
        <v>8.1216363527352017E-4</v>
      </c>
      <c r="C4075">
        <f t="shared" si="571"/>
        <v>3347615.8667281987</v>
      </c>
      <c r="D4075" s="16">
        <f t="shared" si="573"/>
        <v>123.12789646918426</v>
      </c>
      <c r="E4075" s="10">
        <f t="shared" si="574"/>
        <v>146616.69165622065</v>
      </c>
      <c r="F4075" s="11">
        <f t="shared" si="572"/>
        <v>2443.6115276036776</v>
      </c>
      <c r="G4075" s="17">
        <f t="shared" si="577"/>
        <v>1751981638324.5791</v>
      </c>
      <c r="H4075" s="22">
        <f t="shared" si="575"/>
        <v>1.6969524497247761</v>
      </c>
      <c r="I4075" s="24"/>
      <c r="J4075" s="7">
        <f t="shared" si="576"/>
        <v>1369.2000000003691</v>
      </c>
      <c r="U4075" s="17"/>
    </row>
    <row r="4076" spans="1:21" x14ac:dyDescent="0.25">
      <c r="A4076">
        <f t="shared" si="578"/>
        <v>118.09999999994693</v>
      </c>
      <c r="B4076">
        <f t="shared" si="570"/>
        <v>8.111176831642851E-4</v>
      </c>
      <c r="C4076">
        <f t="shared" si="571"/>
        <v>3343163.1274644667</v>
      </c>
      <c r="D4076" s="16">
        <f t="shared" si="573"/>
        <v>123.28667229874725</v>
      </c>
      <c r="E4076" s="10">
        <f t="shared" si="574"/>
        <v>146739.97832851938</v>
      </c>
      <c r="F4076" s="11">
        <f t="shared" si="572"/>
        <v>2445.666305475323</v>
      </c>
      <c r="G4076" s="17">
        <f t="shared" si="577"/>
        <v>1752393805781.5161</v>
      </c>
      <c r="H4076" s="22">
        <f t="shared" si="575"/>
        <v>1.6983793788023076</v>
      </c>
      <c r="I4076" s="24"/>
      <c r="J4076" s="7">
        <f t="shared" si="576"/>
        <v>1369.1000000003692</v>
      </c>
      <c r="U4076" s="17"/>
    </row>
    <row r="4077" spans="1:21" x14ac:dyDescent="0.25">
      <c r="A4077">
        <f t="shared" si="578"/>
        <v>117.99999999994694</v>
      </c>
      <c r="B4077">
        <f t="shared" si="570"/>
        <v>8.1007223288048172E-4</v>
      </c>
      <c r="C4077">
        <f t="shared" si="571"/>
        <v>3338712.7076554038</v>
      </c>
      <c r="D4077" s="16">
        <f t="shared" si="573"/>
        <v>123.44578167358112</v>
      </c>
      <c r="E4077" s="10">
        <f t="shared" si="574"/>
        <v>146863.42411019295</v>
      </c>
      <c r="F4077" s="11">
        <f t="shared" si="572"/>
        <v>2447.7237351698827</v>
      </c>
      <c r="G4077" s="17">
        <f t="shared" si="577"/>
        <v>1752805955781.4961</v>
      </c>
      <c r="H4077" s="22">
        <f t="shared" si="575"/>
        <v>1.6998081494235295</v>
      </c>
      <c r="I4077" s="24"/>
      <c r="J4077" s="7">
        <f t="shared" si="576"/>
        <v>1369.0000000003693</v>
      </c>
      <c r="U4077" s="17"/>
    </row>
    <row r="4078" spans="1:21" x14ac:dyDescent="0.25">
      <c r="A4078">
        <f t="shared" si="578"/>
        <v>117.89999999994694</v>
      </c>
      <c r="B4078">
        <f t="shared" si="570"/>
        <v>8.0902728452898276E-4</v>
      </c>
      <c r="C4078">
        <f t="shared" si="571"/>
        <v>3334264.6077311574</v>
      </c>
      <c r="D4078" s="16">
        <f t="shared" si="573"/>
        <v>123.60522557433215</v>
      </c>
      <c r="E4078" s="10">
        <f t="shared" si="574"/>
        <v>146987.02933576729</v>
      </c>
      <c r="F4078" s="11">
        <f t="shared" si="572"/>
        <v>2449.7838222627884</v>
      </c>
      <c r="G4078" s="17">
        <f t="shared" si="577"/>
        <v>1753218088310.4592</v>
      </c>
      <c r="H4078" s="22">
        <f t="shared" si="575"/>
        <v>1.7012387654602696</v>
      </c>
      <c r="I4078" s="24"/>
      <c r="J4078" s="7">
        <f t="shared" si="576"/>
        <v>1368.9000000003693</v>
      </c>
      <c r="U4078" s="17"/>
    </row>
    <row r="4079" spans="1:21" x14ac:dyDescent="0.25">
      <c r="A4079">
        <f t="shared" si="578"/>
        <v>117.79999999994695</v>
      </c>
      <c r="B4079">
        <f t="shared" si="570"/>
        <v>8.079828382168495E-4</v>
      </c>
      <c r="C4079">
        <f t="shared" si="571"/>
        <v>3329818.8281226563</v>
      </c>
      <c r="D4079" s="16">
        <f t="shared" si="573"/>
        <v>123.76500498536076</v>
      </c>
      <c r="E4079" s="10">
        <f t="shared" si="574"/>
        <v>147110.79434075265</v>
      </c>
      <c r="F4079" s="11">
        <f t="shared" si="572"/>
        <v>2451.8465723458776</v>
      </c>
      <c r="G4079" s="17">
        <f t="shared" si="577"/>
        <v>1753630203354.3223</v>
      </c>
      <c r="H4079" s="22">
        <f t="shared" si="575"/>
        <v>1.7026712307957483</v>
      </c>
      <c r="I4079" s="24"/>
      <c r="J4079" s="7">
        <f t="shared" si="576"/>
        <v>1368.8000000003694</v>
      </c>
      <c r="U4079" s="17"/>
    </row>
    <row r="4080" spans="1:21" x14ac:dyDescent="0.25">
      <c r="A4080">
        <f t="shared" si="578"/>
        <v>117.69999999994695</v>
      </c>
      <c r="B4080">
        <f t="shared" si="570"/>
        <v>8.0693889405133285E-4</v>
      </c>
      <c r="C4080">
        <f t="shared" si="571"/>
        <v>3325375.3692616154</v>
      </c>
      <c r="D4080" s="16">
        <f t="shared" si="573"/>
        <v>123.92512089475871</v>
      </c>
      <c r="E4080" s="10">
        <f t="shared" si="574"/>
        <v>147234.71946164742</v>
      </c>
      <c r="F4080" s="11">
        <f t="shared" si="572"/>
        <v>2453.9119910274571</v>
      </c>
      <c r="G4080" s="17">
        <f t="shared" si="577"/>
        <v>1754042300898.9785</v>
      </c>
      <c r="H4080" s="22">
        <f t="shared" si="575"/>
        <v>1.7041055493246231</v>
      </c>
      <c r="I4080" s="24"/>
      <c r="J4080" s="7">
        <f t="shared" si="576"/>
        <v>1368.7000000003695</v>
      </c>
      <c r="U4080" s="17"/>
    </row>
    <row r="4081" spans="1:21" x14ac:dyDescent="0.25">
      <c r="A4081">
        <f t="shared" si="578"/>
        <v>117.59999999994696</v>
      </c>
      <c r="B4081">
        <f t="shared" si="570"/>
        <v>8.0589545213987322E-4</v>
      </c>
      <c r="C4081">
        <f t="shared" si="571"/>
        <v>3320934.2315805294</v>
      </c>
      <c r="D4081" s="16">
        <f t="shared" si="573"/>
        <v>124.08557429436649</v>
      </c>
      <c r="E4081" s="10">
        <f t="shared" si="574"/>
        <v>147358.80503594177</v>
      </c>
      <c r="F4081" s="11">
        <f t="shared" si="572"/>
        <v>2455.980083932363</v>
      </c>
      <c r="G4081" s="17">
        <f t="shared" si="577"/>
        <v>1754454380930.2981</v>
      </c>
      <c r="H4081" s="22">
        <f t="shared" si="575"/>
        <v>1.70554172495303</v>
      </c>
      <c r="I4081" s="24"/>
      <c r="J4081" s="7">
        <f t="shared" si="576"/>
        <v>1368.6000000003696</v>
      </c>
      <c r="U4081" s="17"/>
    </row>
    <row r="4082" spans="1:21" x14ac:dyDescent="0.25">
      <c r="A4082">
        <f t="shared" si="578"/>
        <v>117.49999999994697</v>
      </c>
      <c r="B4082">
        <f t="shared" si="570"/>
        <v>8.0485251259010111E-4</v>
      </c>
      <c r="C4082">
        <f t="shared" si="571"/>
        <v>3316495.4155126824</v>
      </c>
      <c r="D4082" s="16">
        <f t="shared" si="573"/>
        <v>124.24636617979071</v>
      </c>
      <c r="E4082" s="10">
        <f t="shared" si="574"/>
        <v>147483.05140212155</v>
      </c>
      <c r="F4082" s="11">
        <f t="shared" si="572"/>
        <v>2458.0508567020256</v>
      </c>
      <c r="G4082" s="17">
        <f t="shared" si="577"/>
        <v>1754866443434.1274</v>
      </c>
      <c r="H4082" s="22">
        <f t="shared" si="575"/>
        <v>1.7069797615986289</v>
      </c>
      <c r="I4082" s="24"/>
      <c r="J4082" s="7">
        <f t="shared" si="576"/>
        <v>1368.5000000003697</v>
      </c>
      <c r="U4082" s="17"/>
    </row>
    <row r="4083" spans="1:21" x14ac:dyDescent="0.25">
      <c r="A4083">
        <f t="shared" si="578"/>
        <v>117.39999999994697</v>
      </c>
      <c r="B4083">
        <f t="shared" si="570"/>
        <v>8.0381007550983728E-4</v>
      </c>
      <c r="C4083">
        <f t="shared" si="571"/>
        <v>3312058.921492144</v>
      </c>
      <c r="D4083" s="16">
        <f t="shared" si="573"/>
        <v>124.40749755042164</v>
      </c>
      <c r="E4083" s="10">
        <f t="shared" si="574"/>
        <v>147607.45889967197</v>
      </c>
      <c r="F4083" s="11">
        <f t="shared" si="572"/>
        <v>2460.1243149945326</v>
      </c>
      <c r="G4083" s="17">
        <f t="shared" si="577"/>
        <v>1755278488396.2898</v>
      </c>
      <c r="H4083" s="22">
        <f t="shared" si="575"/>
        <v>1.7084196631906476</v>
      </c>
      <c r="I4083" s="24"/>
      <c r="J4083" s="7">
        <f t="shared" si="576"/>
        <v>1368.4000000003698</v>
      </c>
      <c r="U4083" s="17"/>
    </row>
    <row r="4084" spans="1:21" x14ac:dyDescent="0.25">
      <c r="A4084">
        <f t="shared" si="578"/>
        <v>117.29999999994698</v>
      </c>
      <c r="B4084">
        <f t="shared" si="570"/>
        <v>8.0276814100709536E-4</v>
      </c>
      <c r="C4084">
        <f t="shared" si="571"/>
        <v>3307624.7499537817</v>
      </c>
      <c r="D4084" s="16">
        <f t="shared" si="573"/>
        <v>124.56896940945052</v>
      </c>
      <c r="E4084" s="10">
        <f t="shared" si="574"/>
        <v>147732.02786908142</v>
      </c>
      <c r="F4084" s="11">
        <f t="shared" si="572"/>
        <v>2462.2004644846902</v>
      </c>
      <c r="G4084" s="17">
        <f t="shared" si="577"/>
        <v>1755690515802.5847</v>
      </c>
      <c r="H4084" s="22">
        <f t="shared" si="575"/>
        <v>1.7098614336699238</v>
      </c>
      <c r="I4084" s="24"/>
      <c r="J4084" s="7">
        <f t="shared" si="576"/>
        <v>1368.3000000003699</v>
      </c>
      <c r="U4084" s="17"/>
    </row>
    <row r="4085" spans="1:21" x14ac:dyDescent="0.25">
      <c r="A4085">
        <f t="shared" si="578"/>
        <v>117.19999999994698</v>
      </c>
      <c r="B4085">
        <f t="shared" si="570"/>
        <v>8.017267091900783E-4</v>
      </c>
      <c r="C4085">
        <f t="shared" si="571"/>
        <v>3303192.9013332445</v>
      </c>
      <c r="D4085" s="16">
        <f t="shared" si="573"/>
        <v>124.73078276388782</v>
      </c>
      <c r="E4085" s="10">
        <f t="shared" si="574"/>
        <v>147856.7586518453</v>
      </c>
      <c r="F4085" s="11">
        <f t="shared" si="572"/>
        <v>2464.2793108640885</v>
      </c>
      <c r="G4085" s="17">
        <f t="shared" si="577"/>
        <v>1756102525638.7881</v>
      </c>
      <c r="H4085" s="22">
        <f t="shared" si="575"/>
        <v>1.7113050769889504</v>
      </c>
      <c r="I4085" s="24"/>
      <c r="J4085" s="7">
        <f t="shared" si="576"/>
        <v>1368.20000000037</v>
      </c>
      <c r="U4085" s="17"/>
    </row>
    <row r="4086" spans="1:21" x14ac:dyDescent="0.25">
      <c r="A4086">
        <f t="shared" si="578"/>
        <v>117.09999999994699</v>
      </c>
      <c r="B4086">
        <f t="shared" si="570"/>
        <v>8.0068578016718398E-4</v>
      </c>
      <c r="C4086">
        <f t="shared" si="571"/>
        <v>3298763.3760669888</v>
      </c>
      <c r="D4086" s="16">
        <f t="shared" si="573"/>
        <v>124.89293862458031</v>
      </c>
      <c r="E4086" s="10">
        <f t="shared" si="574"/>
        <v>147981.65159046988</v>
      </c>
      <c r="F4086" s="11">
        <f t="shared" si="572"/>
        <v>2466.3608598411647</v>
      </c>
      <c r="G4086" s="17">
        <f t="shared" si="577"/>
        <v>1756514517890.6523</v>
      </c>
      <c r="H4086" s="22">
        <f t="shared" si="575"/>
        <v>1.7127505971119199</v>
      </c>
      <c r="I4086" s="24"/>
      <c r="J4086" s="7">
        <f t="shared" si="576"/>
        <v>1368.1000000003701</v>
      </c>
      <c r="U4086" s="17"/>
    </row>
    <row r="4087" spans="1:21" x14ac:dyDescent="0.25">
      <c r="A4087">
        <f t="shared" si="578"/>
        <v>116.99999999994699</v>
      </c>
      <c r="B4087">
        <f t="shared" si="570"/>
        <v>7.9964535404699797E-4</v>
      </c>
      <c r="C4087">
        <f t="shared" si="571"/>
        <v>3294336.1745922477</v>
      </c>
      <c r="D4087" s="16">
        <f t="shared" si="573"/>
        <v>125.05543800623015</v>
      </c>
      <c r="E4087" s="10">
        <f t="shared" si="574"/>
        <v>148106.70702847611</v>
      </c>
      <c r="F4087" s="11">
        <f t="shared" si="572"/>
        <v>2468.4451171412684</v>
      </c>
      <c r="G4087" s="17">
        <f t="shared" si="577"/>
        <v>1756926492543.9058</v>
      </c>
      <c r="H4087" s="22">
        <f t="shared" si="575"/>
        <v>1.7141979980147697</v>
      </c>
      <c r="I4087" s="24"/>
      <c r="J4087" s="7">
        <f t="shared" si="576"/>
        <v>1368.0000000003702</v>
      </c>
      <c r="U4087" s="17"/>
    </row>
    <row r="4088" spans="1:21" x14ac:dyDescent="0.25">
      <c r="A4088">
        <f t="shared" si="578"/>
        <v>116.899999999947</v>
      </c>
      <c r="B4088">
        <f t="shared" si="570"/>
        <v>7.9860543093830281E-4</v>
      </c>
      <c r="C4088">
        <f t="shared" si="571"/>
        <v>3289911.2973470665</v>
      </c>
      <c r="D4088" s="16">
        <f t="shared" si="573"/>
        <v>125.21828192741145</v>
      </c>
      <c r="E4088" s="10">
        <f t="shared" si="574"/>
        <v>148231.92531040352</v>
      </c>
      <c r="F4088" s="11">
        <f t="shared" si="572"/>
        <v>2470.5320885067254</v>
      </c>
      <c r="G4088" s="17">
        <f t="shared" si="577"/>
        <v>1757338449584.2532</v>
      </c>
      <c r="H4088" s="22">
        <f t="shared" si="575"/>
        <v>1.7156472836852259</v>
      </c>
      <c r="I4088" s="24"/>
      <c r="J4088" s="7">
        <f t="shared" si="576"/>
        <v>1367.9000000003703</v>
      </c>
      <c r="U4088" s="17"/>
    </row>
    <row r="4089" spans="1:21" x14ac:dyDescent="0.25">
      <c r="A4089">
        <f t="shared" si="578"/>
        <v>116.799999999947</v>
      </c>
      <c r="B4089">
        <f t="shared" si="570"/>
        <v>7.9756601095007449E-4</v>
      </c>
      <c r="C4089">
        <f t="shared" si="571"/>
        <v>3285488.7447702908</v>
      </c>
      <c r="D4089" s="16">
        <f t="shared" si="573"/>
        <v>125.38147141058904</v>
      </c>
      <c r="E4089" s="10">
        <f t="shared" si="574"/>
        <v>148357.30678181411</v>
      </c>
      <c r="F4089" s="11">
        <f t="shared" si="572"/>
        <v>2472.6217796969017</v>
      </c>
      <c r="G4089" s="17">
        <f t="shared" si="577"/>
        <v>1757750388997.3755</v>
      </c>
      <c r="H4089" s="22">
        <f t="shared" si="575"/>
        <v>1.7170984581228483</v>
      </c>
      <c r="I4089" s="24"/>
      <c r="J4089" s="7">
        <f t="shared" si="576"/>
        <v>1367.8000000003703</v>
      </c>
      <c r="U4089" s="17"/>
    </row>
    <row r="4090" spans="1:21" x14ac:dyDescent="0.25">
      <c r="A4090">
        <f t="shared" si="578"/>
        <v>116.69999999994701</v>
      </c>
      <c r="B4090">
        <f t="shared" si="570"/>
        <v>7.965270941914797E-4</v>
      </c>
      <c r="C4090">
        <f t="shared" si="571"/>
        <v>3281068.5173015576</v>
      </c>
      <c r="D4090" s="16">
        <f t="shared" si="573"/>
        <v>125.54500748213719</v>
      </c>
      <c r="E4090" s="10">
        <f t="shared" si="574"/>
        <v>148482.85178929626</v>
      </c>
      <c r="F4090" s="11">
        <f t="shared" si="572"/>
        <v>2474.7141964882708</v>
      </c>
      <c r="G4090" s="17">
        <f t="shared" si="577"/>
        <v>1758162310768.9294</v>
      </c>
      <c r="H4090" s="22">
        <f t="shared" si="575"/>
        <v>1.7185515253390768</v>
      </c>
      <c r="I4090" s="24"/>
      <c r="J4090" s="7">
        <f t="shared" si="576"/>
        <v>1367.7000000003704</v>
      </c>
      <c r="U4090" s="17"/>
    </row>
    <row r="4091" spans="1:21" x14ac:dyDescent="0.25">
      <c r="A4091">
        <f t="shared" si="578"/>
        <v>116.59999999994702</v>
      </c>
      <c r="B4091">
        <f t="shared" si="570"/>
        <v>7.954886807718818E-4</v>
      </c>
      <c r="C4091">
        <f t="shared" si="571"/>
        <v>3276650.6153813121</v>
      </c>
      <c r="D4091" s="16">
        <f t="shared" si="573"/>
        <v>125.70889117235699</v>
      </c>
      <c r="E4091" s="10">
        <f t="shared" si="574"/>
        <v>148608.56068046862</v>
      </c>
      <c r="F4091" s="11">
        <f t="shared" si="572"/>
        <v>2476.809344674477</v>
      </c>
      <c r="G4091" s="17">
        <f t="shared" si="577"/>
        <v>1758574214884.5483</v>
      </c>
      <c r="H4091" s="22">
        <f t="shared" si="575"/>
        <v>1.7200064893572755</v>
      </c>
      <c r="I4091" s="24"/>
      <c r="J4091" s="7">
        <f t="shared" si="576"/>
        <v>1367.6000000003705</v>
      </c>
      <c r="U4091" s="17"/>
    </row>
    <row r="4092" spans="1:21" x14ac:dyDescent="0.25">
      <c r="A4092">
        <f t="shared" si="578"/>
        <v>116.49999999994702</v>
      </c>
      <c r="B4092">
        <f t="shared" si="570"/>
        <v>7.9445077080083802E-4</v>
      </c>
      <c r="C4092">
        <f t="shared" si="571"/>
        <v>3272235.0394508047</v>
      </c>
      <c r="D4092" s="16">
        <f t="shared" si="573"/>
        <v>125.87312351549528</v>
      </c>
      <c r="E4092" s="10">
        <f t="shared" si="574"/>
        <v>148734.43380398411</v>
      </c>
      <c r="F4092" s="11">
        <f t="shared" si="572"/>
        <v>2478.907230066402</v>
      </c>
      <c r="G4092" s="17">
        <f t="shared" si="577"/>
        <v>1758986101329.8408</v>
      </c>
      <c r="H4092" s="22">
        <f t="shared" si="575"/>
        <v>1.7214633542127791</v>
      </c>
      <c r="I4092" s="24"/>
      <c r="J4092" s="7">
        <f t="shared" si="576"/>
        <v>1367.5000000003706</v>
      </c>
      <c r="U4092" s="17"/>
    </row>
    <row r="4093" spans="1:21" x14ac:dyDescent="0.25">
      <c r="A4093">
        <f t="shared" si="578"/>
        <v>116.39999999994703</v>
      </c>
      <c r="B4093">
        <f t="shared" si="570"/>
        <v>7.9341336438809877E-4</v>
      </c>
      <c r="C4093">
        <f t="shared" si="571"/>
        <v>3267821.789952083</v>
      </c>
      <c r="D4093" s="16">
        <f t="shared" si="573"/>
        <v>126.03770554976339</v>
      </c>
      <c r="E4093" s="10">
        <f t="shared" si="574"/>
        <v>148860.47150953388</v>
      </c>
      <c r="F4093" s="11">
        <f t="shared" si="572"/>
        <v>2481.0078584922312</v>
      </c>
      <c r="G4093" s="17">
        <f t="shared" si="577"/>
        <v>1759397970090.3918</v>
      </c>
      <c r="H4093" s="22">
        <f t="shared" si="575"/>
        <v>1.7229221239529382</v>
      </c>
      <c r="I4093" s="24"/>
      <c r="J4093" s="7">
        <f t="shared" si="576"/>
        <v>1367.4000000003707</v>
      </c>
      <c r="U4093" s="17"/>
    </row>
    <row r="4094" spans="1:21" x14ac:dyDescent="0.25">
      <c r="A4094">
        <f t="shared" si="578"/>
        <v>116.29999999994703</v>
      </c>
      <c r="B4094">
        <f t="shared" si="570"/>
        <v>7.9237646164361495E-4</v>
      </c>
      <c r="C4094">
        <f t="shared" si="571"/>
        <v>3263410.8673280226</v>
      </c>
      <c r="D4094" s="16">
        <f t="shared" si="573"/>
        <v>126.20263831735457</v>
      </c>
      <c r="E4094" s="10">
        <f t="shared" si="574"/>
        <v>148986.67414785124</v>
      </c>
      <c r="F4094" s="11">
        <f t="shared" si="572"/>
        <v>2483.1112357975207</v>
      </c>
      <c r="G4094" s="17">
        <f t="shared" si="577"/>
        <v>1759809821151.7622</v>
      </c>
      <c r="H4094" s="22">
        <f t="shared" si="575"/>
        <v>1.724382802637167</v>
      </c>
      <c r="I4094" s="24"/>
      <c r="J4094" s="7">
        <f t="shared" si="576"/>
        <v>1367.3000000003708</v>
      </c>
      <c r="U4094" s="17"/>
    </row>
    <row r="4095" spans="1:21" x14ac:dyDescent="0.25">
      <c r="A4095">
        <f t="shared" si="578"/>
        <v>116.19999999994704</v>
      </c>
      <c r="B4095">
        <f t="shared" si="570"/>
        <v>7.913400626775285E-4</v>
      </c>
      <c r="C4095">
        <f t="shared" si="571"/>
        <v>3259002.2720222906</v>
      </c>
      <c r="D4095" s="16">
        <f t="shared" si="573"/>
        <v>126.36792286446436</v>
      </c>
      <c r="E4095" s="10">
        <f t="shared" si="574"/>
        <v>149113.04207071572</v>
      </c>
      <c r="F4095" s="11">
        <f t="shared" si="572"/>
        <v>2485.2173678452618</v>
      </c>
      <c r="G4095" s="17">
        <f t="shared" si="577"/>
        <v>1760221654499.4883</v>
      </c>
      <c r="H4095" s="22">
        <f t="shared" si="575"/>
        <v>1.7258453943369874</v>
      </c>
      <c r="I4095" s="24"/>
      <c r="J4095" s="7">
        <f t="shared" si="576"/>
        <v>1367.2000000003709</v>
      </c>
      <c r="U4095" s="17"/>
    </row>
    <row r="4096" spans="1:21" x14ac:dyDescent="0.25">
      <c r="A4096">
        <f t="shared" si="578"/>
        <v>116.09999999994704</v>
      </c>
      <c r="B4096">
        <f t="shared" si="570"/>
        <v>7.9030416760018029E-4</v>
      </c>
      <c r="C4096">
        <f t="shared" si="571"/>
        <v>3254596.0044793743</v>
      </c>
      <c r="D4096" s="16">
        <f t="shared" si="573"/>
        <v>126.53356024130817</v>
      </c>
      <c r="E4096" s="10">
        <f t="shared" si="574"/>
        <v>149239.57563095703</v>
      </c>
      <c r="F4096" s="11">
        <f t="shared" si="572"/>
        <v>2487.3262605159503</v>
      </c>
      <c r="G4096" s="17">
        <f t="shared" si="577"/>
        <v>1760633470119.0823</v>
      </c>
      <c r="H4096" s="22">
        <f t="shared" si="575"/>
        <v>1.7273099031360764</v>
      </c>
      <c r="I4096" s="24"/>
      <c r="J4096" s="7">
        <f t="shared" si="576"/>
        <v>1367.100000000371</v>
      </c>
      <c r="U4096" s="17"/>
    </row>
    <row r="4097" spans="1:21" x14ac:dyDescent="0.25">
      <c r="A4097">
        <f t="shared" si="578"/>
        <v>115.99999999994705</v>
      </c>
      <c r="B4097">
        <f t="shared" si="570"/>
        <v>7.8926877652210744E-4</v>
      </c>
      <c r="C4097">
        <f t="shared" si="571"/>
        <v>3250192.0651445738</v>
      </c>
      <c r="D4097" s="16">
        <f t="shared" si="573"/>
        <v>126.69955150214068</v>
      </c>
      <c r="E4097" s="10">
        <f t="shared" si="574"/>
        <v>149366.27518245915</v>
      </c>
      <c r="F4097" s="11">
        <f t="shared" si="572"/>
        <v>2489.4379197076528</v>
      </c>
      <c r="G4097" s="17">
        <f t="shared" si="577"/>
        <v>1761045267996.032</v>
      </c>
      <c r="H4097" s="22">
        <f t="shared" si="575"/>
        <v>1.7287763331303143</v>
      </c>
      <c r="I4097" s="24"/>
      <c r="J4097" s="7">
        <f t="shared" si="576"/>
        <v>1367.0000000003711</v>
      </c>
      <c r="U4097" s="17"/>
    </row>
    <row r="4098" spans="1:21" x14ac:dyDescent="0.25">
      <c r="A4098">
        <f t="shared" si="578"/>
        <v>115.89999999994706</v>
      </c>
      <c r="B4098">
        <f t="shared" si="570"/>
        <v>7.882338895540443E-4</v>
      </c>
      <c r="C4098">
        <f t="shared" si="571"/>
        <v>3245790.4544640034</v>
      </c>
      <c r="D4098" s="16">
        <f t="shared" si="573"/>
        <v>126.86589770527488</v>
      </c>
      <c r="E4098" s="10">
        <f t="shared" si="574"/>
        <v>149493.14108016444</v>
      </c>
      <c r="F4098" s="11">
        <f t="shared" si="572"/>
        <v>2491.552351336074</v>
      </c>
      <c r="G4098" s="17">
        <f t="shared" si="577"/>
        <v>1761457048115.8008</v>
      </c>
      <c r="H4098" s="22">
        <f t="shared" si="575"/>
        <v>1.7302446884278293</v>
      </c>
      <c r="I4098" s="24"/>
      <c r="J4098" s="7">
        <f t="shared" si="576"/>
        <v>1366.9000000003712</v>
      </c>
      <c r="U4098" s="17"/>
    </row>
    <row r="4099" spans="1:21" x14ac:dyDescent="0.25">
      <c r="A4099">
        <f t="shared" si="578"/>
        <v>115.79999999994706</v>
      </c>
      <c r="B4099">
        <f t="shared" si="570"/>
        <v>7.8719950680692394E-4</v>
      </c>
      <c r="C4099">
        <f t="shared" si="571"/>
        <v>3241391.1728845979</v>
      </c>
      <c r="D4099" s="16">
        <f t="shared" si="573"/>
        <v>127.0325999131009</v>
      </c>
      <c r="E4099" s="10">
        <f t="shared" si="574"/>
        <v>149620.17368007754</v>
      </c>
      <c r="F4099" s="11">
        <f t="shared" si="572"/>
        <v>2493.6695613346255</v>
      </c>
      <c r="G4099" s="17">
        <f t="shared" si="577"/>
        <v>1761868810463.8276</v>
      </c>
      <c r="H4099" s="22">
        <f t="shared" si="575"/>
        <v>1.7317149731490453</v>
      </c>
      <c r="I4099" s="24"/>
      <c r="J4099" s="7">
        <f t="shared" si="576"/>
        <v>1366.8000000003713</v>
      </c>
      <c r="U4099" s="17"/>
    </row>
    <row r="4100" spans="1:21" x14ac:dyDescent="0.25">
      <c r="A4100">
        <f t="shared" si="578"/>
        <v>115.69999999994707</v>
      </c>
      <c r="B4100">
        <f t="shared" si="570"/>
        <v>7.8616562839187642E-4</v>
      </c>
      <c r="C4100">
        <f t="shared" si="571"/>
        <v>3236994.2208541092</v>
      </c>
      <c r="D4100" s="16">
        <f t="shared" si="573"/>
        <v>127.19965919210573</v>
      </c>
      <c r="E4100" s="10">
        <f t="shared" si="574"/>
        <v>149747.37333926966</v>
      </c>
      <c r="F4100" s="11">
        <f t="shared" si="572"/>
        <v>2495.7895556544945</v>
      </c>
      <c r="G4100" s="17">
        <f t="shared" si="577"/>
        <v>1762280555025.5271</v>
      </c>
      <c r="H4100" s="22">
        <f t="shared" si="575"/>
        <v>1.7331871914267323</v>
      </c>
      <c r="I4100" s="24"/>
      <c r="J4100" s="7">
        <f t="shared" si="576"/>
        <v>1366.7000000003713</v>
      </c>
      <c r="U4100" s="17"/>
    </row>
    <row r="4101" spans="1:21" x14ac:dyDescent="0.25">
      <c r="A4101">
        <f t="shared" si="578"/>
        <v>115.59999999994707</v>
      </c>
      <c r="B4101">
        <f t="shared" si="570"/>
        <v>7.8513225442022969E-4</v>
      </c>
      <c r="C4101">
        <f t="shared" si="571"/>
        <v>3232599.5988211045</v>
      </c>
      <c r="D4101" s="16">
        <f t="shared" si="573"/>
        <v>127.36707661289239</v>
      </c>
      <c r="E4101" s="10">
        <f t="shared" si="574"/>
        <v>149874.74041588255</v>
      </c>
      <c r="F4101" s="11">
        <f t="shared" si="572"/>
        <v>2497.9123402647092</v>
      </c>
      <c r="G4101" s="17">
        <f t="shared" si="577"/>
        <v>1762692281786.2891</v>
      </c>
      <c r="H4101" s="22">
        <f t="shared" si="575"/>
        <v>1.7346613474060479</v>
      </c>
      <c r="I4101" s="24"/>
      <c r="J4101" s="7">
        <f t="shared" si="576"/>
        <v>1366.6000000003714</v>
      </c>
      <c r="U4101" s="17"/>
    </row>
    <row r="4102" spans="1:21" x14ac:dyDescent="0.25">
      <c r="A4102">
        <f t="shared" si="578"/>
        <v>115.49999999994708</v>
      </c>
      <c r="B4102">
        <f t="shared" si="570"/>
        <v>7.8409938500351682E-4</v>
      </c>
      <c r="C4102">
        <f t="shared" si="571"/>
        <v>3228207.3072349988</v>
      </c>
      <c r="D4102" s="16">
        <f t="shared" si="573"/>
        <v>127.53485325019838</v>
      </c>
      <c r="E4102" s="10">
        <f t="shared" si="574"/>
        <v>150002.27526913275</v>
      </c>
      <c r="F4102" s="11">
        <f t="shared" si="572"/>
        <v>2500.0379211522127</v>
      </c>
      <c r="G4102" s="17">
        <f t="shared" si="577"/>
        <v>1763103990731.4785</v>
      </c>
      <c r="H4102" s="22">
        <f t="shared" si="575"/>
        <v>1.7361374452445923</v>
      </c>
      <c r="I4102" s="24"/>
      <c r="J4102" s="7">
        <f t="shared" si="576"/>
        <v>1366.5000000003715</v>
      </c>
      <c r="U4102" s="17"/>
    </row>
    <row r="4103" spans="1:21" x14ac:dyDescent="0.25">
      <c r="A4103">
        <f t="shared" si="578"/>
        <v>115.39999999994708</v>
      </c>
      <c r="B4103">
        <f t="shared" si="570"/>
        <v>7.830670202534617E-4</v>
      </c>
      <c r="C4103">
        <f t="shared" si="571"/>
        <v>3223817.3465459952</v>
      </c>
      <c r="D4103" s="16">
        <f t="shared" si="573"/>
        <v>127.70299018291755</v>
      </c>
      <c r="E4103" s="10">
        <f t="shared" si="574"/>
        <v>150129.97825931566</v>
      </c>
      <c r="F4103" s="11">
        <f t="shared" si="572"/>
        <v>2502.1663043219278</v>
      </c>
      <c r="G4103" s="17">
        <f t="shared" si="577"/>
        <v>1763515681846.436</v>
      </c>
      <c r="H4103" s="22">
        <f t="shared" si="575"/>
        <v>1.7376154891124498</v>
      </c>
      <c r="I4103" s="24"/>
      <c r="J4103" s="7">
        <f t="shared" si="576"/>
        <v>1366.4000000003716</v>
      </c>
      <c r="U4103" s="17"/>
    </row>
    <row r="4104" spans="1:21" x14ac:dyDescent="0.25">
      <c r="A4104">
        <f t="shared" si="578"/>
        <v>115.29999999994709</v>
      </c>
      <c r="B4104">
        <f t="shared" si="570"/>
        <v>7.8203516028199453E-4</v>
      </c>
      <c r="C4104">
        <f t="shared" si="571"/>
        <v>3219429.7172051514</v>
      </c>
      <c r="D4104" s="16">
        <f t="shared" si="573"/>
        <v>127.87148849411739</v>
      </c>
      <c r="E4104" s="10">
        <f t="shared" si="574"/>
        <v>150257.84974780979</v>
      </c>
      <c r="F4104" s="11">
        <f t="shared" si="572"/>
        <v>2504.2974957968299</v>
      </c>
      <c r="G4104" s="17">
        <f t="shared" si="577"/>
        <v>1763927355116.4773</v>
      </c>
      <c r="H4104" s="22">
        <f t="shared" si="575"/>
        <v>1.7390954831922432</v>
      </c>
      <c r="I4104" s="24"/>
      <c r="J4104" s="7">
        <f t="shared" si="576"/>
        <v>1366.3000000003717</v>
      </c>
      <c r="U4104" s="17"/>
    </row>
    <row r="4105" spans="1:21" x14ac:dyDescent="0.25">
      <c r="A4105">
        <f t="shared" si="578"/>
        <v>115.1999999999471</v>
      </c>
      <c r="B4105">
        <f t="shared" si="570"/>
        <v>7.8100380520124352E-4</v>
      </c>
      <c r="C4105">
        <f t="shared" si="571"/>
        <v>3215044.4196643424</v>
      </c>
      <c r="D4105" s="16">
        <f t="shared" si="573"/>
        <v>128.04034927106025</v>
      </c>
      <c r="E4105" s="10">
        <f t="shared" si="574"/>
        <v>150385.89009708085</v>
      </c>
      <c r="F4105" s="11">
        <f t="shared" si="572"/>
        <v>2506.431501618014</v>
      </c>
      <c r="G4105" s="17">
        <f t="shared" si="577"/>
        <v>1764339010526.8931</v>
      </c>
      <c r="H4105" s="22">
        <f t="shared" si="575"/>
        <v>1.7405774316791762</v>
      </c>
      <c r="I4105" s="24"/>
      <c r="J4105" s="7">
        <f t="shared" si="576"/>
        <v>1366.2000000003718</v>
      </c>
      <c r="U4105" s="17"/>
    </row>
    <row r="4106" spans="1:21" x14ac:dyDescent="0.25">
      <c r="A4106">
        <f t="shared" si="578"/>
        <v>115.0999999999471</v>
      </c>
      <c r="B4106">
        <f t="shared" si="570"/>
        <v>7.7997295512354111E-4</v>
      </c>
      <c r="C4106">
        <f t="shared" si="571"/>
        <v>3210661.4543762854</v>
      </c>
      <c r="D4106" s="16">
        <f t="shared" si="573"/>
        <v>128.2095736052222</v>
      </c>
      <c r="E4106" s="10">
        <f t="shared" si="574"/>
        <v>150514.09967068606</v>
      </c>
      <c r="F4106" s="11">
        <f t="shared" si="572"/>
        <v>2508.5683278447677</v>
      </c>
      <c r="G4106" s="17">
        <f t="shared" si="577"/>
        <v>1764750648062.9495</v>
      </c>
      <c r="H4106" s="22">
        <f t="shared" si="575"/>
        <v>1.7420613387810888</v>
      </c>
      <c r="I4106" s="24"/>
      <c r="J4106" s="7">
        <f t="shared" si="576"/>
        <v>1366.1000000003719</v>
      </c>
      <c r="U4106" s="17"/>
    </row>
    <row r="4107" spans="1:21" x14ac:dyDescent="0.25">
      <c r="A4107">
        <f t="shared" si="578"/>
        <v>114.99999999994711</v>
      </c>
      <c r="B4107">
        <f t="shared" si="570"/>
        <v>7.7894261016141512E-4</v>
      </c>
      <c r="C4107">
        <f t="shared" si="571"/>
        <v>3206280.8217945062</v>
      </c>
      <c r="D4107" s="16">
        <f t="shared" si="573"/>
        <v>128.37916259231469</v>
      </c>
      <c r="E4107" s="10">
        <f t="shared" si="574"/>
        <v>150642.47883327838</v>
      </c>
      <c r="F4107" s="11">
        <f t="shared" si="572"/>
        <v>2510.7079805546396</v>
      </c>
      <c r="G4107" s="17">
        <f t="shared" si="577"/>
        <v>1765162267709.8872</v>
      </c>
      <c r="H4107" s="22">
        <f t="shared" si="575"/>
        <v>1.7435472087184998</v>
      </c>
      <c r="I4107" s="24"/>
      <c r="J4107" s="7">
        <f t="shared" si="576"/>
        <v>1366.000000000372</v>
      </c>
      <c r="U4107" s="17"/>
    </row>
    <row r="4108" spans="1:21" x14ac:dyDescent="0.25">
      <c r="A4108">
        <f t="shared" si="578"/>
        <v>114.89999999994711</v>
      </c>
      <c r="B4108">
        <f t="shared" si="570"/>
        <v>7.7791277042760253E-4</v>
      </c>
      <c r="C4108">
        <f t="shared" si="571"/>
        <v>3201902.522373395</v>
      </c>
      <c r="D4108" s="16">
        <f t="shared" si="573"/>
        <v>128.54911733230242</v>
      </c>
      <c r="E4108" s="10">
        <f t="shared" si="574"/>
        <v>150771.02795061067</v>
      </c>
      <c r="F4108" s="11">
        <f t="shared" si="572"/>
        <v>2512.8504658435113</v>
      </c>
      <c r="G4108" s="17">
        <f t="shared" si="577"/>
        <v>1765573869452.9224</v>
      </c>
      <c r="H4108" s="22">
        <f t="shared" si="575"/>
        <v>1.7450350457246608</v>
      </c>
      <c r="I4108" s="24"/>
      <c r="J4108" s="7">
        <f t="shared" si="576"/>
        <v>1365.9000000003721</v>
      </c>
      <c r="U4108" s="17"/>
    </row>
    <row r="4109" spans="1:21" x14ac:dyDescent="0.25">
      <c r="A4109">
        <f t="shared" si="578"/>
        <v>114.79999999994712</v>
      </c>
      <c r="B4109">
        <f t="shared" si="570"/>
        <v>7.7688343603503807E-4</v>
      </c>
      <c r="C4109">
        <f t="shared" si="571"/>
        <v>3197526.5565681597</v>
      </c>
      <c r="D4109" s="16">
        <f t="shared" si="573"/>
        <v>128.71943892942548</v>
      </c>
      <c r="E4109" s="10">
        <f t="shared" si="574"/>
        <v>150899.74738954011</v>
      </c>
      <c r="F4109" s="11">
        <f t="shared" si="572"/>
        <v>2514.9957898256685</v>
      </c>
      <c r="G4109" s="17">
        <f t="shared" si="577"/>
        <v>1765985453277.2458</v>
      </c>
      <c r="H4109" s="22">
        <f t="shared" si="575"/>
        <v>1.7465248540456031</v>
      </c>
      <c r="I4109" s="24"/>
      <c r="J4109" s="7">
        <f t="shared" si="576"/>
        <v>1365.8000000003722</v>
      </c>
      <c r="U4109" s="17"/>
    </row>
    <row r="4110" spans="1:21" x14ac:dyDescent="0.25">
      <c r="A4110">
        <f t="shared" si="578"/>
        <v>114.69999999994712</v>
      </c>
      <c r="B4110">
        <f t="shared" si="570"/>
        <v>7.758546070968618E-4</v>
      </c>
      <c r="C4110">
        <f t="shared" si="571"/>
        <v>3193152.924834853</v>
      </c>
      <c r="D4110" s="16">
        <f t="shared" si="573"/>
        <v>128.89012849221862</v>
      </c>
      <c r="E4110" s="10">
        <f t="shared" si="574"/>
        <v>151028.63751803234</v>
      </c>
      <c r="F4110" s="11">
        <f t="shared" si="572"/>
        <v>2517.1439586338724</v>
      </c>
      <c r="G4110" s="17">
        <f t="shared" si="577"/>
        <v>1766397019168.0232</v>
      </c>
      <c r="H4110" s="22">
        <f t="shared" si="575"/>
        <v>1.7480166379401891</v>
      </c>
      <c r="I4110" s="24"/>
      <c r="J4110" s="7">
        <f t="shared" si="576"/>
        <v>1365.7000000003723</v>
      </c>
      <c r="U4110" s="17"/>
    </row>
    <row r="4111" spans="1:21" x14ac:dyDescent="0.25">
      <c r="A4111">
        <f t="shared" si="578"/>
        <v>114.59999999994713</v>
      </c>
      <c r="B4111">
        <f t="shared" si="570"/>
        <v>7.7482628372641438E-4</v>
      </c>
      <c r="C4111">
        <f t="shared" si="571"/>
        <v>3188781.6276303604</v>
      </c>
      <c r="D4111" s="16">
        <f t="shared" si="573"/>
        <v>129.06118713353251</v>
      </c>
      <c r="E4111" s="10">
        <f t="shared" si="574"/>
        <v>151157.69870516588</v>
      </c>
      <c r="F4111" s="11">
        <f t="shared" si="572"/>
        <v>2519.2949784194311</v>
      </c>
      <c r="G4111" s="17">
        <f t="shared" si="577"/>
        <v>1766808567110.3948</v>
      </c>
      <c r="H4111" s="22">
        <f t="shared" si="575"/>
        <v>1.7495104016801604</v>
      </c>
      <c r="I4111" s="24"/>
      <c r="J4111" s="7">
        <f t="shared" si="576"/>
        <v>1365.6000000003723</v>
      </c>
      <c r="U4111" s="17"/>
    </row>
    <row r="4112" spans="1:21" x14ac:dyDescent="0.25">
      <c r="A4112">
        <f t="shared" si="578"/>
        <v>114.49999999994714</v>
      </c>
      <c r="B4112">
        <f t="shared" si="570"/>
        <v>7.7379846603724495E-4</v>
      </c>
      <c r="C4112">
        <f t="shared" si="571"/>
        <v>3184412.665412426</v>
      </c>
      <c r="D4112" s="16">
        <f t="shared" si="573"/>
        <v>129.23261597055304</v>
      </c>
      <c r="E4112" s="10">
        <f t="shared" si="574"/>
        <v>151286.93132113642</v>
      </c>
      <c r="F4112" s="11">
        <f t="shared" si="572"/>
        <v>2521.4488553522738</v>
      </c>
      <c r="G4112" s="17">
        <f t="shared" si="577"/>
        <v>1767220097089.4758</v>
      </c>
      <c r="H4112" s="22">
        <f t="shared" si="575"/>
        <v>1.7510061495501901</v>
      </c>
      <c r="I4112" s="24"/>
      <c r="J4112" s="7">
        <f t="shared" si="576"/>
        <v>1365.5000000003724</v>
      </c>
      <c r="U4112" s="17"/>
    </row>
    <row r="4113" spans="1:21" x14ac:dyDescent="0.25">
      <c r="A4113">
        <f t="shared" si="578"/>
        <v>114.39999999994714</v>
      </c>
      <c r="B4113">
        <f t="shared" ref="B4113:B4176" si="579">$L$17*(($L$18+($B$8*A4113*$L$19)) *($I$4^0.5) *A4113^1.5-$B$13)/(A4113^($B$5-1))</f>
        <v>7.7277115414310117E-4</v>
      </c>
      <c r="C4113">
        <f t="shared" si="571"/>
        <v>3180046.0386396162</v>
      </c>
      <c r="D4113" s="16">
        <f t="shared" si="573"/>
        <v>129.40441612482391</v>
      </c>
      <c r="E4113" s="10">
        <f t="shared" si="574"/>
        <v>151416.33573726125</v>
      </c>
      <c r="F4113" s="11">
        <f t="shared" si="572"/>
        <v>2523.6055956210207</v>
      </c>
      <c r="G4113" s="17">
        <f t="shared" si="577"/>
        <v>1767631609090.356</v>
      </c>
      <c r="H4113" s="22">
        <f t="shared" si="575"/>
        <v>1.7525038858479309</v>
      </c>
      <c r="I4113" s="24"/>
      <c r="J4113" s="7">
        <f t="shared" si="576"/>
        <v>1365.4000000003725</v>
      </c>
      <c r="U4113" s="17"/>
    </row>
    <row r="4114" spans="1:21" x14ac:dyDescent="0.25">
      <c r="A4114">
        <f t="shared" si="578"/>
        <v>114.29999999994715</v>
      </c>
      <c r="B4114">
        <f t="shared" si="579"/>
        <v>7.7174434815794051E-4</v>
      </c>
      <c r="C4114">
        <f t="shared" ref="C4114:C4177" si="580">($L$18+$B$8*A4114*$L$19)*($I$4^0.5)*(A4114^1.5)</f>
        <v>3175681.7477713609</v>
      </c>
      <c r="D4114" s="16">
        <f t="shared" si="573"/>
        <v>129.57658872226548</v>
      </c>
      <c r="E4114" s="10">
        <f t="shared" si="574"/>
        <v>151545.91232598352</v>
      </c>
      <c r="F4114" s="11">
        <f t="shared" ref="F4114:F4177" si="581">E4114/60</f>
        <v>2525.7652054330588</v>
      </c>
      <c r="G4114" s="17">
        <f t="shared" si="577"/>
        <v>1768043103098.0999</v>
      </c>
      <c r="H4114" s="22">
        <f t="shared" si="575"/>
        <v>1.7540036148840688</v>
      </c>
      <c r="I4114" s="24"/>
      <c r="J4114" s="7">
        <f t="shared" si="576"/>
        <v>1365.3000000003726</v>
      </c>
      <c r="U4114" s="17"/>
    </row>
    <row r="4115" spans="1:21" x14ac:dyDescent="0.25">
      <c r="A4115">
        <f t="shared" si="578"/>
        <v>114.19999999994715</v>
      </c>
      <c r="B4115">
        <f t="shared" si="579"/>
        <v>7.7071804819592445E-4</v>
      </c>
      <c r="C4115">
        <f t="shared" si="580"/>
        <v>3171319.7932679364</v>
      </c>
      <c r="D4115" s="16">
        <f t="shared" ref="D4115:D4178" si="582">((A4114-A4115)/B4115)</f>
        <v>129.74913489319675</v>
      </c>
      <c r="E4115" s="10">
        <f t="shared" ref="E4115:E4178" si="583">E4114+D4115</f>
        <v>151675.66146087673</v>
      </c>
      <c r="F4115" s="11">
        <f t="shared" si="581"/>
        <v>2527.9276910146123</v>
      </c>
      <c r="G4115" s="17">
        <f t="shared" si="577"/>
        <v>1768454579097.7461</v>
      </c>
      <c r="H4115" s="22">
        <f t="shared" ref="H4115:H4178" si="584">(F4115/60)/24</f>
        <v>1.7555053409823698</v>
      </c>
      <c r="I4115" s="24"/>
      <c r="J4115" s="7">
        <f t="shared" ref="J4115:J4178" si="585">J4114-0.1</f>
        <v>1365.2000000003727</v>
      </c>
      <c r="U4115" s="17"/>
    </row>
    <row r="4116" spans="1:21" x14ac:dyDescent="0.25">
      <c r="A4116">
        <f t="shared" si="578"/>
        <v>114.09999999994716</v>
      </c>
      <c r="B4116">
        <f t="shared" si="579"/>
        <v>7.6969225437141845E-4</v>
      </c>
      <c r="C4116">
        <f t="shared" si="580"/>
        <v>3166960.1755904574</v>
      </c>
      <c r="D4116" s="16">
        <f t="shared" si="582"/>
        <v>129.9220557723566</v>
      </c>
      <c r="E4116" s="10">
        <f t="shared" si="583"/>
        <v>151805.58351664909</v>
      </c>
      <c r="F4116" s="11">
        <f t="shared" si="581"/>
        <v>2530.0930586108179</v>
      </c>
      <c r="G4116" s="17">
        <f t="shared" si="577"/>
        <v>1768866037074.3081</v>
      </c>
      <c r="H4116" s="22">
        <f t="shared" si="584"/>
        <v>1.7570090684797348</v>
      </c>
      <c r="I4116" s="24"/>
      <c r="J4116" s="7">
        <f t="shared" si="585"/>
        <v>1365.1000000003728</v>
      </c>
      <c r="U4116" s="17"/>
    </row>
    <row r="4117" spans="1:21" x14ac:dyDescent="0.25">
      <c r="A4117">
        <f t="shared" si="578"/>
        <v>113.99999999994716</v>
      </c>
      <c r="B4117">
        <f t="shared" si="579"/>
        <v>7.6866696679899599E-4</v>
      </c>
      <c r="C4117">
        <f t="shared" si="580"/>
        <v>3162602.8952009021</v>
      </c>
      <c r="D4117" s="16">
        <f t="shared" si="582"/>
        <v>130.09535249892429</v>
      </c>
      <c r="E4117" s="10">
        <f t="shared" si="583"/>
        <v>151935.67886914802</v>
      </c>
      <c r="F4117" s="11">
        <f t="shared" si="581"/>
        <v>2532.2613144858001</v>
      </c>
      <c r="G4117" s="17">
        <f t="shared" si="577"/>
        <v>1769277477012.7734</v>
      </c>
      <c r="H4117" s="22">
        <f t="shared" si="584"/>
        <v>1.75851480172625</v>
      </c>
      <c r="I4117" s="24"/>
      <c r="J4117" s="7">
        <f t="shared" si="585"/>
        <v>1365.0000000003729</v>
      </c>
      <c r="U4117" s="17"/>
    </row>
    <row r="4118" spans="1:21" x14ac:dyDescent="0.25">
      <c r="A4118">
        <f t="shared" si="578"/>
        <v>113.89999999994717</v>
      </c>
      <c r="B4118">
        <f t="shared" si="579"/>
        <v>7.6764218559343734E-4</v>
      </c>
      <c r="C4118">
        <f t="shared" si="580"/>
        <v>3158247.9525620989</v>
      </c>
      <c r="D4118" s="16">
        <f t="shared" si="582"/>
        <v>130.26902621654099</v>
      </c>
      <c r="E4118" s="10">
        <f t="shared" si="583"/>
        <v>152065.94789536454</v>
      </c>
      <c r="F4118" s="11">
        <f t="shared" si="581"/>
        <v>2534.4324649227424</v>
      </c>
      <c r="G4118" s="17">
        <f t="shared" si="577"/>
        <v>1769688898898.104</v>
      </c>
      <c r="H4118" s="22">
        <f t="shared" si="584"/>
        <v>1.7600225450852378</v>
      </c>
      <c r="I4118" s="24"/>
      <c r="J4118" s="7">
        <f t="shared" si="585"/>
        <v>1364.900000000373</v>
      </c>
      <c r="U4118" s="17"/>
    </row>
    <row r="4119" spans="1:21" x14ac:dyDescent="0.25">
      <c r="A4119">
        <f t="shared" si="578"/>
        <v>113.79999999994718</v>
      </c>
      <c r="B4119">
        <f t="shared" si="579"/>
        <v>7.6661791086973048E-4</v>
      </c>
      <c r="C4119">
        <f t="shared" si="580"/>
        <v>3153895.3481377363</v>
      </c>
      <c r="D4119" s="16">
        <f t="shared" si="582"/>
        <v>130.44307807333121</v>
      </c>
      <c r="E4119" s="10">
        <f t="shared" si="583"/>
        <v>152196.39097343787</v>
      </c>
      <c r="F4119" s="11">
        <f t="shared" si="581"/>
        <v>2536.6065162239643</v>
      </c>
      <c r="G4119" s="17">
        <f t="shared" si="577"/>
        <v>1770100302715.2363</v>
      </c>
      <c r="H4119" s="22">
        <f t="shared" si="584"/>
        <v>1.7615323029333085</v>
      </c>
      <c r="I4119" s="24"/>
      <c r="J4119" s="7">
        <f t="shared" si="585"/>
        <v>1364.8000000003731</v>
      </c>
      <c r="U4119" s="17"/>
    </row>
    <row r="4120" spans="1:21" x14ac:dyDescent="0.25">
      <c r="A4120">
        <f t="shared" si="578"/>
        <v>113.69999999994718</v>
      </c>
      <c r="B4120">
        <f t="shared" si="579"/>
        <v>7.6559414274306897E-4</v>
      </c>
      <c r="C4120">
        <f t="shared" si="580"/>
        <v>3149545.0823923522</v>
      </c>
      <c r="D4120" s="16">
        <f t="shared" si="582"/>
        <v>130.61750922192465</v>
      </c>
      <c r="E4120" s="10">
        <f t="shared" si="583"/>
        <v>152327.00848265979</v>
      </c>
      <c r="F4120" s="11">
        <f t="shared" si="581"/>
        <v>2538.7834747109964</v>
      </c>
      <c r="G4120" s="17">
        <f t="shared" si="577"/>
        <v>1770511688449.0806</v>
      </c>
      <c r="H4120" s="22">
        <f t="shared" si="584"/>
        <v>1.7630440796604141</v>
      </c>
      <c r="I4120" s="24"/>
      <c r="J4120" s="7">
        <f t="shared" si="585"/>
        <v>1364.7000000003732</v>
      </c>
      <c r="U4120" s="17"/>
    </row>
    <row r="4121" spans="1:21" x14ac:dyDescent="0.25">
      <c r="A4121">
        <f t="shared" si="578"/>
        <v>113.59999999994719</v>
      </c>
      <c r="B4121">
        <f t="shared" si="579"/>
        <v>7.6457088132885658E-4</v>
      </c>
      <c r="C4121">
        <f t="shared" si="580"/>
        <v>3145197.1557913497</v>
      </c>
      <c r="D4121" s="16">
        <f t="shared" si="582"/>
        <v>130.79232081947731</v>
      </c>
      <c r="E4121" s="10">
        <f t="shared" si="583"/>
        <v>152457.80080347927</v>
      </c>
      <c r="F4121" s="11">
        <f t="shared" si="581"/>
        <v>2540.9633467246545</v>
      </c>
      <c r="G4121" s="17">
        <f t="shared" si="577"/>
        <v>1770923056084.5212</v>
      </c>
      <c r="H4121" s="22">
        <f t="shared" si="584"/>
        <v>1.7645578796698989</v>
      </c>
      <c r="I4121" s="24"/>
      <c r="J4121" s="7">
        <f t="shared" si="585"/>
        <v>1364.6000000003733</v>
      </c>
      <c r="U4121" s="17"/>
    </row>
    <row r="4122" spans="1:21" x14ac:dyDescent="0.25">
      <c r="A4122">
        <f t="shared" si="578"/>
        <v>113.49999999994719</v>
      </c>
      <c r="B4122">
        <f t="shared" si="579"/>
        <v>7.6354812674270679E-4</v>
      </c>
      <c r="C4122">
        <f t="shared" si="580"/>
        <v>3140851.5688010007</v>
      </c>
      <c r="D4122" s="16">
        <f t="shared" si="582"/>
        <v>130.9675140276932</v>
      </c>
      <c r="E4122" s="10">
        <f t="shared" si="583"/>
        <v>152588.76831750697</v>
      </c>
      <c r="F4122" s="11">
        <f t="shared" si="581"/>
        <v>2543.1461386251162</v>
      </c>
      <c r="G4122" s="17">
        <f t="shared" si="577"/>
        <v>1771334405606.417</v>
      </c>
      <c r="H4122" s="22">
        <f t="shared" si="584"/>
        <v>1.7660737073785528</v>
      </c>
      <c r="I4122" s="24"/>
      <c r="J4122" s="7">
        <f t="shared" si="585"/>
        <v>1364.5000000003733</v>
      </c>
      <c r="U4122" s="17"/>
    </row>
    <row r="4123" spans="1:21" x14ac:dyDescent="0.25">
      <c r="A4123">
        <f t="shared" si="578"/>
        <v>113.3999999999472</v>
      </c>
      <c r="B4123">
        <f t="shared" si="579"/>
        <v>7.6252587910043807E-4</v>
      </c>
      <c r="C4123">
        <f t="shared" si="580"/>
        <v>3136508.3218884235</v>
      </c>
      <c r="D4123" s="16">
        <f t="shared" si="582"/>
        <v>131.14309001284735</v>
      </c>
      <c r="E4123" s="10">
        <f t="shared" si="583"/>
        <v>152719.91140751983</v>
      </c>
      <c r="F4123" s="11">
        <f t="shared" si="581"/>
        <v>2545.3318567919973</v>
      </c>
      <c r="G4123" s="17">
        <f t="shared" si="577"/>
        <v>1771745736999.6003</v>
      </c>
      <c r="H4123" s="22">
        <f t="shared" si="584"/>
        <v>1.7675915672166649</v>
      </c>
      <c r="I4123" s="24"/>
      <c r="J4123" s="7">
        <f t="shared" si="585"/>
        <v>1364.4000000003734</v>
      </c>
      <c r="U4123" s="17"/>
    </row>
    <row r="4124" spans="1:21" x14ac:dyDescent="0.25">
      <c r="A4124">
        <f t="shared" si="578"/>
        <v>113.2999999999472</v>
      </c>
      <c r="B4124">
        <f t="shared" si="579"/>
        <v>7.6150413851808424E-4</v>
      </c>
      <c r="C4124">
        <f t="shared" si="580"/>
        <v>3132167.4155216231</v>
      </c>
      <c r="D4124" s="16">
        <f t="shared" si="582"/>
        <v>131.31904994580606</v>
      </c>
      <c r="E4124" s="10">
        <f t="shared" si="583"/>
        <v>152851.23045746563</v>
      </c>
      <c r="F4124" s="11">
        <f t="shared" si="581"/>
        <v>2547.520507624427</v>
      </c>
      <c r="G4124" s="17">
        <f t="shared" si="577"/>
        <v>1772157050248.8779</v>
      </c>
      <c r="H4124" s="22">
        <f t="shared" si="584"/>
        <v>1.7691114636280743</v>
      </c>
      <c r="I4124" s="24"/>
      <c r="J4124" s="7">
        <f t="shared" si="585"/>
        <v>1364.3000000003735</v>
      </c>
      <c r="U4124" s="17"/>
    </row>
    <row r="4125" spans="1:21" x14ac:dyDescent="0.25">
      <c r="A4125">
        <f t="shared" si="578"/>
        <v>113.19999999994721</v>
      </c>
      <c r="B4125">
        <f t="shared" si="579"/>
        <v>7.6048290511188566E-4</v>
      </c>
      <c r="C4125">
        <f t="shared" si="580"/>
        <v>3127828.8501694598</v>
      </c>
      <c r="D4125" s="16">
        <f t="shared" si="582"/>
        <v>131.49539500205051</v>
      </c>
      <c r="E4125" s="10">
        <f t="shared" si="583"/>
        <v>152982.72585246767</v>
      </c>
      <c r="F4125" s="11">
        <f t="shared" si="581"/>
        <v>2549.7120975411281</v>
      </c>
      <c r="G4125" s="17">
        <f t="shared" si="577"/>
        <v>1772568345339.0298</v>
      </c>
      <c r="H4125" s="22">
        <f t="shared" si="584"/>
        <v>1.7706334010702278</v>
      </c>
      <c r="I4125" s="24"/>
      <c r="J4125" s="7">
        <f t="shared" si="585"/>
        <v>1364.2000000003736</v>
      </c>
      <c r="U4125" s="17"/>
    </row>
    <row r="4126" spans="1:21" x14ac:dyDescent="0.25">
      <c r="A4126">
        <f t="shared" si="578"/>
        <v>113.09999999994722</v>
      </c>
      <c r="B4126">
        <f t="shared" si="579"/>
        <v>7.5946217899829321E-4</v>
      </c>
      <c r="C4126">
        <f t="shared" si="580"/>
        <v>3123492.6263016621</v>
      </c>
      <c r="D4126" s="16">
        <f t="shared" si="582"/>
        <v>131.67212636169873</v>
      </c>
      <c r="E4126" s="10">
        <f t="shared" si="583"/>
        <v>153114.39797882937</v>
      </c>
      <c r="F4126" s="11">
        <f t="shared" si="581"/>
        <v>2551.9066329804896</v>
      </c>
      <c r="G4126" s="17">
        <f t="shared" si="577"/>
        <v>1772979622254.8101</v>
      </c>
      <c r="H4126" s="22">
        <f t="shared" si="584"/>
        <v>1.7721573840142291</v>
      </c>
      <c r="I4126" s="24"/>
      <c r="J4126" s="7">
        <f t="shared" si="585"/>
        <v>1364.1000000003737</v>
      </c>
      <c r="U4126" s="17"/>
    </row>
    <row r="4127" spans="1:21" x14ac:dyDescent="0.25">
      <c r="A4127">
        <f t="shared" si="578"/>
        <v>112.99999999994722</v>
      </c>
      <c r="B4127">
        <f t="shared" si="579"/>
        <v>7.5844196029397216E-4</v>
      </c>
      <c r="C4127">
        <f t="shared" si="580"/>
        <v>3119158.7443888434</v>
      </c>
      <c r="D4127" s="16">
        <f t="shared" si="582"/>
        <v>131.84924520952706</v>
      </c>
      <c r="E4127" s="10">
        <f t="shared" si="583"/>
        <v>153246.2472240389</v>
      </c>
      <c r="F4127" s="11">
        <f t="shared" si="581"/>
        <v>2554.1041204006483</v>
      </c>
      <c r="G4127" s="17">
        <f t="shared" si="577"/>
        <v>1773390880980.9465</v>
      </c>
      <c r="H4127" s="22">
        <f t="shared" si="584"/>
        <v>1.7736834169448947</v>
      </c>
      <c r="I4127" s="24"/>
      <c r="J4127" s="7">
        <f t="shared" si="585"/>
        <v>1364.0000000003738</v>
      </c>
      <c r="U4127" s="17"/>
    </row>
    <row r="4128" spans="1:21" x14ac:dyDescent="0.25">
      <c r="A4128">
        <f t="shared" si="578"/>
        <v>112.89999999994723</v>
      </c>
      <c r="B4128">
        <f t="shared" si="579"/>
        <v>7.5742224911579527E-4</v>
      </c>
      <c r="C4128">
        <f t="shared" si="580"/>
        <v>3114827.2049024752</v>
      </c>
      <c r="D4128" s="16">
        <f t="shared" si="582"/>
        <v>132.02675273499423</v>
      </c>
      <c r="E4128" s="10">
        <f t="shared" si="583"/>
        <v>153378.2739767739</v>
      </c>
      <c r="F4128" s="11">
        <f t="shared" si="581"/>
        <v>2556.3045662795648</v>
      </c>
      <c r="G4128" s="17">
        <f t="shared" si="577"/>
        <v>1773802121502.1404</v>
      </c>
      <c r="H4128" s="22">
        <f t="shared" si="584"/>
        <v>1.7752115043608088</v>
      </c>
      <c r="I4128" s="24"/>
      <c r="J4128" s="7">
        <f t="shared" si="585"/>
        <v>1363.9000000003739</v>
      </c>
      <c r="U4128" s="17"/>
    </row>
    <row r="4129" spans="1:21" x14ac:dyDescent="0.25">
      <c r="A4129">
        <f t="shared" si="578"/>
        <v>112.79999999994723</v>
      </c>
      <c r="B4129">
        <f t="shared" si="579"/>
        <v>7.5640304558085181E-4</v>
      </c>
      <c r="C4129">
        <f t="shared" si="580"/>
        <v>3110498.0083149206</v>
      </c>
      <c r="D4129" s="16">
        <f t="shared" si="582"/>
        <v>132.20465013226249</v>
      </c>
      <c r="E4129" s="10">
        <f t="shared" si="583"/>
        <v>153510.47862690617</v>
      </c>
      <c r="F4129" s="11">
        <f t="shared" si="581"/>
        <v>2558.5079771151027</v>
      </c>
      <c r="G4129" s="17">
        <f t="shared" si="577"/>
        <v>1774213343803.0667</v>
      </c>
      <c r="H4129" s="22">
        <f t="shared" si="584"/>
        <v>1.776741650774377</v>
      </c>
      <c r="I4129" s="24"/>
      <c r="J4129" s="7">
        <f t="shared" si="585"/>
        <v>1363.800000000374</v>
      </c>
      <c r="U4129" s="17"/>
    </row>
    <row r="4130" spans="1:21" x14ac:dyDescent="0.25">
      <c r="A4130">
        <f t="shared" si="578"/>
        <v>112.69999999994724</v>
      </c>
      <c r="B4130">
        <f t="shared" si="579"/>
        <v>7.5538434980644109E-4</v>
      </c>
      <c r="C4130">
        <f t="shared" si="580"/>
        <v>3106171.1550994115</v>
      </c>
      <c r="D4130" s="16">
        <f t="shared" si="582"/>
        <v>132.38293860022148</v>
      </c>
      <c r="E4130" s="10">
        <f t="shared" si="583"/>
        <v>153642.86156550641</v>
      </c>
      <c r="F4130" s="11">
        <f t="shared" si="581"/>
        <v>2560.714359425107</v>
      </c>
      <c r="G4130" s="17">
        <f t="shared" si="577"/>
        <v>1774624547868.374</v>
      </c>
      <c r="H4130" s="22">
        <f t="shared" si="584"/>
        <v>1.77827386071188</v>
      </c>
      <c r="I4130" s="24"/>
      <c r="J4130" s="7">
        <f t="shared" si="585"/>
        <v>1363.7000000003741</v>
      </c>
      <c r="U4130" s="17"/>
    </row>
    <row r="4131" spans="1:21" x14ac:dyDescent="0.25">
      <c r="A4131">
        <f t="shared" si="578"/>
        <v>112.59999999994724</v>
      </c>
      <c r="B4131">
        <f t="shared" si="579"/>
        <v>7.5436616191007586E-4</v>
      </c>
      <c r="C4131">
        <f t="shared" si="580"/>
        <v>3101846.6457300601</v>
      </c>
      <c r="D4131" s="16">
        <f t="shared" si="582"/>
        <v>132.56161934251077</v>
      </c>
      <c r="E4131" s="10">
        <f t="shared" si="583"/>
        <v>153775.42318484891</v>
      </c>
      <c r="F4131" s="11">
        <f t="shared" si="581"/>
        <v>2562.9237197474818</v>
      </c>
      <c r="G4131" s="17">
        <f t="shared" ref="G4131:G4194" si="586">(C4131*D4131)+G4130</f>
        <v>1775035733682.6841</v>
      </c>
      <c r="H4131" s="22">
        <f t="shared" si="584"/>
        <v>1.7798081387135289</v>
      </c>
      <c r="I4131" s="24"/>
      <c r="J4131" s="7">
        <f t="shared" si="585"/>
        <v>1363.6000000003742</v>
      </c>
      <c r="U4131" s="17"/>
    </row>
    <row r="4132" spans="1:21" x14ac:dyDescent="0.25">
      <c r="A4132">
        <f t="shared" si="578"/>
        <v>112.49999999994725</v>
      </c>
      <c r="B4132">
        <f t="shared" si="579"/>
        <v>7.533484820094838E-4</v>
      </c>
      <c r="C4132">
        <f t="shared" si="580"/>
        <v>3097524.4806818664</v>
      </c>
      <c r="D4132" s="16">
        <f t="shared" si="582"/>
        <v>132.74069356754265</v>
      </c>
      <c r="E4132" s="10">
        <f t="shared" si="583"/>
        <v>153908.16387841647</v>
      </c>
      <c r="F4132" s="11">
        <f t="shared" si="581"/>
        <v>2565.1360646402745</v>
      </c>
      <c r="G4132" s="17">
        <f t="shared" si="586"/>
        <v>1775446901230.5923</v>
      </c>
      <c r="H4132" s="22">
        <f t="shared" si="584"/>
        <v>1.781344489333524</v>
      </c>
      <c r="I4132" s="24"/>
      <c r="J4132" s="7">
        <f t="shared" si="585"/>
        <v>1363.5000000003743</v>
      </c>
      <c r="U4132" s="17"/>
    </row>
    <row r="4133" spans="1:21" x14ac:dyDescent="0.25">
      <c r="A4133">
        <f t="shared" si="578"/>
        <v>112.39999999994725</v>
      </c>
      <c r="B4133">
        <f t="shared" si="579"/>
        <v>7.5233131022260538E-4</v>
      </c>
      <c r="C4133">
        <f t="shared" si="580"/>
        <v>3093204.660430708</v>
      </c>
      <c r="D4133" s="16">
        <f t="shared" si="582"/>
        <v>132.92016248852593</v>
      </c>
      <c r="E4133" s="10">
        <f t="shared" si="583"/>
        <v>154041.084040905</v>
      </c>
      <c r="F4133" s="11">
        <f t="shared" si="581"/>
        <v>2567.35140068175</v>
      </c>
      <c r="G4133" s="17">
        <f t="shared" si="586"/>
        <v>1775858050496.667</v>
      </c>
      <c r="H4133" s="22">
        <f t="shared" si="584"/>
        <v>1.7828829171401042</v>
      </c>
      <c r="I4133" s="24"/>
      <c r="J4133" s="7">
        <f t="shared" si="585"/>
        <v>1363.4000000003743</v>
      </c>
      <c r="U4133" s="17"/>
    </row>
    <row r="4134" spans="1:21" x14ac:dyDescent="0.25">
      <c r="A4134">
        <f t="shared" si="578"/>
        <v>112.29999999994726</v>
      </c>
      <c r="B4134">
        <f t="shared" si="579"/>
        <v>7.5131464666759859E-4</v>
      </c>
      <c r="C4134">
        <f t="shared" si="580"/>
        <v>3088887.1854533609</v>
      </c>
      <c r="D4134" s="16">
        <f t="shared" si="582"/>
        <v>133.10002732348829</v>
      </c>
      <c r="E4134" s="10">
        <f t="shared" si="583"/>
        <v>154174.1840682285</v>
      </c>
      <c r="F4134" s="11">
        <f t="shared" si="581"/>
        <v>2569.5697344704749</v>
      </c>
      <c r="G4134" s="17">
        <f t="shared" si="586"/>
        <v>1776269181465.45</v>
      </c>
      <c r="H4134" s="22">
        <f t="shared" si="584"/>
        <v>1.7844234267156074</v>
      </c>
      <c r="I4134" s="24"/>
      <c r="J4134" s="7">
        <f t="shared" si="585"/>
        <v>1363.3000000003744</v>
      </c>
      <c r="U4134" s="17"/>
    </row>
    <row r="4135" spans="1:21" x14ac:dyDescent="0.25">
      <c r="A4135">
        <f t="shared" si="578"/>
        <v>112.19999999994727</v>
      </c>
      <c r="B4135">
        <f t="shared" si="579"/>
        <v>7.5029849146283228E-4</v>
      </c>
      <c r="C4135">
        <f t="shared" si="580"/>
        <v>3084572.0562274712</v>
      </c>
      <c r="D4135" s="16">
        <f t="shared" si="582"/>
        <v>133.28028929530115</v>
      </c>
      <c r="E4135" s="10">
        <f t="shared" si="583"/>
        <v>154307.4643575238</v>
      </c>
      <c r="F4135" s="11">
        <f t="shared" si="581"/>
        <v>2571.7910726253967</v>
      </c>
      <c r="G4135" s="17">
        <f t="shared" si="586"/>
        <v>1776680294121.4561</v>
      </c>
      <c r="H4135" s="22">
        <f t="shared" si="584"/>
        <v>1.7859660226565255</v>
      </c>
      <c r="I4135" s="24"/>
      <c r="J4135" s="7">
        <f t="shared" si="585"/>
        <v>1363.2000000003745</v>
      </c>
      <c r="U4135" s="17"/>
    </row>
    <row r="4136" spans="1:21" x14ac:dyDescent="0.25">
      <c r="A4136">
        <f t="shared" si="578"/>
        <v>112.09999999994727</v>
      </c>
      <c r="B4136">
        <f t="shared" si="579"/>
        <v>7.4928284472689692E-4</v>
      </c>
      <c r="C4136">
        <f t="shared" si="580"/>
        <v>3080259.2732315995</v>
      </c>
      <c r="D4136" s="16">
        <f t="shared" si="582"/>
        <v>133.46094963170137</v>
      </c>
      <c r="E4136" s="10">
        <f t="shared" si="583"/>
        <v>154440.9253071555</v>
      </c>
      <c r="F4136" s="11">
        <f t="shared" si="581"/>
        <v>2574.0154217859249</v>
      </c>
      <c r="G4136" s="17">
        <f t="shared" si="586"/>
        <v>1777091388449.1733</v>
      </c>
      <c r="H4136" s="22">
        <f t="shared" si="584"/>
        <v>1.787510709573559</v>
      </c>
      <c r="I4136" s="24"/>
      <c r="J4136" s="7">
        <f t="shared" si="585"/>
        <v>1363.1000000003746</v>
      </c>
      <c r="U4136" s="17"/>
    </row>
    <row r="4137" spans="1:21" x14ac:dyDescent="0.25">
      <c r="A4137">
        <f t="shared" ref="A4137:A4200" si="587">A4136-0.1</f>
        <v>111.99999999994728</v>
      </c>
      <c r="B4137">
        <f t="shared" si="579"/>
        <v>7.4826770657859224E-4</v>
      </c>
      <c r="C4137">
        <f t="shared" si="580"/>
        <v>3075948.8369451705</v>
      </c>
      <c r="D4137" s="16">
        <f t="shared" si="582"/>
        <v>133.64200956531738</v>
      </c>
      <c r="E4137" s="10">
        <f t="shared" si="583"/>
        <v>154574.56731672082</v>
      </c>
      <c r="F4137" s="11">
        <f t="shared" si="581"/>
        <v>2576.2427886120136</v>
      </c>
      <c r="G4137" s="17">
        <f t="shared" si="586"/>
        <v>1777502464433.0627</v>
      </c>
      <c r="H4137" s="22">
        <f t="shared" si="584"/>
        <v>1.7890574920916762</v>
      </c>
      <c r="I4137" s="24"/>
      <c r="J4137" s="7">
        <f t="shared" si="585"/>
        <v>1363.0000000003747</v>
      </c>
      <c r="U4137" s="17"/>
    </row>
    <row r="4138" spans="1:21" x14ac:dyDescent="0.25">
      <c r="A4138">
        <f t="shared" si="587"/>
        <v>111.89999999994728</v>
      </c>
      <c r="B4138">
        <f t="shared" si="579"/>
        <v>7.4725307713694247E-4</v>
      </c>
      <c r="C4138">
        <f t="shared" si="580"/>
        <v>3071640.7478485359</v>
      </c>
      <c r="D4138" s="16">
        <f t="shared" si="582"/>
        <v>133.82347033369018</v>
      </c>
      <c r="E4138" s="10">
        <f t="shared" si="583"/>
        <v>154708.39078705449</v>
      </c>
      <c r="F4138" s="11">
        <f t="shared" si="581"/>
        <v>2578.4731797842414</v>
      </c>
      <c r="G4138" s="17">
        <f t="shared" si="586"/>
        <v>1777913522057.5581</v>
      </c>
      <c r="H4138" s="22">
        <f t="shared" si="584"/>
        <v>1.7906063748501675</v>
      </c>
      <c r="I4138" s="24"/>
      <c r="J4138" s="7">
        <f t="shared" si="585"/>
        <v>1362.9000000003748</v>
      </c>
      <c r="U4138" s="17"/>
    </row>
    <row r="4139" spans="1:21" x14ac:dyDescent="0.25">
      <c r="A4139">
        <f t="shared" si="587"/>
        <v>111.79999999994729</v>
      </c>
      <c r="B4139">
        <f t="shared" si="579"/>
        <v>7.4623895652118299E-4</v>
      </c>
      <c r="C4139">
        <f t="shared" si="580"/>
        <v>3067335.0064229164</v>
      </c>
      <c r="D4139" s="16">
        <f t="shared" si="582"/>
        <v>134.00533317930004</v>
      </c>
      <c r="E4139" s="10">
        <f t="shared" si="583"/>
        <v>154842.39612023378</v>
      </c>
      <c r="F4139" s="11">
        <f t="shared" si="581"/>
        <v>2580.7066020038965</v>
      </c>
      <c r="G4139" s="17">
        <f t="shared" si="586"/>
        <v>1778324561307.0664</v>
      </c>
      <c r="H4139" s="22">
        <f t="shared" si="584"/>
        <v>1.7921573625027059</v>
      </c>
      <c r="I4139" s="24"/>
      <c r="J4139" s="7">
        <f t="shared" si="585"/>
        <v>1362.8000000003749</v>
      </c>
      <c r="U4139" s="17"/>
    </row>
    <row r="4140" spans="1:21" x14ac:dyDescent="0.25">
      <c r="A4140">
        <f t="shared" si="587"/>
        <v>111.69999999994729</v>
      </c>
      <c r="B4140">
        <f t="shared" si="579"/>
        <v>7.4522534485077019E-4</v>
      </c>
      <c r="C4140">
        <f t="shared" si="580"/>
        <v>3063031.6131504481</v>
      </c>
      <c r="D4140" s="16">
        <f t="shared" si="582"/>
        <v>134.18759934958882</v>
      </c>
      <c r="E4140" s="10">
        <f t="shared" si="583"/>
        <v>154976.58371958337</v>
      </c>
      <c r="F4140" s="11">
        <f t="shared" si="581"/>
        <v>2582.9430619930563</v>
      </c>
      <c r="G4140" s="17">
        <f t="shared" si="586"/>
        <v>1778735582165.967</v>
      </c>
      <c r="H4140" s="22">
        <f t="shared" si="584"/>
        <v>1.7937104597174001</v>
      </c>
      <c r="I4140" s="24"/>
      <c r="J4140" s="7">
        <f t="shared" si="585"/>
        <v>1362.700000000375</v>
      </c>
      <c r="U4140" s="17"/>
    </row>
    <row r="4141" spans="1:21" x14ac:dyDescent="0.25">
      <c r="A4141">
        <f t="shared" si="587"/>
        <v>111.5999999999473</v>
      </c>
      <c r="B4141">
        <f t="shared" si="579"/>
        <v>7.442122422453779E-4</v>
      </c>
      <c r="C4141">
        <f t="shared" si="580"/>
        <v>3058730.5685141627</v>
      </c>
      <c r="D4141" s="16">
        <f t="shared" si="582"/>
        <v>134.37027009698508</v>
      </c>
      <c r="E4141" s="10">
        <f t="shared" si="583"/>
        <v>155110.95398968036</v>
      </c>
      <c r="F4141" s="11">
        <f t="shared" si="581"/>
        <v>2585.1825664946728</v>
      </c>
      <c r="G4141" s="17">
        <f t="shared" si="586"/>
        <v>1779146584618.6123</v>
      </c>
      <c r="H4141" s="22">
        <f t="shared" si="584"/>
        <v>1.795265671176856</v>
      </c>
      <c r="I4141" s="24"/>
      <c r="J4141" s="7">
        <f t="shared" si="585"/>
        <v>1362.6000000003751</v>
      </c>
      <c r="U4141" s="17"/>
    </row>
    <row r="4142" spans="1:21" x14ac:dyDescent="0.25">
      <c r="A4142">
        <f t="shared" si="587"/>
        <v>111.49999999994731</v>
      </c>
      <c r="B4142">
        <f t="shared" si="579"/>
        <v>7.4319964882489935E-4</v>
      </c>
      <c r="C4142">
        <f t="shared" si="580"/>
        <v>3054431.8729979955</v>
      </c>
      <c r="D4142" s="16">
        <f t="shared" si="582"/>
        <v>134.55334667892811</v>
      </c>
      <c r="E4142" s="10">
        <f t="shared" si="583"/>
        <v>155245.5073363593</v>
      </c>
      <c r="F4142" s="11">
        <f t="shared" si="581"/>
        <v>2587.4251222726548</v>
      </c>
      <c r="G4142" s="17">
        <f t="shared" si="586"/>
        <v>1779557568649.3269</v>
      </c>
      <c r="H4142" s="22">
        <f t="shared" si="584"/>
        <v>1.7968230015782325</v>
      </c>
      <c r="I4142" s="24"/>
      <c r="J4142" s="7">
        <f t="shared" si="585"/>
        <v>1362.5000000003752</v>
      </c>
      <c r="U4142" s="17"/>
    </row>
    <row r="4143" spans="1:21" x14ac:dyDescent="0.25">
      <c r="A4143">
        <f t="shared" si="587"/>
        <v>111.39999999994731</v>
      </c>
      <c r="B4143">
        <f t="shared" si="579"/>
        <v>7.4218756470944658E-4</v>
      </c>
      <c r="C4143">
        <f t="shared" si="580"/>
        <v>3050135.5270867879</v>
      </c>
      <c r="D4143" s="16">
        <f t="shared" si="582"/>
        <v>134.73683035789284</v>
      </c>
      <c r="E4143" s="10">
        <f t="shared" si="583"/>
        <v>155380.2441667172</v>
      </c>
      <c r="F4143" s="11">
        <f t="shared" si="581"/>
        <v>2589.6707361119534</v>
      </c>
      <c r="G4143" s="17">
        <f t="shared" si="586"/>
        <v>1779968534242.4087</v>
      </c>
      <c r="H4143" s="22">
        <f t="shared" si="584"/>
        <v>1.798382455633301</v>
      </c>
      <c r="I4143" s="24"/>
      <c r="J4143" s="7">
        <f t="shared" si="585"/>
        <v>1362.4000000003753</v>
      </c>
      <c r="U4143" s="17"/>
    </row>
    <row r="4144" spans="1:21" x14ac:dyDescent="0.25">
      <c r="A4144">
        <f t="shared" si="587"/>
        <v>111.29999999994732</v>
      </c>
      <c r="B4144">
        <f t="shared" si="579"/>
        <v>7.4117599001935356E-4</v>
      </c>
      <c r="C4144">
        <f t="shared" si="580"/>
        <v>3045841.5312662949</v>
      </c>
      <c r="D4144" s="16">
        <f t="shared" si="582"/>
        <v>134.92072240141388</v>
      </c>
      <c r="E4144" s="10">
        <f t="shared" si="583"/>
        <v>155515.16488911861</v>
      </c>
      <c r="F4144" s="11">
        <f t="shared" si="581"/>
        <v>2591.9194148186434</v>
      </c>
      <c r="G4144" s="17">
        <f t="shared" si="586"/>
        <v>1780379481382.1274</v>
      </c>
      <c r="H4144" s="22">
        <f t="shared" si="584"/>
        <v>1.7999440380685023</v>
      </c>
      <c r="I4144" s="24"/>
      <c r="J4144" s="7">
        <f t="shared" si="585"/>
        <v>1362.3000000003753</v>
      </c>
      <c r="U4144" s="17"/>
    </row>
    <row r="4145" spans="1:21" x14ac:dyDescent="0.25">
      <c r="A4145">
        <f t="shared" si="587"/>
        <v>111.19999999994732</v>
      </c>
      <c r="B4145">
        <f t="shared" si="579"/>
        <v>7.4016492487517229E-4</v>
      </c>
      <c r="C4145">
        <f t="shared" si="580"/>
        <v>3041549.8860231722</v>
      </c>
      <c r="D4145" s="16">
        <f t="shared" si="582"/>
        <v>135.10502408211138</v>
      </c>
      <c r="E4145" s="10">
        <f t="shared" si="583"/>
        <v>155650.26991320073</v>
      </c>
      <c r="F4145" s="11">
        <f t="shared" si="581"/>
        <v>2594.171165220012</v>
      </c>
      <c r="G4145" s="17">
        <f t="shared" si="586"/>
        <v>1780790410052.7256</v>
      </c>
      <c r="H4145" s="22">
        <f t="shared" si="584"/>
        <v>1.8015077536250084</v>
      </c>
      <c r="I4145" s="24"/>
      <c r="J4145" s="7">
        <f t="shared" si="585"/>
        <v>1362.2000000003754</v>
      </c>
      <c r="U4145" s="17"/>
    </row>
    <row r="4146" spans="1:21" x14ac:dyDescent="0.25">
      <c r="A4146">
        <f t="shared" si="587"/>
        <v>111.09999999994733</v>
      </c>
      <c r="B4146">
        <f t="shared" si="579"/>
        <v>7.3915436939767695E-4</v>
      </c>
      <c r="C4146">
        <f t="shared" si="580"/>
        <v>3037260.5918449904</v>
      </c>
      <c r="D4146" s="16">
        <f t="shared" si="582"/>
        <v>135.28973667771515</v>
      </c>
      <c r="E4146" s="10">
        <f t="shared" si="583"/>
        <v>155785.55964987844</v>
      </c>
      <c r="F4146" s="11">
        <f t="shared" si="581"/>
        <v>2596.4259941646405</v>
      </c>
      <c r="G4146" s="17">
        <f t="shared" si="586"/>
        <v>1781201320238.418</v>
      </c>
      <c r="H4146" s="22">
        <f t="shared" si="584"/>
        <v>1.8030736070587781</v>
      </c>
      <c r="I4146" s="24"/>
      <c r="J4146" s="7">
        <f t="shared" si="585"/>
        <v>1362.1000000003755</v>
      </c>
      <c r="U4146" s="17"/>
    </row>
    <row r="4147" spans="1:21" x14ac:dyDescent="0.25">
      <c r="A4147">
        <f t="shared" si="587"/>
        <v>110.99999999994733</v>
      </c>
      <c r="B4147">
        <f t="shared" si="579"/>
        <v>7.3814432370786285E-4</v>
      </c>
      <c r="C4147">
        <f t="shared" si="580"/>
        <v>3032973.6492202352</v>
      </c>
      <c r="D4147" s="16">
        <f t="shared" si="582"/>
        <v>135.47486147109024</v>
      </c>
      <c r="E4147" s="10">
        <f t="shared" si="583"/>
        <v>155921.03451134954</v>
      </c>
      <c r="F4147" s="11">
        <f t="shared" si="581"/>
        <v>2598.6839085224924</v>
      </c>
      <c r="G4147" s="17">
        <f t="shared" si="586"/>
        <v>1781612211923.3916</v>
      </c>
      <c r="H4147" s="22">
        <f t="shared" si="584"/>
        <v>1.8046416031406196</v>
      </c>
      <c r="I4147" s="24"/>
      <c r="J4147" s="7">
        <f t="shared" si="585"/>
        <v>1362.0000000003756</v>
      </c>
      <c r="U4147" s="17"/>
    </row>
    <row r="4148" spans="1:21" x14ac:dyDescent="0.25">
      <c r="A4148">
        <f t="shared" si="587"/>
        <v>110.89999999994734</v>
      </c>
      <c r="B4148">
        <f t="shared" si="579"/>
        <v>7.3713478792694848E-4</v>
      </c>
      <c r="C4148">
        <f t="shared" si="580"/>
        <v>3028689.0586383101</v>
      </c>
      <c r="D4148" s="16">
        <f t="shared" si="582"/>
        <v>135.66039975026183</v>
      </c>
      <c r="E4148" s="10">
        <f t="shared" si="583"/>
        <v>156056.6949110998</v>
      </c>
      <c r="F4148" s="11">
        <f t="shared" si="581"/>
        <v>2600.9449151849967</v>
      </c>
      <c r="G4148" s="17">
        <f t="shared" si="586"/>
        <v>1782023085091.8057</v>
      </c>
      <c r="H4148" s="22">
        <f t="shared" si="584"/>
        <v>1.8062117466562475</v>
      </c>
      <c r="I4148" s="24"/>
      <c r="J4148" s="7">
        <f t="shared" si="585"/>
        <v>1361.9000000003757</v>
      </c>
      <c r="U4148" s="17"/>
    </row>
    <row r="4149" spans="1:21" x14ac:dyDescent="0.25">
      <c r="A4149">
        <f t="shared" si="587"/>
        <v>110.79999999994735</v>
      </c>
      <c r="B4149">
        <f t="shared" si="579"/>
        <v>7.3612576217637542E-4</v>
      </c>
      <c r="C4149">
        <f t="shared" si="580"/>
        <v>3024406.8205895415</v>
      </c>
      <c r="D4149" s="16">
        <f t="shared" si="582"/>
        <v>135.84635280844086</v>
      </c>
      <c r="E4149" s="10">
        <f t="shared" si="583"/>
        <v>156192.54126390824</v>
      </c>
      <c r="F4149" s="11">
        <f t="shared" si="581"/>
        <v>2603.2090210651372</v>
      </c>
      <c r="G4149" s="17">
        <f t="shared" si="586"/>
        <v>1782433939727.7917</v>
      </c>
      <c r="H4149" s="22">
        <f t="shared" si="584"/>
        <v>1.8077840424063452</v>
      </c>
      <c r="I4149" s="24"/>
      <c r="J4149" s="7">
        <f t="shared" si="585"/>
        <v>1361.8000000003758</v>
      </c>
      <c r="U4149" s="17"/>
    </row>
    <row r="4150" spans="1:21" x14ac:dyDescent="0.25">
      <c r="A4150">
        <f t="shared" si="587"/>
        <v>110.69999999994735</v>
      </c>
      <c r="B4150">
        <f t="shared" si="579"/>
        <v>7.3511724657780524E-4</v>
      </c>
      <c r="C4150">
        <f t="shared" si="580"/>
        <v>3020126.9355651615</v>
      </c>
      <c r="D4150" s="16">
        <f t="shared" si="582"/>
        <v>136.03272194405014</v>
      </c>
      <c r="E4150" s="10">
        <f t="shared" si="583"/>
        <v>156328.57398585227</v>
      </c>
      <c r="F4150" s="11">
        <f t="shared" si="581"/>
        <v>2605.4762330975377</v>
      </c>
      <c r="G4150" s="17">
        <f t="shared" si="586"/>
        <v>1782844775815.4531</v>
      </c>
      <c r="H4150" s="22">
        <f t="shared" si="584"/>
        <v>1.8093584952066235</v>
      </c>
      <c r="I4150" s="24"/>
      <c r="J4150" s="7">
        <f t="shared" si="585"/>
        <v>1361.7000000003759</v>
      </c>
      <c r="U4150" s="17"/>
    </row>
    <row r="4151" spans="1:21" x14ac:dyDescent="0.25">
      <c r="A4151">
        <f t="shared" si="587"/>
        <v>110.59999999994736</v>
      </c>
      <c r="B4151">
        <f t="shared" si="579"/>
        <v>7.3410924125312516E-4</v>
      </c>
      <c r="C4151">
        <f t="shared" si="580"/>
        <v>3015849.4040573328</v>
      </c>
      <c r="D4151" s="16">
        <f t="shared" si="582"/>
        <v>136.21950846074927</v>
      </c>
      <c r="E4151" s="10">
        <f t="shared" si="583"/>
        <v>156464.79349431302</v>
      </c>
      <c r="F4151" s="11">
        <f t="shared" si="581"/>
        <v>2607.7465582385503</v>
      </c>
      <c r="G4151" s="17">
        <f t="shared" si="586"/>
        <v>1783255593338.8655</v>
      </c>
      <c r="H4151" s="22">
        <f t="shared" si="584"/>
        <v>1.8109351098878823</v>
      </c>
      <c r="I4151" s="24"/>
      <c r="J4151" s="7">
        <f t="shared" si="585"/>
        <v>1361.600000000376</v>
      </c>
      <c r="U4151" s="17"/>
    </row>
    <row r="4152" spans="1:21" x14ac:dyDescent="0.25">
      <c r="A4152">
        <f t="shared" si="587"/>
        <v>110.49999999994736</v>
      </c>
      <c r="B4152">
        <f t="shared" si="579"/>
        <v>7.3310174632444853E-4</v>
      </c>
      <c r="C4152">
        <f t="shared" si="580"/>
        <v>3011574.2265591528</v>
      </c>
      <c r="D4152" s="16">
        <f t="shared" si="582"/>
        <v>136.40671366746051</v>
      </c>
      <c r="E4152" s="10">
        <f t="shared" si="583"/>
        <v>156601.2002079805</v>
      </c>
      <c r="F4152" s="11">
        <f t="shared" si="581"/>
        <v>2610.0200034663417</v>
      </c>
      <c r="G4152" s="17">
        <f t="shared" si="586"/>
        <v>1783666392282.0759</v>
      </c>
      <c r="H4152" s="22">
        <f t="shared" si="584"/>
        <v>1.8125138912960705</v>
      </c>
      <c r="I4152" s="24"/>
      <c r="J4152" s="7">
        <f t="shared" si="585"/>
        <v>1361.5000000003761</v>
      </c>
      <c r="U4152" s="17"/>
    </row>
    <row r="4153" spans="1:21" x14ac:dyDescent="0.25">
      <c r="A4153">
        <f t="shared" si="587"/>
        <v>110.39999999994737</v>
      </c>
      <c r="B4153">
        <f t="shared" si="579"/>
        <v>7.3209476191411196E-4</v>
      </c>
      <c r="C4153">
        <f t="shared" si="580"/>
        <v>3007301.4035646375</v>
      </c>
      <c r="D4153" s="16">
        <f t="shared" si="582"/>
        <v>136.59433887839526</v>
      </c>
      <c r="E4153" s="10">
        <f t="shared" si="583"/>
        <v>156737.7945468589</v>
      </c>
      <c r="F4153" s="11">
        <f t="shared" si="581"/>
        <v>2612.2965757809816</v>
      </c>
      <c r="G4153" s="17">
        <f t="shared" si="586"/>
        <v>1784077172629.104</v>
      </c>
      <c r="H4153" s="22">
        <f t="shared" si="584"/>
        <v>1.8140948442923481</v>
      </c>
      <c r="I4153" s="24"/>
      <c r="J4153" s="7">
        <f t="shared" si="585"/>
        <v>1361.4000000003762</v>
      </c>
      <c r="U4153" s="17"/>
    </row>
    <row r="4154" spans="1:21" x14ac:dyDescent="0.25">
      <c r="A4154">
        <f t="shared" si="587"/>
        <v>110.29999999994737</v>
      </c>
      <c r="B4154">
        <f t="shared" si="579"/>
        <v>7.3108828814467735E-4</v>
      </c>
      <c r="C4154">
        <f t="shared" si="580"/>
        <v>3003030.9355687341</v>
      </c>
      <c r="D4154" s="16">
        <f t="shared" si="582"/>
        <v>136.78238541308025</v>
      </c>
      <c r="E4154" s="10">
        <f t="shared" si="583"/>
        <v>156874.57693227197</v>
      </c>
      <c r="F4154" s="11">
        <f t="shared" si="581"/>
        <v>2614.5762822045331</v>
      </c>
      <c r="G4154" s="17">
        <f t="shared" si="586"/>
        <v>1784487934363.9404</v>
      </c>
      <c r="H4154" s="22">
        <f t="shared" si="584"/>
        <v>1.8156779737531481</v>
      </c>
      <c r="I4154" s="24"/>
      <c r="J4154" s="7">
        <f t="shared" si="585"/>
        <v>1361.3000000003763</v>
      </c>
      <c r="U4154" s="17"/>
    </row>
    <row r="4155" spans="1:21" x14ac:dyDescent="0.25">
      <c r="A4155">
        <f t="shared" si="587"/>
        <v>110.19999999994738</v>
      </c>
      <c r="B4155">
        <f t="shared" si="579"/>
        <v>7.3008232513893016E-4</v>
      </c>
      <c r="C4155">
        <f t="shared" si="580"/>
        <v>2998762.8230673103</v>
      </c>
      <c r="D4155" s="16">
        <f t="shared" si="582"/>
        <v>136.97085459638396</v>
      </c>
      <c r="E4155" s="10">
        <f t="shared" si="583"/>
        <v>157011.54778686835</v>
      </c>
      <c r="F4155" s="11">
        <f t="shared" si="581"/>
        <v>2616.859129781139</v>
      </c>
      <c r="G4155" s="17">
        <f t="shared" si="586"/>
        <v>1784898677470.5479</v>
      </c>
      <c r="H4155" s="22">
        <f t="shared" si="584"/>
        <v>1.8172632845702354</v>
      </c>
      <c r="I4155" s="24"/>
      <c r="J4155" s="7">
        <f t="shared" si="585"/>
        <v>1361.2000000003763</v>
      </c>
      <c r="U4155" s="17"/>
    </row>
    <row r="4156" spans="1:21" x14ac:dyDescent="0.25">
      <c r="A4156">
        <f t="shared" si="587"/>
        <v>110.09999999994739</v>
      </c>
      <c r="B4156">
        <f t="shared" si="579"/>
        <v>7.2907687301988734E-4</v>
      </c>
      <c r="C4156">
        <f t="shared" si="580"/>
        <v>2994497.0665571899</v>
      </c>
      <c r="D4156" s="16">
        <f t="shared" si="582"/>
        <v>137.15974775854201</v>
      </c>
      <c r="E4156" s="10">
        <f t="shared" si="583"/>
        <v>157148.70753462688</v>
      </c>
      <c r="F4156" s="11">
        <f t="shared" si="581"/>
        <v>2619.1451255771149</v>
      </c>
      <c r="G4156" s="17">
        <f t="shared" si="586"/>
        <v>1785309401932.8606</v>
      </c>
      <c r="H4156" s="22">
        <f t="shared" si="584"/>
        <v>1.8188507816507744</v>
      </c>
      <c r="I4156" s="24"/>
      <c r="J4156" s="7">
        <f t="shared" si="585"/>
        <v>1361.1000000003764</v>
      </c>
      <c r="U4156" s="17"/>
    </row>
    <row r="4157" spans="1:21" x14ac:dyDescent="0.25">
      <c r="A4157">
        <f t="shared" si="587"/>
        <v>109.99999999994739</v>
      </c>
      <c r="B4157">
        <f t="shared" si="579"/>
        <v>7.2807193191079013E-4</v>
      </c>
      <c r="C4157">
        <f t="shared" si="580"/>
        <v>2990233.6665361198</v>
      </c>
      <c r="D4157" s="16">
        <f t="shared" si="582"/>
        <v>137.34906623518515</v>
      </c>
      <c r="E4157" s="10">
        <f t="shared" si="583"/>
        <v>157286.05660086207</v>
      </c>
      <c r="F4157" s="11">
        <f t="shared" si="581"/>
        <v>2621.4342766810346</v>
      </c>
      <c r="G4157" s="17">
        <f t="shared" si="586"/>
        <v>1785720107734.7844</v>
      </c>
      <c r="H4157" s="22">
        <f t="shared" si="584"/>
        <v>1.8204404699173853</v>
      </c>
      <c r="I4157" s="24"/>
      <c r="J4157" s="7">
        <f t="shared" si="585"/>
        <v>1361.0000000003765</v>
      </c>
      <c r="U4157" s="17"/>
    </row>
    <row r="4158" spans="1:21" x14ac:dyDescent="0.25">
      <c r="A4158">
        <f t="shared" si="587"/>
        <v>109.8999999999474</v>
      </c>
      <c r="B4158">
        <f t="shared" si="579"/>
        <v>7.2706750193510738E-4</v>
      </c>
      <c r="C4158">
        <f t="shared" si="580"/>
        <v>2985972.6235027872</v>
      </c>
      <c r="D4158" s="16">
        <f t="shared" si="582"/>
        <v>137.53881136736541</v>
      </c>
      <c r="E4158" s="10">
        <f t="shared" si="583"/>
        <v>157423.59541222942</v>
      </c>
      <c r="F4158" s="11">
        <f t="shared" si="581"/>
        <v>2623.7265902038239</v>
      </c>
      <c r="G4158" s="17">
        <f t="shared" si="586"/>
        <v>1786130794860.1965</v>
      </c>
      <c r="H4158" s="22">
        <f t="shared" si="584"/>
        <v>1.8220323543082111</v>
      </c>
      <c r="I4158" s="24"/>
      <c r="J4158" s="7">
        <f t="shared" si="585"/>
        <v>1360.9000000003766</v>
      </c>
      <c r="U4158" s="17"/>
    </row>
    <row r="4159" spans="1:21" x14ac:dyDescent="0.25">
      <c r="A4159">
        <f t="shared" si="587"/>
        <v>109.7999999999474</v>
      </c>
      <c r="B4159">
        <f t="shared" si="579"/>
        <v>7.2606358321653376E-4</v>
      </c>
      <c r="C4159">
        <f t="shared" si="580"/>
        <v>2981713.9379568105</v>
      </c>
      <c r="D4159" s="16">
        <f t="shared" si="582"/>
        <v>137.72898450158371</v>
      </c>
      <c r="E4159" s="10">
        <f t="shared" si="583"/>
        <v>157561.32439673101</v>
      </c>
      <c r="F4159" s="11">
        <f t="shared" si="581"/>
        <v>2626.0220732788503</v>
      </c>
      <c r="G4159" s="17">
        <f t="shared" si="586"/>
        <v>1786541463292.9456</v>
      </c>
      <c r="H4159" s="22">
        <f t="shared" si="584"/>
        <v>1.8236264397769792</v>
      </c>
      <c r="I4159" s="24"/>
      <c r="J4159" s="7">
        <f t="shared" si="585"/>
        <v>1360.8000000003767</v>
      </c>
      <c r="U4159" s="17"/>
    </row>
    <row r="4160" spans="1:21" x14ac:dyDescent="0.25">
      <c r="A4160">
        <f t="shared" si="587"/>
        <v>109.69999999994741</v>
      </c>
      <c r="B4160">
        <f t="shared" si="579"/>
        <v>7.2506017587899813E-4</v>
      </c>
      <c r="C4160">
        <f t="shared" si="580"/>
        <v>2977457.6103987722</v>
      </c>
      <c r="D4160" s="16">
        <f t="shared" si="582"/>
        <v>137.91958698981537</v>
      </c>
      <c r="E4160" s="10">
        <f t="shared" si="583"/>
        <v>157699.24398372084</v>
      </c>
      <c r="F4160" s="11">
        <f t="shared" si="581"/>
        <v>2628.3207330620139</v>
      </c>
      <c r="G4160" s="17">
        <f t="shared" si="586"/>
        <v>1786952113016.8513</v>
      </c>
      <c r="H4160" s="22">
        <f t="shared" si="584"/>
        <v>1.8252227312930653</v>
      </c>
      <c r="I4160" s="24"/>
      <c r="J4160" s="7">
        <f t="shared" si="585"/>
        <v>1360.7000000003768</v>
      </c>
      <c r="U4160" s="17"/>
    </row>
    <row r="4161" spans="1:21" x14ac:dyDescent="0.25">
      <c r="A4161">
        <f t="shared" si="587"/>
        <v>109.59999999994741</v>
      </c>
      <c r="B4161">
        <f t="shared" si="579"/>
        <v>7.240572800466539E-4</v>
      </c>
      <c r="C4161">
        <f t="shared" si="580"/>
        <v>2973203.641330183</v>
      </c>
      <c r="D4161" s="16">
        <f t="shared" si="582"/>
        <v>138.1106201895393</v>
      </c>
      <c r="E4161" s="10">
        <f t="shared" si="583"/>
        <v>157837.35460391038</v>
      </c>
      <c r="F4161" s="11">
        <f t="shared" si="581"/>
        <v>2630.6225767318397</v>
      </c>
      <c r="G4161" s="17">
        <f t="shared" si="586"/>
        <v>1787362744015.7053</v>
      </c>
      <c r="H4161" s="22">
        <f t="shared" si="584"/>
        <v>1.8268212338415555</v>
      </c>
      <c r="I4161" s="24"/>
      <c r="J4161" s="7">
        <f t="shared" si="585"/>
        <v>1360.6000000003769</v>
      </c>
      <c r="U4161" s="17"/>
    </row>
    <row r="4162" spans="1:21" x14ac:dyDescent="0.25">
      <c r="A4162">
        <f t="shared" si="587"/>
        <v>109.49999999994742</v>
      </c>
      <c r="B4162">
        <f t="shared" si="579"/>
        <v>7.2305489584388561E-4</v>
      </c>
      <c r="C4162">
        <f t="shared" si="580"/>
        <v>2968952.0312535046</v>
      </c>
      <c r="D4162" s="16">
        <f t="shared" si="582"/>
        <v>138.30208546376437</v>
      </c>
      <c r="E4162" s="10">
        <f t="shared" si="583"/>
        <v>157975.65668937415</v>
      </c>
      <c r="F4162" s="11">
        <f t="shared" si="581"/>
        <v>2632.9276114895692</v>
      </c>
      <c r="G4162" s="17">
        <f t="shared" si="586"/>
        <v>1787773356273.2695</v>
      </c>
      <c r="H4162" s="22">
        <f t="shared" si="584"/>
        <v>1.8284219524233121</v>
      </c>
      <c r="I4162" s="24"/>
      <c r="J4162" s="7">
        <f t="shared" si="585"/>
        <v>1360.500000000377</v>
      </c>
      <c r="U4162" s="17"/>
    </row>
    <row r="4163" spans="1:21" x14ac:dyDescent="0.25">
      <c r="A4163">
        <f t="shared" si="587"/>
        <v>109.39999999994743</v>
      </c>
      <c r="B4163">
        <f t="shared" si="579"/>
        <v>7.2205302339530941E-4</v>
      </c>
      <c r="C4163">
        <f t="shared" si="580"/>
        <v>2964702.7806721549</v>
      </c>
      <c r="D4163" s="16">
        <f t="shared" si="582"/>
        <v>138.49398418105693</v>
      </c>
      <c r="E4163" s="10">
        <f t="shared" si="583"/>
        <v>158114.15067355521</v>
      </c>
      <c r="F4163" s="11">
        <f t="shared" si="581"/>
        <v>2635.2358445592536</v>
      </c>
      <c r="G4163" s="17">
        <f t="shared" si="586"/>
        <v>1788183949773.2776</v>
      </c>
      <c r="H4163" s="22">
        <f t="shared" si="584"/>
        <v>1.830024892055037</v>
      </c>
      <c r="I4163" s="24"/>
      <c r="J4163" s="7">
        <f t="shared" si="585"/>
        <v>1360.4000000003771</v>
      </c>
      <c r="U4163" s="17"/>
    </row>
    <row r="4164" spans="1:21" x14ac:dyDescent="0.25">
      <c r="A4164">
        <f t="shared" si="587"/>
        <v>109.29999999994743</v>
      </c>
      <c r="B4164">
        <f t="shared" si="579"/>
        <v>7.2105166282577149E-4</v>
      </c>
      <c r="C4164">
        <f t="shared" si="580"/>
        <v>2960455.8900904991</v>
      </c>
      <c r="D4164" s="16">
        <f t="shared" si="582"/>
        <v>138.68631771556906</v>
      </c>
      <c r="E4164" s="10">
        <f t="shared" si="583"/>
        <v>158252.83699127077</v>
      </c>
      <c r="F4164" s="11">
        <f t="shared" si="581"/>
        <v>2637.547283187846</v>
      </c>
      <c r="G4164" s="17">
        <f t="shared" si="586"/>
        <v>1788594524499.4336</v>
      </c>
      <c r="H4164" s="22">
        <f t="shared" si="584"/>
        <v>1.8316300577693374</v>
      </c>
      <c r="I4164" s="24"/>
      <c r="J4164" s="7">
        <f t="shared" si="585"/>
        <v>1360.3000000003772</v>
      </c>
      <c r="U4164" s="17"/>
    </row>
    <row r="4165" spans="1:21" x14ac:dyDescent="0.25">
      <c r="A4165">
        <f t="shared" si="587"/>
        <v>109.19999999994744</v>
      </c>
      <c r="B4165">
        <f t="shared" si="579"/>
        <v>7.2005081426034932E-4</v>
      </c>
      <c r="C4165">
        <f t="shared" si="580"/>
        <v>2956211.3600138579</v>
      </c>
      <c r="D4165" s="16">
        <f t="shared" si="582"/>
        <v>138.87908744706627</v>
      </c>
      <c r="E4165" s="10">
        <f t="shared" si="583"/>
        <v>158391.71607871784</v>
      </c>
      <c r="F4165" s="11">
        <f t="shared" si="581"/>
        <v>2639.8619346452974</v>
      </c>
      <c r="G4165" s="17">
        <f t="shared" si="586"/>
        <v>1789005080435.4131</v>
      </c>
      <c r="H4165" s="22">
        <f t="shared" si="584"/>
        <v>1.8332374546147898</v>
      </c>
      <c r="I4165" s="24"/>
      <c r="J4165" s="7">
        <f t="shared" si="585"/>
        <v>1360.2000000003773</v>
      </c>
      <c r="U4165" s="17"/>
    </row>
    <row r="4166" spans="1:21" x14ac:dyDescent="0.25">
      <c r="A4166">
        <f t="shared" si="587"/>
        <v>109.09999999994744</v>
      </c>
      <c r="B4166">
        <f t="shared" si="579"/>
        <v>7.1905047782435164E-4</v>
      </c>
      <c r="C4166">
        <f t="shared" si="580"/>
        <v>2951969.1909485026</v>
      </c>
      <c r="D4166" s="16">
        <f t="shared" si="582"/>
        <v>139.07229476095577</v>
      </c>
      <c r="E4166" s="10">
        <f t="shared" si="583"/>
        <v>158530.7883734788</v>
      </c>
      <c r="F4166" s="11">
        <f t="shared" si="581"/>
        <v>2642.1798062246467</v>
      </c>
      <c r="G4166" s="17">
        <f t="shared" si="586"/>
        <v>1789415617564.8618</v>
      </c>
      <c r="H4166" s="22">
        <f t="shared" si="584"/>
        <v>1.8348470876560048</v>
      </c>
      <c r="I4166" s="24"/>
      <c r="J4166" s="7">
        <f t="shared" si="585"/>
        <v>1360.1000000003773</v>
      </c>
      <c r="U4166" s="17"/>
    </row>
    <row r="4167" spans="1:21" x14ac:dyDescent="0.25">
      <c r="A4167">
        <f t="shared" si="587"/>
        <v>108.99999999994745</v>
      </c>
      <c r="B4167">
        <f t="shared" si="579"/>
        <v>7.1805065364332146E-4</v>
      </c>
      <c r="C4167">
        <f t="shared" si="580"/>
        <v>2947729.3834016733</v>
      </c>
      <c r="D4167" s="16">
        <f t="shared" si="582"/>
        <v>139.26594104831423</v>
      </c>
      <c r="E4167" s="10">
        <f t="shared" si="583"/>
        <v>158670.05431452711</v>
      </c>
      <c r="F4167" s="11">
        <f t="shared" si="581"/>
        <v>2644.5009052421183</v>
      </c>
      <c r="G4167" s="17">
        <f t="shared" si="586"/>
        <v>1789826135871.397</v>
      </c>
      <c r="H4167" s="22">
        <f t="shared" si="584"/>
        <v>1.8364589619736933</v>
      </c>
      <c r="I4167" s="24"/>
      <c r="J4167" s="7">
        <f t="shared" si="585"/>
        <v>1360.0000000003774</v>
      </c>
      <c r="U4167" s="17"/>
    </row>
    <row r="4168" spans="1:21" x14ac:dyDescent="0.25">
      <c r="A4168">
        <f t="shared" si="587"/>
        <v>108.89999999994745</v>
      </c>
      <c r="B4168">
        <f t="shared" si="579"/>
        <v>7.1705134184303523E-4</v>
      </c>
      <c r="C4168">
        <f t="shared" si="580"/>
        <v>2943491.9378815698</v>
      </c>
      <c r="D4168" s="16">
        <f t="shared" si="582"/>
        <v>139.46002770591653</v>
      </c>
      <c r="E4168" s="10">
        <f t="shared" si="583"/>
        <v>158809.51434223301</v>
      </c>
      <c r="F4168" s="11">
        <f t="shared" si="581"/>
        <v>2646.8252390372168</v>
      </c>
      <c r="G4168" s="17">
        <f t="shared" si="586"/>
        <v>1790236635338.606</v>
      </c>
      <c r="H4168" s="22">
        <f t="shared" si="584"/>
        <v>1.838073082664734</v>
      </c>
      <c r="I4168" s="24"/>
      <c r="J4168" s="7">
        <f t="shared" si="585"/>
        <v>1359.9000000003775</v>
      </c>
      <c r="U4168" s="17"/>
    </row>
    <row r="4169" spans="1:21" x14ac:dyDescent="0.25">
      <c r="A4169">
        <f t="shared" si="587"/>
        <v>108.79999999994746</v>
      </c>
      <c r="B4169">
        <f t="shared" si="579"/>
        <v>7.1605254254950143E-4</v>
      </c>
      <c r="C4169">
        <f t="shared" si="580"/>
        <v>2939256.8548973501</v>
      </c>
      <c r="D4169" s="16">
        <f t="shared" si="582"/>
        <v>139.65455613626457</v>
      </c>
      <c r="E4169" s="10">
        <f t="shared" si="583"/>
        <v>158949.16889836927</v>
      </c>
      <c r="F4169" s="11">
        <f t="shared" si="581"/>
        <v>2649.152814972821</v>
      </c>
      <c r="G4169" s="17">
        <f t="shared" si="586"/>
        <v>1790647115950.0471</v>
      </c>
      <c r="H4169" s="22">
        <f t="shared" si="584"/>
        <v>1.8396894548422369</v>
      </c>
      <c r="I4169" s="24"/>
      <c r="J4169" s="7">
        <f t="shared" si="585"/>
        <v>1359.8000000003776</v>
      </c>
      <c r="U4169" s="17"/>
    </row>
    <row r="4170" spans="1:21" x14ac:dyDescent="0.25">
      <c r="A4170">
        <f t="shared" si="587"/>
        <v>108.69999999994747</v>
      </c>
      <c r="B4170">
        <f t="shared" si="579"/>
        <v>7.1505425588896357E-4</v>
      </c>
      <c r="C4170">
        <f t="shared" si="580"/>
        <v>2935024.1349591408</v>
      </c>
      <c r="D4170" s="16">
        <f t="shared" si="582"/>
        <v>139.84952774761572</v>
      </c>
      <c r="E4170" s="10">
        <f t="shared" si="583"/>
        <v>159089.01842611688</v>
      </c>
      <c r="F4170" s="11">
        <f t="shared" si="581"/>
        <v>2651.4836404352814</v>
      </c>
      <c r="G4170" s="17">
        <f t="shared" si="586"/>
        <v>1791057577689.249</v>
      </c>
      <c r="H4170" s="22">
        <f t="shared" si="584"/>
        <v>1.8413080836356119</v>
      </c>
      <c r="I4170" s="24"/>
      <c r="J4170" s="7">
        <f t="shared" si="585"/>
        <v>1359.7000000003777</v>
      </c>
      <c r="U4170" s="17"/>
    </row>
    <row r="4171" spans="1:21" x14ac:dyDescent="0.25">
      <c r="A4171">
        <f t="shared" si="587"/>
        <v>108.59999999994747</v>
      </c>
      <c r="B4171">
        <f t="shared" si="579"/>
        <v>7.1405648198790003E-4</v>
      </c>
      <c r="C4171">
        <f t="shared" si="580"/>
        <v>2930793.7785780351</v>
      </c>
      <c r="D4171" s="16">
        <f t="shared" si="582"/>
        <v>140.04494395401184</v>
      </c>
      <c r="E4171" s="10">
        <f t="shared" si="583"/>
        <v>159229.06337007089</v>
      </c>
      <c r="F4171" s="11">
        <f t="shared" si="581"/>
        <v>2653.8177228345148</v>
      </c>
      <c r="G4171" s="17">
        <f t="shared" si="586"/>
        <v>1791468020539.7107</v>
      </c>
      <c r="H4171" s="22">
        <f t="shared" si="584"/>
        <v>1.8429289741906354</v>
      </c>
      <c r="I4171" s="24"/>
      <c r="J4171" s="7">
        <f t="shared" si="585"/>
        <v>1359.6000000003778</v>
      </c>
      <c r="U4171" s="17"/>
    </row>
    <row r="4172" spans="1:21" x14ac:dyDescent="0.25">
      <c r="A4172">
        <f t="shared" si="587"/>
        <v>108.49999999994748</v>
      </c>
      <c r="B4172">
        <f t="shared" si="579"/>
        <v>7.130592209730253E-4</v>
      </c>
      <c r="C4172">
        <f t="shared" si="580"/>
        <v>2926565.7862661015</v>
      </c>
      <c r="D4172" s="16">
        <f t="shared" si="582"/>
        <v>140.24080617530822</v>
      </c>
      <c r="E4172" s="10">
        <f t="shared" si="583"/>
        <v>159369.30417624619</v>
      </c>
      <c r="F4172" s="11">
        <f t="shared" si="581"/>
        <v>2656.1550696041031</v>
      </c>
      <c r="G4172" s="17">
        <f t="shared" si="586"/>
        <v>1791878444484.9016</v>
      </c>
      <c r="H4172" s="22">
        <f t="shared" si="584"/>
        <v>1.8445521316695161</v>
      </c>
      <c r="I4172" s="24"/>
      <c r="J4172" s="7">
        <f t="shared" si="585"/>
        <v>1359.5000000003779</v>
      </c>
      <c r="U4172" s="17"/>
    </row>
    <row r="4173" spans="1:21" x14ac:dyDescent="0.25">
      <c r="A4173">
        <f t="shared" si="587"/>
        <v>108.39999999994748</v>
      </c>
      <c r="B4173">
        <f t="shared" si="579"/>
        <v>7.1206247297128991E-4</v>
      </c>
      <c r="C4173">
        <f t="shared" si="580"/>
        <v>2922340.1585363792</v>
      </c>
      <c r="D4173" s="16">
        <f t="shared" si="582"/>
        <v>140.43711583720307</v>
      </c>
      <c r="E4173" s="10">
        <f t="shared" si="583"/>
        <v>159509.7412920834</v>
      </c>
      <c r="F4173" s="11">
        <f t="shared" si="581"/>
        <v>2658.4956882013898</v>
      </c>
      <c r="G4173" s="17">
        <f t="shared" si="586"/>
        <v>1792288849508.2617</v>
      </c>
      <c r="H4173" s="22">
        <f t="shared" si="584"/>
        <v>1.846177561250965</v>
      </c>
      <c r="I4173" s="24"/>
      <c r="J4173" s="7">
        <f t="shared" si="585"/>
        <v>1359.400000000378</v>
      </c>
      <c r="U4173" s="17"/>
    </row>
    <row r="4174" spans="1:21" x14ac:dyDescent="0.25">
      <c r="A4174">
        <f t="shared" si="587"/>
        <v>108.29999999994749</v>
      </c>
      <c r="B4174">
        <f t="shared" si="579"/>
        <v>7.1106623810988023E-4</v>
      </c>
      <c r="C4174">
        <f t="shared" si="580"/>
        <v>2918116.8959028819</v>
      </c>
      <c r="D4174" s="16">
        <f t="shared" si="582"/>
        <v>140.63387437126698</v>
      </c>
      <c r="E4174" s="10">
        <f t="shared" si="583"/>
        <v>159650.37516645467</v>
      </c>
      <c r="F4174" s="11">
        <f t="shared" si="581"/>
        <v>2660.8395861075778</v>
      </c>
      <c r="G4174" s="17">
        <f t="shared" si="586"/>
        <v>1792699235593.2007</v>
      </c>
      <c r="H4174" s="22">
        <f t="shared" si="584"/>
        <v>1.8478052681302624</v>
      </c>
      <c r="I4174" s="24"/>
      <c r="J4174" s="7">
        <f t="shared" si="585"/>
        <v>1359.3000000003781</v>
      </c>
      <c r="U4174" s="17"/>
    </row>
    <row r="4175" spans="1:21" x14ac:dyDescent="0.25">
      <c r="A4175">
        <f t="shared" si="587"/>
        <v>108.19999999994749</v>
      </c>
      <c r="B4175">
        <f t="shared" si="579"/>
        <v>7.1007051651622132E-4</v>
      </c>
      <c r="C4175">
        <f t="shared" si="580"/>
        <v>2913895.9988806047</v>
      </c>
      <c r="D4175" s="16">
        <f t="shared" si="582"/>
        <v>140.8310832149723</v>
      </c>
      <c r="E4175" s="10">
        <f t="shared" si="583"/>
        <v>159791.20624966963</v>
      </c>
      <c r="F4175" s="11">
        <f t="shared" si="581"/>
        <v>2663.1867708278273</v>
      </c>
      <c r="G4175" s="17">
        <f t="shared" si="586"/>
        <v>1793109602723.0989</v>
      </c>
      <c r="H4175" s="22">
        <f t="shared" si="584"/>
        <v>1.8494352575193245</v>
      </c>
      <c r="I4175" s="24"/>
      <c r="J4175" s="7">
        <f t="shared" si="585"/>
        <v>1359.2000000003782</v>
      </c>
      <c r="U4175" s="17"/>
    </row>
    <row r="4176" spans="1:21" x14ac:dyDescent="0.25">
      <c r="A4176">
        <f t="shared" si="587"/>
        <v>108.0999999999475</v>
      </c>
      <c r="B4176">
        <f t="shared" si="579"/>
        <v>7.090753083179753E-4</v>
      </c>
      <c r="C4176">
        <f t="shared" si="580"/>
        <v>2909677.4679855211</v>
      </c>
      <c r="D4176" s="16">
        <f t="shared" si="582"/>
        <v>141.0287438117231</v>
      </c>
      <c r="E4176" s="10">
        <f t="shared" si="583"/>
        <v>159932.23499348137</v>
      </c>
      <c r="F4176" s="11">
        <f t="shared" si="581"/>
        <v>2665.5372498913562</v>
      </c>
      <c r="G4176" s="17">
        <f t="shared" si="586"/>
        <v>1793519950881.3062</v>
      </c>
      <c r="H4176" s="22">
        <f t="shared" si="584"/>
        <v>1.8510675346467751</v>
      </c>
      <c r="I4176" s="24"/>
      <c r="J4176" s="7">
        <f t="shared" si="585"/>
        <v>1359.1000000003783</v>
      </c>
      <c r="U4176" s="17"/>
    </row>
    <row r="4177" spans="1:21" x14ac:dyDescent="0.25">
      <c r="A4177">
        <f t="shared" si="587"/>
        <v>107.99999999994751</v>
      </c>
      <c r="B4177">
        <f t="shared" ref="B4177:B4240" si="588">$L$17*(($L$18+($B$8*A4177*$L$19)) *($I$4^0.5) *A4177^1.5-$B$13)/(A4177^($B$5-1))</f>
        <v>7.0808061364304061E-4</v>
      </c>
      <c r="C4177">
        <f t="shared" si="580"/>
        <v>2905461.3037345768</v>
      </c>
      <c r="D4177" s="16">
        <f t="shared" si="582"/>
        <v>141.22685761088576</v>
      </c>
      <c r="E4177" s="10">
        <f t="shared" si="583"/>
        <v>160073.46185109226</v>
      </c>
      <c r="F4177" s="11">
        <f t="shared" si="581"/>
        <v>2667.8910308515378</v>
      </c>
      <c r="G4177" s="17">
        <f t="shared" si="586"/>
        <v>1793930280051.1426</v>
      </c>
      <c r="H4177" s="22">
        <f t="shared" si="584"/>
        <v>1.8527021047580126</v>
      </c>
      <c r="I4177" s="24"/>
      <c r="J4177" s="7">
        <f t="shared" si="585"/>
        <v>1359.0000000003783</v>
      </c>
      <c r="U4177" s="17"/>
    </row>
    <row r="4178" spans="1:21" x14ac:dyDescent="0.25">
      <c r="A4178">
        <f t="shared" si="587"/>
        <v>107.89999999994751</v>
      </c>
      <c r="B4178">
        <f t="shared" si="588"/>
        <v>7.0708643261955997E-4</v>
      </c>
      <c r="C4178">
        <f t="shared" ref="C4178:C4241" si="589">($L$18+$B$8*A4178*$L$19)*($I$4^0.5)*(A4178^1.5)</f>
        <v>2901247.5066457256</v>
      </c>
      <c r="D4178" s="16">
        <f t="shared" si="582"/>
        <v>141.42542606781737</v>
      </c>
      <c r="E4178" s="10">
        <f t="shared" si="583"/>
        <v>160214.88727716007</v>
      </c>
      <c r="F4178" s="11">
        <f t="shared" ref="F4178:F4241" si="590">E4178/60</f>
        <v>2670.2481212860012</v>
      </c>
      <c r="G4178" s="17">
        <f t="shared" si="586"/>
        <v>1794340590215.8982</v>
      </c>
      <c r="H4178" s="22">
        <f t="shared" si="584"/>
        <v>1.8543389731152786</v>
      </c>
      <c r="I4178" s="24"/>
      <c r="J4178" s="7">
        <f t="shared" si="585"/>
        <v>1358.9000000003784</v>
      </c>
      <c r="U4178" s="17"/>
    </row>
    <row r="4179" spans="1:21" x14ac:dyDescent="0.25">
      <c r="A4179">
        <f t="shared" si="587"/>
        <v>107.79999999994752</v>
      </c>
      <c r="B4179">
        <f t="shared" si="588"/>
        <v>7.0609276537591029E-4</v>
      </c>
      <c r="C4179">
        <f t="shared" si="589"/>
        <v>2897036.0772378873</v>
      </c>
      <c r="D4179" s="16">
        <f t="shared" ref="D4179:D4242" si="591">((A4178-A4179)/B4179)</f>
        <v>141.62445064389837</v>
      </c>
      <c r="E4179" s="10">
        <f t="shared" ref="E4179:E4242" si="592">E4178+D4179</f>
        <v>160356.51172780397</v>
      </c>
      <c r="F4179" s="11">
        <f t="shared" si="590"/>
        <v>2672.608528796733</v>
      </c>
      <c r="G4179" s="17">
        <f t="shared" si="586"/>
        <v>1794750881358.8325</v>
      </c>
      <c r="H4179" s="22">
        <f t="shared" ref="H4179:H4242" si="593">(F4179/60)/24</f>
        <v>1.8559781449977313</v>
      </c>
      <c r="I4179" s="24"/>
      <c r="J4179" s="7">
        <f t="shared" ref="J4179:J4242" si="594">J4178-0.1</f>
        <v>1358.8000000003785</v>
      </c>
      <c r="U4179" s="17"/>
    </row>
    <row r="4180" spans="1:21" x14ac:dyDescent="0.25">
      <c r="A4180">
        <f t="shared" si="587"/>
        <v>107.69999999994752</v>
      </c>
      <c r="B4180">
        <f t="shared" si="588"/>
        <v>7.050996120407108E-4</v>
      </c>
      <c r="C4180">
        <f t="shared" si="589"/>
        <v>2892827.0160309765</v>
      </c>
      <c r="D4180" s="16">
        <f t="shared" si="591"/>
        <v>141.82393280656146</v>
      </c>
      <c r="E4180" s="10">
        <f t="shared" si="592"/>
        <v>160498.33566061052</v>
      </c>
      <c r="F4180" s="11">
        <f t="shared" si="590"/>
        <v>2674.9722610101753</v>
      </c>
      <c r="G4180" s="17">
        <f t="shared" si="586"/>
        <v>1795161153463.175</v>
      </c>
      <c r="H4180" s="22">
        <f t="shared" si="593"/>
        <v>1.8576196257015107</v>
      </c>
      <c r="I4180" s="24"/>
      <c r="J4180" s="7">
        <f t="shared" si="594"/>
        <v>1358.7000000003786</v>
      </c>
      <c r="U4180" s="17"/>
    </row>
    <row r="4181" spans="1:21" x14ac:dyDescent="0.25">
      <c r="A4181">
        <f t="shared" si="587"/>
        <v>107.59999999994753</v>
      </c>
      <c r="B4181">
        <f t="shared" si="588"/>
        <v>7.0410697274282175E-4</v>
      </c>
      <c r="C4181">
        <f t="shared" si="589"/>
        <v>2888620.3235459044</v>
      </c>
      <c r="D4181" s="16">
        <f t="shared" si="591"/>
        <v>142.02387402932277</v>
      </c>
      <c r="E4181" s="10">
        <f t="shared" si="592"/>
        <v>160640.35953463984</v>
      </c>
      <c r="F4181" s="11">
        <f t="shared" si="590"/>
        <v>2677.3393255773308</v>
      </c>
      <c r="G4181" s="17">
        <f t="shared" si="586"/>
        <v>1795571406512.1248</v>
      </c>
      <c r="H4181" s="22">
        <f t="shared" si="593"/>
        <v>1.8592634205398131</v>
      </c>
      <c r="I4181" s="24"/>
      <c r="J4181" s="7">
        <f t="shared" si="594"/>
        <v>1358.6000000003787</v>
      </c>
      <c r="U4181" s="17"/>
    </row>
    <row r="4182" spans="1:21" x14ac:dyDescent="0.25">
      <c r="A4182">
        <f t="shared" si="587"/>
        <v>107.49999999994753</v>
      </c>
      <c r="B4182">
        <f t="shared" si="588"/>
        <v>7.0311484761134658E-4</v>
      </c>
      <c r="C4182">
        <f t="shared" si="589"/>
        <v>2884416.000304583</v>
      </c>
      <c r="D4182" s="16">
        <f t="shared" si="591"/>
        <v>142.2242757918124</v>
      </c>
      <c r="E4182" s="10">
        <f t="shared" si="592"/>
        <v>160782.58381043165</v>
      </c>
      <c r="F4182" s="11">
        <f t="shared" si="590"/>
        <v>2679.7097301738609</v>
      </c>
      <c r="G4182" s="17">
        <f t="shared" si="586"/>
        <v>1795981640488.8503</v>
      </c>
      <c r="H4182" s="22">
        <f t="shared" si="593"/>
        <v>1.860909534842959</v>
      </c>
      <c r="I4182" s="24"/>
      <c r="J4182" s="7">
        <f t="shared" si="594"/>
        <v>1358.5000000003788</v>
      </c>
      <c r="U4182" s="17"/>
    </row>
    <row r="4183" spans="1:21" x14ac:dyDescent="0.25">
      <c r="A4183">
        <f t="shared" si="587"/>
        <v>107.39999999994754</v>
      </c>
      <c r="B4183">
        <f t="shared" si="588"/>
        <v>7.0212323677562734E-4</v>
      </c>
      <c r="C4183">
        <f t="shared" si="589"/>
        <v>2880214.0468299058</v>
      </c>
      <c r="D4183" s="16">
        <f t="shared" si="591"/>
        <v>142.4251395798066</v>
      </c>
      <c r="E4183" s="10">
        <f t="shared" si="592"/>
        <v>160925.00895001146</v>
      </c>
      <c r="F4183" s="11">
        <f t="shared" si="590"/>
        <v>2682.0834825001907</v>
      </c>
      <c r="G4183" s="17">
        <f t="shared" si="586"/>
        <v>1796391855376.4897</v>
      </c>
      <c r="H4183" s="22">
        <f t="shared" si="593"/>
        <v>1.8625579739584657</v>
      </c>
      <c r="I4183" s="24"/>
      <c r="J4183" s="7">
        <f t="shared" si="594"/>
        <v>1358.4000000003789</v>
      </c>
      <c r="U4183" s="17"/>
    </row>
    <row r="4184" spans="1:21" x14ac:dyDescent="0.25">
      <c r="A4184">
        <f t="shared" si="587"/>
        <v>107.29999999994754</v>
      </c>
      <c r="B4184">
        <f t="shared" si="588"/>
        <v>7.0113214036525103E-4</v>
      </c>
      <c r="C4184">
        <f t="shared" si="589"/>
        <v>2876014.4636457786</v>
      </c>
      <c r="D4184" s="16">
        <f t="shared" si="591"/>
        <v>142.62646688525768</v>
      </c>
      <c r="E4184" s="10">
        <f t="shared" si="592"/>
        <v>161067.63541689672</v>
      </c>
      <c r="F4184" s="11">
        <f t="shared" si="590"/>
        <v>2684.460590281612</v>
      </c>
      <c r="G4184" s="17">
        <f t="shared" si="586"/>
        <v>1796802051158.1504</v>
      </c>
      <c r="H4184" s="22">
        <f t="shared" si="593"/>
        <v>1.8642087432511196</v>
      </c>
      <c r="I4184" s="24"/>
      <c r="J4184" s="7">
        <f t="shared" si="594"/>
        <v>1358.300000000379</v>
      </c>
      <c r="U4184" s="17"/>
    </row>
    <row r="4185" spans="1:21" x14ac:dyDescent="0.25">
      <c r="A4185">
        <f t="shared" si="587"/>
        <v>107.19999999994755</v>
      </c>
      <c r="B4185">
        <f t="shared" si="588"/>
        <v>7.0014155851004522E-4</v>
      </c>
      <c r="C4185">
        <f t="shared" si="589"/>
        <v>2871817.2512770952</v>
      </c>
      <c r="D4185" s="16">
        <f t="shared" si="591"/>
        <v>142.82825920632675</v>
      </c>
      <c r="E4185" s="10">
        <f t="shared" si="592"/>
        <v>161210.46367610304</v>
      </c>
      <c r="F4185" s="11">
        <f t="shared" si="590"/>
        <v>2686.8410612683842</v>
      </c>
      <c r="G4185" s="17">
        <f t="shared" si="586"/>
        <v>1797212227816.9089</v>
      </c>
      <c r="H4185" s="22">
        <f t="shared" si="593"/>
        <v>1.8658618481030447</v>
      </c>
      <c r="I4185" s="24"/>
      <c r="J4185" s="7">
        <f t="shared" si="594"/>
        <v>1358.2000000003791</v>
      </c>
      <c r="U4185" s="17"/>
    </row>
    <row r="4186" spans="1:21" x14ac:dyDescent="0.25">
      <c r="A4186">
        <f t="shared" si="587"/>
        <v>107.09999999994756</v>
      </c>
      <c r="B4186">
        <f t="shared" si="588"/>
        <v>6.9915149134008652E-4</v>
      </c>
      <c r="C4186">
        <f t="shared" si="589"/>
        <v>2867622.4102497771</v>
      </c>
      <c r="D4186" s="16">
        <f t="shared" si="591"/>
        <v>143.03051804741352</v>
      </c>
      <c r="E4186" s="10">
        <f t="shared" si="592"/>
        <v>161353.49419415047</v>
      </c>
      <c r="F4186" s="11">
        <f t="shared" si="590"/>
        <v>2689.2249032358409</v>
      </c>
      <c r="G4186" s="17">
        <f t="shared" si="586"/>
        <v>1797622385335.8113</v>
      </c>
      <c r="H4186" s="22">
        <f t="shared" si="593"/>
        <v>1.8675172939137783</v>
      </c>
      <c r="I4186" s="24"/>
      <c r="J4186" s="7">
        <f t="shared" si="594"/>
        <v>1358.1000000003792</v>
      </c>
      <c r="U4186" s="17"/>
    </row>
    <row r="4187" spans="1:21" x14ac:dyDescent="0.25">
      <c r="A4187">
        <f t="shared" si="587"/>
        <v>106.99999999994756</v>
      </c>
      <c r="B4187">
        <f t="shared" si="588"/>
        <v>6.9816193898569062E-4</v>
      </c>
      <c r="C4187">
        <f t="shared" si="589"/>
        <v>2863429.9410907305</v>
      </c>
      <c r="D4187" s="16">
        <f t="shared" si="591"/>
        <v>143.23324491919044</v>
      </c>
      <c r="E4187" s="10">
        <f t="shared" si="592"/>
        <v>161496.72743906965</v>
      </c>
      <c r="F4187" s="11">
        <f t="shared" si="590"/>
        <v>2691.6121239844942</v>
      </c>
      <c r="G4187" s="17">
        <f t="shared" si="586"/>
        <v>1798032523697.8726</v>
      </c>
      <c r="H4187" s="22">
        <f t="shared" si="593"/>
        <v>1.8691750861003431</v>
      </c>
      <c r="I4187" s="24"/>
      <c r="J4187" s="7">
        <f t="shared" si="594"/>
        <v>1358.0000000003793</v>
      </c>
      <c r="U4187" s="17"/>
    </row>
    <row r="4188" spans="1:21" x14ac:dyDescent="0.25">
      <c r="A4188">
        <f t="shared" si="587"/>
        <v>106.89999999994757</v>
      </c>
      <c r="B4188">
        <f t="shared" si="588"/>
        <v>6.9717290157742006E-4</v>
      </c>
      <c r="C4188">
        <f t="shared" si="589"/>
        <v>2859239.8443278773</v>
      </c>
      <c r="D4188" s="16">
        <f t="shared" si="591"/>
        <v>143.43644133863322</v>
      </c>
      <c r="E4188" s="10">
        <f t="shared" si="592"/>
        <v>161640.16388040828</v>
      </c>
      <c r="F4188" s="11">
        <f t="shared" si="590"/>
        <v>2694.0027313401379</v>
      </c>
      <c r="G4188" s="17">
        <f t="shared" si="586"/>
        <v>1798442642886.0767</v>
      </c>
      <c r="H4188" s="22">
        <f t="shared" si="593"/>
        <v>1.8708352300973179</v>
      </c>
      <c r="I4188" s="24"/>
      <c r="J4188" s="7">
        <f t="shared" si="594"/>
        <v>1357.9000000003794</v>
      </c>
      <c r="U4188" s="17"/>
    </row>
    <row r="4189" spans="1:21" x14ac:dyDescent="0.25">
      <c r="A4189">
        <f t="shared" si="587"/>
        <v>106.79999999994757</v>
      </c>
      <c r="B4189">
        <f t="shared" si="588"/>
        <v>6.9618437924608395E-4</v>
      </c>
      <c r="C4189">
        <f t="shared" si="589"/>
        <v>2855052.1204901556</v>
      </c>
      <c r="D4189" s="16">
        <f t="shared" si="591"/>
        <v>143.64010882905316</v>
      </c>
      <c r="E4189" s="10">
        <f t="shared" si="592"/>
        <v>161783.80398923732</v>
      </c>
      <c r="F4189" s="11">
        <f t="shared" si="590"/>
        <v>2696.3967331539552</v>
      </c>
      <c r="G4189" s="17">
        <f t="shared" si="586"/>
        <v>1798852742883.3765</v>
      </c>
      <c r="H4189" s="22">
        <f t="shared" si="593"/>
        <v>1.8724977313569136</v>
      </c>
      <c r="I4189" s="24"/>
      <c r="J4189" s="7">
        <f t="shared" si="594"/>
        <v>1357.8000000003794</v>
      </c>
      <c r="U4189" s="17"/>
    </row>
    <row r="4190" spans="1:21" x14ac:dyDescent="0.25">
      <c r="A4190">
        <f t="shared" si="587"/>
        <v>106.69999999994758</v>
      </c>
      <c r="B4190">
        <f t="shared" si="588"/>
        <v>6.9519637212273728E-4</v>
      </c>
      <c r="C4190">
        <f t="shared" si="589"/>
        <v>2850866.770107517</v>
      </c>
      <c r="D4190" s="16">
        <f t="shared" si="591"/>
        <v>143.84424892012996</v>
      </c>
      <c r="E4190" s="10">
        <f t="shared" si="592"/>
        <v>161927.64823815745</v>
      </c>
      <c r="F4190" s="11">
        <f t="shared" si="590"/>
        <v>2698.7941373026242</v>
      </c>
      <c r="G4190" s="17">
        <f t="shared" si="586"/>
        <v>1799262823672.6938</v>
      </c>
      <c r="H4190" s="22">
        <f t="shared" si="593"/>
        <v>1.8741625953490446</v>
      </c>
      <c r="I4190" s="24"/>
      <c r="J4190" s="7">
        <f t="shared" si="594"/>
        <v>1357.7000000003795</v>
      </c>
      <c r="U4190" s="17"/>
    </row>
    <row r="4191" spans="1:21" x14ac:dyDescent="0.25">
      <c r="A4191">
        <f t="shared" si="587"/>
        <v>106.59999999994758</v>
      </c>
      <c r="B4191">
        <f t="shared" si="588"/>
        <v>6.942088803386816E-4</v>
      </c>
      <c r="C4191">
        <f t="shared" si="589"/>
        <v>2846683.7937109279</v>
      </c>
      <c r="D4191" s="16">
        <f t="shared" si="591"/>
        <v>144.04886314794419</v>
      </c>
      <c r="E4191" s="10">
        <f t="shared" si="592"/>
        <v>162071.69710130538</v>
      </c>
      <c r="F4191" s="11">
        <f t="shared" si="590"/>
        <v>2701.1949516884229</v>
      </c>
      <c r="G4191" s="17">
        <f t="shared" si="586"/>
        <v>1799672885236.9197</v>
      </c>
      <c r="H4191" s="22">
        <f t="shared" si="593"/>
        <v>1.8758298275614047</v>
      </c>
      <c r="I4191" s="24"/>
      <c r="J4191" s="7">
        <f t="shared" si="594"/>
        <v>1357.6000000003796</v>
      </c>
      <c r="U4191" s="17"/>
    </row>
    <row r="4192" spans="1:21" x14ac:dyDescent="0.25">
      <c r="A4192">
        <f t="shared" si="587"/>
        <v>106.49999999994759</v>
      </c>
      <c r="B4192">
        <f t="shared" si="588"/>
        <v>6.9322190402546565E-4</v>
      </c>
      <c r="C4192">
        <f t="shared" si="589"/>
        <v>2842503.191832372</v>
      </c>
      <c r="D4192" s="16">
        <f t="shared" si="591"/>
        <v>144.25395305501021</v>
      </c>
      <c r="E4192" s="10">
        <f t="shared" si="592"/>
        <v>162215.9510543604</v>
      </c>
      <c r="F4192" s="11">
        <f t="shared" si="590"/>
        <v>2703.59918423934</v>
      </c>
      <c r="G4192" s="17">
        <f t="shared" si="586"/>
        <v>1800082927558.9131</v>
      </c>
      <c r="H4192" s="22">
        <f t="shared" si="593"/>
        <v>1.8774994334995416</v>
      </c>
      <c r="I4192" s="24"/>
      <c r="J4192" s="7">
        <f t="shared" si="594"/>
        <v>1357.5000000003797</v>
      </c>
      <c r="U4192" s="17"/>
    </row>
    <row r="4193" spans="1:21" x14ac:dyDescent="0.25">
      <c r="A4193">
        <f t="shared" si="587"/>
        <v>106.3999999999476</v>
      </c>
      <c r="B4193">
        <f t="shared" si="588"/>
        <v>6.9223544331488624E-4</v>
      </c>
      <c r="C4193">
        <f t="shared" si="589"/>
        <v>2838324.9650048567</v>
      </c>
      <c r="D4193" s="16">
        <f t="shared" si="591"/>
        <v>144.45952019030901</v>
      </c>
      <c r="E4193" s="10">
        <f t="shared" si="592"/>
        <v>162360.41057455071</v>
      </c>
      <c r="F4193" s="11">
        <f t="shared" si="590"/>
        <v>2706.0068429091784</v>
      </c>
      <c r="G4193" s="17">
        <f t="shared" si="586"/>
        <v>1800492950621.502</v>
      </c>
      <c r="H4193" s="22">
        <f t="shared" si="593"/>
        <v>1.8791714186869293</v>
      </c>
      <c r="I4193" s="24"/>
      <c r="J4193" s="7">
        <f t="shared" si="594"/>
        <v>1357.4000000003798</v>
      </c>
      <c r="U4193" s="17"/>
    </row>
    <row r="4194" spans="1:21" x14ac:dyDescent="0.25">
      <c r="A4194">
        <f t="shared" si="587"/>
        <v>106.2999999999476</v>
      </c>
      <c r="B4194">
        <f t="shared" si="588"/>
        <v>6.9124949833899117E-4</v>
      </c>
      <c r="C4194">
        <f t="shared" si="589"/>
        <v>2834149.1137624201</v>
      </c>
      <c r="D4194" s="16">
        <f t="shared" si="591"/>
        <v>144.66556610932102</v>
      </c>
      <c r="E4194" s="10">
        <f t="shared" si="592"/>
        <v>162505.07614066004</v>
      </c>
      <c r="F4194" s="11">
        <f t="shared" si="590"/>
        <v>2708.4179356776672</v>
      </c>
      <c r="G4194" s="17">
        <f t="shared" si="586"/>
        <v>1800902954407.4827</v>
      </c>
      <c r="H4194" s="22">
        <f t="shared" si="593"/>
        <v>1.8808457886650467</v>
      </c>
      <c r="I4194" s="24"/>
      <c r="J4194" s="7">
        <f t="shared" si="594"/>
        <v>1357.3000000003799</v>
      </c>
      <c r="U4194" s="17"/>
    </row>
    <row r="4195" spans="1:21" x14ac:dyDescent="0.25">
      <c r="A4195">
        <f t="shared" si="587"/>
        <v>106.19999999994761</v>
      </c>
      <c r="B4195">
        <f t="shared" si="588"/>
        <v>6.9026406923007578E-4</v>
      </c>
      <c r="C4195">
        <f t="shared" si="589"/>
        <v>2829975.6386401225</v>
      </c>
      <c r="D4195" s="16">
        <f t="shared" si="591"/>
        <v>144.87209237406034</v>
      </c>
      <c r="E4195" s="10">
        <f t="shared" si="592"/>
        <v>162649.94823303408</v>
      </c>
      <c r="F4195" s="11">
        <f t="shared" si="590"/>
        <v>2710.8324705505679</v>
      </c>
      <c r="G4195" s="17">
        <f t="shared" ref="G4195:G4258" si="595">(C4195*D4195)+G4194</f>
        <v>1801312938899.6201</v>
      </c>
      <c r="H4195" s="22">
        <f t="shared" si="593"/>
        <v>1.8825225489934498</v>
      </c>
      <c r="I4195" s="24"/>
      <c r="J4195" s="7">
        <f t="shared" si="594"/>
        <v>1357.20000000038</v>
      </c>
      <c r="U4195" s="17"/>
    </row>
    <row r="4196" spans="1:21" x14ac:dyDescent="0.25">
      <c r="A4196">
        <f t="shared" si="587"/>
        <v>106.09999999994761</v>
      </c>
      <c r="B4196">
        <f t="shared" si="588"/>
        <v>6.8927915612068398E-4</v>
      </c>
      <c r="C4196">
        <f t="shared" si="589"/>
        <v>2825804.5401740465</v>
      </c>
      <c r="D4196" s="16">
        <f t="shared" si="591"/>
        <v>145.07910055310825</v>
      </c>
      <c r="E4196" s="10">
        <f t="shared" si="592"/>
        <v>162795.0273335872</v>
      </c>
      <c r="F4196" s="11">
        <f t="shared" si="590"/>
        <v>2713.2504555597866</v>
      </c>
      <c r="G4196" s="17">
        <f t="shared" si="595"/>
        <v>1801722904080.6475</v>
      </c>
      <c r="H4196" s="22">
        <f t="shared" si="593"/>
        <v>1.8842017052498516</v>
      </c>
      <c r="I4196" s="24"/>
      <c r="J4196" s="7">
        <f t="shared" si="594"/>
        <v>1357.1000000003801</v>
      </c>
      <c r="U4196" s="17"/>
    </row>
    <row r="4197" spans="1:21" x14ac:dyDescent="0.25">
      <c r="A4197">
        <f t="shared" si="587"/>
        <v>105.99999999994762</v>
      </c>
      <c r="B4197">
        <f t="shared" si="588"/>
        <v>6.8829475914361266E-4</v>
      </c>
      <c r="C4197">
        <f t="shared" si="589"/>
        <v>2821635.8189013153</v>
      </c>
      <c r="D4197" s="16">
        <f t="shared" si="591"/>
        <v>145.28659222164632</v>
      </c>
      <c r="E4197" s="10">
        <f t="shared" si="592"/>
        <v>162940.31392580885</v>
      </c>
      <c r="F4197" s="11">
        <f t="shared" si="590"/>
        <v>2715.6718987634808</v>
      </c>
      <c r="G4197" s="17">
        <f t="shared" si="595"/>
        <v>1802132849933.2661</v>
      </c>
      <c r="H4197" s="22">
        <f t="shared" si="593"/>
        <v>1.8858832630301949</v>
      </c>
      <c r="I4197" s="24"/>
      <c r="J4197" s="7">
        <f t="shared" si="594"/>
        <v>1357.0000000003802</v>
      </c>
      <c r="U4197" s="17"/>
    </row>
    <row r="4198" spans="1:21" x14ac:dyDescent="0.25">
      <c r="A4198">
        <f t="shared" si="587"/>
        <v>105.89999999994762</v>
      </c>
      <c r="B4198">
        <f t="shared" si="588"/>
        <v>6.8731087843190936E-4</v>
      </c>
      <c r="C4198">
        <f t="shared" si="589"/>
        <v>2817469.4753600862</v>
      </c>
      <c r="D4198" s="16">
        <f t="shared" si="591"/>
        <v>145.4945689614909</v>
      </c>
      <c r="E4198" s="10">
        <f t="shared" si="592"/>
        <v>163085.80849477035</v>
      </c>
      <c r="F4198" s="11">
        <f t="shared" si="590"/>
        <v>2718.0968082461723</v>
      </c>
      <c r="G4198" s="17">
        <f t="shared" si="595"/>
        <v>1802542776440.1458</v>
      </c>
      <c r="H4198" s="22">
        <f t="shared" si="593"/>
        <v>1.8875672279487308</v>
      </c>
      <c r="I4198" s="24"/>
      <c r="J4198" s="7">
        <f t="shared" si="594"/>
        <v>1356.9000000003803</v>
      </c>
      <c r="U4198" s="17"/>
    </row>
    <row r="4199" spans="1:21" x14ac:dyDescent="0.25">
      <c r="A4199">
        <f t="shared" si="587"/>
        <v>105.79999999994763</v>
      </c>
      <c r="B4199">
        <f t="shared" si="588"/>
        <v>6.8632751411887478E-4</v>
      </c>
      <c r="C4199">
        <f t="shared" si="589"/>
        <v>2813305.5100895576</v>
      </c>
      <c r="D4199" s="16">
        <f t="shared" si="591"/>
        <v>145.70303236112707</v>
      </c>
      <c r="E4199" s="10">
        <f t="shared" si="592"/>
        <v>163231.51152713149</v>
      </c>
      <c r="F4199" s="11">
        <f t="shared" si="590"/>
        <v>2720.5251921188583</v>
      </c>
      <c r="G4199" s="17">
        <f t="shared" si="595"/>
        <v>1802952683583.9241</v>
      </c>
      <c r="H4199" s="22">
        <f t="shared" si="593"/>
        <v>1.889253605638096</v>
      </c>
      <c r="I4199" s="24"/>
      <c r="J4199" s="7">
        <f t="shared" si="594"/>
        <v>1356.8000000003804</v>
      </c>
      <c r="U4199" s="17"/>
    </row>
    <row r="4200" spans="1:21" x14ac:dyDescent="0.25">
      <c r="A4200">
        <f t="shared" si="587"/>
        <v>105.69999999994764</v>
      </c>
      <c r="B4200">
        <f t="shared" si="588"/>
        <v>6.8534466633805825E-4</v>
      </c>
      <c r="C4200">
        <f t="shared" si="589"/>
        <v>2809143.9236299526</v>
      </c>
      <c r="D4200" s="16">
        <f t="shared" si="591"/>
        <v>145.91198401574422</v>
      </c>
      <c r="E4200" s="10">
        <f t="shared" si="592"/>
        <v>163377.42351114724</v>
      </c>
      <c r="F4200" s="11">
        <f t="shared" si="590"/>
        <v>2722.9570585191204</v>
      </c>
      <c r="G4200" s="17">
        <f t="shared" si="595"/>
        <v>1803362571347.2068</v>
      </c>
      <c r="H4200" s="22">
        <f t="shared" si="593"/>
        <v>1.8909424017493892</v>
      </c>
      <c r="I4200" s="24"/>
      <c r="J4200" s="7">
        <f t="shared" si="594"/>
        <v>1356.7000000003804</v>
      </c>
      <c r="U4200" s="17"/>
    </row>
    <row r="4201" spans="1:21" x14ac:dyDescent="0.25">
      <c r="A4201">
        <f t="shared" ref="A4201:A4264" si="596">A4200-0.1</f>
        <v>105.59999999994764</v>
      </c>
      <c r="B4201">
        <f t="shared" si="588"/>
        <v>6.8436233522326732E-4</v>
      </c>
      <c r="C4201">
        <f t="shared" si="589"/>
        <v>2804984.7165225553</v>
      </c>
      <c r="D4201" s="16">
        <f t="shared" si="591"/>
        <v>146.12142552726866</v>
      </c>
      <c r="E4201" s="10">
        <f t="shared" si="592"/>
        <v>163523.5449366745</v>
      </c>
      <c r="F4201" s="11">
        <f t="shared" si="590"/>
        <v>2725.3924156112416</v>
      </c>
      <c r="G4201" s="17">
        <f t="shared" si="595"/>
        <v>1803772439712.5674</v>
      </c>
      <c r="H4201" s="22">
        <f t="shared" si="593"/>
        <v>1.8926336219522513</v>
      </c>
      <c r="I4201" s="24"/>
      <c r="J4201" s="7">
        <f t="shared" si="594"/>
        <v>1356.6000000003805</v>
      </c>
      <c r="U4201" s="17"/>
    </row>
    <row r="4202" spans="1:21" x14ac:dyDescent="0.25">
      <c r="A4202">
        <f t="shared" si="596"/>
        <v>105.49999999994765</v>
      </c>
      <c r="B4202">
        <f t="shared" si="588"/>
        <v>6.8338052090855883E-4</v>
      </c>
      <c r="C4202">
        <f t="shared" si="589"/>
        <v>2800827.8893096782</v>
      </c>
      <c r="D4202" s="16">
        <f t="shared" si="591"/>
        <v>146.33135850440055</v>
      </c>
      <c r="E4202" s="10">
        <f t="shared" si="592"/>
        <v>163669.8762951789</v>
      </c>
      <c r="F4202" s="11">
        <f t="shared" si="590"/>
        <v>2727.8312715863149</v>
      </c>
      <c r="G4202" s="17">
        <f t="shared" si="595"/>
        <v>1804182288662.5471</v>
      </c>
      <c r="H4202" s="22">
        <f t="shared" si="593"/>
        <v>1.8943272719349409</v>
      </c>
      <c r="I4202" s="24"/>
      <c r="J4202" s="7">
        <f t="shared" si="594"/>
        <v>1356.5000000003806</v>
      </c>
      <c r="U4202" s="17"/>
    </row>
    <row r="4203" spans="1:21" x14ac:dyDescent="0.25">
      <c r="A4203">
        <f t="shared" si="596"/>
        <v>105.39999999994765</v>
      </c>
      <c r="B4203">
        <f t="shared" si="588"/>
        <v>6.8239922352824809E-4</v>
      </c>
      <c r="C4203">
        <f t="shared" si="589"/>
        <v>2796673.4425346968</v>
      </c>
      <c r="D4203" s="16">
        <f t="shared" si="591"/>
        <v>146.54178456264728</v>
      </c>
      <c r="E4203" s="10">
        <f t="shared" si="592"/>
        <v>163816.41807974153</v>
      </c>
      <c r="F4203" s="11">
        <f t="shared" si="590"/>
        <v>2730.2736346623587</v>
      </c>
      <c r="G4203" s="17">
        <f t="shared" si="595"/>
        <v>1804592118179.655</v>
      </c>
      <c r="H4203" s="22">
        <f t="shared" si="593"/>
        <v>1.8960233574044159</v>
      </c>
      <c r="I4203" s="24"/>
      <c r="J4203" s="7">
        <f t="shared" si="594"/>
        <v>1356.4000000003807</v>
      </c>
      <c r="U4203" s="17"/>
    </row>
    <row r="4204" spans="1:21" x14ac:dyDescent="0.25">
      <c r="A4204">
        <f t="shared" si="596"/>
        <v>105.29999999994766</v>
      </c>
      <c r="B4204">
        <f t="shared" si="588"/>
        <v>6.81418443216903E-4</v>
      </c>
      <c r="C4204">
        <f t="shared" si="589"/>
        <v>2792521.3767420268</v>
      </c>
      <c r="D4204" s="16">
        <f t="shared" si="591"/>
        <v>146.75270532436002</v>
      </c>
      <c r="E4204" s="10">
        <f t="shared" si="592"/>
        <v>163963.17078506589</v>
      </c>
      <c r="F4204" s="11">
        <f t="shared" si="590"/>
        <v>2732.7195130844316</v>
      </c>
      <c r="G4204" s="17">
        <f t="shared" si="595"/>
        <v>1805001928246.3679</v>
      </c>
      <c r="H4204" s="22">
        <f t="shared" si="593"/>
        <v>1.897721884086411</v>
      </c>
      <c r="I4204" s="24"/>
      <c r="J4204" s="7">
        <f t="shared" si="594"/>
        <v>1356.3000000003808</v>
      </c>
      <c r="U4204" s="17"/>
    </row>
    <row r="4205" spans="1:21" x14ac:dyDescent="0.25">
      <c r="A4205">
        <f t="shared" si="596"/>
        <v>105.19999999994766</v>
      </c>
      <c r="B4205">
        <f t="shared" si="588"/>
        <v>6.8043818010934693E-4</v>
      </c>
      <c r="C4205">
        <f t="shared" si="589"/>
        <v>2788371.6924771355</v>
      </c>
      <c r="D4205" s="16">
        <f t="shared" si="591"/>
        <v>146.9641224187688</v>
      </c>
      <c r="E4205" s="10">
        <f t="shared" si="592"/>
        <v>164110.13490748467</v>
      </c>
      <c r="F4205" s="11">
        <f t="shared" si="590"/>
        <v>2735.1689151247442</v>
      </c>
      <c r="G4205" s="17">
        <f t="shared" si="595"/>
        <v>1805411718845.1301</v>
      </c>
      <c r="H4205" s="22">
        <f t="shared" si="593"/>
        <v>1.8994228577255168</v>
      </c>
      <c r="I4205" s="24"/>
      <c r="J4205" s="7">
        <f t="shared" si="594"/>
        <v>1356.2000000003809</v>
      </c>
      <c r="U4205" s="17"/>
    </row>
    <row r="4206" spans="1:21" x14ac:dyDescent="0.25">
      <c r="A4206">
        <f t="shared" si="596"/>
        <v>105.09999999994767</v>
      </c>
      <c r="B4206">
        <f t="shared" si="588"/>
        <v>6.7945843434066161E-4</v>
      </c>
      <c r="C4206">
        <f t="shared" si="589"/>
        <v>2784224.3902865527</v>
      </c>
      <c r="D4206" s="16">
        <f t="shared" si="591"/>
        <v>147.17603748201776</v>
      </c>
      <c r="E4206" s="10">
        <f t="shared" si="592"/>
        <v>164257.31094496668</v>
      </c>
      <c r="F4206" s="11">
        <f t="shared" si="590"/>
        <v>2737.6218490827782</v>
      </c>
      <c r="G4206" s="17">
        <f t="shared" si="595"/>
        <v>1805821489958.3533</v>
      </c>
      <c r="H4206" s="22">
        <f t="shared" si="593"/>
        <v>1.9011262840852625</v>
      </c>
      <c r="I4206" s="24"/>
      <c r="J4206" s="7">
        <f t="shared" si="594"/>
        <v>1356.100000000381</v>
      </c>
      <c r="U4206" s="17"/>
    </row>
    <row r="4207" spans="1:21" x14ac:dyDescent="0.25">
      <c r="A4207">
        <f t="shared" si="596"/>
        <v>104.99999999994768</v>
      </c>
      <c r="B4207">
        <f t="shared" si="588"/>
        <v>6.7847920604618462E-4</v>
      </c>
      <c r="C4207">
        <f t="shared" si="589"/>
        <v>2780079.4707178622</v>
      </c>
      <c r="D4207" s="16">
        <f t="shared" si="591"/>
        <v>147.38845215720175</v>
      </c>
      <c r="E4207" s="10">
        <f t="shared" si="592"/>
        <v>164404.69939712388</v>
      </c>
      <c r="F4207" s="11">
        <f t="shared" si="590"/>
        <v>2740.0783232853983</v>
      </c>
      <c r="G4207" s="17">
        <f t="shared" si="595"/>
        <v>1806231241568.4165</v>
      </c>
      <c r="H4207" s="22">
        <f t="shared" si="593"/>
        <v>1.9028321689481933</v>
      </c>
      <c r="I4207" s="24"/>
      <c r="J4207" s="7">
        <f t="shared" si="594"/>
        <v>1356.0000000003811</v>
      </c>
      <c r="U4207" s="17"/>
    </row>
    <row r="4208" spans="1:21" x14ac:dyDescent="0.25">
      <c r="A4208">
        <f t="shared" si="596"/>
        <v>104.89999999994768</v>
      </c>
      <c r="B4208">
        <f t="shared" si="588"/>
        <v>6.7750049536151216E-4</v>
      </c>
      <c r="C4208">
        <f t="shared" si="589"/>
        <v>2775936.9343197127</v>
      </c>
      <c r="D4208" s="16">
        <f t="shared" si="591"/>
        <v>147.60136809440209</v>
      </c>
      <c r="E4208" s="10">
        <f t="shared" si="592"/>
        <v>164552.3007652183</v>
      </c>
      <c r="F4208" s="11">
        <f t="shared" si="590"/>
        <v>2742.5383460869716</v>
      </c>
      <c r="G4208" s="17">
        <f t="shared" si="595"/>
        <v>1806640973657.6658</v>
      </c>
      <c r="H4208" s="22">
        <f t="shared" si="593"/>
        <v>1.9045405181159525</v>
      </c>
      <c r="I4208" s="24"/>
      <c r="J4208" s="7">
        <f t="shared" si="594"/>
        <v>1355.9000000003812</v>
      </c>
      <c r="U4208" s="17"/>
    </row>
    <row r="4209" spans="1:21" x14ac:dyDescent="0.25">
      <c r="A4209">
        <f t="shared" si="596"/>
        <v>104.79999999994769</v>
      </c>
      <c r="B4209">
        <f t="shared" si="588"/>
        <v>6.7652230242249681E-4</v>
      </c>
      <c r="C4209">
        <f t="shared" si="589"/>
        <v>2771796.7816418069</v>
      </c>
      <c r="D4209" s="16">
        <f t="shared" si="591"/>
        <v>147.81478695072352</v>
      </c>
      <c r="E4209" s="10">
        <f t="shared" si="592"/>
        <v>164700.11555216904</v>
      </c>
      <c r="F4209" s="11">
        <f t="shared" si="590"/>
        <v>2745.0019258694838</v>
      </c>
      <c r="G4209" s="17">
        <f t="shared" si="595"/>
        <v>1807050686208.4148</v>
      </c>
      <c r="H4209" s="22">
        <f t="shared" si="593"/>
        <v>1.9062513374093637</v>
      </c>
      <c r="I4209" s="24"/>
      <c r="J4209" s="7">
        <f t="shared" si="594"/>
        <v>1355.8000000003813</v>
      </c>
      <c r="U4209" s="17"/>
    </row>
    <row r="4210" spans="1:21" x14ac:dyDescent="0.25">
      <c r="A4210">
        <f t="shared" si="596"/>
        <v>104.69999999994769</v>
      </c>
      <c r="B4210">
        <f t="shared" si="588"/>
        <v>6.7554462736525397E-4</v>
      </c>
      <c r="C4210">
        <f t="shared" si="589"/>
        <v>2767659.0132349301</v>
      </c>
      <c r="D4210" s="16">
        <f t="shared" si="591"/>
        <v>148.02871039032962</v>
      </c>
      <c r="E4210" s="10">
        <f t="shared" si="592"/>
        <v>164848.14426255936</v>
      </c>
      <c r="F4210" s="11">
        <f t="shared" si="590"/>
        <v>2747.4690710426562</v>
      </c>
      <c r="G4210" s="17">
        <f t="shared" si="595"/>
        <v>1807460379202.9441</v>
      </c>
      <c r="H4210" s="22">
        <f t="shared" si="593"/>
        <v>1.9079646326685111</v>
      </c>
      <c r="I4210" s="24"/>
      <c r="J4210" s="7">
        <f t="shared" si="594"/>
        <v>1355.7000000003814</v>
      </c>
      <c r="U4210" s="17"/>
    </row>
    <row r="4211" spans="1:21" x14ac:dyDescent="0.25">
      <c r="A4211">
        <f t="shared" si="596"/>
        <v>104.5999999999477</v>
      </c>
      <c r="B4211">
        <f t="shared" si="588"/>
        <v>6.7456747032615372E-4</v>
      </c>
      <c r="C4211">
        <f t="shared" si="589"/>
        <v>2763523.6296509155</v>
      </c>
      <c r="D4211" s="16">
        <f t="shared" si="591"/>
        <v>148.2431400844815</v>
      </c>
      <c r="E4211" s="10">
        <f t="shared" si="592"/>
        <v>164996.38740264386</v>
      </c>
      <c r="F4211" s="11">
        <f t="shared" si="590"/>
        <v>2749.9397900440645</v>
      </c>
      <c r="G4211" s="17">
        <f t="shared" si="595"/>
        <v>1807870052623.5012</v>
      </c>
      <c r="H4211" s="22">
        <f t="shared" si="593"/>
        <v>1.9096804097528226</v>
      </c>
      <c r="I4211" s="24"/>
      <c r="J4211" s="7">
        <f t="shared" si="594"/>
        <v>1355.6000000003814</v>
      </c>
      <c r="U4211" s="17"/>
    </row>
    <row r="4212" spans="1:21" x14ac:dyDescent="0.25">
      <c r="A4212">
        <f t="shared" si="596"/>
        <v>104.4999999999477</v>
      </c>
      <c r="B4212">
        <f t="shared" si="588"/>
        <v>6.7359083144182962E-4</v>
      </c>
      <c r="C4212">
        <f t="shared" si="589"/>
        <v>2759390.6314426791</v>
      </c>
      <c r="D4212" s="16">
        <f t="shared" si="591"/>
        <v>148.45807771157317</v>
      </c>
      <c r="E4212" s="10">
        <f t="shared" si="592"/>
        <v>165144.84548035543</v>
      </c>
      <c r="F4212" s="11">
        <f t="shared" si="590"/>
        <v>2752.4140913392571</v>
      </c>
      <c r="G4212" s="17">
        <f t="shared" si="595"/>
        <v>1808279706452.3005</v>
      </c>
      <c r="H4212" s="22">
        <f t="shared" si="593"/>
        <v>1.9113986745411509</v>
      </c>
      <c r="I4212" s="24"/>
      <c r="J4212" s="7">
        <f t="shared" si="594"/>
        <v>1355.5000000003815</v>
      </c>
      <c r="U4212" s="17"/>
    </row>
    <row r="4213" spans="1:21" x14ac:dyDescent="0.25">
      <c r="A4213">
        <f t="shared" si="596"/>
        <v>104.39999999994771</v>
      </c>
      <c r="B4213">
        <f t="shared" si="588"/>
        <v>6.7261471084917714E-4</v>
      </c>
      <c r="C4213">
        <f t="shared" si="589"/>
        <v>2755260.0191642172</v>
      </c>
      <c r="D4213" s="16">
        <f t="shared" si="591"/>
        <v>148.67352495716926</v>
      </c>
      <c r="E4213" s="10">
        <f t="shared" si="592"/>
        <v>165293.51900531261</v>
      </c>
      <c r="F4213" s="11">
        <f t="shared" si="590"/>
        <v>2754.8919834218768</v>
      </c>
      <c r="G4213" s="17">
        <f t="shared" si="595"/>
        <v>1808689340671.5232</v>
      </c>
      <c r="H4213" s="22">
        <f t="shared" si="593"/>
        <v>1.913119432931859</v>
      </c>
      <c r="I4213" s="24"/>
      <c r="J4213" s="7">
        <f t="shared" si="594"/>
        <v>1355.4000000003816</v>
      </c>
      <c r="U4213" s="17"/>
    </row>
    <row r="4214" spans="1:21" x14ac:dyDescent="0.25">
      <c r="A4214">
        <f t="shared" si="596"/>
        <v>104.29999999994772</v>
      </c>
      <c r="B4214">
        <f t="shared" si="588"/>
        <v>6.7163910868535143E-4</v>
      </c>
      <c r="C4214">
        <f t="shared" si="589"/>
        <v>2751131.7933705919</v>
      </c>
      <c r="D4214" s="16">
        <f t="shared" si="591"/>
        <v>148.88948351404323</v>
      </c>
      <c r="E4214" s="10">
        <f t="shared" si="592"/>
        <v>165442.40848882665</v>
      </c>
      <c r="F4214" s="11">
        <f t="shared" si="590"/>
        <v>2757.3734748137776</v>
      </c>
      <c r="G4214" s="17">
        <f t="shared" si="595"/>
        <v>1809098955263.3171</v>
      </c>
      <c r="H4214" s="22">
        <f t="shared" si="593"/>
        <v>1.9148426908429013</v>
      </c>
      <c r="I4214" s="24"/>
      <c r="J4214" s="7">
        <f t="shared" si="594"/>
        <v>1355.3000000003817</v>
      </c>
      <c r="U4214" s="17"/>
    </row>
    <row r="4215" spans="1:21" x14ac:dyDescent="0.25">
      <c r="A4215">
        <f t="shared" si="596"/>
        <v>104.19999999994772</v>
      </c>
      <c r="B4215">
        <f t="shared" si="588"/>
        <v>6.7066402508776895E-4</v>
      </c>
      <c r="C4215">
        <f t="shared" si="589"/>
        <v>2747005.9546179436</v>
      </c>
      <c r="D4215" s="16">
        <f t="shared" si="591"/>
        <v>149.10595508221488</v>
      </c>
      <c r="E4215" s="10">
        <f t="shared" si="592"/>
        <v>165591.51444390888</v>
      </c>
      <c r="F4215" s="11">
        <f t="shared" si="590"/>
        <v>2759.8585740651479</v>
      </c>
      <c r="G4215" s="17">
        <f t="shared" si="595"/>
        <v>1809508550209.7969</v>
      </c>
      <c r="H4215" s="22">
        <f t="shared" si="593"/>
        <v>1.9165684542119081</v>
      </c>
      <c r="I4215" s="24"/>
      <c r="J4215" s="7">
        <f t="shared" si="594"/>
        <v>1355.2000000003818</v>
      </c>
      <c r="U4215" s="17"/>
    </row>
    <row r="4216" spans="1:21" x14ac:dyDescent="0.25">
      <c r="A4216">
        <f t="shared" si="596"/>
        <v>104.09999999994773</v>
      </c>
      <c r="B4216">
        <f t="shared" si="588"/>
        <v>6.6968946019411372E-4</v>
      </c>
      <c r="C4216">
        <f t="shared" si="589"/>
        <v>2742882.5034635104</v>
      </c>
      <c r="D4216" s="16">
        <f t="shared" si="591"/>
        <v>149.32294136898719</v>
      </c>
      <c r="E4216" s="10">
        <f t="shared" si="592"/>
        <v>165740.83738527788</v>
      </c>
      <c r="F4216" s="11">
        <f t="shared" si="590"/>
        <v>2762.3472897546312</v>
      </c>
      <c r="G4216" s="17">
        <f t="shared" si="595"/>
        <v>1809918125493.0435</v>
      </c>
      <c r="H4216" s="22">
        <f t="shared" si="593"/>
        <v>1.9182967289962718</v>
      </c>
      <c r="I4216" s="24"/>
      <c r="J4216" s="7">
        <f t="shared" si="594"/>
        <v>1355.1000000003819</v>
      </c>
      <c r="U4216" s="17"/>
    </row>
    <row r="4217" spans="1:21" x14ac:dyDescent="0.25">
      <c r="A4217">
        <f t="shared" si="596"/>
        <v>103.99999999994773</v>
      </c>
      <c r="B4217">
        <f t="shared" si="588"/>
        <v>6.6871541414232998E-4</v>
      </c>
      <c r="C4217">
        <f t="shared" si="589"/>
        <v>2738761.4404656035</v>
      </c>
      <c r="D4217" s="16">
        <f t="shared" si="591"/>
        <v>149.54044408898616</v>
      </c>
      <c r="E4217" s="10">
        <f t="shared" si="592"/>
        <v>165890.37782936686</v>
      </c>
      <c r="F4217" s="11">
        <f t="shared" si="590"/>
        <v>2764.8396304894477</v>
      </c>
      <c r="G4217" s="17">
        <f t="shared" si="595"/>
        <v>1810327681095.1045</v>
      </c>
      <c r="H4217" s="22">
        <f t="shared" si="593"/>
        <v>1.9200275211732276</v>
      </c>
      <c r="I4217" s="24"/>
      <c r="J4217" s="7">
        <f t="shared" si="594"/>
        <v>1355.000000000382</v>
      </c>
      <c r="U4217" s="17"/>
    </row>
    <row r="4218" spans="1:21" x14ac:dyDescent="0.25">
      <c r="A4218">
        <f t="shared" si="596"/>
        <v>103.89999999994774</v>
      </c>
      <c r="B4218">
        <f t="shared" si="588"/>
        <v>6.6774188707062628E-4</v>
      </c>
      <c r="C4218">
        <f t="shared" si="589"/>
        <v>2734642.7661836199</v>
      </c>
      <c r="D4218" s="16">
        <f t="shared" si="591"/>
        <v>149.75846496419871</v>
      </c>
      <c r="E4218" s="10">
        <f t="shared" si="592"/>
        <v>166040.13629433105</v>
      </c>
      <c r="F4218" s="11">
        <f t="shared" si="590"/>
        <v>2767.3356049055174</v>
      </c>
      <c r="G4218" s="17">
        <f t="shared" si="595"/>
        <v>1810737216997.9937</v>
      </c>
      <c r="H4218" s="22">
        <f t="shared" si="593"/>
        <v>1.9217608367399428</v>
      </c>
      <c r="I4218" s="24"/>
      <c r="J4218" s="7">
        <f t="shared" si="594"/>
        <v>1354.9000000003821</v>
      </c>
      <c r="U4218" s="17"/>
    </row>
    <row r="4219" spans="1:21" x14ac:dyDescent="0.25">
      <c r="A4219">
        <f t="shared" si="596"/>
        <v>103.79999999994774</v>
      </c>
      <c r="B4219">
        <f t="shared" si="588"/>
        <v>6.6676887911747747E-4</v>
      </c>
      <c r="C4219">
        <f t="shared" si="589"/>
        <v>2730526.4811780537</v>
      </c>
      <c r="D4219" s="16">
        <f t="shared" si="591"/>
        <v>149.97700572401101</v>
      </c>
      <c r="E4219" s="10">
        <f t="shared" si="592"/>
        <v>166190.11330005506</v>
      </c>
      <c r="F4219" s="11">
        <f t="shared" si="590"/>
        <v>2769.8352216675844</v>
      </c>
      <c r="G4219" s="17">
        <f t="shared" si="595"/>
        <v>1811146733183.6909</v>
      </c>
      <c r="H4219" s="22">
        <f t="shared" si="593"/>
        <v>1.9234966817136003</v>
      </c>
      <c r="I4219" s="24"/>
      <c r="J4219" s="7">
        <f t="shared" si="594"/>
        <v>1354.8000000003822</v>
      </c>
      <c r="U4219" s="17"/>
    </row>
    <row r="4220" spans="1:21" x14ac:dyDescent="0.25">
      <c r="A4220">
        <f t="shared" si="596"/>
        <v>103.69999999994775</v>
      </c>
      <c r="B4220">
        <f t="shared" si="588"/>
        <v>6.6579639042162317E-4</v>
      </c>
      <c r="C4220">
        <f t="shared" si="589"/>
        <v>2726412.5860104864</v>
      </c>
      <c r="D4220" s="16">
        <f t="shared" si="591"/>
        <v>150.19606810524786</v>
      </c>
      <c r="E4220" s="10">
        <f t="shared" si="592"/>
        <v>166340.30936816032</v>
      </c>
      <c r="F4220" s="11">
        <f t="shared" si="590"/>
        <v>2772.3384894693386</v>
      </c>
      <c r="G4220" s="17">
        <f t="shared" si="595"/>
        <v>1811556229634.1423</v>
      </c>
      <c r="H4220" s="22">
        <f t="shared" si="593"/>
        <v>1.9252350621314853</v>
      </c>
      <c r="I4220" s="24"/>
      <c r="J4220" s="7">
        <f t="shared" si="594"/>
        <v>1354.7000000003823</v>
      </c>
      <c r="U4220" s="17"/>
    </row>
    <row r="4221" spans="1:21" x14ac:dyDescent="0.25">
      <c r="A4221">
        <f t="shared" si="596"/>
        <v>103.59999999994776</v>
      </c>
      <c r="B4221">
        <f t="shared" si="588"/>
        <v>6.6482442112207076E-4</v>
      </c>
      <c r="C4221">
        <f t="shared" si="589"/>
        <v>2722301.0812436016</v>
      </c>
      <c r="D4221" s="16">
        <f t="shared" si="591"/>
        <v>150.41565385221156</v>
      </c>
      <c r="E4221" s="10">
        <f t="shared" si="592"/>
        <v>166490.72502201254</v>
      </c>
      <c r="F4221" s="11">
        <f t="shared" si="590"/>
        <v>2774.8454170335422</v>
      </c>
      <c r="G4221" s="17">
        <f t="shared" si="595"/>
        <v>1811965706331.2603</v>
      </c>
      <c r="H4221" s="22">
        <f t="shared" si="593"/>
        <v>1.9269759840510707</v>
      </c>
      <c r="I4221" s="24"/>
      <c r="J4221" s="7">
        <f t="shared" si="594"/>
        <v>1354.6000000003824</v>
      </c>
      <c r="U4221" s="17"/>
    </row>
    <row r="4222" spans="1:21" x14ac:dyDescent="0.25">
      <c r="A4222">
        <f t="shared" si="596"/>
        <v>103.49999999994776</v>
      </c>
      <c r="B4222">
        <f t="shared" si="588"/>
        <v>6.6385297135809296E-4</v>
      </c>
      <c r="C4222">
        <f t="shared" si="589"/>
        <v>2718191.9674411761</v>
      </c>
      <c r="D4222" s="16">
        <f t="shared" si="591"/>
        <v>150.63576471672175</v>
      </c>
      <c r="E4222" s="10">
        <f t="shared" si="592"/>
        <v>166641.36078672926</v>
      </c>
      <c r="F4222" s="11">
        <f t="shared" si="590"/>
        <v>2777.3560131121544</v>
      </c>
      <c r="G4222" s="17">
        <f t="shared" si="595"/>
        <v>1812375163256.9226</v>
      </c>
      <c r="H4222" s="22">
        <f t="shared" si="593"/>
        <v>1.9287194535501071</v>
      </c>
      <c r="I4222" s="24"/>
      <c r="J4222" s="7">
        <f t="shared" si="594"/>
        <v>1354.5000000003824</v>
      </c>
      <c r="U4222" s="17"/>
    </row>
    <row r="4223" spans="1:21" x14ac:dyDescent="0.25">
      <c r="A4223">
        <f t="shared" si="596"/>
        <v>103.39999999994777</v>
      </c>
      <c r="B4223">
        <f t="shared" si="588"/>
        <v>6.6288204126923277E-4</v>
      </c>
      <c r="C4223">
        <f t="shared" si="589"/>
        <v>2714085.245168095</v>
      </c>
      <c r="D4223" s="16">
        <f t="shared" si="591"/>
        <v>150.85640245815443</v>
      </c>
      <c r="E4223" s="10">
        <f t="shared" si="592"/>
        <v>166792.21718918742</v>
      </c>
      <c r="F4223" s="11">
        <f t="shared" si="590"/>
        <v>2779.8702864864567</v>
      </c>
      <c r="G4223" s="17">
        <f t="shared" si="595"/>
        <v>1812784600392.9734</v>
      </c>
      <c r="H4223" s="22">
        <f t="shared" si="593"/>
        <v>1.930465476726706</v>
      </c>
      <c r="I4223" s="24"/>
      <c r="J4223" s="7">
        <f t="shared" si="594"/>
        <v>1354.4000000003825</v>
      </c>
      <c r="U4223" s="17"/>
    </row>
    <row r="4224" spans="1:21" x14ac:dyDescent="0.25">
      <c r="A4224">
        <f t="shared" si="596"/>
        <v>103.29999999994777</v>
      </c>
      <c r="B4224">
        <f t="shared" si="588"/>
        <v>6.6191163099530023E-4</v>
      </c>
      <c r="C4224">
        <f t="shared" si="589"/>
        <v>2709980.9149903455</v>
      </c>
      <c r="D4224" s="16">
        <f t="shared" si="591"/>
        <v>151.0775688434826</v>
      </c>
      <c r="E4224" s="10">
        <f t="shared" si="592"/>
        <v>166943.29475803091</v>
      </c>
      <c r="F4224" s="11">
        <f t="shared" si="590"/>
        <v>2782.3882459671818</v>
      </c>
      <c r="G4224" s="17">
        <f t="shared" si="595"/>
        <v>1813194017721.2224</v>
      </c>
      <c r="H4224" s="22">
        <f t="shared" si="593"/>
        <v>1.9322140596994319</v>
      </c>
      <c r="I4224" s="24"/>
      <c r="J4224" s="7">
        <f t="shared" si="594"/>
        <v>1354.3000000003826</v>
      </c>
      <c r="U4224" s="17"/>
    </row>
    <row r="4225" spans="1:21" x14ac:dyDescent="0.25">
      <c r="A4225">
        <f t="shared" si="596"/>
        <v>103.19999999994778</v>
      </c>
      <c r="B4225">
        <f t="shared" si="588"/>
        <v>6.6094174067637393E-4</v>
      </c>
      <c r="C4225">
        <f t="shared" si="589"/>
        <v>2705878.9774750164</v>
      </c>
      <c r="D4225" s="16">
        <f t="shared" si="591"/>
        <v>151.29926564731628</v>
      </c>
      <c r="E4225" s="10">
        <f t="shared" si="592"/>
        <v>167094.59402367822</v>
      </c>
      <c r="F4225" s="11">
        <f t="shared" si="590"/>
        <v>2784.9099003946371</v>
      </c>
      <c r="G4225" s="17">
        <f t="shared" si="595"/>
        <v>1813603415223.4448</v>
      </c>
      <c r="H4225" s="22">
        <f t="shared" si="593"/>
        <v>1.9339652086073869</v>
      </c>
      <c r="I4225" s="24"/>
      <c r="J4225" s="7">
        <f t="shared" si="594"/>
        <v>1354.2000000003827</v>
      </c>
      <c r="U4225" s="17"/>
    </row>
    <row r="4226" spans="1:21" x14ac:dyDescent="0.25">
      <c r="A4226">
        <f t="shared" si="596"/>
        <v>103.09999999994778</v>
      </c>
      <c r="B4226">
        <f t="shared" si="588"/>
        <v>6.5997237045280373E-4</v>
      </c>
      <c r="C4226">
        <f t="shared" si="589"/>
        <v>2701779.4331903146</v>
      </c>
      <c r="D4226" s="16">
        <f t="shared" si="591"/>
        <v>151.5214946519425</v>
      </c>
      <c r="E4226" s="10">
        <f t="shared" si="592"/>
        <v>167246.11551833016</v>
      </c>
      <c r="F4226" s="11">
        <f t="shared" si="590"/>
        <v>2787.4352586388359</v>
      </c>
      <c r="G4226" s="17">
        <f t="shared" si="595"/>
        <v>1814012792881.3816</v>
      </c>
      <c r="H4226" s="22">
        <f t="shared" si="593"/>
        <v>1.9357189296103028</v>
      </c>
      <c r="I4226" s="24"/>
      <c r="J4226" s="7">
        <f t="shared" si="594"/>
        <v>1354.1000000003828</v>
      </c>
      <c r="U4226" s="17"/>
    </row>
    <row r="4227" spans="1:21" x14ac:dyDescent="0.25">
      <c r="A4227">
        <f t="shared" si="596"/>
        <v>102.99999999994779</v>
      </c>
      <c r="B4227">
        <f t="shared" si="588"/>
        <v>6.5900352046520839E-4</v>
      </c>
      <c r="C4227">
        <f t="shared" si="589"/>
        <v>2697682.2827055505</v>
      </c>
      <c r="D4227" s="16">
        <f t="shared" si="591"/>
        <v>151.74425764736677</v>
      </c>
      <c r="E4227" s="10">
        <f t="shared" si="592"/>
        <v>167397.85977597753</v>
      </c>
      <c r="F4227" s="11">
        <f t="shared" si="590"/>
        <v>2789.9643295996257</v>
      </c>
      <c r="G4227" s="17">
        <f t="shared" si="595"/>
        <v>1814422150676.7393</v>
      </c>
      <c r="H4227" s="22">
        <f t="shared" si="593"/>
        <v>1.937475228888629</v>
      </c>
      <c r="I4227" s="24"/>
      <c r="J4227" s="7">
        <f t="shared" si="594"/>
        <v>1354.0000000003829</v>
      </c>
      <c r="U4227" s="17"/>
    </row>
    <row r="4228" spans="1:21" x14ac:dyDescent="0.25">
      <c r="A4228">
        <f t="shared" si="596"/>
        <v>102.8999999999478</v>
      </c>
      <c r="B4228">
        <f t="shared" si="588"/>
        <v>6.5803519085447964E-4</v>
      </c>
      <c r="C4228">
        <f t="shared" si="589"/>
        <v>2693587.5265911589</v>
      </c>
      <c r="D4228" s="16">
        <f t="shared" si="591"/>
        <v>151.96755643135307</v>
      </c>
      <c r="E4228" s="10">
        <f t="shared" si="592"/>
        <v>167549.8273324089</v>
      </c>
      <c r="F4228" s="11">
        <f t="shared" si="590"/>
        <v>2792.4971222068148</v>
      </c>
      <c r="G4228" s="17">
        <f t="shared" si="595"/>
        <v>1814831488591.1892</v>
      </c>
      <c r="H4228" s="22">
        <f t="shared" si="593"/>
        <v>1.9392341126436214</v>
      </c>
      <c r="I4228" s="24"/>
      <c r="J4228" s="7">
        <f t="shared" si="594"/>
        <v>1353.900000000383</v>
      </c>
      <c r="U4228" s="17"/>
    </row>
    <row r="4229" spans="1:21" x14ac:dyDescent="0.25">
      <c r="A4229">
        <f t="shared" si="596"/>
        <v>102.7999999999478</v>
      </c>
      <c r="B4229">
        <f t="shared" si="588"/>
        <v>6.5706738176178137E-4</v>
      </c>
      <c r="C4229">
        <f t="shared" si="589"/>
        <v>2689495.1654186924</v>
      </c>
      <c r="D4229" s="16">
        <f t="shared" si="591"/>
        <v>152.19139280946553</v>
      </c>
      <c r="E4229" s="10">
        <f t="shared" si="592"/>
        <v>167702.01872521837</v>
      </c>
      <c r="F4229" s="11">
        <f t="shared" si="590"/>
        <v>2795.0336454203061</v>
      </c>
      <c r="G4229" s="17">
        <f t="shared" si="595"/>
        <v>1815240806606.3687</v>
      </c>
      <c r="H4229" s="22">
        <f t="shared" si="593"/>
        <v>1.9409955870974347</v>
      </c>
      <c r="I4229" s="24"/>
      <c r="J4229" s="7">
        <f t="shared" si="594"/>
        <v>1353.8000000003831</v>
      </c>
      <c r="U4229" s="17"/>
    </row>
    <row r="4230" spans="1:21" x14ac:dyDescent="0.25">
      <c r="A4230">
        <f t="shared" si="596"/>
        <v>102.69999999994781</v>
      </c>
      <c r="B4230">
        <f t="shared" si="588"/>
        <v>6.5610009332854927E-4</v>
      </c>
      <c r="C4230">
        <f t="shared" si="589"/>
        <v>2685405.199760823</v>
      </c>
      <c r="D4230" s="16">
        <f t="shared" si="591"/>
        <v>152.41576859511011</v>
      </c>
      <c r="E4230" s="10">
        <f t="shared" si="592"/>
        <v>167854.43449381349</v>
      </c>
      <c r="F4230" s="11">
        <f t="shared" si="590"/>
        <v>2797.5739082302248</v>
      </c>
      <c r="G4230" s="17">
        <f t="shared" si="595"/>
        <v>1815650104703.8794</v>
      </c>
      <c r="H4230" s="22">
        <f t="shared" si="593"/>
        <v>1.9427596584932116</v>
      </c>
      <c r="I4230" s="24"/>
      <c r="J4230" s="7">
        <f t="shared" si="594"/>
        <v>1353.7000000003832</v>
      </c>
      <c r="U4230" s="17"/>
    </row>
    <row r="4231" spans="1:21" x14ac:dyDescent="0.25">
      <c r="A4231">
        <f t="shared" si="596"/>
        <v>102.59999999994781</v>
      </c>
      <c r="B4231">
        <f t="shared" si="588"/>
        <v>6.551333256964915E-4</v>
      </c>
      <c r="C4231">
        <f t="shared" si="589"/>
        <v>2681317.6301913415</v>
      </c>
      <c r="D4231" s="16">
        <f t="shared" si="591"/>
        <v>152.64068560957631</v>
      </c>
      <c r="E4231" s="10">
        <f t="shared" si="592"/>
        <v>168007.07517942306</v>
      </c>
      <c r="F4231" s="11">
        <f t="shared" si="590"/>
        <v>2800.1179196570511</v>
      </c>
      <c r="G4231" s="17">
        <f t="shared" si="595"/>
        <v>1816059382865.2888</v>
      </c>
      <c r="H4231" s="22">
        <f t="shared" si="593"/>
        <v>1.9445263330951743</v>
      </c>
      <c r="I4231" s="24"/>
      <c r="J4231" s="7">
        <f t="shared" si="594"/>
        <v>1353.6000000003833</v>
      </c>
      <c r="U4231" s="17"/>
    </row>
    <row r="4232" spans="1:21" x14ac:dyDescent="0.25">
      <c r="A4232">
        <f t="shared" si="596"/>
        <v>102.49999999994782</v>
      </c>
      <c r="B4232">
        <f t="shared" si="588"/>
        <v>6.5416707900759245E-4</v>
      </c>
      <c r="C4232">
        <f t="shared" si="589"/>
        <v>2677232.4572851751</v>
      </c>
      <c r="D4232" s="16">
        <f t="shared" si="591"/>
        <v>152.86614568207841</v>
      </c>
      <c r="E4232" s="10">
        <f t="shared" si="592"/>
        <v>168159.94132510514</v>
      </c>
      <c r="F4232" s="11">
        <f t="shared" si="590"/>
        <v>2802.6656887517524</v>
      </c>
      <c r="G4232" s="17">
        <f t="shared" si="595"/>
        <v>1816468641072.1289</v>
      </c>
      <c r="H4232" s="22">
        <f t="shared" si="593"/>
        <v>1.9462956171887169</v>
      </c>
      <c r="I4232" s="24"/>
      <c r="J4232" s="7">
        <f t="shared" si="594"/>
        <v>1353.5000000003834</v>
      </c>
      <c r="U4232" s="17"/>
    </row>
    <row r="4233" spans="1:21" x14ac:dyDescent="0.25">
      <c r="A4233">
        <f t="shared" si="596"/>
        <v>102.39999999994782</v>
      </c>
      <c r="B4233">
        <f t="shared" si="588"/>
        <v>6.5320135340410953E-4</v>
      </c>
      <c r="C4233">
        <f t="shared" si="589"/>
        <v>2673149.6816183738</v>
      </c>
      <c r="D4233" s="16">
        <f t="shared" si="591"/>
        <v>153.09215064979867</v>
      </c>
      <c r="E4233" s="10">
        <f t="shared" si="592"/>
        <v>168313.03347575496</v>
      </c>
      <c r="F4233" s="11">
        <f t="shared" si="590"/>
        <v>2805.2172245959159</v>
      </c>
      <c r="G4233" s="17">
        <f t="shared" si="595"/>
        <v>1816877879305.8967</v>
      </c>
      <c r="H4233" s="22">
        <f t="shared" si="593"/>
        <v>1.9480675170804973</v>
      </c>
      <c r="I4233" s="24"/>
      <c r="J4233" s="7">
        <f t="shared" si="594"/>
        <v>1353.4000000003834</v>
      </c>
      <c r="U4233" s="17"/>
    </row>
    <row r="4234" spans="1:21" x14ac:dyDescent="0.25">
      <c r="A4234">
        <f t="shared" si="596"/>
        <v>102.29999999994783</v>
      </c>
      <c r="B4234">
        <f t="shared" si="588"/>
        <v>6.5223614902857837E-4</v>
      </c>
      <c r="C4234">
        <f t="shared" si="589"/>
        <v>2669069.3037681314</v>
      </c>
      <c r="D4234" s="16">
        <f t="shared" si="591"/>
        <v>153.31870235792883</v>
      </c>
      <c r="E4234" s="10">
        <f t="shared" si="592"/>
        <v>168466.35217811289</v>
      </c>
      <c r="F4234" s="11">
        <f t="shared" si="590"/>
        <v>2807.7725363018817</v>
      </c>
      <c r="G4234" s="17">
        <f t="shared" si="595"/>
        <v>1817287097548.054</v>
      </c>
      <c r="H4234" s="22">
        <f t="shared" si="593"/>
        <v>1.9498420390985289</v>
      </c>
      <c r="I4234" s="24"/>
      <c r="J4234" s="7">
        <f t="shared" si="594"/>
        <v>1353.3000000003835</v>
      </c>
      <c r="U4234" s="17"/>
    </row>
    <row r="4235" spans="1:21" x14ac:dyDescent="0.25">
      <c r="A4235">
        <f t="shared" si="596"/>
        <v>102.19999999994783</v>
      </c>
      <c r="B4235">
        <f t="shared" si="588"/>
        <v>6.512714660238066E-4</v>
      </c>
      <c r="C4235">
        <f t="shared" si="589"/>
        <v>2664991.3243127591</v>
      </c>
      <c r="D4235" s="16">
        <f t="shared" si="591"/>
        <v>153.54580265971441</v>
      </c>
      <c r="E4235" s="10">
        <f t="shared" si="592"/>
        <v>168619.8979807726</v>
      </c>
      <c r="F4235" s="11">
        <f t="shared" si="590"/>
        <v>2810.3316330128769</v>
      </c>
      <c r="G4235" s="17">
        <f t="shared" si="595"/>
        <v>1817696295780.0266</v>
      </c>
      <c r="H4235" s="22">
        <f t="shared" si="593"/>
        <v>1.9516191895922754</v>
      </c>
      <c r="I4235" s="24"/>
      <c r="J4235" s="7">
        <f t="shared" si="594"/>
        <v>1353.2000000003836</v>
      </c>
      <c r="U4235" s="17"/>
    </row>
    <row r="4236" spans="1:21" x14ac:dyDescent="0.25">
      <c r="A4236">
        <f t="shared" si="596"/>
        <v>102.09999999994784</v>
      </c>
      <c r="B4236">
        <f t="shared" si="588"/>
        <v>6.5030730453288386E-4</v>
      </c>
      <c r="C4236">
        <f t="shared" si="589"/>
        <v>2660915.7438317291</v>
      </c>
      <c r="D4236" s="16">
        <f t="shared" si="591"/>
        <v>153.77345341649573</v>
      </c>
      <c r="E4236" s="10">
        <f t="shared" si="592"/>
        <v>168773.67143418911</v>
      </c>
      <c r="F4236" s="11">
        <f t="shared" si="590"/>
        <v>2812.8945239031518</v>
      </c>
      <c r="G4236" s="17">
        <f t="shared" si="595"/>
        <v>1818105473983.2061</v>
      </c>
      <c r="H4236" s="22">
        <f t="shared" si="593"/>
        <v>1.9533989749327443</v>
      </c>
      <c r="I4236" s="24"/>
      <c r="J4236" s="7">
        <f t="shared" si="594"/>
        <v>1353.1000000003837</v>
      </c>
      <c r="U4236" s="17"/>
    </row>
    <row r="4237" spans="1:21" x14ac:dyDescent="0.25">
      <c r="A4237">
        <f t="shared" si="596"/>
        <v>101.99999999994785</v>
      </c>
      <c r="B4237">
        <f t="shared" si="588"/>
        <v>6.4934366469917453E-4</v>
      </c>
      <c r="C4237">
        <f t="shared" si="589"/>
        <v>2656842.5629056408</v>
      </c>
      <c r="D4237" s="16">
        <f t="shared" si="591"/>
        <v>154.00165649775292</v>
      </c>
      <c r="E4237" s="10">
        <f t="shared" si="592"/>
        <v>168927.67309068685</v>
      </c>
      <c r="F4237" s="11">
        <f t="shared" si="590"/>
        <v>2815.461218178114</v>
      </c>
      <c r="G4237" s="17">
        <f t="shared" si="595"/>
        <v>1818514632138.9473</v>
      </c>
      <c r="H4237" s="22">
        <f t="shared" si="593"/>
        <v>1.9551814015125792</v>
      </c>
      <c r="I4237" s="24"/>
      <c r="J4237" s="7">
        <f t="shared" si="594"/>
        <v>1353.0000000003838</v>
      </c>
      <c r="U4237" s="17"/>
    </row>
    <row r="4238" spans="1:21" x14ac:dyDescent="0.25">
      <c r="A4238">
        <f t="shared" si="596"/>
        <v>101.89999999994785</v>
      </c>
      <c r="B4238">
        <f t="shared" si="588"/>
        <v>6.4838054666632088E-4</v>
      </c>
      <c r="C4238">
        <f t="shared" si="589"/>
        <v>2652771.782116239</v>
      </c>
      <c r="D4238" s="16">
        <f t="shared" si="591"/>
        <v>154.23041378114908</v>
      </c>
      <c r="E4238" s="10">
        <f t="shared" si="592"/>
        <v>169081.90350446801</v>
      </c>
      <c r="F4238" s="11">
        <f t="shared" si="590"/>
        <v>2818.031725074467</v>
      </c>
      <c r="G4238" s="17">
        <f t="shared" si="595"/>
        <v>1818923770228.5701</v>
      </c>
      <c r="H4238" s="22">
        <f t="shared" si="593"/>
        <v>1.9569664757461576</v>
      </c>
      <c r="I4238" s="24"/>
      <c r="J4238" s="7">
        <f t="shared" si="594"/>
        <v>1352.9000000003839</v>
      </c>
      <c r="U4238" s="17"/>
    </row>
    <row r="4239" spans="1:21" x14ac:dyDescent="0.25">
      <c r="A4239">
        <f t="shared" si="596"/>
        <v>101.79999999994786</v>
      </c>
      <c r="B4239">
        <f t="shared" si="588"/>
        <v>6.4741795057824661E-4</v>
      </c>
      <c r="C4239">
        <f t="shared" si="589"/>
        <v>2648703.4020464215</v>
      </c>
      <c r="D4239" s="16">
        <f t="shared" si="591"/>
        <v>154.45972715257355</v>
      </c>
      <c r="E4239" s="10">
        <f t="shared" si="592"/>
        <v>169236.36323162058</v>
      </c>
      <c r="F4239" s="11">
        <f t="shared" si="590"/>
        <v>2820.6060538603429</v>
      </c>
      <c r="G4239" s="17">
        <f t="shared" si="595"/>
        <v>1819332888233.3582</v>
      </c>
      <c r="H4239" s="22">
        <f t="shared" si="593"/>
        <v>1.9587542040696826</v>
      </c>
      <c r="I4239" s="24"/>
      <c r="J4239" s="7">
        <f t="shared" si="594"/>
        <v>1352.800000000384</v>
      </c>
      <c r="U4239" s="17"/>
    </row>
    <row r="4240" spans="1:21" x14ac:dyDescent="0.25">
      <c r="A4240">
        <f t="shared" si="596"/>
        <v>101.69999999994786</v>
      </c>
      <c r="B4240">
        <f t="shared" si="588"/>
        <v>6.46455876579153E-4</v>
      </c>
      <c r="C4240">
        <f t="shared" si="589"/>
        <v>2644637.4232802312</v>
      </c>
      <c r="D4240" s="16">
        <f t="shared" si="591"/>
        <v>154.68959850618694</v>
      </c>
      <c r="E4240" s="10">
        <f t="shared" si="592"/>
        <v>169391.05283012678</v>
      </c>
      <c r="F4240" s="11">
        <f t="shared" si="590"/>
        <v>2823.1842138354464</v>
      </c>
      <c r="G4240" s="17">
        <f t="shared" si="595"/>
        <v>1819741986134.5598</v>
      </c>
      <c r="H4240" s="22">
        <f t="shared" si="593"/>
        <v>1.9605445929412821</v>
      </c>
      <c r="I4240" s="24"/>
      <c r="J4240" s="7">
        <f t="shared" si="594"/>
        <v>1352.7000000003841</v>
      </c>
      <c r="U4240" s="17"/>
    </row>
    <row r="4241" spans="1:21" x14ac:dyDescent="0.25">
      <c r="A4241">
        <f t="shared" si="596"/>
        <v>101.59999999994787</v>
      </c>
      <c r="B4241">
        <f t="shared" ref="B4241:B4304" si="597">$L$17*(($L$18+($B$8*A4241*$L$19)) *($I$4^0.5) *A4241^1.5-$B$13)/(A4241^($B$5-1))</f>
        <v>6.4549432481352345E-4</v>
      </c>
      <c r="C4241">
        <f t="shared" si="589"/>
        <v>2640573.8464028672</v>
      </c>
      <c r="D4241" s="16">
        <f t="shared" si="591"/>
        <v>154.92002974446487</v>
      </c>
      <c r="E4241" s="10">
        <f t="shared" si="592"/>
        <v>169545.97285987125</v>
      </c>
      <c r="F4241" s="11">
        <f t="shared" si="590"/>
        <v>2825.7662143311877</v>
      </c>
      <c r="G4241" s="17">
        <f t="shared" si="595"/>
        <v>1820151063913.387</v>
      </c>
      <c r="H4241" s="22">
        <f t="shared" si="593"/>
        <v>1.9623376488411026</v>
      </c>
      <c r="I4241" s="24"/>
      <c r="J4241" s="7">
        <f t="shared" si="594"/>
        <v>1352.6000000003842</v>
      </c>
      <c r="U4241" s="17"/>
    </row>
    <row r="4242" spans="1:21" x14ac:dyDescent="0.25">
      <c r="A4242">
        <f t="shared" si="596"/>
        <v>101.49999999994787</v>
      </c>
      <c r="B4242">
        <f t="shared" si="597"/>
        <v>6.4453329542612419E-4</v>
      </c>
      <c r="C4242">
        <f t="shared" ref="C4242:C4305" si="598">($L$18+$B$8*A4242*$L$19)*($I$4^0.5)*(A4242^1.5)</f>
        <v>2636512.6720006932</v>
      </c>
      <c r="D4242" s="16">
        <f t="shared" si="591"/>
        <v>155.15102277824252</v>
      </c>
      <c r="E4242" s="10">
        <f t="shared" si="592"/>
        <v>169701.1238826495</v>
      </c>
      <c r="F4242" s="11">
        <f t="shared" ref="F4242:F4305" si="599">E4242/60</f>
        <v>2828.3520647108248</v>
      </c>
      <c r="G4242" s="17">
        <f t="shared" si="595"/>
        <v>1820560121551.0156</v>
      </c>
      <c r="H4242" s="22">
        <f t="shared" si="593"/>
        <v>1.9641333782714063</v>
      </c>
      <c r="I4242" s="24"/>
      <c r="J4242" s="7">
        <f t="shared" si="594"/>
        <v>1352.5000000003843</v>
      </c>
      <c r="U4242" s="17"/>
    </row>
    <row r="4243" spans="1:21" x14ac:dyDescent="0.25">
      <c r="A4243">
        <f t="shared" si="596"/>
        <v>101.39999999994788</v>
      </c>
      <c r="B4243">
        <f t="shared" si="597"/>
        <v>6.4357278856199969E-4</v>
      </c>
      <c r="C4243">
        <f t="shared" si="598"/>
        <v>2632453.9006612152</v>
      </c>
      <c r="D4243" s="16">
        <f t="shared" ref="D4243:D4306" si="600">((A4242-A4243)/B4243)</f>
        <v>155.38257952676108</v>
      </c>
      <c r="E4243" s="10">
        <f t="shared" ref="E4243:E4306" si="601">E4242+D4243</f>
        <v>169856.50646217624</v>
      </c>
      <c r="F4243" s="11">
        <f t="shared" si="599"/>
        <v>2830.941774369604</v>
      </c>
      <c r="G4243" s="17">
        <f t="shared" si="595"/>
        <v>1820969159028.5857</v>
      </c>
      <c r="H4243" s="22">
        <f t="shared" ref="H4243:H4306" si="602">(F4243/60)/24</f>
        <v>1.9659317877566693</v>
      </c>
      <c r="I4243" s="24"/>
      <c r="J4243" s="7">
        <f t="shared" ref="J4243:J4306" si="603">J4242-0.1</f>
        <v>1352.4000000003844</v>
      </c>
      <c r="U4243" s="17"/>
    </row>
    <row r="4244" spans="1:21" x14ac:dyDescent="0.25">
      <c r="A4244">
        <f t="shared" si="596"/>
        <v>101.29999999994789</v>
      </c>
      <c r="B4244">
        <f t="shared" si="597"/>
        <v>6.4261280436648117E-4</v>
      </c>
      <c r="C4244">
        <f t="shared" si="598"/>
        <v>2628397.5329731172</v>
      </c>
      <c r="D4244" s="16">
        <f t="shared" si="600"/>
        <v>155.61470191771102</v>
      </c>
      <c r="E4244" s="10">
        <f t="shared" si="601"/>
        <v>170012.12116409396</v>
      </c>
      <c r="F4244" s="11">
        <f t="shared" si="599"/>
        <v>2833.5353527348993</v>
      </c>
      <c r="G4244" s="17">
        <f t="shared" si="595"/>
        <v>1821378176327.2004</v>
      </c>
      <c r="H4244" s="22">
        <f t="shared" si="602"/>
        <v>1.9677328838436801</v>
      </c>
      <c r="I4244" s="24"/>
      <c r="J4244" s="7">
        <f t="shared" si="603"/>
        <v>1352.3000000003844</v>
      </c>
      <c r="U4244" s="17"/>
    </row>
    <row r="4245" spans="1:21" x14ac:dyDescent="0.25">
      <c r="A4245">
        <f t="shared" si="596"/>
        <v>101.19999999994789</v>
      </c>
      <c r="B4245">
        <f t="shared" si="597"/>
        <v>6.4165334298517981E-4</v>
      </c>
      <c r="C4245">
        <f t="shared" si="598"/>
        <v>2624343.5695262365</v>
      </c>
      <c r="D4245" s="16">
        <f t="shared" si="600"/>
        <v>155.84739188727954</v>
      </c>
      <c r="E4245" s="10">
        <f t="shared" si="601"/>
        <v>170167.96855598124</v>
      </c>
      <c r="F4245" s="11">
        <f t="shared" si="599"/>
        <v>2836.1328092663539</v>
      </c>
      <c r="G4245" s="17">
        <f t="shared" si="595"/>
        <v>1821787173427.9272</v>
      </c>
      <c r="H4245" s="22">
        <f t="shared" si="602"/>
        <v>1.9695366731016346</v>
      </c>
      <c r="I4245" s="24"/>
      <c r="J4245" s="7">
        <f t="shared" si="603"/>
        <v>1352.2000000003845</v>
      </c>
      <c r="U4245" s="17"/>
    </row>
    <row r="4246" spans="1:21" x14ac:dyDescent="0.25">
      <c r="A4246">
        <f t="shared" si="596"/>
        <v>101.0999999999479</v>
      </c>
      <c r="B4246">
        <f t="shared" si="597"/>
        <v>6.4069440456399594E-4</v>
      </c>
      <c r="C4246">
        <f t="shared" si="598"/>
        <v>2620292.0109115955</v>
      </c>
      <c r="D4246" s="16">
        <f t="shared" si="600"/>
        <v>156.08065138019444</v>
      </c>
      <c r="E4246" s="10">
        <f t="shared" si="601"/>
        <v>170324.04920736142</v>
      </c>
      <c r="F4246" s="11">
        <f t="shared" si="599"/>
        <v>2838.7341534560237</v>
      </c>
      <c r="G4246" s="17">
        <f t="shared" si="595"/>
        <v>1822196150311.7966</v>
      </c>
      <c r="H4246" s="22">
        <f t="shared" si="602"/>
        <v>1.9713431621222386</v>
      </c>
      <c r="I4246" s="24"/>
      <c r="J4246" s="7">
        <f t="shared" si="603"/>
        <v>1352.1000000003846</v>
      </c>
      <c r="U4246" s="17"/>
    </row>
    <row r="4247" spans="1:21" x14ac:dyDescent="0.25">
      <c r="A4247">
        <f t="shared" si="596"/>
        <v>100.9999999999479</v>
      </c>
      <c r="B4247">
        <f t="shared" si="597"/>
        <v>6.397359892491096E-4</v>
      </c>
      <c r="C4247">
        <f t="shared" si="598"/>
        <v>2616242.8577213674</v>
      </c>
      <c r="D4247" s="16">
        <f t="shared" si="600"/>
        <v>156.3144823497727</v>
      </c>
      <c r="E4247" s="10">
        <f t="shared" si="601"/>
        <v>170480.3636897112</v>
      </c>
      <c r="F4247" s="11">
        <f t="shared" si="599"/>
        <v>2841.3393948285202</v>
      </c>
      <c r="G4247" s="17">
        <f t="shared" si="595"/>
        <v>1822605106959.8027</v>
      </c>
      <c r="H4247" s="22">
        <f t="shared" si="602"/>
        <v>1.9731523575198056</v>
      </c>
      <c r="I4247" s="24"/>
      <c r="J4247" s="7">
        <f t="shared" si="603"/>
        <v>1352.0000000003847</v>
      </c>
      <c r="U4247" s="17"/>
    </row>
    <row r="4248" spans="1:21" x14ac:dyDescent="0.25">
      <c r="A4248">
        <f t="shared" si="596"/>
        <v>100.89999999994791</v>
      </c>
      <c r="B4248">
        <f t="shared" si="597"/>
        <v>6.3877809718699034E-4</v>
      </c>
      <c r="C4248">
        <f t="shared" si="598"/>
        <v>2612196.1105489149</v>
      </c>
      <c r="D4248" s="16">
        <f t="shared" si="600"/>
        <v>156.54888675796468</v>
      </c>
      <c r="E4248" s="10">
        <f t="shared" si="601"/>
        <v>170636.91257646916</v>
      </c>
      <c r="F4248" s="11">
        <f t="shared" si="599"/>
        <v>2843.9485429411525</v>
      </c>
      <c r="G4248" s="17">
        <f t="shared" si="595"/>
        <v>1823014043352.9026</v>
      </c>
      <c r="H4248" s="22">
        <f t="shared" si="602"/>
        <v>1.974964265931356</v>
      </c>
      <c r="I4248" s="24"/>
      <c r="J4248" s="7">
        <f t="shared" si="603"/>
        <v>1351.9000000003848</v>
      </c>
      <c r="U4248" s="17"/>
    </row>
    <row r="4249" spans="1:21" x14ac:dyDescent="0.25">
      <c r="A4249">
        <f t="shared" si="596"/>
        <v>100.79999999994791</v>
      </c>
      <c r="B4249">
        <f t="shared" si="597"/>
        <v>6.3782072852439412E-4</v>
      </c>
      <c r="C4249">
        <f t="shared" si="598"/>
        <v>2608151.7699887771</v>
      </c>
      <c r="D4249" s="16">
        <f t="shared" si="600"/>
        <v>156.78386657540202</v>
      </c>
      <c r="E4249" s="10">
        <f t="shared" si="601"/>
        <v>170793.69644304455</v>
      </c>
      <c r="F4249" s="11">
        <f t="shared" si="599"/>
        <v>2846.5616073840761</v>
      </c>
      <c r="G4249" s="17">
        <f t="shared" si="595"/>
        <v>1823422959472.0168</v>
      </c>
      <c r="H4249" s="22">
        <f t="shared" si="602"/>
        <v>1.9767788940167195</v>
      </c>
      <c r="I4249" s="24"/>
      <c r="J4249" s="7">
        <f t="shared" si="603"/>
        <v>1351.8000000003849</v>
      </c>
      <c r="U4249" s="17"/>
    </row>
    <row r="4250" spans="1:21" x14ac:dyDescent="0.25">
      <c r="A4250">
        <f t="shared" si="596"/>
        <v>100.69999999994792</v>
      </c>
      <c r="B4250">
        <f t="shared" si="597"/>
        <v>6.3686388340836262E-4</v>
      </c>
      <c r="C4250">
        <f t="shared" si="598"/>
        <v>2604109.8366366676</v>
      </c>
      <c r="D4250" s="16">
        <f t="shared" si="600"/>
        <v>157.01942378144477</v>
      </c>
      <c r="E4250" s="10">
        <f t="shared" si="601"/>
        <v>170950.71586682601</v>
      </c>
      <c r="F4250" s="11">
        <f t="shared" si="599"/>
        <v>2849.1785977804334</v>
      </c>
      <c r="G4250" s="17">
        <f t="shared" si="595"/>
        <v>1823831855298.0291</v>
      </c>
      <c r="H4250" s="22">
        <f t="shared" si="602"/>
        <v>1.9785962484586344</v>
      </c>
      <c r="I4250" s="24"/>
      <c r="J4250" s="7">
        <f t="shared" si="603"/>
        <v>1351.700000000385</v>
      </c>
      <c r="U4250" s="17"/>
    </row>
    <row r="4251" spans="1:21" x14ac:dyDescent="0.25">
      <c r="A4251">
        <f t="shared" si="596"/>
        <v>100.59999999994793</v>
      </c>
      <c r="B4251">
        <f t="shared" si="597"/>
        <v>6.3590756198622601E-4</v>
      </c>
      <c r="C4251">
        <f t="shared" si="598"/>
        <v>2600070.311089485</v>
      </c>
      <c r="D4251" s="16">
        <f t="shared" si="600"/>
        <v>157.25556036422847</v>
      </c>
      <c r="E4251" s="10">
        <f t="shared" si="601"/>
        <v>171107.97142719023</v>
      </c>
      <c r="F4251" s="11">
        <f t="shared" si="599"/>
        <v>2851.7995237865039</v>
      </c>
      <c r="G4251" s="17">
        <f t="shared" si="595"/>
        <v>1824240730811.7859</v>
      </c>
      <c r="H4251" s="22">
        <f t="shared" si="602"/>
        <v>1.9804163359628497</v>
      </c>
      <c r="I4251" s="24"/>
      <c r="J4251" s="7">
        <f t="shared" si="603"/>
        <v>1351.6000000003851</v>
      </c>
      <c r="U4251" s="17"/>
    </row>
    <row r="4252" spans="1:21" x14ac:dyDescent="0.25">
      <c r="A4252">
        <f t="shared" si="596"/>
        <v>100.49999999994793</v>
      </c>
      <c r="B4252">
        <f t="shared" si="597"/>
        <v>6.3495176440560535E-4</v>
      </c>
      <c r="C4252">
        <f t="shared" si="598"/>
        <v>2596033.193945324</v>
      </c>
      <c r="D4252" s="16">
        <f t="shared" si="600"/>
        <v>157.49227832071131</v>
      </c>
      <c r="E4252" s="10">
        <f t="shared" si="601"/>
        <v>171265.46370551095</v>
      </c>
      <c r="F4252" s="11">
        <f t="shared" si="599"/>
        <v>2854.424395091849</v>
      </c>
      <c r="G4252" s="17">
        <f t="shared" si="595"/>
        <v>1824649585994.0964</v>
      </c>
      <c r="H4252" s="22">
        <f t="shared" si="602"/>
        <v>1.9822391632582284</v>
      </c>
      <c r="I4252" s="24"/>
      <c r="J4252" s="7">
        <f t="shared" si="603"/>
        <v>1351.5000000003852</v>
      </c>
      <c r="U4252" s="17"/>
    </row>
    <row r="4253" spans="1:21" x14ac:dyDescent="0.25">
      <c r="A4253">
        <f t="shared" si="596"/>
        <v>100.39999999994794</v>
      </c>
      <c r="B4253">
        <f t="shared" si="597"/>
        <v>6.3399649081440903E-4</v>
      </c>
      <c r="C4253">
        <f t="shared" si="598"/>
        <v>2591998.485803457</v>
      </c>
      <c r="D4253" s="16">
        <f t="shared" si="600"/>
        <v>157.72957965672322</v>
      </c>
      <c r="E4253" s="10">
        <f t="shared" si="601"/>
        <v>171423.19328516768</v>
      </c>
      <c r="F4253" s="11">
        <f t="shared" si="599"/>
        <v>2857.0532214194614</v>
      </c>
      <c r="G4253" s="17">
        <f t="shared" si="595"/>
        <v>1825058420825.7332</v>
      </c>
      <c r="H4253" s="22">
        <f t="shared" si="602"/>
        <v>1.9840647370968483</v>
      </c>
      <c r="I4253" s="24"/>
      <c r="J4253" s="7">
        <f t="shared" si="603"/>
        <v>1351.4000000003853</v>
      </c>
      <c r="U4253" s="17"/>
    </row>
    <row r="4254" spans="1:21" x14ac:dyDescent="0.25">
      <c r="A4254">
        <f t="shared" si="596"/>
        <v>100.29999999994794</v>
      </c>
      <c r="B4254">
        <f t="shared" si="597"/>
        <v>6.3304174136083664E-4</v>
      </c>
      <c r="C4254">
        <f t="shared" si="598"/>
        <v>2587966.1872643549</v>
      </c>
      <c r="D4254" s="16">
        <f t="shared" si="600"/>
        <v>157.96746638701327</v>
      </c>
      <c r="E4254" s="10">
        <f t="shared" si="601"/>
        <v>171581.16075155471</v>
      </c>
      <c r="F4254" s="11">
        <f t="shared" si="599"/>
        <v>2859.6860125259118</v>
      </c>
      <c r="G4254" s="17">
        <f t="shared" si="595"/>
        <v>1825467235287.4307</v>
      </c>
      <c r="H4254" s="22">
        <f t="shared" si="602"/>
        <v>1.9858930642541053</v>
      </c>
      <c r="I4254" s="24"/>
      <c r="J4254" s="7">
        <f t="shared" si="603"/>
        <v>1351.3000000003854</v>
      </c>
      <c r="U4254" s="17"/>
    </row>
    <row r="4255" spans="1:21" x14ac:dyDescent="0.25">
      <c r="A4255">
        <f t="shared" si="596"/>
        <v>100.19999999994795</v>
      </c>
      <c r="B4255">
        <f t="shared" si="597"/>
        <v>6.3208751619337963E-4</v>
      </c>
      <c r="C4255">
        <f t="shared" si="598"/>
        <v>2583936.2989296876</v>
      </c>
      <c r="D4255" s="16">
        <f t="shared" si="600"/>
        <v>158.20594053529845</v>
      </c>
      <c r="E4255" s="10">
        <f t="shared" si="601"/>
        <v>171739.36669209</v>
      </c>
      <c r="F4255" s="11">
        <f t="shared" si="599"/>
        <v>2862.3227782015001</v>
      </c>
      <c r="G4255" s="17">
        <f t="shared" si="595"/>
        <v>1825876029359.8862</v>
      </c>
      <c r="H4255" s="22">
        <f t="shared" si="602"/>
        <v>1.9877241515288195</v>
      </c>
      <c r="I4255" s="24"/>
      <c r="J4255" s="7">
        <f t="shared" si="603"/>
        <v>1351.2000000003854</v>
      </c>
      <c r="U4255" s="17"/>
    </row>
    <row r="4256" spans="1:21" x14ac:dyDescent="0.25">
      <c r="A4256">
        <f t="shared" si="596"/>
        <v>100.09999999994795</v>
      </c>
      <c r="B4256">
        <f t="shared" si="597"/>
        <v>6.3113381546082016E-4</v>
      </c>
      <c r="C4256">
        <f t="shared" si="598"/>
        <v>2579908.8214023178</v>
      </c>
      <c r="D4256" s="16">
        <f t="shared" si="600"/>
        <v>158.44500413431288</v>
      </c>
      <c r="E4256" s="10">
        <f t="shared" si="601"/>
        <v>171897.81169622432</v>
      </c>
      <c r="F4256" s="11">
        <f t="shared" si="599"/>
        <v>2864.9635282704053</v>
      </c>
      <c r="G4256" s="17">
        <f t="shared" si="595"/>
        <v>1826284803023.7595</v>
      </c>
      <c r="H4256" s="22">
        <f t="shared" si="602"/>
        <v>1.9895580057433371</v>
      </c>
      <c r="I4256" s="24"/>
      <c r="J4256" s="7">
        <f t="shared" si="603"/>
        <v>1351.1000000003855</v>
      </c>
      <c r="U4256" s="17"/>
    </row>
    <row r="4257" spans="1:21" x14ac:dyDescent="0.25">
      <c r="A4257">
        <f t="shared" si="596"/>
        <v>99.99999999994796</v>
      </c>
      <c r="B4257">
        <f t="shared" si="597"/>
        <v>6.3018063931223568E-4</v>
      </c>
      <c r="C4257">
        <f t="shared" si="598"/>
        <v>2575883.7552863215</v>
      </c>
      <c r="D4257" s="16">
        <f t="shared" si="600"/>
        <v>158.68465922585619</v>
      </c>
      <c r="E4257" s="10">
        <f t="shared" si="601"/>
        <v>172056.49635545019</v>
      </c>
      <c r="F4257" s="11">
        <f t="shared" si="599"/>
        <v>2867.6082725908363</v>
      </c>
      <c r="G4257" s="17">
        <f t="shared" si="595"/>
        <v>1826693556259.6726</v>
      </c>
      <c r="H4257" s="22">
        <f t="shared" si="602"/>
        <v>1.9913946337436366</v>
      </c>
      <c r="I4257" s="24"/>
      <c r="J4257" s="7">
        <f t="shared" si="603"/>
        <v>1351.0000000003856</v>
      </c>
      <c r="U4257" s="17"/>
    </row>
    <row r="4258" spans="1:21" x14ac:dyDescent="0.25">
      <c r="A4258">
        <f t="shared" si="596"/>
        <v>99.899999999947966</v>
      </c>
      <c r="B4258">
        <f t="shared" si="597"/>
        <v>6.2922798789699327E-4</v>
      </c>
      <c r="C4258">
        <f t="shared" si="598"/>
        <v>2571861.1011869656</v>
      </c>
      <c r="D4258" s="16">
        <f t="shared" si="600"/>
        <v>158.92490786084463</v>
      </c>
      <c r="E4258" s="10">
        <f t="shared" si="601"/>
        <v>172215.42126331103</v>
      </c>
      <c r="F4258" s="11">
        <f t="shared" si="599"/>
        <v>2870.2570210551839</v>
      </c>
      <c r="G4258" s="17">
        <f t="shared" si="595"/>
        <v>1827102289048.2097</v>
      </c>
      <c r="H4258" s="22">
        <f t="shared" si="602"/>
        <v>1.9932340423994332</v>
      </c>
      <c r="I4258" s="24"/>
      <c r="J4258" s="7">
        <f t="shared" si="603"/>
        <v>1350.9000000003857</v>
      </c>
      <c r="U4258" s="17"/>
    </row>
    <row r="4259" spans="1:21" x14ac:dyDescent="0.25">
      <c r="A4259">
        <f t="shared" si="596"/>
        <v>99.799999999947971</v>
      </c>
      <c r="B4259">
        <f t="shared" si="597"/>
        <v>6.2827586136475846E-4</v>
      </c>
      <c r="C4259">
        <f t="shared" si="598"/>
        <v>2567840.8597107404</v>
      </c>
      <c r="D4259" s="16">
        <f t="shared" si="600"/>
        <v>159.16575209935888</v>
      </c>
      <c r="E4259" s="10">
        <f t="shared" si="601"/>
        <v>172374.58701541039</v>
      </c>
      <c r="F4259" s="11">
        <f t="shared" si="599"/>
        <v>2872.909783590173</v>
      </c>
      <c r="G4259" s="17">
        <f t="shared" ref="G4259:G4322" si="604">(C4259*D4259)+G4258</f>
        <v>1827511001369.917</v>
      </c>
      <c r="H4259" s="22">
        <f t="shared" si="602"/>
        <v>1.9950762386042868</v>
      </c>
      <c r="I4259" s="24"/>
      <c r="J4259" s="7">
        <f t="shared" si="603"/>
        <v>1350.8000000003858</v>
      </c>
      <c r="U4259" s="17"/>
    </row>
    <row r="4260" spans="1:21" x14ac:dyDescent="0.25">
      <c r="A4260">
        <f t="shared" si="596"/>
        <v>99.699999999947977</v>
      </c>
      <c r="B4260">
        <f t="shared" si="597"/>
        <v>6.273242598654889E-4</v>
      </c>
      <c r="C4260">
        <f t="shared" si="598"/>
        <v>2563823.0314653385</v>
      </c>
      <c r="D4260" s="16">
        <f t="shared" si="600"/>
        <v>159.40719401069609</v>
      </c>
      <c r="E4260" s="10">
        <f t="shared" si="601"/>
        <v>172533.9942094211</v>
      </c>
      <c r="F4260" s="11">
        <f t="shared" si="599"/>
        <v>2875.5665701570183</v>
      </c>
      <c r="G4260" s="17">
        <f t="shared" si="604"/>
        <v>1827919693205.303</v>
      </c>
      <c r="H4260" s="22">
        <f t="shared" si="602"/>
        <v>1.9969212292757073</v>
      </c>
      <c r="I4260" s="24"/>
      <c r="J4260" s="7">
        <f t="shared" si="603"/>
        <v>1350.7000000003859</v>
      </c>
      <c r="U4260" s="17"/>
    </row>
    <row r="4261" spans="1:21" x14ac:dyDescent="0.25">
      <c r="A4261">
        <f t="shared" si="596"/>
        <v>99.599999999947983</v>
      </c>
      <c r="B4261">
        <f t="shared" si="597"/>
        <v>6.2637318354943959E-4</v>
      </c>
      <c r="C4261">
        <f t="shared" si="598"/>
        <v>2559807.6170596718</v>
      </c>
      <c r="D4261" s="16">
        <f t="shared" si="600"/>
        <v>159.64923567341916</v>
      </c>
      <c r="E4261" s="10">
        <f t="shared" si="601"/>
        <v>172693.64344509452</v>
      </c>
      <c r="F4261" s="11">
        <f t="shared" si="599"/>
        <v>2878.2273907515755</v>
      </c>
      <c r="G4261" s="17">
        <f t="shared" si="604"/>
        <v>1828328364534.8376</v>
      </c>
      <c r="H4261" s="22">
        <f t="shared" si="602"/>
        <v>1.9987690213552609</v>
      </c>
      <c r="I4261" s="24"/>
      <c r="J4261" s="7">
        <f t="shared" si="603"/>
        <v>1350.600000000386</v>
      </c>
      <c r="U4261" s="17"/>
    </row>
    <row r="4262" spans="1:21" x14ac:dyDescent="0.25">
      <c r="A4262">
        <f t="shared" si="596"/>
        <v>99.499999999947988</v>
      </c>
      <c r="B4262">
        <f t="shared" si="597"/>
        <v>6.25422632567162E-4</v>
      </c>
      <c r="C4262">
        <f t="shared" si="598"/>
        <v>2555794.6171038705</v>
      </c>
      <c r="D4262" s="16">
        <f t="shared" si="600"/>
        <v>159.89187917540809</v>
      </c>
      <c r="E4262" s="10">
        <f t="shared" si="601"/>
        <v>172853.53532426993</v>
      </c>
      <c r="F4262" s="11">
        <f t="shared" si="599"/>
        <v>2880.8922554044989</v>
      </c>
      <c r="G4262" s="17">
        <f t="shared" si="604"/>
        <v>1828737015338.9529</v>
      </c>
      <c r="H4262" s="22">
        <f t="shared" si="602"/>
        <v>2.00061962180868</v>
      </c>
      <c r="I4262" s="24"/>
      <c r="J4262" s="7">
        <f t="shared" si="603"/>
        <v>1350.5000000003861</v>
      </c>
      <c r="U4262" s="17"/>
    </row>
    <row r="4263" spans="1:21" x14ac:dyDescent="0.25">
      <c r="A4263">
        <f t="shared" si="596"/>
        <v>99.399999999947994</v>
      </c>
      <c r="B4263">
        <f t="shared" si="597"/>
        <v>6.2447260706950517E-4</v>
      </c>
      <c r="C4263">
        <f t="shared" si="598"/>
        <v>2551784.032209286</v>
      </c>
      <c r="D4263" s="16">
        <f t="shared" si="600"/>
        <v>160.13512661391101</v>
      </c>
      <c r="E4263" s="10">
        <f t="shared" si="601"/>
        <v>173013.67045088386</v>
      </c>
      <c r="F4263" s="11">
        <f t="shared" si="599"/>
        <v>2883.5611741813977</v>
      </c>
      <c r="G4263" s="17">
        <f t="shared" si="604"/>
        <v>1829145645598.042</v>
      </c>
      <c r="H4263" s="22">
        <f t="shared" si="602"/>
        <v>2.0024730376259705</v>
      </c>
      <c r="I4263" s="24"/>
      <c r="J4263" s="7">
        <f t="shared" si="603"/>
        <v>1350.4000000003862</v>
      </c>
      <c r="U4263" s="17"/>
    </row>
    <row r="4264" spans="1:21" x14ac:dyDescent="0.25">
      <c r="A4264">
        <f t="shared" si="596"/>
        <v>99.299999999948</v>
      </c>
      <c r="B4264">
        <f t="shared" si="597"/>
        <v>6.2352310720761525E-4</v>
      </c>
      <c r="C4264">
        <f t="shared" si="598"/>
        <v>2547775.8629884906</v>
      </c>
      <c r="D4264" s="16">
        <f t="shared" si="600"/>
        <v>160.37898009559603</v>
      </c>
      <c r="E4264" s="10">
        <f t="shared" si="601"/>
        <v>173174.04943097944</v>
      </c>
      <c r="F4264" s="11">
        <f t="shared" si="599"/>
        <v>2886.2341571829907</v>
      </c>
      <c r="G4264" s="17">
        <f t="shared" si="604"/>
        <v>1829554255292.4602</v>
      </c>
      <c r="H4264" s="22">
        <f t="shared" si="602"/>
        <v>2.0043292758215214</v>
      </c>
      <c r="I4264" s="24"/>
      <c r="J4264" s="7">
        <f t="shared" si="603"/>
        <v>1350.3000000003863</v>
      </c>
      <c r="U4264" s="17"/>
    </row>
    <row r="4265" spans="1:21" x14ac:dyDescent="0.25">
      <c r="A4265">
        <f t="shared" ref="A4265:A4328" si="605">A4264-0.1</f>
        <v>99.199999999948005</v>
      </c>
      <c r="B4265">
        <f t="shared" si="597"/>
        <v>6.2257413313294041E-4</v>
      </c>
      <c r="C4265">
        <f t="shared" si="598"/>
        <v>2543770.1100552962</v>
      </c>
      <c r="D4265" s="16">
        <f t="shared" si="600"/>
        <v>160.62344173660193</v>
      </c>
      <c r="E4265" s="10">
        <f t="shared" si="601"/>
        <v>173334.67287271604</v>
      </c>
      <c r="F4265" s="11">
        <f t="shared" si="599"/>
        <v>2888.9112145452673</v>
      </c>
      <c r="G4265" s="17">
        <f t="shared" si="604"/>
        <v>1829962844402.5239</v>
      </c>
      <c r="H4265" s="22">
        <f t="shared" si="602"/>
        <v>2.0061883434342134</v>
      </c>
      <c r="I4265" s="24"/>
      <c r="J4265" s="7">
        <f t="shared" si="603"/>
        <v>1350.2000000003864</v>
      </c>
      <c r="U4265" s="17"/>
    </row>
    <row r="4266" spans="1:21" x14ac:dyDescent="0.25">
      <c r="A4266">
        <f t="shared" si="605"/>
        <v>99.099999999948011</v>
      </c>
      <c r="B4266">
        <f t="shared" si="597"/>
        <v>6.2162568499722496E-4</v>
      </c>
      <c r="C4266">
        <f t="shared" si="598"/>
        <v>2539766.7740247301</v>
      </c>
      <c r="D4266" s="16">
        <f t="shared" si="600"/>
        <v>160.86851366259219</v>
      </c>
      <c r="E4266" s="10">
        <f t="shared" si="601"/>
        <v>173495.54138637864</v>
      </c>
      <c r="F4266" s="11">
        <f t="shared" si="599"/>
        <v>2891.5923564396439</v>
      </c>
      <c r="G4266" s="17">
        <f t="shared" si="604"/>
        <v>1830371412908.511</v>
      </c>
      <c r="H4266" s="22">
        <f t="shared" si="602"/>
        <v>2.0080502475275304</v>
      </c>
      <c r="I4266" s="24"/>
      <c r="J4266" s="7">
        <f t="shared" si="603"/>
        <v>1350.1000000003864</v>
      </c>
      <c r="U4266" s="17"/>
    </row>
    <row r="4267" spans="1:21" x14ac:dyDescent="0.25">
      <c r="A4267">
        <f t="shared" si="605"/>
        <v>98.999999999948017</v>
      </c>
      <c r="B4267">
        <f t="shared" si="597"/>
        <v>6.2067776295251728E-4</v>
      </c>
      <c r="C4267">
        <f t="shared" si="598"/>
        <v>2535765.8555130698</v>
      </c>
      <c r="D4267" s="16">
        <f t="shared" si="600"/>
        <v>161.11419800880552</v>
      </c>
      <c r="E4267" s="10">
        <f t="shared" si="601"/>
        <v>173656.65558438745</v>
      </c>
      <c r="F4267" s="11">
        <f t="shared" si="599"/>
        <v>2894.2775930731241</v>
      </c>
      <c r="G4267" s="17">
        <f t="shared" si="604"/>
        <v>1830779960790.6602</v>
      </c>
      <c r="H4267" s="22">
        <f t="shared" si="602"/>
        <v>2.0099149951896695</v>
      </c>
      <c r="I4267" s="24"/>
      <c r="J4267" s="7">
        <f t="shared" si="603"/>
        <v>1350.0000000003865</v>
      </c>
      <c r="U4267" s="17"/>
    </row>
    <row r="4268" spans="1:21" x14ac:dyDescent="0.25">
      <c r="A4268">
        <f t="shared" si="605"/>
        <v>98.899999999948022</v>
      </c>
      <c r="B4268">
        <f t="shared" si="597"/>
        <v>6.1973036715116481E-4</v>
      </c>
      <c r="C4268">
        <f t="shared" si="598"/>
        <v>2531767.3551378185</v>
      </c>
      <c r="D4268" s="16">
        <f t="shared" si="600"/>
        <v>161.36049692011025</v>
      </c>
      <c r="E4268" s="10">
        <f t="shared" si="601"/>
        <v>173818.01608130755</v>
      </c>
      <c r="F4268" s="11">
        <f t="shared" si="599"/>
        <v>2896.9669346884593</v>
      </c>
      <c r="G4268" s="17">
        <f t="shared" si="604"/>
        <v>1831188488029.1714</v>
      </c>
      <c r="H4268" s="22">
        <f t="shared" si="602"/>
        <v>2.0117825935336522</v>
      </c>
      <c r="I4268" s="24"/>
      <c r="J4268" s="7">
        <f t="shared" si="603"/>
        <v>1349.9000000003866</v>
      </c>
      <c r="U4268" s="17"/>
    </row>
    <row r="4269" spans="1:21" x14ac:dyDescent="0.25">
      <c r="A4269">
        <f t="shared" si="605"/>
        <v>98.799999999948028</v>
      </c>
      <c r="B4269">
        <f t="shared" si="597"/>
        <v>6.187834977458192E-4</v>
      </c>
      <c r="C4269">
        <f t="shared" si="598"/>
        <v>2527771.2735177302</v>
      </c>
      <c r="D4269" s="16">
        <f t="shared" si="600"/>
        <v>161.60741255105646</v>
      </c>
      <c r="E4269" s="10">
        <f t="shared" si="601"/>
        <v>173979.62349385861</v>
      </c>
      <c r="F4269" s="11">
        <f t="shared" si="599"/>
        <v>2899.6603915643104</v>
      </c>
      <c r="G4269" s="17">
        <f t="shared" si="604"/>
        <v>1831596994604.2056</v>
      </c>
      <c r="H4269" s="22">
        <f t="shared" si="602"/>
        <v>2.0136530496974379</v>
      </c>
      <c r="I4269" s="24"/>
      <c r="J4269" s="7">
        <f t="shared" si="603"/>
        <v>1349.8000000003867</v>
      </c>
      <c r="U4269" s="17"/>
    </row>
    <row r="4270" spans="1:21" x14ac:dyDescent="0.25">
      <c r="A4270">
        <f t="shared" si="605"/>
        <v>98.699999999948034</v>
      </c>
      <c r="B4270">
        <f t="shared" si="597"/>
        <v>6.1783715488943308E-4</v>
      </c>
      <c r="C4270">
        <f t="shared" si="598"/>
        <v>2523777.6112727919</v>
      </c>
      <c r="D4270" s="16">
        <f t="shared" si="600"/>
        <v>161.85494706593053</v>
      </c>
      <c r="E4270" s="10">
        <f t="shared" si="601"/>
        <v>174141.47844092455</v>
      </c>
      <c r="F4270" s="11">
        <f t="shared" si="599"/>
        <v>2902.3579740154091</v>
      </c>
      <c r="G4270" s="17">
        <f t="shared" si="604"/>
        <v>1832005480495.8843</v>
      </c>
      <c r="H4270" s="22">
        <f t="shared" si="602"/>
        <v>2.0155263708440341</v>
      </c>
      <c r="I4270" s="24"/>
      <c r="J4270" s="7">
        <f t="shared" si="603"/>
        <v>1349.7000000003868</v>
      </c>
      <c r="U4270" s="17"/>
    </row>
    <row r="4271" spans="1:21" x14ac:dyDescent="0.25">
      <c r="A4271">
        <f t="shared" si="605"/>
        <v>98.599999999948039</v>
      </c>
      <c r="B4271">
        <f t="shared" si="597"/>
        <v>6.1689133873526548E-4</v>
      </c>
      <c r="C4271">
        <f t="shared" si="598"/>
        <v>2519786.3690242511</v>
      </c>
      <c r="D4271" s="16">
        <f t="shared" si="600"/>
        <v>162.10310263880785</v>
      </c>
      <c r="E4271" s="10">
        <f t="shared" si="601"/>
        <v>174303.58154356334</v>
      </c>
      <c r="F4271" s="11">
        <f t="shared" si="599"/>
        <v>2905.0596923927224</v>
      </c>
      <c r="G4271" s="17">
        <f t="shared" si="604"/>
        <v>1832413945684.29</v>
      </c>
      <c r="H4271" s="22">
        <f t="shared" si="602"/>
        <v>2.0174025641616127</v>
      </c>
      <c r="I4271" s="24"/>
      <c r="J4271" s="7">
        <f t="shared" si="603"/>
        <v>1349.6000000003869</v>
      </c>
      <c r="U4271" s="17"/>
    </row>
    <row r="4272" spans="1:21" x14ac:dyDescent="0.25">
      <c r="A4272">
        <f t="shared" si="605"/>
        <v>98.499999999948045</v>
      </c>
      <c r="B4272">
        <f t="shared" si="597"/>
        <v>6.1594604943687866E-4</v>
      </c>
      <c r="C4272">
        <f t="shared" si="598"/>
        <v>2515797.5473945993</v>
      </c>
      <c r="D4272" s="16">
        <f t="shared" si="600"/>
        <v>162.35188145360803</v>
      </c>
      <c r="E4272" s="10">
        <f t="shared" si="601"/>
        <v>174465.93342501696</v>
      </c>
      <c r="F4272" s="11">
        <f t="shared" si="599"/>
        <v>2907.7655570836159</v>
      </c>
      <c r="G4272" s="17">
        <f t="shared" si="604"/>
        <v>1832822390149.4658</v>
      </c>
      <c r="H4272" s="22">
        <f t="shared" si="602"/>
        <v>2.0192816368636222</v>
      </c>
      <c r="I4272" s="24"/>
      <c r="J4272" s="7">
        <f t="shared" si="603"/>
        <v>1349.500000000387</v>
      </c>
      <c r="U4272" s="17"/>
    </row>
    <row r="4273" spans="1:21" x14ac:dyDescent="0.25">
      <c r="A4273">
        <f t="shared" si="605"/>
        <v>98.399999999948051</v>
      </c>
      <c r="B4273">
        <f t="shared" si="597"/>
        <v>6.1500128714814099E-4</v>
      </c>
      <c r="C4273">
        <f t="shared" si="598"/>
        <v>2511811.1470075822</v>
      </c>
      <c r="D4273" s="16">
        <f t="shared" si="600"/>
        <v>162.60128570414909</v>
      </c>
      <c r="E4273" s="10">
        <f t="shared" si="601"/>
        <v>174628.53471072111</v>
      </c>
      <c r="F4273" s="11">
        <f t="shared" si="599"/>
        <v>2910.4755785120187</v>
      </c>
      <c r="G4273" s="17">
        <f t="shared" si="604"/>
        <v>1833230813871.4153</v>
      </c>
      <c r="H4273" s="22">
        <f t="shared" si="602"/>
        <v>2.0211635961889018</v>
      </c>
      <c r="I4273" s="24"/>
      <c r="J4273" s="7">
        <f t="shared" si="603"/>
        <v>1349.4000000003871</v>
      </c>
      <c r="U4273" s="17"/>
    </row>
    <row r="4274" spans="1:21" x14ac:dyDescent="0.25">
      <c r="A4274">
        <f t="shared" si="605"/>
        <v>98.299999999948056</v>
      </c>
      <c r="B4274">
        <f t="shared" si="597"/>
        <v>6.1405705202322676E-4</v>
      </c>
      <c r="C4274">
        <f t="shared" si="598"/>
        <v>2507827.1684882045</v>
      </c>
      <c r="D4274" s="16">
        <f t="shared" si="600"/>
        <v>162.85131759420264</v>
      </c>
      <c r="E4274" s="10">
        <f t="shared" si="601"/>
        <v>174791.38602831532</v>
      </c>
      <c r="F4274" s="11">
        <f t="shared" si="599"/>
        <v>2913.1897671385886</v>
      </c>
      <c r="G4274" s="17">
        <f t="shared" si="604"/>
        <v>1833639216830.1021</v>
      </c>
      <c r="H4274" s="22">
        <f t="shared" si="602"/>
        <v>2.0230484494017977</v>
      </c>
      <c r="I4274" s="24"/>
      <c r="J4274" s="7">
        <f t="shared" si="603"/>
        <v>1349.3000000003872</v>
      </c>
      <c r="U4274" s="17"/>
    </row>
    <row r="4275" spans="1:21" x14ac:dyDescent="0.25">
      <c r="A4275">
        <f t="shared" si="605"/>
        <v>98.199999999948062</v>
      </c>
      <c r="B4275">
        <f t="shared" si="597"/>
        <v>6.1311334421661873E-4</v>
      </c>
      <c r="C4275">
        <f t="shared" si="598"/>
        <v>2503845.6124627357</v>
      </c>
      <c r="D4275" s="16">
        <f t="shared" si="600"/>
        <v>163.10197933754867</v>
      </c>
      <c r="E4275" s="10">
        <f t="shared" si="601"/>
        <v>174954.48800765286</v>
      </c>
      <c r="F4275" s="11">
        <f t="shared" si="599"/>
        <v>2915.9081334608809</v>
      </c>
      <c r="G4275" s="17">
        <f t="shared" si="604"/>
        <v>1834047599005.4504</v>
      </c>
      <c r="H4275" s="22">
        <f t="shared" si="602"/>
        <v>2.0249362037922785</v>
      </c>
      <c r="I4275" s="24"/>
      <c r="J4275" s="7">
        <f t="shared" si="603"/>
        <v>1349.2000000003873</v>
      </c>
      <c r="U4275" s="17"/>
    </row>
    <row r="4276" spans="1:21" x14ac:dyDescent="0.25">
      <c r="A4276">
        <f t="shared" si="605"/>
        <v>98.099999999948068</v>
      </c>
      <c r="B4276">
        <f t="shared" si="597"/>
        <v>6.1217016388310716E-4</v>
      </c>
      <c r="C4276">
        <f t="shared" si="598"/>
        <v>2499866.4795587054</v>
      </c>
      <c r="D4276" s="16">
        <f t="shared" si="600"/>
        <v>163.35327315803184</v>
      </c>
      <c r="E4276" s="10">
        <f t="shared" si="601"/>
        <v>175117.84128081088</v>
      </c>
      <c r="F4276" s="11">
        <f t="shared" si="599"/>
        <v>2918.6306880135148</v>
      </c>
      <c r="G4276" s="17">
        <f t="shared" si="604"/>
        <v>1834455960377.3445</v>
      </c>
      <c r="H4276" s="22">
        <f t="shared" si="602"/>
        <v>2.0268268666760521</v>
      </c>
      <c r="I4276" s="24"/>
      <c r="J4276" s="7">
        <f t="shared" si="603"/>
        <v>1349.1000000003874</v>
      </c>
      <c r="U4276" s="17"/>
    </row>
    <row r="4277" spans="1:21" x14ac:dyDescent="0.25">
      <c r="A4277">
        <f t="shared" si="605"/>
        <v>97.999999999948074</v>
      </c>
      <c r="B4277">
        <f t="shared" si="597"/>
        <v>6.1122751117778987E-4</v>
      </c>
      <c r="C4277">
        <f t="shared" si="598"/>
        <v>2495889.7704049079</v>
      </c>
      <c r="D4277" s="16">
        <f t="shared" si="600"/>
        <v>163.60520128961761</v>
      </c>
      <c r="E4277" s="10">
        <f t="shared" si="601"/>
        <v>175281.44648210049</v>
      </c>
      <c r="F4277" s="11">
        <f t="shared" si="599"/>
        <v>2921.3574413683414</v>
      </c>
      <c r="G4277" s="17">
        <f t="shared" si="604"/>
        <v>1834864300925.6282</v>
      </c>
      <c r="H4277" s="22">
        <f t="shared" si="602"/>
        <v>2.0287204453946814</v>
      </c>
      <c r="I4277" s="24"/>
      <c r="J4277" s="7">
        <f t="shared" si="603"/>
        <v>1349.0000000003874</v>
      </c>
      <c r="U4277" s="17"/>
    </row>
    <row r="4278" spans="1:21" x14ac:dyDescent="0.25">
      <c r="A4278">
        <f t="shared" si="605"/>
        <v>97.899999999948079</v>
      </c>
      <c r="B4278">
        <f t="shared" si="597"/>
        <v>6.1028538625607608E-4</v>
      </c>
      <c r="C4278">
        <f t="shared" si="598"/>
        <v>2491915.4856314147</v>
      </c>
      <c r="D4278" s="16">
        <f t="shared" si="600"/>
        <v>163.85776597644804</v>
      </c>
      <c r="E4278" s="10">
        <f t="shared" si="601"/>
        <v>175445.30424807695</v>
      </c>
      <c r="F4278" s="11">
        <f t="shared" si="599"/>
        <v>2924.0884041346158</v>
      </c>
      <c r="G4278" s="17">
        <f t="shared" si="604"/>
        <v>1835272620630.106</v>
      </c>
      <c r="H4278" s="22">
        <f t="shared" si="602"/>
        <v>2.0306169473157056</v>
      </c>
      <c r="I4278" s="24"/>
      <c r="J4278" s="7">
        <f t="shared" si="603"/>
        <v>1348.9000000003875</v>
      </c>
      <c r="U4278" s="17"/>
    </row>
    <row r="4279" spans="1:21" x14ac:dyDescent="0.25">
      <c r="A4279">
        <f t="shared" si="605"/>
        <v>97.799999999948085</v>
      </c>
      <c r="B4279">
        <f t="shared" si="597"/>
        <v>6.0934378927368562E-4</v>
      </c>
      <c r="C4279">
        <f t="shared" si="598"/>
        <v>2487943.6258695712</v>
      </c>
      <c r="D4279" s="16">
        <f t="shared" si="600"/>
        <v>164.11096947289883</v>
      </c>
      <c r="E4279" s="10">
        <f t="shared" si="601"/>
        <v>175609.41521754986</v>
      </c>
      <c r="F4279" s="11">
        <f t="shared" si="599"/>
        <v>2926.8235869591645</v>
      </c>
      <c r="G4279" s="17">
        <f t="shared" si="604"/>
        <v>1835680919470.5413</v>
      </c>
      <c r="H4279" s="22">
        <f t="shared" si="602"/>
        <v>2.032516379832753</v>
      </c>
      <c r="I4279" s="24"/>
      <c r="J4279" s="7">
        <f t="shared" si="603"/>
        <v>1348.8000000003876</v>
      </c>
      <c r="U4279" s="17"/>
    </row>
    <row r="4280" spans="1:21" x14ac:dyDescent="0.25">
      <c r="A4280">
        <f t="shared" si="605"/>
        <v>97.699999999948091</v>
      </c>
      <c r="B4280">
        <f t="shared" si="597"/>
        <v>6.084027203866508E-4</v>
      </c>
      <c r="C4280">
        <f t="shared" si="598"/>
        <v>2483974.1917520054</v>
      </c>
      <c r="D4280" s="16">
        <f t="shared" si="600"/>
        <v>164.3648140436363</v>
      </c>
      <c r="E4280" s="10">
        <f t="shared" si="601"/>
        <v>175773.78003159349</v>
      </c>
      <c r="F4280" s="11">
        <f t="shared" si="599"/>
        <v>2929.563000526558</v>
      </c>
      <c r="G4280" s="17">
        <f t="shared" si="604"/>
        <v>1836089197426.6577</v>
      </c>
      <c r="H4280" s="22">
        <f t="shared" si="602"/>
        <v>2.0344187503656652</v>
      </c>
      <c r="I4280" s="24"/>
      <c r="J4280" s="7">
        <f t="shared" si="603"/>
        <v>1348.7000000003877</v>
      </c>
      <c r="U4280" s="17"/>
    </row>
    <row r="4281" spans="1:21" x14ac:dyDescent="0.25">
      <c r="A4281">
        <f t="shared" si="605"/>
        <v>97.599999999948096</v>
      </c>
      <c r="B4281">
        <f t="shared" si="597"/>
        <v>6.0746217975131151E-4</v>
      </c>
      <c r="C4281">
        <f t="shared" si="598"/>
        <v>2480007.1839126078</v>
      </c>
      <c r="D4281" s="16">
        <f t="shared" si="600"/>
        <v>164.61930196367655</v>
      </c>
      <c r="E4281" s="10">
        <f t="shared" si="601"/>
        <v>175938.39933355717</v>
      </c>
      <c r="F4281" s="11">
        <f t="shared" si="599"/>
        <v>2932.3066555592864</v>
      </c>
      <c r="G4281" s="17">
        <f t="shared" si="604"/>
        <v>1836497454478.1384</v>
      </c>
      <c r="H4281" s="22">
        <f t="shared" si="602"/>
        <v>2.0363240663606157</v>
      </c>
      <c r="I4281" s="24"/>
      <c r="J4281" s="7">
        <f t="shared" si="603"/>
        <v>1348.6000000003878</v>
      </c>
      <c r="U4281" s="17"/>
    </row>
    <row r="4282" spans="1:21" x14ac:dyDescent="0.25">
      <c r="A4282">
        <f t="shared" si="605"/>
        <v>97.499999999948102</v>
      </c>
      <c r="B4282">
        <f t="shared" si="597"/>
        <v>6.0652216752432684E-4</v>
      </c>
      <c r="C4282">
        <f t="shared" si="598"/>
        <v>2476042.6029865784</v>
      </c>
      <c r="D4282" s="16">
        <f t="shared" si="600"/>
        <v>164.87443551844038</v>
      </c>
      <c r="E4282" s="10">
        <f t="shared" si="601"/>
        <v>176103.2737690756</v>
      </c>
      <c r="F4282" s="11">
        <f t="shared" si="599"/>
        <v>2935.0545628179266</v>
      </c>
      <c r="G4282" s="17">
        <f t="shared" si="604"/>
        <v>1836905690604.6255</v>
      </c>
      <c r="H4282" s="22">
        <f t="shared" si="602"/>
        <v>2.038232335290227</v>
      </c>
      <c r="I4282" s="24"/>
      <c r="J4282" s="7">
        <f t="shared" si="603"/>
        <v>1348.5000000003879</v>
      </c>
      <c r="U4282" s="17"/>
    </row>
    <row r="4283" spans="1:21" x14ac:dyDescent="0.25">
      <c r="A4283">
        <f t="shared" si="605"/>
        <v>97.399999999948108</v>
      </c>
      <c r="B4283">
        <f t="shared" si="597"/>
        <v>6.0558268386266606E-4</v>
      </c>
      <c r="C4283">
        <f t="shared" si="598"/>
        <v>2472080.4496103898</v>
      </c>
      <c r="D4283" s="16">
        <f t="shared" si="600"/>
        <v>165.13021700381429</v>
      </c>
      <c r="E4283" s="10">
        <f t="shared" si="601"/>
        <v>176268.40398607941</v>
      </c>
      <c r="F4283" s="11">
        <f t="shared" si="599"/>
        <v>2937.8067331013235</v>
      </c>
      <c r="G4283" s="17">
        <f t="shared" si="604"/>
        <v>1837313905785.7205</v>
      </c>
      <c r="H4283" s="22">
        <f t="shared" si="602"/>
        <v>2.0401435646536972</v>
      </c>
      <c r="I4283" s="24"/>
      <c r="J4283" s="7">
        <f t="shared" si="603"/>
        <v>1348.400000000388</v>
      </c>
      <c r="U4283" s="17"/>
    </row>
    <row r="4284" spans="1:21" x14ac:dyDescent="0.25">
      <c r="A4284">
        <f t="shared" si="605"/>
        <v>97.299999999948113</v>
      </c>
      <c r="B4284">
        <f t="shared" si="597"/>
        <v>6.0464372892361643E-4</v>
      </c>
      <c r="C4284">
        <f t="shared" si="598"/>
        <v>2468120.7244218178</v>
      </c>
      <c r="D4284" s="16">
        <f t="shared" si="600"/>
        <v>165.3866487262074</v>
      </c>
      <c r="E4284" s="10">
        <f t="shared" si="601"/>
        <v>176433.79063480563</v>
      </c>
      <c r="F4284" s="11">
        <f t="shared" si="599"/>
        <v>2940.5631772467605</v>
      </c>
      <c r="G4284" s="17">
        <f t="shared" si="604"/>
        <v>1837722100000.9844</v>
      </c>
      <c r="H4284" s="22">
        <f t="shared" si="602"/>
        <v>2.0420577619769169</v>
      </c>
      <c r="I4284" s="24"/>
      <c r="J4284" s="7">
        <f t="shared" si="603"/>
        <v>1348.3000000003881</v>
      </c>
      <c r="U4284" s="17"/>
    </row>
    <row r="4285" spans="1:21" x14ac:dyDescent="0.25">
      <c r="A4285">
        <f t="shared" si="605"/>
        <v>97.199999999948119</v>
      </c>
      <c r="B4285">
        <f t="shared" si="597"/>
        <v>6.0370530286477618E-4</v>
      </c>
      <c r="C4285">
        <f t="shared" si="598"/>
        <v>2464163.4280599165</v>
      </c>
      <c r="D4285" s="16">
        <f t="shared" si="600"/>
        <v>165.64373300261252</v>
      </c>
      <c r="E4285" s="10">
        <f t="shared" si="601"/>
        <v>176599.43436780825</v>
      </c>
      <c r="F4285" s="11">
        <f t="shared" si="599"/>
        <v>2943.3239061301374</v>
      </c>
      <c r="G4285" s="17">
        <f t="shared" si="604"/>
        <v>1838130273229.9368</v>
      </c>
      <c r="H4285" s="22">
        <f t="shared" si="602"/>
        <v>2.0439749348125953</v>
      </c>
      <c r="I4285" s="24"/>
      <c r="J4285" s="7">
        <f t="shared" si="603"/>
        <v>1348.2000000003882</v>
      </c>
      <c r="U4285" s="17"/>
    </row>
    <row r="4286" spans="1:21" x14ac:dyDescent="0.25">
      <c r="A4286">
        <f t="shared" si="605"/>
        <v>97.099999999948125</v>
      </c>
      <c r="B4286">
        <f t="shared" si="597"/>
        <v>6.0276740584406466E-4</v>
      </c>
      <c r="C4286">
        <f t="shared" si="598"/>
        <v>2460208.5611650557</v>
      </c>
      <c r="D4286" s="16">
        <f t="shared" si="600"/>
        <v>165.90147216066327</v>
      </c>
      <c r="E4286" s="10">
        <f t="shared" si="601"/>
        <v>176765.3358399689</v>
      </c>
      <c r="F4286" s="11">
        <f t="shared" si="599"/>
        <v>2946.0889306661484</v>
      </c>
      <c r="G4286" s="17">
        <f t="shared" si="604"/>
        <v>1838538425452.0564</v>
      </c>
      <c r="H4286" s="22">
        <f t="shared" si="602"/>
        <v>2.0458950907403808</v>
      </c>
      <c r="I4286" s="24"/>
      <c r="J4286" s="7">
        <f t="shared" si="603"/>
        <v>1348.1000000003883</v>
      </c>
      <c r="U4286" s="17"/>
    </row>
    <row r="4287" spans="1:21" x14ac:dyDescent="0.25">
      <c r="A4287">
        <f t="shared" si="605"/>
        <v>96.99999999994813</v>
      </c>
      <c r="B4287">
        <f t="shared" si="597"/>
        <v>6.0183003801971718E-4</v>
      </c>
      <c r="C4287">
        <f t="shared" si="598"/>
        <v>2456256.124378901</v>
      </c>
      <c r="D4287" s="16">
        <f t="shared" si="600"/>
        <v>166.15986853869549</v>
      </c>
      <c r="E4287" s="10">
        <f t="shared" si="601"/>
        <v>176931.4957085076</v>
      </c>
      <c r="F4287" s="11">
        <f t="shared" si="599"/>
        <v>2948.8582618084602</v>
      </c>
      <c r="G4287" s="17">
        <f t="shared" si="604"/>
        <v>1838946556646.7805</v>
      </c>
      <c r="H4287" s="22">
        <f t="shared" si="602"/>
        <v>2.0478182373669864</v>
      </c>
      <c r="I4287" s="24"/>
      <c r="J4287" s="7">
        <f t="shared" si="603"/>
        <v>1348.0000000003884</v>
      </c>
      <c r="U4287" s="17"/>
    </row>
    <row r="4288" spans="1:21" x14ac:dyDescent="0.25">
      <c r="A4288">
        <f t="shared" si="605"/>
        <v>96.899999999948136</v>
      </c>
      <c r="B4288">
        <f t="shared" si="597"/>
        <v>6.0089319955028593E-4</v>
      </c>
      <c r="C4288">
        <f t="shared" si="598"/>
        <v>2452306.1183444196</v>
      </c>
      <c r="D4288" s="16">
        <f t="shared" si="600"/>
        <v>166.41892448580754</v>
      </c>
      <c r="E4288" s="10">
        <f t="shared" si="601"/>
        <v>177097.9146329934</v>
      </c>
      <c r="F4288" s="11">
        <f t="shared" si="599"/>
        <v>2951.6319105498901</v>
      </c>
      <c r="G4288" s="17">
        <f t="shared" si="604"/>
        <v>1839354666793.5054</v>
      </c>
      <c r="H4288" s="22">
        <f t="shared" si="602"/>
        <v>2.0497443823263128</v>
      </c>
      <c r="I4288" s="24"/>
      <c r="J4288" s="7">
        <f t="shared" si="603"/>
        <v>1347.9000000003884</v>
      </c>
      <c r="U4288" s="17"/>
    </row>
    <row r="4289" spans="1:21" x14ac:dyDescent="0.25">
      <c r="A4289">
        <f t="shared" si="605"/>
        <v>96.799999999948142</v>
      </c>
      <c r="B4289">
        <f t="shared" si="597"/>
        <v>5.9995689059464514E-4</v>
      </c>
      <c r="C4289">
        <f t="shared" si="598"/>
        <v>2448358.5437058969</v>
      </c>
      <c r="D4289" s="16">
        <f t="shared" si="600"/>
        <v>166.67864236191983</v>
      </c>
      <c r="E4289" s="10">
        <f t="shared" si="601"/>
        <v>177264.59327535532</v>
      </c>
      <c r="F4289" s="11">
        <f t="shared" si="599"/>
        <v>2954.4098879225885</v>
      </c>
      <c r="G4289" s="17">
        <f t="shared" si="604"/>
        <v>1839762755871.5854</v>
      </c>
      <c r="H4289" s="22">
        <f t="shared" si="602"/>
        <v>2.0516735332795752</v>
      </c>
      <c r="I4289" s="24"/>
      <c r="J4289" s="7">
        <f t="shared" si="603"/>
        <v>1347.8000000003885</v>
      </c>
      <c r="U4289" s="17"/>
    </row>
    <row r="4290" spans="1:21" x14ac:dyDescent="0.25">
      <c r="A4290">
        <f t="shared" si="605"/>
        <v>96.699999999948147</v>
      </c>
      <c r="B4290">
        <f t="shared" si="597"/>
        <v>5.9902111131198809E-4</v>
      </c>
      <c r="C4290">
        <f t="shared" si="598"/>
        <v>2444413.4011089299</v>
      </c>
      <c r="D4290" s="16">
        <f t="shared" si="600"/>
        <v>166.9390245378369</v>
      </c>
      <c r="E4290" s="10">
        <f t="shared" si="601"/>
        <v>177431.53229989315</v>
      </c>
      <c r="F4290" s="11">
        <f t="shared" si="599"/>
        <v>2957.192204998219</v>
      </c>
      <c r="G4290" s="17">
        <f t="shared" si="604"/>
        <v>1840170823860.3337</v>
      </c>
      <c r="H4290" s="22">
        <f t="shared" si="602"/>
        <v>2.05360569791543</v>
      </c>
      <c r="I4290" s="24"/>
      <c r="J4290" s="7">
        <f t="shared" si="603"/>
        <v>1347.7000000003886</v>
      </c>
      <c r="U4290" s="17"/>
    </row>
    <row r="4291" spans="1:21" x14ac:dyDescent="0.25">
      <c r="A4291">
        <f t="shared" si="605"/>
        <v>96.599999999948153</v>
      </c>
      <c r="B4291">
        <f t="shared" si="597"/>
        <v>5.9808586186182609E-4</v>
      </c>
      <c r="C4291">
        <f t="shared" si="598"/>
        <v>2440470.6912004179</v>
      </c>
      <c r="D4291" s="16">
        <f t="shared" si="600"/>
        <v>167.2000733953096</v>
      </c>
      <c r="E4291" s="10">
        <f t="shared" si="601"/>
        <v>177598.73237328845</v>
      </c>
      <c r="F4291" s="11">
        <f t="shared" si="599"/>
        <v>2959.9788728881408</v>
      </c>
      <c r="G4291" s="17">
        <f t="shared" si="604"/>
        <v>1840578870739.0215</v>
      </c>
      <c r="H4291" s="22">
        <f t="shared" si="602"/>
        <v>2.0555408839500977</v>
      </c>
      <c r="I4291" s="24"/>
      <c r="J4291" s="7">
        <f t="shared" si="603"/>
        <v>1347.6000000003887</v>
      </c>
      <c r="U4291" s="17"/>
    </row>
    <row r="4292" spans="1:21" x14ac:dyDescent="0.25">
      <c r="A4292">
        <f t="shared" si="605"/>
        <v>96.499999999948159</v>
      </c>
      <c r="B4292">
        <f t="shared" si="597"/>
        <v>5.9715114240399764E-4</v>
      </c>
      <c r="C4292">
        <f t="shared" si="598"/>
        <v>2436530.4146286026</v>
      </c>
      <c r="D4292" s="16">
        <f t="shared" si="600"/>
        <v>167.46179132709446</v>
      </c>
      <c r="E4292" s="10">
        <f t="shared" si="601"/>
        <v>177766.19416461556</v>
      </c>
      <c r="F4292" s="11">
        <f t="shared" si="599"/>
        <v>2962.7699027435929</v>
      </c>
      <c r="G4292" s="17">
        <f t="shared" si="604"/>
        <v>1840986896486.8782</v>
      </c>
      <c r="H4292" s="22">
        <f t="shared" si="602"/>
        <v>2.0574790991274949</v>
      </c>
      <c r="I4292" s="24"/>
      <c r="J4292" s="7">
        <f t="shared" si="603"/>
        <v>1347.5000000003888</v>
      </c>
      <c r="U4292" s="17"/>
    </row>
    <row r="4293" spans="1:21" x14ac:dyDescent="0.25">
      <c r="A4293">
        <f t="shared" si="605"/>
        <v>96.399999999948164</v>
      </c>
      <c r="B4293">
        <f t="shared" si="597"/>
        <v>5.9621695309866032E-4</v>
      </c>
      <c r="C4293">
        <f t="shared" si="598"/>
        <v>2432592.5720430342</v>
      </c>
      <c r="D4293" s="16">
        <f t="shared" si="600"/>
        <v>167.72418073701871</v>
      </c>
      <c r="E4293" s="10">
        <f t="shared" si="601"/>
        <v>177933.91834535258</v>
      </c>
      <c r="F4293" s="11">
        <f t="shared" si="599"/>
        <v>2965.5653057558761</v>
      </c>
      <c r="G4293" s="17">
        <f t="shared" si="604"/>
        <v>1841394901083.0911</v>
      </c>
      <c r="H4293" s="22">
        <f t="shared" si="602"/>
        <v>2.0594203512193583</v>
      </c>
      <c r="I4293" s="24"/>
      <c r="J4293" s="7">
        <f t="shared" si="603"/>
        <v>1347.4000000003889</v>
      </c>
      <c r="U4293" s="17"/>
    </row>
    <row r="4294" spans="1:21" x14ac:dyDescent="0.25">
      <c r="A4294">
        <f t="shared" si="605"/>
        <v>96.29999999994817</v>
      </c>
      <c r="B4294">
        <f t="shared" si="597"/>
        <v>5.9528329410629547E-4</v>
      </c>
      <c r="C4294">
        <f t="shared" si="598"/>
        <v>2428657.1640945915</v>
      </c>
      <c r="D4294" s="16">
        <f t="shared" si="600"/>
        <v>167.98724404004193</v>
      </c>
      <c r="E4294" s="10">
        <f t="shared" si="601"/>
        <v>178101.90558939261</v>
      </c>
      <c r="F4294" s="11">
        <f t="shared" si="599"/>
        <v>2968.3650931565435</v>
      </c>
      <c r="G4294" s="17">
        <f t="shared" si="604"/>
        <v>1841802884506.8054</v>
      </c>
      <c r="H4294" s="22">
        <f t="shared" si="602"/>
        <v>2.0613646480253776</v>
      </c>
      <c r="I4294" s="24"/>
      <c r="J4294" s="7">
        <f t="shared" si="603"/>
        <v>1347.300000000389</v>
      </c>
      <c r="U4294" s="17"/>
    </row>
    <row r="4295" spans="1:21" x14ac:dyDescent="0.25">
      <c r="A4295">
        <f t="shared" si="605"/>
        <v>96.199999999948176</v>
      </c>
      <c r="B4295">
        <f t="shared" si="597"/>
        <v>5.9435016558771086E-4</v>
      </c>
      <c r="C4295">
        <f t="shared" si="598"/>
        <v>2424724.1914354898</v>
      </c>
      <c r="D4295" s="16">
        <f t="shared" si="600"/>
        <v>168.25098366231865</v>
      </c>
      <c r="E4295" s="10">
        <f t="shared" si="601"/>
        <v>178270.15657305493</v>
      </c>
      <c r="F4295" s="11">
        <f t="shared" si="599"/>
        <v>2971.1692762175821</v>
      </c>
      <c r="G4295" s="17">
        <f t="shared" si="604"/>
        <v>1842210846737.1243</v>
      </c>
      <c r="H4295" s="22">
        <f t="shared" si="602"/>
        <v>2.0633119973733209</v>
      </c>
      <c r="I4295" s="24"/>
      <c r="J4295" s="7">
        <f t="shared" si="603"/>
        <v>1347.2000000003891</v>
      </c>
      <c r="U4295" s="17"/>
    </row>
    <row r="4296" spans="1:21" x14ac:dyDescent="0.25">
      <c r="A4296">
        <f t="shared" si="605"/>
        <v>96.099999999948182</v>
      </c>
      <c r="B4296">
        <f t="shared" si="597"/>
        <v>5.9341756770403748E-4</v>
      </c>
      <c r="C4296">
        <f t="shared" si="598"/>
        <v>2420793.6547192722</v>
      </c>
      <c r="D4296" s="16">
        <f t="shared" si="600"/>
        <v>168.51540204126306</v>
      </c>
      <c r="E4296" s="10">
        <f t="shared" si="601"/>
        <v>178438.67197509619</v>
      </c>
      <c r="F4296" s="11">
        <f t="shared" si="599"/>
        <v>2973.9778662516032</v>
      </c>
      <c r="G4296" s="17">
        <f t="shared" si="604"/>
        <v>1842618787753.1082</v>
      </c>
      <c r="H4296" s="22">
        <f t="shared" si="602"/>
        <v>2.0652624071191688</v>
      </c>
      <c r="I4296" s="24"/>
      <c r="J4296" s="7">
        <f t="shared" si="603"/>
        <v>1347.1000000003892</v>
      </c>
      <c r="U4296" s="17"/>
    </row>
    <row r="4297" spans="1:21" x14ac:dyDescent="0.25">
      <c r="A4297">
        <f t="shared" si="605"/>
        <v>95.999999999948187</v>
      </c>
      <c r="B4297">
        <f t="shared" si="597"/>
        <v>5.924855006167345E-4</v>
      </c>
      <c r="C4297">
        <f t="shared" si="598"/>
        <v>2416865.5546008255</v>
      </c>
      <c r="D4297" s="16">
        <f t="shared" si="600"/>
        <v>168.78050162561203</v>
      </c>
      <c r="E4297" s="10">
        <f t="shared" si="601"/>
        <v>178607.45247672181</v>
      </c>
      <c r="F4297" s="11">
        <f t="shared" si="599"/>
        <v>2976.7908746120302</v>
      </c>
      <c r="G4297" s="17">
        <f t="shared" si="604"/>
        <v>1843026707533.7754</v>
      </c>
      <c r="H4297" s="22">
        <f t="shared" si="602"/>
        <v>2.0672158851472431</v>
      </c>
      <c r="I4297" s="24"/>
      <c r="J4297" s="7">
        <f t="shared" si="603"/>
        <v>1347.0000000003893</v>
      </c>
      <c r="U4297" s="17"/>
    </row>
    <row r="4298" spans="1:21" x14ac:dyDescent="0.25">
      <c r="A4298">
        <f t="shared" si="605"/>
        <v>95.899999999948193</v>
      </c>
      <c r="B4298">
        <f t="shared" si="597"/>
        <v>5.9155396448758862E-4</v>
      </c>
      <c r="C4298">
        <f t="shared" si="598"/>
        <v>2412939.8917363803</v>
      </c>
      <c r="D4298" s="16">
        <f t="shared" si="600"/>
        <v>169.04628487548985</v>
      </c>
      <c r="E4298" s="10">
        <f t="shared" si="601"/>
        <v>178776.49876159729</v>
      </c>
      <c r="F4298" s="11">
        <f t="shared" si="599"/>
        <v>2979.6083126932881</v>
      </c>
      <c r="G4298" s="17">
        <f t="shared" si="604"/>
        <v>1843434606058.1013</v>
      </c>
      <c r="H4298" s="22">
        <f t="shared" si="602"/>
        <v>2.0691724393703388</v>
      </c>
      <c r="I4298" s="24"/>
      <c r="J4298" s="7">
        <f t="shared" si="603"/>
        <v>1346.9000000003894</v>
      </c>
      <c r="U4298" s="17"/>
    </row>
    <row r="4299" spans="1:21" x14ac:dyDescent="0.25">
      <c r="A4299">
        <f t="shared" si="605"/>
        <v>95.799999999948199</v>
      </c>
      <c r="B4299">
        <f t="shared" si="597"/>
        <v>5.9062295947871204E-4</v>
      </c>
      <c r="C4299">
        <f t="shared" si="598"/>
        <v>2409016.6667835014</v>
      </c>
      <c r="D4299" s="16">
        <f t="shared" si="600"/>
        <v>169.31275426247402</v>
      </c>
      <c r="E4299" s="10">
        <f t="shared" si="601"/>
        <v>178945.81151585976</v>
      </c>
      <c r="F4299" s="11">
        <f t="shared" si="599"/>
        <v>2982.430191930996</v>
      </c>
      <c r="G4299" s="17">
        <f t="shared" si="604"/>
        <v>1843842483305.0186</v>
      </c>
      <c r="H4299" s="22">
        <f t="shared" si="602"/>
        <v>2.0711320777298581</v>
      </c>
      <c r="I4299" s="24"/>
      <c r="J4299" s="7">
        <f t="shared" si="603"/>
        <v>1346.8000000003894</v>
      </c>
      <c r="U4299" s="17"/>
    </row>
    <row r="4300" spans="1:21" x14ac:dyDescent="0.25">
      <c r="A4300">
        <f t="shared" si="605"/>
        <v>95.699999999948204</v>
      </c>
      <c r="B4300">
        <f t="shared" si="597"/>
        <v>5.8969248575254881E-4</v>
      </c>
      <c r="C4300">
        <f t="shared" si="598"/>
        <v>2405095.8804011149</v>
      </c>
      <c r="D4300" s="16">
        <f t="shared" si="600"/>
        <v>169.57991226965891</v>
      </c>
      <c r="E4300" s="10">
        <f t="shared" si="601"/>
        <v>179115.39142812943</v>
      </c>
      <c r="F4300" s="11">
        <f t="shared" si="599"/>
        <v>2985.2565238021571</v>
      </c>
      <c r="G4300" s="17">
        <f t="shared" si="604"/>
        <v>1844250339253.417</v>
      </c>
      <c r="H4300" s="22">
        <f t="shared" si="602"/>
        <v>2.0730948081959424</v>
      </c>
      <c r="I4300" s="24"/>
      <c r="J4300" s="7">
        <f t="shared" si="603"/>
        <v>1346.7000000003895</v>
      </c>
      <c r="U4300" s="17"/>
    </row>
    <row r="4301" spans="1:21" x14ac:dyDescent="0.25">
      <c r="A4301">
        <f t="shared" si="605"/>
        <v>95.59999999994821</v>
      </c>
      <c r="B4301">
        <f t="shared" si="597"/>
        <v>5.887625434718714E-4</v>
      </c>
      <c r="C4301">
        <f t="shared" si="598"/>
        <v>2401177.5332494928</v>
      </c>
      <c r="D4301" s="16">
        <f t="shared" si="600"/>
        <v>169.84776139172294</v>
      </c>
      <c r="E4301" s="10">
        <f t="shared" si="601"/>
        <v>179285.23918952115</v>
      </c>
      <c r="F4301" s="11">
        <f t="shared" si="599"/>
        <v>2988.0873198253526</v>
      </c>
      <c r="G4301" s="17">
        <f t="shared" si="604"/>
        <v>1844658173882.1436</v>
      </c>
      <c r="H4301" s="22">
        <f t="shared" si="602"/>
        <v>2.075060638767606</v>
      </c>
      <c r="I4301" s="24"/>
      <c r="J4301" s="7">
        <f t="shared" si="603"/>
        <v>1346.6000000003896</v>
      </c>
      <c r="U4301" s="17"/>
    </row>
    <row r="4302" spans="1:21" x14ac:dyDescent="0.25">
      <c r="A4302">
        <f t="shared" si="605"/>
        <v>95.499999999948216</v>
      </c>
      <c r="B4302">
        <f t="shared" si="597"/>
        <v>5.8783313279978371E-4</v>
      </c>
      <c r="C4302">
        <f t="shared" si="598"/>
        <v>2397261.6259902641</v>
      </c>
      <c r="D4302" s="16">
        <f t="shared" si="600"/>
        <v>170.11630413499398</v>
      </c>
      <c r="E4302" s="10">
        <f t="shared" si="601"/>
        <v>179455.35549365616</v>
      </c>
      <c r="F4302" s="11">
        <f t="shared" si="599"/>
        <v>2990.9225915609359</v>
      </c>
      <c r="G4302" s="17">
        <f t="shared" si="604"/>
        <v>1845065987170.0017</v>
      </c>
      <c r="H4302" s="22">
        <f t="shared" si="602"/>
        <v>2.0770295774728722</v>
      </c>
      <c r="I4302" s="24"/>
      <c r="J4302" s="7">
        <f t="shared" si="603"/>
        <v>1346.5000000003897</v>
      </c>
      <c r="U4302" s="17"/>
    </row>
    <row r="4303" spans="1:21" x14ac:dyDescent="0.25">
      <c r="A4303">
        <f t="shared" si="605"/>
        <v>95.399999999948221</v>
      </c>
      <c r="B4303">
        <f t="shared" si="597"/>
        <v>5.8690425389972131E-4</v>
      </c>
      <c r="C4303">
        <f t="shared" si="598"/>
        <v>2393348.1592864199</v>
      </c>
      <c r="D4303" s="16">
        <f t="shared" si="600"/>
        <v>170.38554301751637</v>
      </c>
      <c r="E4303" s="10">
        <f t="shared" si="601"/>
        <v>179625.74103667366</v>
      </c>
      <c r="F4303" s="11">
        <f t="shared" si="599"/>
        <v>2993.7623506112277</v>
      </c>
      <c r="G4303" s="17">
        <f t="shared" si="604"/>
        <v>1845473779095.7517</v>
      </c>
      <c r="H4303" s="22">
        <f t="shared" si="602"/>
        <v>2.0790016323689082</v>
      </c>
      <c r="I4303" s="24"/>
      <c r="J4303" s="7">
        <f t="shared" si="603"/>
        <v>1346.4000000003898</v>
      </c>
      <c r="U4303" s="17"/>
    </row>
    <row r="4304" spans="1:21" x14ac:dyDescent="0.25">
      <c r="A4304">
        <f t="shared" si="605"/>
        <v>95.299999999948227</v>
      </c>
      <c r="B4304">
        <f t="shared" si="597"/>
        <v>5.8597590693545282E-4</v>
      </c>
      <c r="C4304">
        <f t="shared" si="598"/>
        <v>2389437.1338023157</v>
      </c>
      <c r="D4304" s="16">
        <f t="shared" si="600"/>
        <v>170.65548056911774</v>
      </c>
      <c r="E4304" s="10">
        <f t="shared" si="601"/>
        <v>179796.39651724277</v>
      </c>
      <c r="F4304" s="11">
        <f t="shared" si="599"/>
        <v>2996.6066086207129</v>
      </c>
      <c r="G4304" s="17">
        <f t="shared" si="604"/>
        <v>1845881549638.1104</v>
      </c>
      <c r="H4304" s="22">
        <f t="shared" si="602"/>
        <v>2.0809768115421616</v>
      </c>
      <c r="I4304" s="24"/>
      <c r="J4304" s="7">
        <f t="shared" si="603"/>
        <v>1346.3000000003899</v>
      </c>
      <c r="U4304" s="17"/>
    </row>
    <row r="4305" spans="1:21" x14ac:dyDescent="0.25">
      <c r="A4305">
        <f t="shared" si="605"/>
        <v>95.199999999948233</v>
      </c>
      <c r="B4305">
        <f t="shared" ref="B4305:B4368" si="606">$L$17*(($L$18+($B$8*A4305*$L$19)) *($I$4^0.5) *A4305^1.5-$B$13)/(A4305^($B$5-1))</f>
        <v>5.8504809207108102E-4</v>
      </c>
      <c r="C4305">
        <f t="shared" si="598"/>
        <v>2385528.5502036749</v>
      </c>
      <c r="D4305" s="16">
        <f t="shared" si="600"/>
        <v>170.92611933147663</v>
      </c>
      <c r="E4305" s="10">
        <f t="shared" si="601"/>
        <v>179967.32263657424</v>
      </c>
      <c r="F4305" s="11">
        <f t="shared" si="599"/>
        <v>2999.4553772762374</v>
      </c>
      <c r="G4305" s="17">
        <f t="shared" si="604"/>
        <v>1846289298775.7512</v>
      </c>
      <c r="H4305" s="22">
        <f t="shared" si="602"/>
        <v>2.0829551231084982</v>
      </c>
      <c r="I4305" s="24"/>
      <c r="J4305" s="7">
        <f t="shared" si="603"/>
        <v>1346.20000000039</v>
      </c>
      <c r="U4305" s="17"/>
    </row>
    <row r="4306" spans="1:21" x14ac:dyDescent="0.25">
      <c r="A4306">
        <f t="shared" si="605"/>
        <v>95.099999999948238</v>
      </c>
      <c r="B4306">
        <f t="shared" si="606"/>
        <v>5.8412080947104112E-4</v>
      </c>
      <c r="C4306">
        <f t="shared" ref="C4306:C4369" si="607">($L$18+$B$8*A4306*$L$19)*($I$4^0.5)*(A4306^1.5)</f>
        <v>2381622.4091575858</v>
      </c>
      <c r="D4306" s="16">
        <f t="shared" si="600"/>
        <v>171.19746185819116</v>
      </c>
      <c r="E4306" s="10">
        <f t="shared" si="601"/>
        <v>180138.52009843243</v>
      </c>
      <c r="F4306" s="11">
        <f t="shared" ref="F4306:F4369" si="608">E4306/60</f>
        <v>3002.3086683072074</v>
      </c>
      <c r="G4306" s="17">
        <f t="shared" si="604"/>
        <v>1846697026487.3037</v>
      </c>
      <c r="H4306" s="22">
        <f t="shared" si="602"/>
        <v>2.0849365752133386</v>
      </c>
      <c r="I4306" s="24"/>
      <c r="J4306" s="7">
        <f t="shared" si="603"/>
        <v>1346.1000000003901</v>
      </c>
      <c r="U4306" s="17"/>
    </row>
    <row r="4307" spans="1:21" x14ac:dyDescent="0.25">
      <c r="A4307">
        <f t="shared" si="605"/>
        <v>94.999999999948244</v>
      </c>
      <c r="B4307">
        <f t="shared" si="606"/>
        <v>5.8319405930010767E-4</v>
      </c>
      <c r="C4307">
        <f t="shared" si="607"/>
        <v>2377718.7113325275</v>
      </c>
      <c r="D4307" s="16">
        <f t="shared" ref="D4307:D4370" si="609">((A4306-A4307)/B4307)</f>
        <v>171.46951071484594</v>
      </c>
      <c r="E4307" s="10">
        <f t="shared" ref="E4307:E4370" si="610">E4306+D4307</f>
        <v>180309.98960914728</v>
      </c>
      <c r="F4307" s="11">
        <f t="shared" si="608"/>
        <v>3005.1664934857881</v>
      </c>
      <c r="G4307" s="17">
        <f t="shared" si="604"/>
        <v>1847104732751.3535</v>
      </c>
      <c r="H4307" s="22">
        <f t="shared" ref="H4307:H4370" si="611">(F4307/60)/24</f>
        <v>2.0869211760317974</v>
      </c>
      <c r="I4307" s="24"/>
      <c r="J4307" s="7">
        <f t="shared" ref="J4307:J4370" si="612">J4306-0.1</f>
        <v>1346.0000000003902</v>
      </c>
      <c r="U4307" s="17"/>
    </row>
    <row r="4308" spans="1:21" x14ac:dyDescent="0.25">
      <c r="A4308">
        <f t="shared" si="605"/>
        <v>94.89999999994825</v>
      </c>
      <c r="B4308">
        <f t="shared" si="606"/>
        <v>5.8226784172338709E-4</v>
      </c>
      <c r="C4308">
        <f t="shared" si="607"/>
        <v>2373817.4573983364</v>
      </c>
      <c r="D4308" s="16">
        <f t="shared" si="609"/>
        <v>171.74226847908329</v>
      </c>
      <c r="E4308" s="10">
        <f t="shared" si="610"/>
        <v>180481.73187762636</v>
      </c>
      <c r="F4308" s="11">
        <f t="shared" si="608"/>
        <v>3008.028864627106</v>
      </c>
      <c r="G4308" s="17">
        <f t="shared" si="604"/>
        <v>1847512417546.4424</v>
      </c>
      <c r="H4308" s="22">
        <f t="shared" si="611"/>
        <v>2.0889089337688236</v>
      </c>
      <c r="I4308" s="24"/>
      <c r="J4308" s="7">
        <f t="shared" si="612"/>
        <v>1345.9000000003903</v>
      </c>
      <c r="U4308" s="17"/>
    </row>
    <row r="4309" spans="1:21" x14ac:dyDescent="0.25">
      <c r="A4309">
        <f t="shared" si="605"/>
        <v>94.799999999948255</v>
      </c>
      <c r="B4309">
        <f t="shared" si="606"/>
        <v>5.8134215690632668E-4</v>
      </c>
      <c r="C4309">
        <f t="shared" si="607"/>
        <v>2369918.6480262484</v>
      </c>
      <c r="D4309" s="16">
        <f t="shared" si="609"/>
        <v>172.01573774067035</v>
      </c>
      <c r="E4309" s="10">
        <f t="shared" si="610"/>
        <v>180653.74761536703</v>
      </c>
      <c r="F4309" s="11">
        <f t="shared" si="608"/>
        <v>3010.8957935894505</v>
      </c>
      <c r="G4309" s="17">
        <f t="shared" si="604"/>
        <v>1847920080851.0679</v>
      </c>
      <c r="H4309" s="22">
        <f t="shared" si="611"/>
        <v>2.0908998566593406</v>
      </c>
      <c r="I4309" s="24"/>
      <c r="J4309" s="7">
        <f t="shared" si="612"/>
        <v>1345.8000000003904</v>
      </c>
      <c r="U4309" s="17"/>
    </row>
    <row r="4310" spans="1:21" x14ac:dyDescent="0.25">
      <c r="A4310">
        <f t="shared" si="605"/>
        <v>94.699999999948261</v>
      </c>
      <c r="B4310">
        <f t="shared" si="606"/>
        <v>5.8041700501471072E-4</v>
      </c>
      <c r="C4310">
        <f t="shared" si="607"/>
        <v>2366022.2838888797</v>
      </c>
      <c r="D4310" s="16">
        <f t="shared" si="609"/>
        <v>172.28992110157043</v>
      </c>
      <c r="E4310" s="10">
        <f t="shared" si="610"/>
        <v>180826.03753646859</v>
      </c>
      <c r="F4310" s="11">
        <f t="shared" si="608"/>
        <v>3013.7672922744764</v>
      </c>
      <c r="G4310" s="17">
        <f t="shared" si="604"/>
        <v>1848327722643.6836</v>
      </c>
      <c r="H4310" s="22">
        <f t="shared" si="611"/>
        <v>2.0928939529683865</v>
      </c>
      <c r="I4310" s="24"/>
      <c r="J4310" s="7">
        <f t="shared" si="612"/>
        <v>1345.7000000003904</v>
      </c>
      <c r="U4310" s="17"/>
    </row>
    <row r="4311" spans="1:21" x14ac:dyDescent="0.25">
      <c r="A4311">
        <f t="shared" si="605"/>
        <v>94.599999999948267</v>
      </c>
      <c r="B4311">
        <f t="shared" si="606"/>
        <v>5.7949238621466412E-4</v>
      </c>
      <c r="C4311">
        <f t="shared" si="607"/>
        <v>2362128.3656602418</v>
      </c>
      <c r="D4311" s="16">
        <f t="shared" si="609"/>
        <v>172.56482117601254</v>
      </c>
      <c r="E4311" s="10">
        <f t="shared" si="610"/>
        <v>180998.60235764459</v>
      </c>
      <c r="F4311" s="11">
        <f t="shared" si="608"/>
        <v>3016.6433726274099</v>
      </c>
      <c r="G4311" s="17">
        <f t="shared" si="604"/>
        <v>1848735342902.6985</v>
      </c>
      <c r="H4311" s="22">
        <f t="shared" si="611"/>
        <v>2.0948912309912568</v>
      </c>
      <c r="I4311" s="24"/>
      <c r="J4311" s="7">
        <f t="shared" si="612"/>
        <v>1345.6000000003905</v>
      </c>
      <c r="U4311" s="17"/>
    </row>
    <row r="4312" spans="1:21" x14ac:dyDescent="0.25">
      <c r="A4312">
        <f t="shared" si="605"/>
        <v>94.499999999948272</v>
      </c>
      <c r="B4312">
        <f t="shared" si="606"/>
        <v>5.7856830067264976E-4</v>
      </c>
      <c r="C4312">
        <f t="shared" si="607"/>
        <v>2358236.8940157313</v>
      </c>
      <c r="D4312" s="16">
        <f t="shared" si="609"/>
        <v>172.84044059056336</v>
      </c>
      <c r="E4312" s="10">
        <f t="shared" si="610"/>
        <v>181171.44279823516</v>
      </c>
      <c r="F4312" s="11">
        <f t="shared" si="608"/>
        <v>3019.5240466372529</v>
      </c>
      <c r="G4312" s="17">
        <f t="shared" si="604"/>
        <v>1849142941606.4771</v>
      </c>
      <c r="H4312" s="22">
        <f t="shared" si="611"/>
        <v>2.0968916990536477</v>
      </c>
      <c r="I4312" s="24"/>
      <c r="J4312" s="7">
        <f t="shared" si="612"/>
        <v>1345.5000000003906</v>
      </c>
      <c r="U4312" s="17"/>
    </row>
    <row r="4313" spans="1:21" x14ac:dyDescent="0.25">
      <c r="A4313">
        <f t="shared" si="605"/>
        <v>94.399999999948278</v>
      </c>
      <c r="B4313">
        <f t="shared" si="606"/>
        <v>5.7764474855547378E-4</v>
      </c>
      <c r="C4313">
        <f t="shared" si="607"/>
        <v>2354347.8696321514</v>
      </c>
      <c r="D4313" s="16">
        <f t="shared" si="609"/>
        <v>173.1167819841971</v>
      </c>
      <c r="E4313" s="10">
        <f t="shared" si="610"/>
        <v>181344.55958021936</v>
      </c>
      <c r="F4313" s="11">
        <f t="shared" si="608"/>
        <v>3022.4093263369891</v>
      </c>
      <c r="G4313" s="17">
        <f t="shared" si="604"/>
        <v>1849550518733.3391</v>
      </c>
      <c r="H4313" s="22">
        <f t="shared" si="611"/>
        <v>2.0988953655117979</v>
      </c>
      <c r="I4313" s="24"/>
      <c r="J4313" s="7">
        <f t="shared" si="612"/>
        <v>1345.4000000003907</v>
      </c>
      <c r="U4313" s="17"/>
    </row>
    <row r="4314" spans="1:21" x14ac:dyDescent="0.25">
      <c r="A4314">
        <f t="shared" si="605"/>
        <v>94.299999999948284</v>
      </c>
      <c r="B4314">
        <f t="shared" si="606"/>
        <v>5.7672173003028274E-4</v>
      </c>
      <c r="C4314">
        <f t="shared" si="607"/>
        <v>2350461.2931877002</v>
      </c>
      <c r="D4314" s="16">
        <f t="shared" si="609"/>
        <v>173.39384800836874</v>
      </c>
      <c r="E4314" s="10">
        <f t="shared" si="610"/>
        <v>181517.95342822772</v>
      </c>
      <c r="F4314" s="11">
        <f t="shared" si="608"/>
        <v>3025.2992238037955</v>
      </c>
      <c r="G4314" s="17">
        <f t="shared" si="604"/>
        <v>1849958074261.5596</v>
      </c>
      <c r="H4314" s="22">
        <f t="shared" si="611"/>
        <v>2.1009022387526355</v>
      </c>
      <c r="I4314" s="24"/>
      <c r="J4314" s="7">
        <f t="shared" si="612"/>
        <v>1345.3000000003908</v>
      </c>
      <c r="U4314" s="17"/>
    </row>
    <row r="4315" spans="1:21" x14ac:dyDescent="0.25">
      <c r="A4315">
        <f t="shared" si="605"/>
        <v>94.19999999994829</v>
      </c>
      <c r="B4315">
        <f t="shared" si="606"/>
        <v>5.7579924526456874E-4</v>
      </c>
      <c r="C4315">
        <f t="shared" si="607"/>
        <v>2346577.1653619902</v>
      </c>
      <c r="D4315" s="16">
        <f t="shared" si="609"/>
        <v>173.67164132708481</v>
      </c>
      <c r="E4315" s="10">
        <f t="shared" si="610"/>
        <v>181691.62506955481</v>
      </c>
      <c r="F4315" s="11">
        <f t="shared" si="608"/>
        <v>3028.1937511592469</v>
      </c>
      <c r="G4315" s="17">
        <f t="shared" si="604"/>
        <v>1850365608169.3687</v>
      </c>
      <c r="H4315" s="22">
        <f t="shared" si="611"/>
        <v>2.1029123271939212</v>
      </c>
      <c r="I4315" s="24"/>
      <c r="J4315" s="7">
        <f t="shared" si="612"/>
        <v>1345.2000000003909</v>
      </c>
      <c r="U4315" s="17"/>
    </row>
    <row r="4316" spans="1:21" x14ac:dyDescent="0.25">
      <c r="A4316">
        <f t="shared" si="605"/>
        <v>94.099999999948295</v>
      </c>
      <c r="B4316">
        <f t="shared" si="606"/>
        <v>5.7487729442616683E-4</v>
      </c>
      <c r="C4316">
        <f t="shared" si="607"/>
        <v>2342695.4868360409</v>
      </c>
      <c r="D4316" s="16">
        <f t="shared" si="609"/>
        <v>173.95016461697742</v>
      </c>
      <c r="E4316" s="10">
        <f t="shared" si="610"/>
        <v>181865.57523417179</v>
      </c>
      <c r="F4316" s="11">
        <f t="shared" si="608"/>
        <v>3031.0929205695297</v>
      </c>
      <c r="G4316" s="17">
        <f t="shared" si="604"/>
        <v>1850773120434.9512</v>
      </c>
      <c r="H4316" s="22">
        <f t="shared" si="611"/>
        <v>2.1049256392843954</v>
      </c>
      <c r="I4316" s="24"/>
      <c r="J4316" s="7">
        <f t="shared" si="612"/>
        <v>1345.100000000391</v>
      </c>
      <c r="U4316" s="17"/>
    </row>
    <row r="4317" spans="1:21" x14ac:dyDescent="0.25">
      <c r="A4317">
        <f t="shared" si="605"/>
        <v>93.999999999948301</v>
      </c>
      <c r="B4317">
        <f t="shared" si="606"/>
        <v>5.7395587768325584E-4</v>
      </c>
      <c r="C4317">
        <f t="shared" si="607"/>
        <v>2338816.2582922783</v>
      </c>
      <c r="D4317" s="16">
        <f t="shared" si="609"/>
        <v>174.22942056737759</v>
      </c>
      <c r="E4317" s="10">
        <f t="shared" si="610"/>
        <v>182039.80465473916</v>
      </c>
      <c r="F4317" s="11">
        <f t="shared" si="608"/>
        <v>3033.9967442456527</v>
      </c>
      <c r="G4317" s="17">
        <f t="shared" si="604"/>
        <v>1851180611036.447</v>
      </c>
      <c r="H4317" s="22">
        <f t="shared" si="611"/>
        <v>2.1069421835039255</v>
      </c>
      <c r="I4317" s="24"/>
      <c r="J4317" s="7">
        <f t="shared" si="612"/>
        <v>1345.0000000003911</v>
      </c>
      <c r="U4317" s="17"/>
    </row>
    <row r="4318" spans="1:21" x14ac:dyDescent="0.25">
      <c r="A4318">
        <f t="shared" si="605"/>
        <v>93.899999999948307</v>
      </c>
      <c r="B4318">
        <f t="shared" si="606"/>
        <v>5.7303499520436221E-4</v>
      </c>
      <c r="C4318">
        <f t="shared" si="607"/>
        <v>2334939.4804145531</v>
      </c>
      <c r="D4318" s="16">
        <f t="shared" si="609"/>
        <v>174.5094118803882</v>
      </c>
      <c r="E4318" s="10">
        <f t="shared" si="610"/>
        <v>182214.31406661955</v>
      </c>
      <c r="F4318" s="11">
        <f t="shared" si="608"/>
        <v>3036.9052344436591</v>
      </c>
      <c r="G4318" s="17">
        <f t="shared" si="604"/>
        <v>1851588079951.9504</v>
      </c>
      <c r="H4318" s="22">
        <f t="shared" si="611"/>
        <v>2.1089619683636522</v>
      </c>
      <c r="I4318" s="24"/>
      <c r="J4318" s="7">
        <f t="shared" si="612"/>
        <v>1344.9000000003912</v>
      </c>
      <c r="U4318" s="17"/>
    </row>
    <row r="4319" spans="1:21" x14ac:dyDescent="0.25">
      <c r="A4319">
        <f t="shared" si="605"/>
        <v>93.799999999948312</v>
      </c>
      <c r="B4319">
        <f t="shared" si="606"/>
        <v>5.7211464715836073E-4</v>
      </c>
      <c r="C4319">
        <f t="shared" si="607"/>
        <v>2331065.1538881436</v>
      </c>
      <c r="D4319" s="16">
        <f t="shared" si="609"/>
        <v>174.79014127095826</v>
      </c>
      <c r="E4319" s="10">
        <f t="shared" si="610"/>
        <v>182389.10420789052</v>
      </c>
      <c r="F4319" s="11">
        <f t="shared" si="608"/>
        <v>3039.818403464842</v>
      </c>
      <c r="G4319" s="17">
        <f t="shared" si="604"/>
        <v>1851995527159.5103</v>
      </c>
      <c r="H4319" s="22">
        <f t="shared" si="611"/>
        <v>2.1109850024061401</v>
      </c>
      <c r="I4319" s="24"/>
      <c r="J4319" s="7">
        <f t="shared" si="612"/>
        <v>1344.8000000003913</v>
      </c>
      <c r="U4319" s="17"/>
    </row>
    <row r="4320" spans="1:21" x14ac:dyDescent="0.25">
      <c r="A4320">
        <f t="shared" si="605"/>
        <v>93.699999999948318</v>
      </c>
      <c r="B4320">
        <f t="shared" si="606"/>
        <v>5.7119483371447009E-4</v>
      </c>
      <c r="C4320">
        <f t="shared" si="607"/>
        <v>2327193.2793997359</v>
      </c>
      <c r="D4320" s="16">
        <f t="shared" si="609"/>
        <v>175.07161146695961</v>
      </c>
      <c r="E4320" s="10">
        <f t="shared" si="610"/>
        <v>182564.17581935748</v>
      </c>
      <c r="F4320" s="11">
        <f t="shared" si="608"/>
        <v>3042.7362636559578</v>
      </c>
      <c r="G4320" s="17">
        <f t="shared" si="604"/>
        <v>1852402952637.1299</v>
      </c>
      <c r="H4320" s="22">
        <f t="shared" si="611"/>
        <v>2.1130112942055264</v>
      </c>
      <c r="I4320" s="24"/>
      <c r="J4320" s="7">
        <f t="shared" si="612"/>
        <v>1344.7000000003914</v>
      </c>
      <c r="U4320" s="17"/>
    </row>
    <row r="4321" spans="1:21" x14ac:dyDescent="0.25">
      <c r="A4321">
        <f t="shared" si="605"/>
        <v>93.599999999948324</v>
      </c>
      <c r="B4321">
        <f t="shared" si="606"/>
        <v>5.7027555504226256E-4</v>
      </c>
      <c r="C4321">
        <f t="shared" si="607"/>
        <v>2323323.8576374631</v>
      </c>
      <c r="D4321" s="16">
        <f t="shared" si="609"/>
        <v>175.35382520925944</v>
      </c>
      <c r="E4321" s="10">
        <f t="shared" si="610"/>
        <v>182739.52964456673</v>
      </c>
      <c r="F4321" s="11">
        <f t="shared" si="608"/>
        <v>3045.6588274094456</v>
      </c>
      <c r="G4321" s="17">
        <f t="shared" si="604"/>
        <v>1852810356362.7666</v>
      </c>
      <c r="H4321" s="22">
        <f t="shared" si="611"/>
        <v>2.1150408523676707</v>
      </c>
      <c r="I4321" s="24"/>
      <c r="J4321" s="7">
        <f t="shared" si="612"/>
        <v>1344.6000000003914</v>
      </c>
      <c r="U4321" s="17"/>
    </row>
    <row r="4322" spans="1:21" x14ac:dyDescent="0.25">
      <c r="A4322">
        <f t="shared" si="605"/>
        <v>93.499999999948329</v>
      </c>
      <c r="B4322">
        <f t="shared" si="606"/>
        <v>5.6935681131165808E-4</v>
      </c>
      <c r="C4322">
        <f t="shared" si="607"/>
        <v>2319456.8892908846</v>
      </c>
      <c r="D4322" s="16">
        <f t="shared" si="609"/>
        <v>175.63678525179827</v>
      </c>
      <c r="E4322" s="10">
        <f t="shared" si="610"/>
        <v>182915.16642981852</v>
      </c>
      <c r="F4322" s="11">
        <f t="shared" si="608"/>
        <v>3048.5861071636418</v>
      </c>
      <c r="G4322" s="17">
        <f t="shared" si="604"/>
        <v>1853217738314.3318</v>
      </c>
      <c r="H4322" s="22">
        <f t="shared" si="611"/>
        <v>2.1170736855303067</v>
      </c>
      <c r="I4322" s="24"/>
      <c r="J4322" s="7">
        <f t="shared" si="612"/>
        <v>1344.5000000003915</v>
      </c>
      <c r="U4322" s="17"/>
    </row>
    <row r="4323" spans="1:21" x14ac:dyDescent="0.25">
      <c r="A4323">
        <f t="shared" si="605"/>
        <v>93.399999999948335</v>
      </c>
      <c r="B4323">
        <f t="shared" si="606"/>
        <v>5.6843860269292714E-4</v>
      </c>
      <c r="C4323">
        <f t="shared" si="607"/>
        <v>2315592.3750509936</v>
      </c>
      <c r="D4323" s="16">
        <f t="shared" si="609"/>
        <v>175.92049436166587</v>
      </c>
      <c r="E4323" s="10">
        <f t="shared" si="610"/>
        <v>183091.08692418018</v>
      </c>
      <c r="F4323" s="11">
        <f t="shared" si="608"/>
        <v>3051.5181154030029</v>
      </c>
      <c r="G4323" s="17">
        <f t="shared" ref="G4323:G4386" si="613">(C4323*D4323)+G4322</f>
        <v>1853625098469.6909</v>
      </c>
      <c r="H4323" s="22">
        <f t="shared" si="611"/>
        <v>2.1191098023631967</v>
      </c>
      <c r="I4323" s="24"/>
      <c r="J4323" s="7">
        <f t="shared" si="612"/>
        <v>1344.4000000003916</v>
      </c>
      <c r="U4323" s="17"/>
    </row>
    <row r="4324" spans="1:21" x14ac:dyDescent="0.25">
      <c r="A4324">
        <f t="shared" si="605"/>
        <v>93.299999999948341</v>
      </c>
      <c r="B4324">
        <f t="shared" si="606"/>
        <v>5.6752092935669421E-4</v>
      </c>
      <c r="C4324">
        <f t="shared" si="607"/>
        <v>2311730.3156102342</v>
      </c>
      <c r="D4324" s="16">
        <f t="shared" si="609"/>
        <v>176.20495531917737</v>
      </c>
      <c r="E4324" s="10">
        <f t="shared" si="610"/>
        <v>183267.29187949936</v>
      </c>
      <c r="F4324" s="11">
        <f t="shared" si="608"/>
        <v>3054.4548646583225</v>
      </c>
      <c r="G4324" s="17">
        <f t="shared" si="613"/>
        <v>1854032436806.6631</v>
      </c>
      <c r="H4324" s="22">
        <f t="shared" si="611"/>
        <v>2.1211492115682797</v>
      </c>
      <c r="I4324" s="24"/>
      <c r="J4324" s="7">
        <f t="shared" si="612"/>
        <v>1344.3000000003917</v>
      </c>
      <c r="U4324" s="17"/>
    </row>
    <row r="4325" spans="1:21" x14ac:dyDescent="0.25">
      <c r="A4325">
        <f t="shared" si="605"/>
        <v>93.199999999948346</v>
      </c>
      <c r="B4325">
        <f t="shared" si="606"/>
        <v>5.6660379147393494E-4</v>
      </c>
      <c r="C4325">
        <f t="shared" si="607"/>
        <v>2307870.7116624881</v>
      </c>
      <c r="D4325" s="16">
        <f t="shared" si="609"/>
        <v>176.49017091795181</v>
      </c>
      <c r="E4325" s="10">
        <f t="shared" si="610"/>
        <v>183443.7820504173</v>
      </c>
      <c r="F4325" s="11">
        <f t="shared" si="608"/>
        <v>3057.3963675069549</v>
      </c>
      <c r="G4325" s="17">
        <f t="shared" si="613"/>
        <v>1854439753303.021</v>
      </c>
      <c r="H4325" s="22">
        <f t="shared" si="611"/>
        <v>2.1231919218798301</v>
      </c>
      <c r="I4325" s="24"/>
      <c r="J4325" s="7">
        <f t="shared" si="612"/>
        <v>1344.2000000003918</v>
      </c>
      <c r="U4325" s="17"/>
    </row>
    <row r="4326" spans="1:21" x14ac:dyDescent="0.25">
      <c r="A4326">
        <f t="shared" si="605"/>
        <v>93.099999999948352</v>
      </c>
      <c r="B4326">
        <f t="shared" si="606"/>
        <v>5.6568718921597898E-4</v>
      </c>
      <c r="C4326">
        <f t="shared" si="607"/>
        <v>2304013.5639030859</v>
      </c>
      <c r="D4326" s="16">
        <f t="shared" si="609"/>
        <v>176.77614396498979</v>
      </c>
      <c r="E4326" s="10">
        <f t="shared" si="610"/>
        <v>183620.55819438229</v>
      </c>
      <c r="F4326" s="11">
        <f t="shared" si="608"/>
        <v>3060.3426365730384</v>
      </c>
      <c r="G4326" s="17">
        <f t="shared" si="613"/>
        <v>1854847047936.4907</v>
      </c>
      <c r="H4326" s="22">
        <f t="shared" si="611"/>
        <v>2.1252379420646101</v>
      </c>
      <c r="I4326" s="24"/>
      <c r="J4326" s="7">
        <f t="shared" si="612"/>
        <v>1344.1000000003919</v>
      </c>
      <c r="U4326" s="17"/>
    </row>
    <row r="4327" spans="1:21" x14ac:dyDescent="0.25">
      <c r="A4327">
        <f t="shared" si="605"/>
        <v>92.999999999948358</v>
      </c>
      <c r="B4327">
        <f t="shared" si="606"/>
        <v>5.6477112275451287E-4</v>
      </c>
      <c r="C4327">
        <f t="shared" si="607"/>
        <v>2300158.8730288208</v>
      </c>
      <c r="D4327" s="16">
        <f t="shared" si="609"/>
        <v>177.06287728075108</v>
      </c>
      <c r="E4327" s="10">
        <f t="shared" si="610"/>
        <v>183797.62107166304</v>
      </c>
      <c r="F4327" s="11">
        <f t="shared" si="608"/>
        <v>3063.2936845277172</v>
      </c>
      <c r="G4327" s="17">
        <f t="shared" si="613"/>
        <v>1855254320684.752</v>
      </c>
      <c r="H4327" s="22">
        <f t="shared" si="611"/>
        <v>2.1272872809220256</v>
      </c>
      <c r="I4327" s="24"/>
      <c r="J4327" s="7">
        <f t="shared" si="612"/>
        <v>1344.000000000392</v>
      </c>
      <c r="U4327" s="17"/>
    </row>
    <row r="4328" spans="1:21" x14ac:dyDescent="0.25">
      <c r="A4328">
        <f t="shared" si="605"/>
        <v>92.899999999948363</v>
      </c>
      <c r="B4328">
        <f t="shared" si="606"/>
        <v>5.6385559226157836E-4</v>
      </c>
      <c r="C4328">
        <f t="shared" si="607"/>
        <v>2296306.6397379395</v>
      </c>
      <c r="D4328" s="16">
        <f t="shared" si="609"/>
        <v>177.35037369923484</v>
      </c>
      <c r="E4328" s="10">
        <f t="shared" si="610"/>
        <v>183974.97144536229</v>
      </c>
      <c r="F4328" s="11">
        <f t="shared" si="608"/>
        <v>3066.2495240893713</v>
      </c>
      <c r="G4328" s="17">
        <f t="shared" si="613"/>
        <v>1855661571525.4375</v>
      </c>
      <c r="H4328" s="22">
        <f t="shared" si="611"/>
        <v>2.1293399472842856</v>
      </c>
      <c r="I4328" s="24"/>
      <c r="J4328" s="7">
        <f t="shared" si="612"/>
        <v>1343.9000000003921</v>
      </c>
      <c r="U4328" s="17"/>
    </row>
    <row r="4329" spans="1:21" x14ac:dyDescent="0.25">
      <c r="A4329">
        <f t="shared" ref="A4329:A4392" si="614">A4328-0.1</f>
        <v>92.799999999948369</v>
      </c>
      <c r="B4329">
        <f t="shared" si="606"/>
        <v>5.6294059790957369E-4</v>
      </c>
      <c r="C4329">
        <f t="shared" si="607"/>
        <v>2292456.8647301481</v>
      </c>
      <c r="D4329" s="16">
        <f t="shared" si="609"/>
        <v>177.63863606805904</v>
      </c>
      <c r="E4329" s="10">
        <f t="shared" si="610"/>
        <v>184152.61008143035</v>
      </c>
      <c r="F4329" s="11">
        <f t="shared" si="608"/>
        <v>3069.2101680238393</v>
      </c>
      <c r="G4329" s="17">
        <f t="shared" si="613"/>
        <v>1856068800436.1331</v>
      </c>
      <c r="H4329" s="22">
        <f t="shared" si="611"/>
        <v>2.1313959500165551</v>
      </c>
      <c r="I4329" s="24"/>
      <c r="J4329" s="7">
        <f t="shared" si="612"/>
        <v>1343.8000000003922</v>
      </c>
      <c r="U4329" s="17"/>
    </row>
    <row r="4330" spans="1:21" x14ac:dyDescent="0.25">
      <c r="A4330">
        <f t="shared" si="614"/>
        <v>92.699999999948375</v>
      </c>
      <c r="B4330">
        <f t="shared" si="606"/>
        <v>5.6202613987125431E-4</v>
      </c>
      <c r="C4330">
        <f t="shared" si="607"/>
        <v>2288609.5487066163</v>
      </c>
      <c r="D4330" s="16">
        <f t="shared" si="609"/>
        <v>177.92766724854067</v>
      </c>
      <c r="E4330" s="10">
        <f t="shared" si="610"/>
        <v>184330.53774867888</v>
      </c>
      <c r="F4330" s="11">
        <f t="shared" si="608"/>
        <v>3072.1756291446482</v>
      </c>
      <c r="G4330" s="17">
        <f t="shared" si="613"/>
        <v>1856476007394.3772</v>
      </c>
      <c r="H4330" s="22">
        <f t="shared" si="611"/>
        <v>2.1334552980171169</v>
      </c>
      <c r="I4330" s="24"/>
      <c r="J4330" s="7">
        <f t="shared" si="612"/>
        <v>1343.7000000003923</v>
      </c>
      <c r="U4330" s="17"/>
    </row>
    <row r="4331" spans="1:21" x14ac:dyDescent="0.25">
      <c r="A4331">
        <f t="shared" si="614"/>
        <v>92.59999999994838</v>
      </c>
      <c r="B4331">
        <f t="shared" si="606"/>
        <v>5.6111221831973783E-4</v>
      </c>
      <c r="C4331">
        <f t="shared" si="607"/>
        <v>2284764.6923699947</v>
      </c>
      <c r="D4331" s="16">
        <f t="shared" si="609"/>
        <v>178.2174701157754</v>
      </c>
      <c r="E4331" s="10">
        <f t="shared" si="610"/>
        <v>184508.75521879466</v>
      </c>
      <c r="F4331" s="11">
        <f t="shared" si="608"/>
        <v>3075.1459203132445</v>
      </c>
      <c r="G4331" s="17">
        <f t="shared" si="613"/>
        <v>1856883192377.6611</v>
      </c>
      <c r="H4331" s="22">
        <f t="shared" si="611"/>
        <v>2.1355180002175307</v>
      </c>
      <c r="I4331" s="24"/>
      <c r="J4331" s="7">
        <f t="shared" si="612"/>
        <v>1343.6000000003924</v>
      </c>
      <c r="U4331" s="17"/>
    </row>
    <row r="4332" spans="1:21" x14ac:dyDescent="0.25">
      <c r="A4332">
        <f t="shared" si="614"/>
        <v>92.499999999948386</v>
      </c>
      <c r="B4332">
        <f t="shared" si="606"/>
        <v>5.6019883342850018E-4</v>
      </c>
      <c r="C4332">
        <f t="shared" si="607"/>
        <v>2280922.2964244024</v>
      </c>
      <c r="D4332" s="16">
        <f t="shared" si="609"/>
        <v>178.50804755872025</v>
      </c>
      <c r="E4332" s="10">
        <f t="shared" si="610"/>
        <v>184687.26326635337</v>
      </c>
      <c r="F4332" s="11">
        <f t="shared" si="608"/>
        <v>3078.1210544392229</v>
      </c>
      <c r="G4332" s="17">
        <f t="shared" si="613"/>
        <v>1857290355363.429</v>
      </c>
      <c r="H4332" s="22">
        <f t="shared" si="611"/>
        <v>2.1375840655827938</v>
      </c>
      <c r="I4332" s="24"/>
      <c r="J4332" s="7">
        <f t="shared" si="612"/>
        <v>1343.5000000003924</v>
      </c>
      <c r="U4332" s="17"/>
    </row>
    <row r="4333" spans="1:21" x14ac:dyDescent="0.25">
      <c r="A4333">
        <f t="shared" si="614"/>
        <v>92.399999999948392</v>
      </c>
      <c r="B4333">
        <f t="shared" si="606"/>
        <v>5.5928598537137713E-4</v>
      </c>
      <c r="C4333">
        <f t="shared" si="607"/>
        <v>2277082.3615754312</v>
      </c>
      <c r="D4333" s="16">
        <f t="shared" si="609"/>
        <v>178.79940248027546</v>
      </c>
      <c r="E4333" s="10">
        <f t="shared" si="610"/>
        <v>184866.06266883365</v>
      </c>
      <c r="F4333" s="11">
        <f t="shared" si="608"/>
        <v>3081.1010444805606</v>
      </c>
      <c r="G4333" s="17">
        <f t="shared" si="613"/>
        <v>1857697496329.0769</v>
      </c>
      <c r="H4333" s="22">
        <f t="shared" si="611"/>
        <v>2.1396535031115005</v>
      </c>
      <c r="I4333" s="24"/>
      <c r="J4333" s="7">
        <f t="shared" si="612"/>
        <v>1343.4000000003925</v>
      </c>
      <c r="U4333" s="17"/>
    </row>
    <row r="4334" spans="1:21" x14ac:dyDescent="0.25">
      <c r="A4334">
        <f t="shared" si="614"/>
        <v>92.299999999948398</v>
      </c>
      <c r="B4334">
        <f t="shared" si="606"/>
        <v>5.5837367432256884E-4</v>
      </c>
      <c r="C4334">
        <f t="shared" si="607"/>
        <v>2273244.8885301626</v>
      </c>
      <c r="D4334" s="16">
        <f t="shared" si="609"/>
        <v>179.09153779736573</v>
      </c>
      <c r="E4334" s="10">
        <f t="shared" si="610"/>
        <v>185045.15420663101</v>
      </c>
      <c r="F4334" s="11">
        <f t="shared" si="608"/>
        <v>3084.0859034438499</v>
      </c>
      <c r="G4334" s="17">
        <f t="shared" si="613"/>
        <v>1858104615251.9539</v>
      </c>
      <c r="H4334" s="22">
        <f t="shared" si="611"/>
        <v>2.141726321836007</v>
      </c>
      <c r="I4334" s="24"/>
      <c r="J4334" s="7">
        <f t="shared" si="612"/>
        <v>1343.3000000003926</v>
      </c>
      <c r="U4334" s="17"/>
    </row>
    <row r="4335" spans="1:21" x14ac:dyDescent="0.25">
      <c r="A4335">
        <f t="shared" si="614"/>
        <v>92.199999999948403</v>
      </c>
      <c r="B4335">
        <f t="shared" si="606"/>
        <v>5.5746190045663751E-4</v>
      </c>
      <c r="C4335">
        <f t="shared" si="607"/>
        <v>2269409.8779971632</v>
      </c>
      <c r="D4335" s="16">
        <f t="shared" si="609"/>
        <v>179.3844564410243</v>
      </c>
      <c r="E4335" s="10">
        <f t="shared" si="610"/>
        <v>185224.53866307202</v>
      </c>
      <c r="F4335" s="11">
        <f t="shared" si="608"/>
        <v>3087.0756443845335</v>
      </c>
      <c r="G4335" s="17">
        <f t="shared" si="613"/>
        <v>1858511712109.3604</v>
      </c>
      <c r="H4335" s="22">
        <f t="shared" si="611"/>
        <v>2.1438025308225925</v>
      </c>
      <c r="I4335" s="24"/>
      <c r="J4335" s="7">
        <f t="shared" si="612"/>
        <v>1343.2000000003927</v>
      </c>
      <c r="U4335" s="17"/>
    </row>
    <row r="4336" spans="1:21" x14ac:dyDescent="0.25">
      <c r="A4336">
        <f t="shared" si="614"/>
        <v>92.099999999948409</v>
      </c>
      <c r="B4336">
        <f t="shared" si="606"/>
        <v>5.5655066394851081E-4</v>
      </c>
      <c r="C4336">
        <f t="shared" si="607"/>
        <v>2265577.3306864924</v>
      </c>
      <c r="D4336" s="16">
        <f t="shared" si="609"/>
        <v>179.6781613564759</v>
      </c>
      <c r="E4336" s="10">
        <f t="shared" si="610"/>
        <v>185404.2168244285</v>
      </c>
      <c r="F4336" s="11">
        <f t="shared" si="608"/>
        <v>3090.0702804071416</v>
      </c>
      <c r="G4336" s="17">
        <f t="shared" si="613"/>
        <v>1858918786878.5491</v>
      </c>
      <c r="H4336" s="22">
        <f t="shared" si="611"/>
        <v>2.1458821391716261</v>
      </c>
      <c r="I4336" s="24"/>
      <c r="J4336" s="7">
        <f t="shared" si="612"/>
        <v>1343.1000000003928</v>
      </c>
      <c r="U4336" s="17"/>
    </row>
    <row r="4337" spans="1:21" x14ac:dyDescent="0.25">
      <c r="A4337">
        <f t="shared" si="614"/>
        <v>91.999999999948415</v>
      </c>
      <c r="B4337">
        <f t="shared" si="606"/>
        <v>5.5563996497348049E-4</v>
      </c>
      <c r="C4337">
        <f t="shared" si="607"/>
        <v>2261747.247309702</v>
      </c>
      <c r="D4337" s="16">
        <f t="shared" si="609"/>
        <v>179.9726555032216</v>
      </c>
      <c r="E4337" s="10">
        <f t="shared" si="610"/>
        <v>185584.18947993172</v>
      </c>
      <c r="F4337" s="11">
        <f t="shared" si="608"/>
        <v>3093.0698246655288</v>
      </c>
      <c r="G4337" s="17">
        <f t="shared" si="613"/>
        <v>1859325839536.7246</v>
      </c>
      <c r="H4337" s="22">
        <f t="shared" si="611"/>
        <v>2.1479651560177282</v>
      </c>
      <c r="I4337" s="24"/>
      <c r="J4337" s="7">
        <f t="shared" si="612"/>
        <v>1343.0000000003929</v>
      </c>
      <c r="U4337" s="17"/>
    </row>
    <row r="4338" spans="1:21" x14ac:dyDescent="0.25">
      <c r="A4338">
        <f t="shared" si="614"/>
        <v>91.89999999994842</v>
      </c>
      <c r="B4338">
        <f t="shared" si="606"/>
        <v>5.5472980370720485E-4</v>
      </c>
      <c r="C4338">
        <f t="shared" si="607"/>
        <v>2257919.6285798424</v>
      </c>
      <c r="D4338" s="16">
        <f t="shared" si="609"/>
        <v>180.26794185512321</v>
      </c>
      <c r="E4338" s="10">
        <f t="shared" si="610"/>
        <v>185764.45742178685</v>
      </c>
      <c r="F4338" s="11">
        <f t="shared" si="608"/>
        <v>3096.074290363114</v>
      </c>
      <c r="G4338" s="17">
        <f t="shared" si="613"/>
        <v>1859732870061.043</v>
      </c>
      <c r="H4338" s="22">
        <f t="shared" si="611"/>
        <v>2.1500515905299404</v>
      </c>
      <c r="I4338" s="24"/>
      <c r="J4338" s="7">
        <f t="shared" si="612"/>
        <v>1342.900000000393</v>
      </c>
      <c r="U4338" s="17"/>
    </row>
    <row r="4339" spans="1:21" x14ac:dyDescent="0.25">
      <c r="A4339">
        <f t="shared" si="614"/>
        <v>91.799999999948426</v>
      </c>
      <c r="B4339">
        <f t="shared" si="606"/>
        <v>5.5382018032571043E-4</v>
      </c>
      <c r="C4339">
        <f t="shared" si="607"/>
        <v>2254094.4752114709</v>
      </c>
      <c r="D4339" s="16">
        <f t="shared" si="609"/>
        <v>180.56402340048845</v>
      </c>
      <c r="E4339" s="10">
        <f t="shared" si="610"/>
        <v>185945.02144518733</v>
      </c>
      <c r="F4339" s="11">
        <f t="shared" si="608"/>
        <v>3099.083690753122</v>
      </c>
      <c r="G4339" s="17">
        <f t="shared" si="613"/>
        <v>1860139878428.6121</v>
      </c>
      <c r="H4339" s="22">
        <f t="shared" si="611"/>
        <v>2.1521414519118904</v>
      </c>
      <c r="I4339" s="24"/>
      <c r="J4339" s="7">
        <f t="shared" si="612"/>
        <v>1342.8000000003931</v>
      </c>
      <c r="U4339" s="17"/>
    </row>
    <row r="4340" spans="1:21" x14ac:dyDescent="0.25">
      <c r="A4340">
        <f t="shared" si="614"/>
        <v>91.699999999948432</v>
      </c>
      <c r="B4340">
        <f t="shared" si="606"/>
        <v>5.5291109500539332E-4</v>
      </c>
      <c r="C4340">
        <f t="shared" si="607"/>
        <v>2250271.7879206585</v>
      </c>
      <c r="D4340" s="16">
        <f t="shared" si="609"/>
        <v>180.86090314215684</v>
      </c>
      <c r="E4340" s="10">
        <f t="shared" si="610"/>
        <v>186125.8823483295</v>
      </c>
      <c r="F4340" s="11">
        <f t="shared" si="608"/>
        <v>3102.0980391388248</v>
      </c>
      <c r="G4340" s="17">
        <f t="shared" si="613"/>
        <v>1860546864616.4907</v>
      </c>
      <c r="H4340" s="22">
        <f t="shared" si="611"/>
        <v>2.1542347494019616</v>
      </c>
      <c r="I4340" s="24"/>
      <c r="J4340" s="7">
        <f t="shared" si="612"/>
        <v>1342.7000000003932</v>
      </c>
      <c r="U4340" s="17"/>
    </row>
    <row r="4341" spans="1:21" x14ac:dyDescent="0.25">
      <c r="A4341">
        <f t="shared" si="614"/>
        <v>91.599999999948437</v>
      </c>
      <c r="B4341">
        <f t="shared" si="606"/>
        <v>5.5200254792301653E-4</v>
      </c>
      <c r="C4341">
        <f t="shared" si="607"/>
        <v>2246451.5674249763</v>
      </c>
      <c r="D4341" s="16">
        <f t="shared" si="609"/>
        <v>181.15858409758741</v>
      </c>
      <c r="E4341" s="10">
        <f t="shared" si="610"/>
        <v>186307.04093242707</v>
      </c>
      <c r="F4341" s="11">
        <f t="shared" si="608"/>
        <v>3105.1173488737845</v>
      </c>
      <c r="G4341" s="17">
        <f t="shared" si="613"/>
        <v>1860953828601.6892</v>
      </c>
      <c r="H4341" s="22">
        <f t="shared" si="611"/>
        <v>2.1563314922734613</v>
      </c>
      <c r="I4341" s="24"/>
      <c r="J4341" s="7">
        <f t="shared" si="612"/>
        <v>1342.6000000003933</v>
      </c>
      <c r="U4341" s="17"/>
    </row>
    <row r="4342" spans="1:21" x14ac:dyDescent="0.25">
      <c r="A4342">
        <f t="shared" si="614"/>
        <v>91.499999999948443</v>
      </c>
      <c r="B4342">
        <f t="shared" si="606"/>
        <v>5.5109453925571486E-4</v>
      </c>
      <c r="C4342">
        <f t="shared" si="607"/>
        <v>2242633.814443517</v>
      </c>
      <c r="D4342" s="16">
        <f t="shared" si="609"/>
        <v>181.45706929894482</v>
      </c>
      <c r="E4342" s="10">
        <f t="shared" si="610"/>
        <v>186488.49800172602</v>
      </c>
      <c r="F4342" s="11">
        <f t="shared" si="608"/>
        <v>3108.1416333621005</v>
      </c>
      <c r="G4342" s="17">
        <f t="shared" si="613"/>
        <v>1861360770361.1689</v>
      </c>
      <c r="H4342" s="22">
        <f t="shared" si="611"/>
        <v>2.1584316898347917</v>
      </c>
      <c r="I4342" s="24"/>
      <c r="J4342" s="7">
        <f t="shared" si="612"/>
        <v>1342.5000000003934</v>
      </c>
      <c r="U4342" s="17"/>
    </row>
    <row r="4343" spans="1:21" x14ac:dyDescent="0.25">
      <c r="A4343">
        <f t="shared" si="614"/>
        <v>91.399999999948449</v>
      </c>
      <c r="B4343">
        <f t="shared" si="606"/>
        <v>5.5018706918099681E-4</v>
      </c>
      <c r="C4343">
        <f t="shared" si="607"/>
        <v>2238818.5296969023</v>
      </c>
      <c r="D4343" s="16">
        <f t="shared" si="609"/>
        <v>181.75636179318673</v>
      </c>
      <c r="E4343" s="10">
        <f t="shared" si="610"/>
        <v>186670.2543635192</v>
      </c>
      <c r="F4343" s="11">
        <f t="shared" si="608"/>
        <v>3111.1709060586531</v>
      </c>
      <c r="G4343" s="17">
        <f t="shared" si="613"/>
        <v>1861767689871.8418</v>
      </c>
      <c r="H4343" s="22">
        <f t="shared" si="611"/>
        <v>2.1605353514296204</v>
      </c>
      <c r="I4343" s="24"/>
      <c r="J4343" s="7">
        <f t="shared" si="612"/>
        <v>1342.4000000003934</v>
      </c>
      <c r="U4343" s="17"/>
    </row>
    <row r="4344" spans="1:21" x14ac:dyDescent="0.25">
      <c r="A4344">
        <f t="shared" si="614"/>
        <v>91.299999999948454</v>
      </c>
      <c r="B4344">
        <f t="shared" si="606"/>
        <v>5.4928013787673995E-4</v>
      </c>
      <c r="C4344">
        <f t="shared" si="607"/>
        <v>2235005.7139072651</v>
      </c>
      <c r="D4344" s="16">
        <f t="shared" si="609"/>
        <v>182.05646464215425</v>
      </c>
      <c r="E4344" s="10">
        <f t="shared" si="610"/>
        <v>186852.31082816134</v>
      </c>
      <c r="F4344" s="11">
        <f t="shared" si="608"/>
        <v>3114.2051804693556</v>
      </c>
      <c r="G4344" s="17">
        <f t="shared" si="613"/>
        <v>1862174587110.5708</v>
      </c>
      <c r="H4344" s="22">
        <f t="shared" si="611"/>
        <v>2.1626424864370524</v>
      </c>
      <c r="I4344" s="24"/>
      <c r="J4344" s="7">
        <f t="shared" si="612"/>
        <v>1342.3000000003935</v>
      </c>
      <c r="U4344" s="17"/>
    </row>
    <row r="4345" spans="1:21" x14ac:dyDescent="0.25">
      <c r="A4345">
        <f t="shared" si="614"/>
        <v>91.19999999994846</v>
      </c>
      <c r="B4345">
        <f t="shared" si="606"/>
        <v>5.4837374552119892E-4</v>
      </c>
      <c r="C4345">
        <f t="shared" si="607"/>
        <v>2231195.3677982781</v>
      </c>
      <c r="D4345" s="16">
        <f t="shared" si="609"/>
        <v>182.35738092265859</v>
      </c>
      <c r="E4345" s="10">
        <f t="shared" si="610"/>
        <v>187034.66820908399</v>
      </c>
      <c r="F4345" s="11">
        <f t="shared" si="608"/>
        <v>3117.2444701514</v>
      </c>
      <c r="G4345" s="17">
        <f t="shared" si="613"/>
        <v>1862581462054.1692</v>
      </c>
      <c r="H4345" s="22">
        <f t="shared" si="611"/>
        <v>2.1647531042718056</v>
      </c>
      <c r="I4345" s="24"/>
      <c r="J4345" s="7">
        <f t="shared" si="612"/>
        <v>1342.2000000003936</v>
      </c>
      <c r="U4345" s="17"/>
    </row>
    <row r="4346" spans="1:21" x14ac:dyDescent="0.25">
      <c r="A4346">
        <f t="shared" si="614"/>
        <v>91.099999999948466</v>
      </c>
      <c r="B4346">
        <f t="shared" si="606"/>
        <v>5.474678922930018E-4</v>
      </c>
      <c r="C4346">
        <f t="shared" si="607"/>
        <v>2227387.4920951454</v>
      </c>
      <c r="D4346" s="16">
        <f t="shared" si="609"/>
        <v>182.65911372657243</v>
      </c>
      <c r="E4346" s="10">
        <f t="shared" si="610"/>
        <v>187217.32732281057</v>
      </c>
      <c r="F4346" s="11">
        <f t="shared" si="608"/>
        <v>3120.2887887135093</v>
      </c>
      <c r="G4346" s="17">
        <f t="shared" si="613"/>
        <v>1862988314679.4009</v>
      </c>
      <c r="H4346" s="22">
        <f t="shared" si="611"/>
        <v>2.1668672143843817</v>
      </c>
      <c r="I4346" s="24"/>
      <c r="J4346" s="7">
        <f t="shared" si="612"/>
        <v>1342.1000000003937</v>
      </c>
      <c r="U4346" s="17"/>
    </row>
    <row r="4347" spans="1:21" x14ac:dyDescent="0.25">
      <c r="A4347">
        <f t="shared" si="614"/>
        <v>90.999999999948471</v>
      </c>
      <c r="B4347">
        <f t="shared" si="606"/>
        <v>5.465625783711549E-4</v>
      </c>
      <c r="C4347">
        <f t="shared" si="607"/>
        <v>2223582.0875246148</v>
      </c>
      <c r="D4347" s="16">
        <f t="shared" si="609"/>
        <v>182.9616661609189</v>
      </c>
      <c r="E4347" s="10">
        <f t="shared" si="610"/>
        <v>187400.2889889715</v>
      </c>
      <c r="F4347" s="11">
        <f t="shared" si="608"/>
        <v>3123.3381498161916</v>
      </c>
      <c r="G4347" s="17">
        <f t="shared" si="613"/>
        <v>1863395144962.98</v>
      </c>
      <c r="H4347" s="22">
        <f t="shared" si="611"/>
        <v>2.1689848262612439</v>
      </c>
      <c r="I4347" s="24"/>
      <c r="J4347" s="7">
        <f t="shared" si="612"/>
        <v>1342.0000000003938</v>
      </c>
      <c r="U4347" s="17"/>
    </row>
    <row r="4348" spans="1:21" x14ac:dyDescent="0.25">
      <c r="A4348">
        <f t="shared" si="614"/>
        <v>90.899999999948477</v>
      </c>
      <c r="B4348">
        <f t="shared" si="606"/>
        <v>5.4565780393503818E-4</v>
      </c>
      <c r="C4348">
        <f t="shared" si="607"/>
        <v>2219779.1548149646</v>
      </c>
      <c r="D4348" s="16">
        <f t="shared" si="609"/>
        <v>183.26504134796457</v>
      </c>
      <c r="E4348" s="10">
        <f t="shared" si="610"/>
        <v>187583.55403031947</v>
      </c>
      <c r="F4348" s="11">
        <f t="shared" si="608"/>
        <v>3126.3925671719912</v>
      </c>
      <c r="G4348" s="17">
        <f t="shared" si="613"/>
        <v>1863801952881.5706</v>
      </c>
      <c r="H4348" s="22">
        <f t="shared" si="611"/>
        <v>2.171105949424994</v>
      </c>
      <c r="I4348" s="24"/>
      <c r="J4348" s="7">
        <f t="shared" si="612"/>
        <v>1341.9000000003939</v>
      </c>
      <c r="U4348" s="17"/>
    </row>
    <row r="4349" spans="1:21" x14ac:dyDescent="0.25">
      <c r="A4349">
        <f t="shared" si="614"/>
        <v>90.799999999948483</v>
      </c>
      <c r="B4349">
        <f t="shared" si="606"/>
        <v>5.4475356916441236E-4</v>
      </c>
      <c r="C4349">
        <f t="shared" si="607"/>
        <v>2215978.6946960315</v>
      </c>
      <c r="D4349" s="16">
        <f t="shared" si="609"/>
        <v>183.56924242530894</v>
      </c>
      <c r="E4349" s="10">
        <f t="shared" si="610"/>
        <v>187767.12327274479</v>
      </c>
      <c r="F4349" s="11">
        <f t="shared" si="608"/>
        <v>3129.4520545457467</v>
      </c>
      <c r="G4349" s="17">
        <f t="shared" si="613"/>
        <v>1864208738411.7866</v>
      </c>
      <c r="H4349" s="22">
        <f t="shared" si="611"/>
        <v>2.1732305934345466</v>
      </c>
      <c r="I4349" s="24"/>
      <c r="J4349" s="7">
        <f t="shared" si="612"/>
        <v>1341.800000000394</v>
      </c>
      <c r="U4349" s="17"/>
    </row>
    <row r="4350" spans="1:21" x14ac:dyDescent="0.25">
      <c r="A4350">
        <f t="shared" si="614"/>
        <v>90.699999999948488</v>
      </c>
      <c r="B4350">
        <f t="shared" si="606"/>
        <v>5.4384987423941741E-4</v>
      </c>
      <c r="C4350">
        <f t="shared" si="607"/>
        <v>2212180.7078992003</v>
      </c>
      <c r="D4350" s="16">
        <f t="shared" si="609"/>
        <v>183.87427254597768</v>
      </c>
      <c r="E4350" s="10">
        <f t="shared" si="610"/>
        <v>187950.99754529077</v>
      </c>
      <c r="F4350" s="11">
        <f t="shared" si="608"/>
        <v>3132.5166257548462</v>
      </c>
      <c r="G4350" s="17">
        <f t="shared" si="613"/>
        <v>1864615501530.1919</v>
      </c>
      <c r="H4350" s="22">
        <f t="shared" si="611"/>
        <v>2.1753587678853097</v>
      </c>
      <c r="I4350" s="24"/>
      <c r="J4350" s="7">
        <f t="shared" si="612"/>
        <v>1341.7000000003941</v>
      </c>
      <c r="U4350" s="17"/>
    </row>
    <row r="4351" spans="1:21" x14ac:dyDescent="0.25">
      <c r="A4351">
        <f t="shared" si="614"/>
        <v>90.599999999948494</v>
      </c>
      <c r="B4351">
        <f t="shared" si="606"/>
        <v>5.4294671934057375E-4</v>
      </c>
      <c r="C4351">
        <f t="shared" si="607"/>
        <v>2208385.1951574143</v>
      </c>
      <c r="D4351" s="16">
        <f t="shared" si="609"/>
        <v>184.18013487851539</v>
      </c>
      <c r="E4351" s="10">
        <f t="shared" si="610"/>
        <v>188135.17768016929</v>
      </c>
      <c r="F4351" s="11">
        <f t="shared" si="608"/>
        <v>3135.5862946694883</v>
      </c>
      <c r="G4351" s="17">
        <f t="shared" si="613"/>
        <v>1865022242213.2998</v>
      </c>
      <c r="H4351" s="22">
        <f t="shared" si="611"/>
        <v>2.1774904824093668</v>
      </c>
      <c r="I4351" s="24"/>
      <c r="J4351" s="7">
        <f t="shared" si="612"/>
        <v>1341.6000000003942</v>
      </c>
      <c r="U4351" s="17"/>
    </row>
    <row r="4352" spans="1:21" x14ac:dyDescent="0.25">
      <c r="A4352">
        <f t="shared" si="614"/>
        <v>90.4999999999485</v>
      </c>
      <c r="B4352">
        <f t="shared" si="606"/>
        <v>5.4204410464878171E-4</v>
      </c>
      <c r="C4352">
        <f t="shared" si="607"/>
        <v>2204592.15720517</v>
      </c>
      <c r="D4352" s="16">
        <f t="shared" si="609"/>
        <v>184.48683260707995</v>
      </c>
      <c r="E4352" s="10">
        <f t="shared" si="610"/>
        <v>188319.66451277636</v>
      </c>
      <c r="F4352" s="11">
        <f t="shared" si="608"/>
        <v>3138.6610752129395</v>
      </c>
      <c r="G4352" s="17">
        <f t="shared" si="613"/>
        <v>1865428960437.573</v>
      </c>
      <c r="H4352" s="22">
        <f t="shared" si="611"/>
        <v>2.1796257466756526</v>
      </c>
      <c r="I4352" s="24"/>
      <c r="J4352" s="7">
        <f t="shared" si="612"/>
        <v>1341.5000000003943</v>
      </c>
      <c r="U4352" s="17"/>
    </row>
    <row r="4353" spans="1:21" x14ac:dyDescent="0.25">
      <c r="A4353">
        <f t="shared" si="614"/>
        <v>90.399999999948506</v>
      </c>
      <c r="B4353">
        <f t="shared" si="606"/>
        <v>5.4114203034532759E-4</v>
      </c>
      <c r="C4353">
        <f t="shared" si="607"/>
        <v>2200801.5947785419</v>
      </c>
      <c r="D4353" s="16">
        <f t="shared" si="609"/>
        <v>184.7943689315349</v>
      </c>
      <c r="E4353" s="10">
        <f t="shared" si="610"/>
        <v>188504.45888170789</v>
      </c>
      <c r="F4353" s="11">
        <f t="shared" si="608"/>
        <v>3141.7409813617983</v>
      </c>
      <c r="G4353" s="17">
        <f t="shared" si="613"/>
        <v>1865835656179.4236</v>
      </c>
      <c r="H4353" s="22">
        <f t="shared" si="611"/>
        <v>2.1817645703901376</v>
      </c>
      <c r="I4353" s="24"/>
      <c r="J4353" s="7">
        <f t="shared" si="612"/>
        <v>1341.4000000003944</v>
      </c>
      <c r="U4353" s="17"/>
    </row>
    <row r="4354" spans="1:21" x14ac:dyDescent="0.25">
      <c r="A4354">
        <f t="shared" si="614"/>
        <v>90.299999999948511</v>
      </c>
      <c r="B4354">
        <f t="shared" si="606"/>
        <v>5.4024049661187856E-4</v>
      </c>
      <c r="C4354">
        <f t="shared" si="607"/>
        <v>2197013.5086151632</v>
      </c>
      <c r="D4354" s="16">
        <f t="shared" si="609"/>
        <v>185.10274706754657</v>
      </c>
      <c r="E4354" s="10">
        <f t="shared" si="610"/>
        <v>188689.56162877544</v>
      </c>
      <c r="F4354" s="11">
        <f t="shared" si="608"/>
        <v>3144.8260271462573</v>
      </c>
      <c r="G4354" s="17">
        <f t="shared" si="613"/>
        <v>1866242329415.2126</v>
      </c>
      <c r="H4354" s="22">
        <f t="shared" si="611"/>
        <v>2.1839069632960117</v>
      </c>
      <c r="I4354" s="24"/>
      <c r="J4354" s="7">
        <f t="shared" si="612"/>
        <v>1341.3000000003944</v>
      </c>
      <c r="U4354" s="17"/>
    </row>
    <row r="4355" spans="1:21" x14ac:dyDescent="0.25">
      <c r="A4355">
        <f t="shared" si="614"/>
        <v>90.199999999948517</v>
      </c>
      <c r="B4355">
        <f t="shared" si="606"/>
        <v>5.3933950363048899E-4</v>
      </c>
      <c r="C4355">
        <f t="shared" si="607"/>
        <v>2193227.8994542481</v>
      </c>
      <c r="D4355" s="16">
        <f t="shared" si="609"/>
        <v>185.41197024667801</v>
      </c>
      <c r="E4355" s="10">
        <f t="shared" si="610"/>
        <v>188874.97359902211</v>
      </c>
      <c r="F4355" s="11">
        <f t="shared" si="608"/>
        <v>3147.9162266503686</v>
      </c>
      <c r="G4355" s="17">
        <f t="shared" si="613"/>
        <v>1866648980121.2505</v>
      </c>
      <c r="H4355" s="22">
        <f t="shared" si="611"/>
        <v>2.1860529351738669</v>
      </c>
      <c r="I4355" s="24"/>
      <c r="J4355" s="7">
        <f t="shared" si="612"/>
        <v>1341.2000000003945</v>
      </c>
      <c r="U4355" s="17"/>
    </row>
    <row r="4356" spans="1:21" x14ac:dyDescent="0.25">
      <c r="A4356">
        <f t="shared" si="614"/>
        <v>90.099999999948523</v>
      </c>
      <c r="B4356">
        <f t="shared" si="606"/>
        <v>5.3843905158359746E-4</v>
      </c>
      <c r="C4356">
        <f t="shared" si="607"/>
        <v>2189444.7680365848</v>
      </c>
      <c r="D4356" s="16">
        <f t="shared" si="609"/>
        <v>185.7220417164865</v>
      </c>
      <c r="E4356" s="10">
        <f t="shared" si="610"/>
        <v>189060.69564073859</v>
      </c>
      <c r="F4356" s="11">
        <f t="shared" si="608"/>
        <v>3151.0115940123096</v>
      </c>
      <c r="G4356" s="17">
        <f t="shared" si="613"/>
        <v>1867055608273.7957</v>
      </c>
      <c r="H4356" s="22">
        <f t="shared" si="611"/>
        <v>2.1882024958418818</v>
      </c>
      <c r="I4356" s="24"/>
      <c r="J4356" s="7">
        <f t="shared" si="612"/>
        <v>1341.1000000003946</v>
      </c>
      <c r="U4356" s="17"/>
    </row>
    <row r="4357" spans="1:21" x14ac:dyDescent="0.25">
      <c r="A4357">
        <f t="shared" si="614"/>
        <v>89.999999999948528</v>
      </c>
      <c r="B4357">
        <f t="shared" si="606"/>
        <v>5.3753914065403146E-4</v>
      </c>
      <c r="C4357">
        <f t="shared" si="607"/>
        <v>2185664.1151045496</v>
      </c>
      <c r="D4357" s="16">
        <f t="shared" si="609"/>
        <v>186.03296474061946</v>
      </c>
      <c r="E4357" s="10">
        <f t="shared" si="610"/>
        <v>189246.72860547921</v>
      </c>
      <c r="F4357" s="11">
        <f t="shared" si="608"/>
        <v>3154.1121434246534</v>
      </c>
      <c r="G4357" s="17">
        <f t="shared" si="613"/>
        <v>1867462213849.0557</v>
      </c>
      <c r="H4357" s="22">
        <f t="shared" si="611"/>
        <v>2.1903556551560093</v>
      </c>
      <c r="I4357" s="24"/>
      <c r="J4357" s="7">
        <f t="shared" si="612"/>
        <v>1341.0000000003947</v>
      </c>
      <c r="U4357" s="17"/>
    </row>
    <row r="4358" spans="1:21" x14ac:dyDescent="0.25">
      <c r="A4358">
        <f t="shared" si="614"/>
        <v>89.899999999948534</v>
      </c>
      <c r="B4358">
        <f t="shared" si="606"/>
        <v>5.3663977102500621E-4</v>
      </c>
      <c r="C4358">
        <f t="shared" si="607"/>
        <v>2181885.9414021047</v>
      </c>
      <c r="D4358" s="16">
        <f t="shared" si="609"/>
        <v>186.34474259891286</v>
      </c>
      <c r="E4358" s="10">
        <f t="shared" si="610"/>
        <v>189433.07334807812</v>
      </c>
      <c r="F4358" s="11">
        <f t="shared" si="608"/>
        <v>3157.2178891346352</v>
      </c>
      <c r="G4358" s="17">
        <f t="shared" si="613"/>
        <v>1867868796823.1865</v>
      </c>
      <c r="H4358" s="22">
        <f t="shared" si="611"/>
        <v>2.1925124230101631</v>
      </c>
      <c r="I4358" s="24"/>
      <c r="J4358" s="7">
        <f t="shared" si="612"/>
        <v>1340.9000000003948</v>
      </c>
      <c r="U4358" s="17"/>
    </row>
    <row r="4359" spans="1:21" x14ac:dyDescent="0.25">
      <c r="A4359">
        <f t="shared" si="614"/>
        <v>89.79999999994854</v>
      </c>
      <c r="B4359">
        <f t="shared" si="606"/>
        <v>5.3574094288012623E-4</v>
      </c>
      <c r="C4359">
        <f t="shared" si="607"/>
        <v>2178110.2476748032</v>
      </c>
      <c r="D4359" s="16">
        <f t="shared" si="609"/>
        <v>186.65737858748952</v>
      </c>
      <c r="E4359" s="10">
        <f t="shared" si="610"/>
        <v>189619.73072666561</v>
      </c>
      <c r="F4359" s="11">
        <f t="shared" si="608"/>
        <v>3160.3288454444269</v>
      </c>
      <c r="G4359" s="17">
        <f t="shared" si="613"/>
        <v>1868275357172.292</v>
      </c>
      <c r="H4359" s="22">
        <f t="shared" si="611"/>
        <v>2.1946728093364074</v>
      </c>
      <c r="I4359" s="24"/>
      <c r="J4359" s="7">
        <f t="shared" si="612"/>
        <v>1340.8000000003949</v>
      </c>
      <c r="U4359" s="17"/>
    </row>
    <row r="4360" spans="1:21" x14ac:dyDescent="0.25">
      <c r="A4360">
        <f t="shared" si="614"/>
        <v>89.699999999948545</v>
      </c>
      <c r="B4360">
        <f t="shared" si="606"/>
        <v>5.3484265640338705E-4</v>
      </c>
      <c r="C4360">
        <f t="shared" si="607"/>
        <v>2174337.0346697988</v>
      </c>
      <c r="D4360" s="16">
        <f t="shared" si="609"/>
        <v>186.97087601885795</v>
      </c>
      <c r="E4360" s="10">
        <f t="shared" si="610"/>
        <v>189806.70160268448</v>
      </c>
      <c r="F4360" s="11">
        <f t="shared" si="608"/>
        <v>3163.445026711408</v>
      </c>
      <c r="G4360" s="17">
        <f t="shared" si="613"/>
        <v>1868681894872.4246</v>
      </c>
      <c r="H4360" s="22">
        <f t="shared" si="611"/>
        <v>2.1968368241051444</v>
      </c>
      <c r="I4360" s="24"/>
      <c r="J4360" s="7">
        <f t="shared" si="612"/>
        <v>1340.700000000395</v>
      </c>
      <c r="U4360" s="17"/>
    </row>
    <row r="4361" spans="1:21" x14ac:dyDescent="0.25">
      <c r="A4361">
        <f t="shared" si="614"/>
        <v>89.599999999948551</v>
      </c>
      <c r="B4361">
        <f t="shared" si="606"/>
        <v>5.3394491177917631E-4</v>
      </c>
      <c r="C4361">
        <f t="shared" si="607"/>
        <v>2170566.3031358458</v>
      </c>
      <c r="D4361" s="16">
        <f t="shared" si="609"/>
        <v>187.2852382220122</v>
      </c>
      <c r="E4361" s="10">
        <f t="shared" si="610"/>
        <v>189993.98684090649</v>
      </c>
      <c r="F4361" s="11">
        <f t="shared" si="608"/>
        <v>3166.5664473484417</v>
      </c>
      <c r="G4361" s="17">
        <f t="shared" si="613"/>
        <v>1869088409899.584</v>
      </c>
      <c r="H4361" s="22">
        <f t="shared" si="611"/>
        <v>2.1990044773253068</v>
      </c>
      <c r="I4361" s="24"/>
      <c r="J4361" s="7">
        <f t="shared" si="612"/>
        <v>1340.6000000003951</v>
      </c>
      <c r="U4361" s="17"/>
    </row>
    <row r="4362" spans="1:21" x14ac:dyDescent="0.25">
      <c r="A4362">
        <f t="shared" si="614"/>
        <v>89.499999999948557</v>
      </c>
      <c r="B4362">
        <f t="shared" si="606"/>
        <v>5.3304770919227395E-4</v>
      </c>
      <c r="C4362">
        <f t="shared" si="607"/>
        <v>2166798.0538233039</v>
      </c>
      <c r="D4362" s="16">
        <f t="shared" si="609"/>
        <v>187.60046854253272</v>
      </c>
      <c r="E4362" s="10">
        <f t="shared" si="610"/>
        <v>190181.58730944904</v>
      </c>
      <c r="F4362" s="11">
        <f t="shared" si="608"/>
        <v>3169.6931218241507</v>
      </c>
      <c r="G4362" s="17">
        <f t="shared" si="613"/>
        <v>1869494902229.7183</v>
      </c>
      <c r="H4362" s="22">
        <f t="shared" si="611"/>
        <v>2.201175779044549</v>
      </c>
      <c r="I4362" s="24"/>
      <c r="J4362" s="7">
        <f t="shared" si="612"/>
        <v>1340.5000000003952</v>
      </c>
      <c r="U4362" s="17"/>
    </row>
    <row r="4363" spans="1:21" x14ac:dyDescent="0.25">
      <c r="A4363">
        <f t="shared" si="614"/>
        <v>89.399999999948562</v>
      </c>
      <c r="B4363">
        <f t="shared" si="606"/>
        <v>5.321510488278553E-4</v>
      </c>
      <c r="C4363">
        <f t="shared" si="607"/>
        <v>2163032.2874841476</v>
      </c>
      <c r="D4363" s="16">
        <f t="shared" si="609"/>
        <v>187.91657034268695</v>
      </c>
      <c r="E4363" s="10">
        <f t="shared" si="610"/>
        <v>190369.50387979174</v>
      </c>
      <c r="F4363" s="11">
        <f t="shared" si="608"/>
        <v>3172.8250646631955</v>
      </c>
      <c r="G4363" s="17">
        <f t="shared" si="613"/>
        <v>1869901371838.7229</v>
      </c>
      <c r="H4363" s="22">
        <f t="shared" si="611"/>
        <v>2.2033507393494411</v>
      </c>
      <c r="I4363" s="24"/>
      <c r="J4363" s="7">
        <f t="shared" si="612"/>
        <v>1340.4000000003953</v>
      </c>
      <c r="U4363" s="17"/>
    </row>
    <row r="4364" spans="1:21" x14ac:dyDescent="0.25">
      <c r="A4364">
        <f t="shared" si="614"/>
        <v>89.299999999948568</v>
      </c>
      <c r="B4364">
        <f t="shared" si="606"/>
        <v>5.3125493087149013E-4</v>
      </c>
      <c r="C4364">
        <f t="shared" si="607"/>
        <v>2159269.0048719645</v>
      </c>
      <c r="D4364" s="16">
        <f t="shared" si="609"/>
        <v>188.23354700153209</v>
      </c>
      <c r="E4364" s="10">
        <f t="shared" si="610"/>
        <v>190557.73742679326</v>
      </c>
      <c r="F4364" s="11">
        <f t="shared" si="608"/>
        <v>3175.9622904465546</v>
      </c>
      <c r="G4364" s="17">
        <f t="shared" si="613"/>
        <v>1870307818702.4404</v>
      </c>
      <c r="H4364" s="22">
        <f t="shared" si="611"/>
        <v>2.2055293683656632</v>
      </c>
      <c r="I4364" s="24"/>
      <c r="J4364" s="7">
        <f t="shared" si="612"/>
        <v>1340.3000000003954</v>
      </c>
      <c r="U4364" s="17"/>
    </row>
    <row r="4365" spans="1:21" x14ac:dyDescent="0.25">
      <c r="A4365">
        <f t="shared" si="614"/>
        <v>89.199999999948574</v>
      </c>
      <c r="B4365">
        <f t="shared" si="606"/>
        <v>5.3035935550914501E-4</v>
      </c>
      <c r="C4365">
        <f t="shared" si="607"/>
        <v>2155508.2067419635</v>
      </c>
      <c r="D4365" s="16">
        <f t="shared" si="609"/>
        <v>188.55140191501724</v>
      </c>
      <c r="E4365" s="10">
        <f t="shared" si="610"/>
        <v>190746.28882870829</v>
      </c>
      <c r="F4365" s="11">
        <f t="shared" si="608"/>
        <v>3179.1048138118049</v>
      </c>
      <c r="G4365" s="17">
        <f t="shared" si="613"/>
        <v>1870714242796.6609</v>
      </c>
      <c r="H4365" s="22">
        <f t="shared" si="611"/>
        <v>2.2077116762581981</v>
      </c>
      <c r="I4365" s="24"/>
      <c r="J4365" s="7">
        <f t="shared" si="612"/>
        <v>1340.2000000003954</v>
      </c>
      <c r="U4365" s="17"/>
    </row>
    <row r="4366" spans="1:21" x14ac:dyDescent="0.25">
      <c r="A4366">
        <f t="shared" si="614"/>
        <v>89.099999999948579</v>
      </c>
      <c r="B4366">
        <f t="shared" si="606"/>
        <v>5.2946432292718369E-4</v>
      </c>
      <c r="C4366">
        <f t="shared" si="607"/>
        <v>2151749.893850978</v>
      </c>
      <c r="D4366" s="16">
        <f t="shared" si="609"/>
        <v>188.87013849608738</v>
      </c>
      <c r="E4366" s="10">
        <f t="shared" si="610"/>
        <v>190935.15896720436</v>
      </c>
      <c r="F4366" s="11">
        <f t="shared" si="608"/>
        <v>3182.2526494534059</v>
      </c>
      <c r="G4366" s="17">
        <f t="shared" si="613"/>
        <v>1871120644097.1216</v>
      </c>
      <c r="H4366" s="22">
        <f t="shared" si="611"/>
        <v>2.2098976732315321</v>
      </c>
      <c r="I4366" s="24"/>
      <c r="J4366" s="7">
        <f t="shared" si="612"/>
        <v>1340.1000000003955</v>
      </c>
      <c r="U4366" s="17"/>
    </row>
    <row r="4367" spans="1:21" x14ac:dyDescent="0.25">
      <c r="A4367">
        <f t="shared" si="614"/>
        <v>88.999999999948585</v>
      </c>
      <c r="B4367">
        <f t="shared" si="606"/>
        <v>5.2856983331237006E-4</v>
      </c>
      <c r="C4367">
        <f t="shared" si="607"/>
        <v>2147994.0669574747</v>
      </c>
      <c r="D4367" s="16">
        <f t="shared" si="609"/>
        <v>189.18976017478678</v>
      </c>
      <c r="E4367" s="10">
        <f t="shared" si="610"/>
        <v>191124.34872737914</v>
      </c>
      <c r="F4367" s="11">
        <f t="shared" si="608"/>
        <v>3185.4058121229855</v>
      </c>
      <c r="G4367" s="17">
        <f t="shared" si="613"/>
        <v>1871527022579.5061</v>
      </c>
      <c r="H4367" s="22">
        <f t="shared" si="611"/>
        <v>2.2120873695298511</v>
      </c>
      <c r="I4367" s="24"/>
      <c r="J4367" s="7">
        <f t="shared" si="612"/>
        <v>1340.0000000003956</v>
      </c>
      <c r="U4367" s="17"/>
    </row>
    <row r="4368" spans="1:21" x14ac:dyDescent="0.25">
      <c r="A4368">
        <f t="shared" si="614"/>
        <v>88.899999999948591</v>
      </c>
      <c r="B4368">
        <f t="shared" si="606"/>
        <v>5.2767588685186649E-4</v>
      </c>
      <c r="C4368">
        <f t="shared" si="607"/>
        <v>2144240.7268215506</v>
      </c>
      <c r="D4368" s="16">
        <f t="shared" si="609"/>
        <v>189.51027039836509</v>
      </c>
      <c r="E4368" s="10">
        <f t="shared" si="610"/>
        <v>191313.85899777751</v>
      </c>
      <c r="F4368" s="11">
        <f t="shared" si="608"/>
        <v>3188.5643166296254</v>
      </c>
      <c r="G4368" s="17">
        <f t="shared" si="613"/>
        <v>1871933378219.4453</v>
      </c>
      <c r="H4368" s="22">
        <f t="shared" si="611"/>
        <v>2.2142807754372398</v>
      </c>
      <c r="I4368" s="24"/>
      <c r="J4368" s="7">
        <f t="shared" si="612"/>
        <v>1339.9000000003957</v>
      </c>
      <c r="U4368" s="17"/>
    </row>
    <row r="4369" spans="1:21" x14ac:dyDescent="0.25">
      <c r="A4369">
        <f t="shared" si="614"/>
        <v>88.799999999948596</v>
      </c>
      <c r="B4369">
        <f t="shared" ref="B4369:B4432" si="615">$L$17*(($L$18+($B$8*A4369*$L$19)) *($I$4^0.5) *A4369^1.5-$B$13)/(A4369^($B$5-1))</f>
        <v>5.2678248373323841E-4</v>
      </c>
      <c r="C4369">
        <f t="shared" si="607"/>
        <v>2140489.8742049481</v>
      </c>
      <c r="D4369" s="16">
        <f t="shared" si="609"/>
        <v>189.83167263138179</v>
      </c>
      <c r="E4369" s="10">
        <f t="shared" si="610"/>
        <v>191503.69067040889</v>
      </c>
      <c r="F4369" s="11">
        <f t="shared" si="608"/>
        <v>3191.728177840148</v>
      </c>
      <c r="G4369" s="17">
        <f t="shared" si="613"/>
        <v>1872339710992.5161</v>
      </c>
      <c r="H4369" s="22">
        <f t="shared" si="611"/>
        <v>2.2164779012778806</v>
      </c>
      <c r="I4369" s="24"/>
      <c r="J4369" s="7">
        <f t="shared" si="612"/>
        <v>1339.8000000003958</v>
      </c>
      <c r="U4369" s="17"/>
    </row>
    <row r="4370" spans="1:21" x14ac:dyDescent="0.25">
      <c r="A4370">
        <f t="shared" si="614"/>
        <v>88.699999999948602</v>
      </c>
      <c r="B4370">
        <f t="shared" si="615"/>
        <v>5.2588962414445301E-4</v>
      </c>
      <c r="C4370">
        <f t="shared" ref="C4370:C4433" si="616">($L$18+$B$8*A4370*$L$19)*($I$4^0.5)*(A4370^1.5)</f>
        <v>2136741.509871053</v>
      </c>
      <c r="D4370" s="16">
        <f t="shared" si="609"/>
        <v>190.15397035581367</v>
      </c>
      <c r="E4370" s="10">
        <f t="shared" si="610"/>
        <v>191693.8446407647</v>
      </c>
      <c r="F4370" s="11">
        <f t="shared" ref="F4370:F4433" si="617">E4370/60</f>
        <v>3194.8974106794117</v>
      </c>
      <c r="G4370" s="17">
        <f t="shared" si="613"/>
        <v>1872746020874.2422</v>
      </c>
      <c r="H4370" s="22">
        <f t="shared" si="611"/>
        <v>2.2186787574162579</v>
      </c>
      <c r="I4370" s="24"/>
      <c r="J4370" s="7">
        <f t="shared" si="612"/>
        <v>1339.7000000003959</v>
      </c>
      <c r="U4370" s="17"/>
    </row>
    <row r="4371" spans="1:21" x14ac:dyDescent="0.25">
      <c r="A4371">
        <f t="shared" si="614"/>
        <v>88.599999999948608</v>
      </c>
      <c r="B4371">
        <f t="shared" si="615"/>
        <v>5.2499730827387987E-4</v>
      </c>
      <c r="C4371">
        <f t="shared" si="616"/>
        <v>2132995.6345848949</v>
      </c>
      <c r="D4371" s="16">
        <f t="shared" ref="D4371:D4434" si="618">((A4370-A4371)/B4371)</f>
        <v>190.47716707116231</v>
      </c>
      <c r="E4371" s="10">
        <f t="shared" ref="E4371:E4434" si="619">E4370+D4371</f>
        <v>191884.32180783586</v>
      </c>
      <c r="F4371" s="11">
        <f t="shared" si="617"/>
        <v>3198.0720301305978</v>
      </c>
      <c r="G4371" s="17">
        <f t="shared" si="613"/>
        <v>1873152307840.093</v>
      </c>
      <c r="H4371" s="22">
        <f t="shared" ref="H4371:H4434" si="620">(F4371/60)/24</f>
        <v>2.2208833542573596</v>
      </c>
      <c r="I4371" s="24"/>
      <c r="J4371" s="7">
        <f t="shared" ref="J4371:J4434" si="621">J4370-0.1</f>
        <v>1339.600000000396</v>
      </c>
      <c r="U4371" s="17"/>
    </row>
    <row r="4372" spans="1:21" x14ac:dyDescent="0.25">
      <c r="A4372">
        <f t="shared" si="614"/>
        <v>88.499999999948614</v>
      </c>
      <c r="B4372">
        <f t="shared" si="615"/>
        <v>5.2410553631029562E-4</v>
      </c>
      <c r="C4372">
        <f t="shared" si="616"/>
        <v>2129252.2491131648</v>
      </c>
      <c r="D4372" s="16">
        <f t="shared" si="618"/>
        <v>190.8012662945608</v>
      </c>
      <c r="E4372" s="10">
        <f t="shared" si="619"/>
        <v>192075.12307413042</v>
      </c>
      <c r="F4372" s="11">
        <f t="shared" si="617"/>
        <v>3201.2520512355068</v>
      </c>
      <c r="G4372" s="17">
        <f t="shared" si="613"/>
        <v>1873558571865.4844</v>
      </c>
      <c r="H4372" s="22">
        <f t="shared" si="620"/>
        <v>2.2230917022468799</v>
      </c>
      <c r="I4372" s="24"/>
      <c r="J4372" s="7">
        <f t="shared" si="621"/>
        <v>1339.5000000003961</v>
      </c>
      <c r="U4372" s="17"/>
    </row>
    <row r="4373" spans="1:21" x14ac:dyDescent="0.25">
      <c r="A4373">
        <f t="shared" si="614"/>
        <v>88.399999999948619</v>
      </c>
      <c r="B4373">
        <f t="shared" si="615"/>
        <v>5.2321430844288162E-4</v>
      </c>
      <c r="C4373">
        <f t="shared" si="616"/>
        <v>2125511.3542242087</v>
      </c>
      <c r="D4373" s="16">
        <f t="shared" si="618"/>
        <v>191.12627156088399</v>
      </c>
      <c r="E4373" s="10">
        <f t="shared" si="619"/>
        <v>192266.24934569129</v>
      </c>
      <c r="F4373" s="11">
        <f t="shared" si="617"/>
        <v>3204.4374890948548</v>
      </c>
      <c r="G4373" s="17">
        <f t="shared" si="613"/>
        <v>1873964812925.7776</v>
      </c>
      <c r="H4373" s="22">
        <f t="shared" si="620"/>
        <v>2.2253038118714268</v>
      </c>
      <c r="I4373" s="24"/>
      <c r="J4373" s="7">
        <f t="shared" si="621"/>
        <v>1339.4000000003962</v>
      </c>
      <c r="U4373" s="17"/>
    </row>
    <row r="4374" spans="1:21" x14ac:dyDescent="0.25">
      <c r="A4374">
        <f t="shared" si="614"/>
        <v>88.299999999948625</v>
      </c>
      <c r="B4374">
        <f t="shared" si="615"/>
        <v>5.2232362486122742E-4</v>
      </c>
      <c r="C4374">
        <f t="shared" si="616"/>
        <v>2121772.9506880408</v>
      </c>
      <c r="D4374" s="16">
        <f t="shared" si="618"/>
        <v>191.45218642285735</v>
      </c>
      <c r="E4374" s="10">
        <f t="shared" si="619"/>
        <v>192457.70153211415</v>
      </c>
      <c r="F4374" s="11">
        <f t="shared" si="617"/>
        <v>3207.6283588685692</v>
      </c>
      <c r="G4374" s="17">
        <f t="shared" si="613"/>
        <v>1874371030996.2798</v>
      </c>
      <c r="H4374" s="22">
        <f t="shared" si="620"/>
        <v>2.2275196936587287</v>
      </c>
      <c r="I4374" s="24"/>
      <c r="J4374" s="7">
        <f t="shared" si="621"/>
        <v>1339.3000000003963</v>
      </c>
      <c r="U4374" s="17"/>
    </row>
    <row r="4375" spans="1:21" x14ac:dyDescent="0.25">
      <c r="A4375">
        <f t="shared" si="614"/>
        <v>88.199999999948631</v>
      </c>
      <c r="B4375">
        <f t="shared" si="615"/>
        <v>5.2143348575532894E-4</v>
      </c>
      <c r="C4375">
        <f t="shared" si="616"/>
        <v>2118037.0392763345</v>
      </c>
      <c r="D4375" s="16">
        <f t="shared" si="618"/>
        <v>191.77901445116836</v>
      </c>
      <c r="E4375" s="10">
        <f t="shared" si="619"/>
        <v>192649.48054656532</v>
      </c>
      <c r="F4375" s="11">
        <f t="shared" si="617"/>
        <v>3210.8246757760885</v>
      </c>
      <c r="G4375" s="17">
        <f t="shared" si="613"/>
        <v>1874777226052.2432</v>
      </c>
      <c r="H4375" s="22">
        <f t="shared" si="620"/>
        <v>2.2297393581778393</v>
      </c>
      <c r="I4375" s="24"/>
      <c r="J4375" s="7">
        <f t="shared" si="621"/>
        <v>1339.2000000003964</v>
      </c>
      <c r="U4375" s="17"/>
    </row>
    <row r="4376" spans="1:21" x14ac:dyDescent="0.25">
      <c r="A4376">
        <f t="shared" si="614"/>
        <v>88.099999999948636</v>
      </c>
      <c r="B4376">
        <f t="shared" si="615"/>
        <v>5.205438913155957E-4</v>
      </c>
      <c r="C4376">
        <f t="shared" si="616"/>
        <v>2114303.620762452</v>
      </c>
      <c r="D4376" s="16">
        <f t="shared" si="618"/>
        <v>192.10675923457575</v>
      </c>
      <c r="E4376" s="10">
        <f t="shared" si="619"/>
        <v>192841.58730579988</v>
      </c>
      <c r="F4376" s="11">
        <f t="shared" si="617"/>
        <v>3214.0264550966649</v>
      </c>
      <c r="G4376" s="17">
        <f t="shared" si="613"/>
        <v>1875183398068.8657</v>
      </c>
      <c r="H4376" s="22">
        <f t="shared" si="620"/>
        <v>2.2319628160393505</v>
      </c>
      <c r="I4376" s="24"/>
      <c r="J4376" s="7">
        <f t="shared" si="621"/>
        <v>1339.1000000003964</v>
      </c>
      <c r="U4376" s="17"/>
    </row>
    <row r="4377" spans="1:21" x14ac:dyDescent="0.25">
      <c r="A4377">
        <f t="shared" si="614"/>
        <v>87.999999999948642</v>
      </c>
      <c r="B4377">
        <f t="shared" si="615"/>
        <v>5.1965484173284514E-4</v>
      </c>
      <c r="C4377">
        <f t="shared" si="616"/>
        <v>2110572.6959214238</v>
      </c>
      <c r="D4377" s="16">
        <f t="shared" si="618"/>
        <v>192.4354243800241</v>
      </c>
      <c r="E4377" s="10">
        <f t="shared" si="619"/>
        <v>193034.02273017992</v>
      </c>
      <c r="F4377" s="11">
        <f t="shared" si="617"/>
        <v>3217.2337121696651</v>
      </c>
      <c r="G4377" s="17">
        <f t="shared" si="613"/>
        <v>1875589547021.2903</v>
      </c>
      <c r="H4377" s="22">
        <f t="shared" si="620"/>
        <v>2.2341900778956005</v>
      </c>
      <c r="I4377" s="24"/>
      <c r="J4377" s="7">
        <f t="shared" si="621"/>
        <v>1339.0000000003965</v>
      </c>
      <c r="U4377" s="17"/>
    </row>
    <row r="4378" spans="1:21" x14ac:dyDescent="0.25">
      <c r="A4378">
        <f t="shared" si="614"/>
        <v>87.899999999948648</v>
      </c>
      <c r="B4378">
        <f t="shared" si="615"/>
        <v>5.1876633719830827E-4</v>
      </c>
      <c r="C4378">
        <f t="shared" si="616"/>
        <v>2106844.2655299688</v>
      </c>
      <c r="D4378" s="16">
        <f t="shared" si="618"/>
        <v>192.76501351275502</v>
      </c>
      <c r="E4378" s="10">
        <f t="shared" si="619"/>
        <v>193226.78774369266</v>
      </c>
      <c r="F4378" s="11">
        <f t="shared" si="617"/>
        <v>3220.4464623948779</v>
      </c>
      <c r="G4378" s="17">
        <f t="shared" si="613"/>
        <v>1875995672884.6045</v>
      </c>
      <c r="H4378" s="22">
        <f t="shared" si="620"/>
        <v>2.2364211544408872</v>
      </c>
      <c r="I4378" s="24"/>
      <c r="J4378" s="7">
        <f t="shared" si="621"/>
        <v>1338.9000000003966</v>
      </c>
      <c r="U4378" s="17"/>
    </row>
    <row r="4379" spans="1:21" x14ac:dyDescent="0.25">
      <c r="A4379">
        <f t="shared" si="614"/>
        <v>87.799999999948653</v>
      </c>
      <c r="B4379">
        <f t="shared" si="615"/>
        <v>5.1787837790362944E-4</v>
      </c>
      <c r="C4379">
        <f t="shared" si="616"/>
        <v>2103118.3303664927</v>
      </c>
      <c r="D4379" s="16">
        <f t="shared" si="618"/>
        <v>193.09553027642147</v>
      </c>
      <c r="E4379" s="10">
        <f t="shared" si="619"/>
        <v>193419.88327396908</v>
      </c>
      <c r="F4379" s="11">
        <f t="shared" si="617"/>
        <v>3223.664721232818</v>
      </c>
      <c r="G4379" s="17">
        <f t="shared" si="613"/>
        <v>1876401775633.8406</v>
      </c>
      <c r="H4379" s="22">
        <f t="shared" si="620"/>
        <v>2.2386560564116791</v>
      </c>
      <c r="I4379" s="24"/>
      <c r="J4379" s="7">
        <f t="shared" si="621"/>
        <v>1338.8000000003967</v>
      </c>
      <c r="U4379" s="17"/>
    </row>
    <row r="4380" spans="1:21" x14ac:dyDescent="0.25">
      <c r="A4380">
        <f t="shared" si="614"/>
        <v>87.699999999948659</v>
      </c>
      <c r="B4380">
        <f t="shared" si="615"/>
        <v>5.1699096404086628E-4</v>
      </c>
      <c r="C4380">
        <f t="shared" si="616"/>
        <v>2099394.8912110906</v>
      </c>
      <c r="D4380" s="16">
        <f t="shared" si="618"/>
        <v>193.4269783332029</v>
      </c>
      <c r="E4380" s="10">
        <f t="shared" si="619"/>
        <v>193613.3102523023</v>
      </c>
      <c r="F4380" s="11">
        <f t="shared" si="617"/>
        <v>3226.8885042050383</v>
      </c>
      <c r="G4380" s="17">
        <f t="shared" si="613"/>
        <v>1876807855243.9756</v>
      </c>
      <c r="H4380" s="22">
        <f t="shared" si="620"/>
        <v>2.2408947945868323</v>
      </c>
      <c r="I4380" s="24"/>
      <c r="J4380" s="7">
        <f t="shared" si="621"/>
        <v>1338.7000000003968</v>
      </c>
      <c r="U4380" s="17"/>
    </row>
    <row r="4381" spans="1:21" x14ac:dyDescent="0.25">
      <c r="A4381">
        <f t="shared" si="614"/>
        <v>87.599999999948665</v>
      </c>
      <c r="B4381">
        <f t="shared" si="615"/>
        <v>5.1610409580249471E-4</v>
      </c>
      <c r="C4381">
        <f t="shared" si="616"/>
        <v>2095673.948845566</v>
      </c>
      <c r="D4381" s="16">
        <f t="shared" si="618"/>
        <v>193.75936136391914</v>
      </c>
      <c r="E4381" s="10">
        <f t="shared" si="619"/>
        <v>193807.06961366622</v>
      </c>
      <c r="F4381" s="11">
        <f t="shared" si="617"/>
        <v>3230.1178268944368</v>
      </c>
      <c r="G4381" s="17">
        <f t="shared" si="613"/>
        <v>1877213911689.9309</v>
      </c>
      <c r="H4381" s="22">
        <f t="shared" si="620"/>
        <v>2.2431373797878034</v>
      </c>
      <c r="I4381" s="24"/>
      <c r="J4381" s="7">
        <f t="shared" si="621"/>
        <v>1338.6000000003969</v>
      </c>
      <c r="U4381" s="17"/>
    </row>
    <row r="4382" spans="1:21" x14ac:dyDescent="0.25">
      <c r="A4382">
        <f t="shared" si="614"/>
        <v>87.49999999994867</v>
      </c>
      <c r="B4382">
        <f t="shared" si="615"/>
        <v>5.1521777338140698E-4</v>
      </c>
      <c r="C4382">
        <f t="shared" si="616"/>
        <v>2091955.5040534222</v>
      </c>
      <c r="D4382" s="16">
        <f t="shared" si="618"/>
        <v>194.09268306814798</v>
      </c>
      <c r="E4382" s="10">
        <f t="shared" si="619"/>
        <v>194001.16229673437</v>
      </c>
      <c r="F4382" s="11">
        <f t="shared" si="617"/>
        <v>3233.3527049455729</v>
      </c>
      <c r="G4382" s="17">
        <f t="shared" si="613"/>
        <v>1877619944946.5718</v>
      </c>
      <c r="H4382" s="22">
        <f t="shared" si="620"/>
        <v>2.2453838228788698</v>
      </c>
      <c r="I4382" s="24"/>
      <c r="J4382" s="7">
        <f t="shared" si="621"/>
        <v>1338.500000000397</v>
      </c>
      <c r="U4382" s="17"/>
    </row>
    <row r="4383" spans="1:21" x14ac:dyDescent="0.25">
      <c r="A4383">
        <f t="shared" si="614"/>
        <v>87.399999999948676</v>
      </c>
      <c r="B4383">
        <f t="shared" si="615"/>
        <v>5.1433199697091319E-4</v>
      </c>
      <c r="C4383">
        <f t="shared" si="616"/>
        <v>2088239.5576198692</v>
      </c>
      <c r="D4383" s="16">
        <f t="shared" si="618"/>
        <v>194.42694716434212</v>
      </c>
      <c r="E4383" s="10">
        <f t="shared" si="619"/>
        <v>194195.58924389872</v>
      </c>
      <c r="F4383" s="11">
        <f t="shared" si="617"/>
        <v>3236.5931540649785</v>
      </c>
      <c r="G4383" s="17">
        <f t="shared" si="613"/>
        <v>1878025954988.7075</v>
      </c>
      <c r="H4383" s="22">
        <f t="shared" si="620"/>
        <v>2.2476341347673463</v>
      </c>
      <c r="I4383" s="24"/>
      <c r="J4383" s="7">
        <f t="shared" si="621"/>
        <v>1338.4000000003971</v>
      </c>
      <c r="U4383" s="17"/>
    </row>
    <row r="4384" spans="1:21" x14ac:dyDescent="0.25">
      <c r="A4384">
        <f t="shared" si="614"/>
        <v>87.299999999948682</v>
      </c>
      <c r="B4384">
        <f t="shared" si="615"/>
        <v>5.1344676676474499E-4</v>
      </c>
      <c r="C4384">
        <f t="shared" si="616"/>
        <v>2084526.1103318366</v>
      </c>
      <c r="D4384" s="16">
        <f t="shared" si="618"/>
        <v>194.76215738994631</v>
      </c>
      <c r="E4384" s="10">
        <f t="shared" si="619"/>
        <v>194390.35140128867</v>
      </c>
      <c r="F4384" s="11">
        <f t="shared" si="617"/>
        <v>3239.8391900214779</v>
      </c>
      <c r="G4384" s="17">
        <f t="shared" si="613"/>
        <v>1878431941791.0913</v>
      </c>
      <c r="H4384" s="22">
        <f t="shared" si="620"/>
        <v>2.2498883264038043</v>
      </c>
      <c r="I4384" s="24"/>
      <c r="J4384" s="7">
        <f t="shared" si="621"/>
        <v>1338.3000000003972</v>
      </c>
      <c r="U4384" s="17"/>
    </row>
    <row r="4385" spans="1:21" x14ac:dyDescent="0.25">
      <c r="A4385">
        <f t="shared" si="614"/>
        <v>87.199999999948687</v>
      </c>
      <c r="B4385">
        <f t="shared" si="615"/>
        <v>5.1256208295705219E-4</v>
      </c>
      <c r="C4385">
        <f t="shared" si="616"/>
        <v>2080815.1629779639</v>
      </c>
      <c r="D4385" s="16">
        <f t="shared" si="618"/>
        <v>195.09831750151787</v>
      </c>
      <c r="E4385" s="10">
        <f t="shared" si="619"/>
        <v>194585.44971879019</v>
      </c>
      <c r="F4385" s="11">
        <f t="shared" si="617"/>
        <v>3243.0908286465033</v>
      </c>
      <c r="G4385" s="17">
        <f t="shared" si="613"/>
        <v>1878837905328.4199</v>
      </c>
      <c r="H4385" s="22">
        <f t="shared" si="620"/>
        <v>2.252146408782294</v>
      </c>
      <c r="I4385" s="24"/>
      <c r="J4385" s="7">
        <f t="shared" si="621"/>
        <v>1338.2000000003973</v>
      </c>
      <c r="U4385" s="17"/>
    </row>
    <row r="4386" spans="1:21" x14ac:dyDescent="0.25">
      <c r="A4386">
        <f t="shared" si="614"/>
        <v>87.099999999948693</v>
      </c>
      <c r="B4386">
        <f t="shared" si="615"/>
        <v>5.1167794574241015E-4</v>
      </c>
      <c r="C4386">
        <f t="shared" si="616"/>
        <v>2077106.7163486264</v>
      </c>
      <c r="D4386" s="16">
        <f t="shared" si="618"/>
        <v>195.43543127484432</v>
      </c>
      <c r="E4386" s="10">
        <f t="shared" si="619"/>
        <v>194780.88515006503</v>
      </c>
      <c r="F4386" s="11">
        <f t="shared" si="617"/>
        <v>3246.3480858344174</v>
      </c>
      <c r="G4386" s="17">
        <f t="shared" si="613"/>
        <v>1879243845575.3335</v>
      </c>
      <c r="H4386" s="22">
        <f t="shared" si="620"/>
        <v>2.2544083929405674</v>
      </c>
      <c r="I4386" s="24"/>
      <c r="J4386" s="7">
        <f t="shared" si="621"/>
        <v>1338.1000000003974</v>
      </c>
      <c r="U4386" s="17"/>
    </row>
    <row r="4387" spans="1:21" x14ac:dyDescent="0.25">
      <c r="A4387">
        <f t="shared" si="614"/>
        <v>86.999999999948699</v>
      </c>
      <c r="B4387">
        <f t="shared" si="615"/>
        <v>5.1079435531581536E-4</v>
      </c>
      <c r="C4387">
        <f t="shared" si="616"/>
        <v>2073400.77123592</v>
      </c>
      <c r="D4387" s="16">
        <f t="shared" si="618"/>
        <v>195.77350250506592</v>
      </c>
      <c r="E4387" s="10">
        <f t="shared" si="619"/>
        <v>194976.6586525701</v>
      </c>
      <c r="F4387" s="11">
        <f t="shared" si="617"/>
        <v>3249.6109775428349</v>
      </c>
      <c r="G4387" s="17">
        <f t="shared" ref="G4387:G4450" si="622">(C4387*D4387)+G4386</f>
        <v>1879649762506.415</v>
      </c>
      <c r="H4387" s="22">
        <f t="shared" si="620"/>
        <v>2.2566742899603018</v>
      </c>
      <c r="I4387" s="24"/>
      <c r="J4387" s="7">
        <f t="shared" si="621"/>
        <v>1338.0000000003974</v>
      </c>
      <c r="U4387" s="17"/>
    </row>
    <row r="4388" spans="1:21" x14ac:dyDescent="0.25">
      <c r="A4388">
        <f t="shared" si="614"/>
        <v>86.899999999948704</v>
      </c>
      <c r="B4388">
        <f t="shared" si="615"/>
        <v>5.0991131187269135E-4</v>
      </c>
      <c r="C4388">
        <f t="shared" si="616"/>
        <v>2069697.3284336834</v>
      </c>
      <c r="D4388" s="16">
        <f t="shared" si="618"/>
        <v>196.11253500679572</v>
      </c>
      <c r="E4388" s="10">
        <f t="shared" si="619"/>
        <v>195172.7711875769</v>
      </c>
      <c r="F4388" s="11">
        <f t="shared" si="617"/>
        <v>3252.8795197929485</v>
      </c>
      <c r="G4388" s="17">
        <f t="shared" si="622"/>
        <v>1880055656096.1909</v>
      </c>
      <c r="H4388" s="22">
        <f t="shared" si="620"/>
        <v>2.2589441109673252</v>
      </c>
      <c r="I4388" s="24"/>
      <c r="J4388" s="7">
        <f t="shared" si="621"/>
        <v>1337.9000000003975</v>
      </c>
      <c r="U4388" s="17"/>
    </row>
    <row r="4389" spans="1:21" x14ac:dyDescent="0.25">
      <c r="A4389">
        <f t="shared" si="614"/>
        <v>86.79999999994871</v>
      </c>
      <c r="B4389">
        <f t="shared" si="615"/>
        <v>5.0902881560888557E-4</v>
      </c>
      <c r="C4389">
        <f t="shared" si="616"/>
        <v>2065996.3887374848</v>
      </c>
      <c r="D4389" s="16">
        <f t="shared" si="618"/>
        <v>196.45253261424347</v>
      </c>
      <c r="E4389" s="10">
        <f t="shared" si="619"/>
        <v>195369.22372019113</v>
      </c>
      <c r="F4389" s="11">
        <f t="shared" si="617"/>
        <v>3256.1537286698522</v>
      </c>
      <c r="G4389" s="17">
        <f t="shared" si="622"/>
        <v>1880461526319.1304</v>
      </c>
      <c r="H4389" s="22">
        <f t="shared" si="620"/>
        <v>2.2612178671318417</v>
      </c>
      <c r="I4389" s="24"/>
      <c r="J4389" s="7">
        <f t="shared" si="621"/>
        <v>1337.8000000003976</v>
      </c>
      <c r="U4389" s="17"/>
    </row>
    <row r="4390" spans="1:21" x14ac:dyDescent="0.25">
      <c r="A4390">
        <f t="shared" si="614"/>
        <v>86.699999999948716</v>
      </c>
      <c r="B4390">
        <f t="shared" si="615"/>
        <v>5.0814686672067484E-4</v>
      </c>
      <c r="C4390">
        <f t="shared" si="616"/>
        <v>2062297.9529446475</v>
      </c>
      <c r="D4390" s="16">
        <f t="shared" si="618"/>
        <v>196.79349918133744</v>
      </c>
      <c r="E4390" s="10">
        <f t="shared" si="619"/>
        <v>195566.01721937247</v>
      </c>
      <c r="F4390" s="11">
        <f t="shared" si="617"/>
        <v>3259.4336203228745</v>
      </c>
      <c r="G4390" s="17">
        <f t="shared" si="622"/>
        <v>1880867373149.6448</v>
      </c>
      <c r="H4390" s="22">
        <f t="shared" si="620"/>
        <v>2.2634955696686627</v>
      </c>
      <c r="I4390" s="24"/>
      <c r="J4390" s="7">
        <f t="shared" si="621"/>
        <v>1337.7000000003977</v>
      </c>
      <c r="U4390" s="17"/>
    </row>
    <row r="4391" spans="1:21" x14ac:dyDescent="0.25">
      <c r="A4391">
        <f t="shared" si="614"/>
        <v>86.599999999948722</v>
      </c>
      <c r="B4391">
        <f t="shared" si="615"/>
        <v>5.0726546540476379E-4</v>
      </c>
      <c r="C4391">
        <f t="shared" si="616"/>
        <v>2058602.0218542393</v>
      </c>
      <c r="D4391" s="16">
        <f t="shared" si="618"/>
        <v>197.13543858184991</v>
      </c>
      <c r="E4391" s="10">
        <f t="shared" si="619"/>
        <v>195763.15265795431</v>
      </c>
      <c r="F4391" s="11">
        <f t="shared" si="617"/>
        <v>3262.7192109659054</v>
      </c>
      <c r="G4391" s="17">
        <f t="shared" si="622"/>
        <v>1881273196562.0884</v>
      </c>
      <c r="H4391" s="22">
        <f t="shared" si="620"/>
        <v>2.2657772298374343</v>
      </c>
      <c r="I4391" s="24"/>
      <c r="J4391" s="7">
        <f t="shared" si="621"/>
        <v>1337.6000000003978</v>
      </c>
      <c r="U4391" s="17"/>
    </row>
    <row r="4392" spans="1:21" x14ac:dyDescent="0.25">
      <c r="A4392">
        <f t="shared" si="614"/>
        <v>86.499999999948727</v>
      </c>
      <c r="B4392">
        <f t="shared" si="615"/>
        <v>5.0638461185828802E-4</v>
      </c>
      <c r="C4392">
        <f t="shared" si="616"/>
        <v>2054908.5962670872</v>
      </c>
      <c r="D4392" s="16">
        <f t="shared" si="618"/>
        <v>197.4783547095214</v>
      </c>
      <c r="E4392" s="10">
        <f t="shared" si="619"/>
        <v>195960.63101266383</v>
      </c>
      <c r="F4392" s="11">
        <f t="shared" si="617"/>
        <v>3266.0105168777304</v>
      </c>
      <c r="G4392" s="17">
        <f t="shared" si="622"/>
        <v>1881678996530.7576</v>
      </c>
      <c r="H4392" s="22">
        <f t="shared" si="620"/>
        <v>2.2680628589428684</v>
      </c>
      <c r="I4392" s="24"/>
      <c r="J4392" s="7">
        <f t="shared" si="621"/>
        <v>1337.5000000003979</v>
      </c>
      <c r="U4392" s="17"/>
    </row>
    <row r="4393" spans="1:21" x14ac:dyDescent="0.25">
      <c r="A4393">
        <f t="shared" ref="A4393:A4456" si="623">A4392-0.1</f>
        <v>86.399999999948733</v>
      </c>
      <c r="B4393">
        <f t="shared" si="615"/>
        <v>5.0550430627881388E-4</v>
      </c>
      <c r="C4393">
        <f t="shared" si="616"/>
        <v>2051217.6769857768</v>
      </c>
      <c r="D4393" s="16">
        <f t="shared" si="618"/>
        <v>197.82225147818767</v>
      </c>
      <c r="E4393" s="10">
        <f t="shared" si="619"/>
        <v>196158.45326414201</v>
      </c>
      <c r="F4393" s="11">
        <f t="shared" si="617"/>
        <v>3269.3075544023668</v>
      </c>
      <c r="G4393" s="17">
        <f t="shared" si="622"/>
        <v>1882084773029.8909</v>
      </c>
      <c r="H4393" s="22">
        <f t="shared" si="620"/>
        <v>2.2703524683349769</v>
      </c>
      <c r="I4393" s="24"/>
      <c r="J4393" s="7">
        <f t="shared" si="621"/>
        <v>1337.400000000398</v>
      </c>
      <c r="U4393" s="17"/>
    </row>
    <row r="4394" spans="1:21" x14ac:dyDescent="0.25">
      <c r="A4394">
        <f t="shared" si="623"/>
        <v>86.299999999948739</v>
      </c>
      <c r="B4394">
        <f t="shared" si="615"/>
        <v>5.0462454886434065E-4</v>
      </c>
      <c r="C4394">
        <f t="shared" si="616"/>
        <v>2047529.2648146609</v>
      </c>
      <c r="D4394" s="16">
        <f t="shared" si="618"/>
        <v>198.16713282190625</v>
      </c>
      <c r="E4394" s="10">
        <f t="shared" si="619"/>
        <v>196356.6203969639</v>
      </c>
      <c r="F4394" s="11">
        <f t="shared" si="617"/>
        <v>3272.6103399493982</v>
      </c>
      <c r="G4394" s="17">
        <f t="shared" si="622"/>
        <v>1882490526033.6682</v>
      </c>
      <c r="H4394" s="22">
        <f t="shared" si="620"/>
        <v>2.2726460694093045</v>
      </c>
      <c r="I4394" s="24"/>
      <c r="J4394" s="7">
        <f t="shared" si="621"/>
        <v>1337.3000000003981</v>
      </c>
      <c r="U4394" s="17"/>
    </row>
    <row r="4395" spans="1:21" x14ac:dyDescent="0.25">
      <c r="A4395">
        <f t="shared" si="623"/>
        <v>86.199999999948744</v>
      </c>
      <c r="B4395">
        <f t="shared" si="615"/>
        <v>5.0374533981330152E-4</v>
      </c>
      <c r="C4395">
        <f t="shared" si="616"/>
        <v>2043843.3605598626</v>
      </c>
      <c r="D4395" s="16">
        <f t="shared" si="618"/>
        <v>198.51300269508477</v>
      </c>
      <c r="E4395" s="10">
        <f t="shared" si="619"/>
        <v>196555.13339965898</v>
      </c>
      <c r="F4395" s="11">
        <f t="shared" si="617"/>
        <v>3275.9188899943165</v>
      </c>
      <c r="G4395" s="17">
        <f t="shared" si="622"/>
        <v>1882896255516.2114</v>
      </c>
      <c r="H4395" s="22">
        <f t="shared" si="620"/>
        <v>2.2749436736071642</v>
      </c>
      <c r="I4395" s="24"/>
      <c r="J4395" s="7">
        <f t="shared" si="621"/>
        <v>1337.2000000003982</v>
      </c>
      <c r="U4395" s="17"/>
    </row>
    <row r="4396" spans="1:21" x14ac:dyDescent="0.25">
      <c r="A4396">
        <f t="shared" si="623"/>
        <v>86.09999999994875</v>
      </c>
      <c r="B4396">
        <f t="shared" si="615"/>
        <v>5.0286667932456593E-4</v>
      </c>
      <c r="C4396">
        <f t="shared" si="616"/>
        <v>2040159.9650292855</v>
      </c>
      <c r="D4396" s="16">
        <f t="shared" si="618"/>
        <v>198.85986507260938</v>
      </c>
      <c r="E4396" s="10">
        <f t="shared" si="619"/>
        <v>196753.9932647316</v>
      </c>
      <c r="F4396" s="11">
        <f t="shared" si="617"/>
        <v>3279.23322107886</v>
      </c>
      <c r="G4396" s="17">
        <f t="shared" si="622"/>
        <v>1883301961451.5837</v>
      </c>
      <c r="H4396" s="22">
        <f t="shared" si="620"/>
        <v>2.2772452924158748</v>
      </c>
      <c r="I4396" s="24"/>
      <c r="J4396" s="7">
        <f t="shared" si="621"/>
        <v>1337.1000000003983</v>
      </c>
      <c r="U4396" s="17"/>
    </row>
    <row r="4397" spans="1:21" x14ac:dyDescent="0.25">
      <c r="A4397">
        <f t="shared" si="623"/>
        <v>85.999999999948756</v>
      </c>
      <c r="B4397">
        <f t="shared" si="615"/>
        <v>5.0198856759743995E-4</v>
      </c>
      <c r="C4397">
        <f t="shared" si="616"/>
        <v>2036479.0790326146</v>
      </c>
      <c r="D4397" s="16">
        <f t="shared" si="618"/>
        <v>199.20772394997527</v>
      </c>
      <c r="E4397" s="10">
        <f t="shared" si="619"/>
        <v>196953.20098868158</v>
      </c>
      <c r="F4397" s="11">
        <f t="shared" si="617"/>
        <v>3282.5533498113596</v>
      </c>
      <c r="G4397" s="17">
        <f t="shared" si="622"/>
        <v>1883707643813.7896</v>
      </c>
      <c r="H4397" s="22">
        <f t="shared" si="620"/>
        <v>2.2795509373689997</v>
      </c>
      <c r="I4397" s="24"/>
      <c r="J4397" s="7">
        <f t="shared" si="621"/>
        <v>1337.0000000003984</v>
      </c>
      <c r="U4397" s="17"/>
    </row>
    <row r="4398" spans="1:21" x14ac:dyDescent="0.25">
      <c r="A4398">
        <f t="shared" si="623"/>
        <v>85.899999999948761</v>
      </c>
      <c r="B4398">
        <f t="shared" si="615"/>
        <v>5.0111100483166582E-4</v>
      </c>
      <c r="C4398">
        <f t="shared" si="616"/>
        <v>2032800.7033813151</v>
      </c>
      <c r="D4398" s="16">
        <f t="shared" si="618"/>
        <v>199.55658334341811</v>
      </c>
      <c r="E4398" s="10">
        <f t="shared" si="619"/>
        <v>197152.757572025</v>
      </c>
      <c r="F4398" s="11">
        <f t="shared" si="617"/>
        <v>3285.8792928670832</v>
      </c>
      <c r="G4398" s="17">
        <f t="shared" si="622"/>
        <v>1884113302576.7744</v>
      </c>
      <c r="H4398" s="22">
        <f t="shared" si="620"/>
        <v>2.2818606200465856</v>
      </c>
      <c r="I4398" s="24"/>
      <c r="J4398" s="7">
        <f t="shared" si="621"/>
        <v>1336.9000000003984</v>
      </c>
      <c r="U4398" s="17"/>
    </row>
    <row r="4399" spans="1:21" x14ac:dyDescent="0.25">
      <c r="A4399">
        <f t="shared" si="623"/>
        <v>85.799999999948767</v>
      </c>
      <c r="B4399">
        <f t="shared" si="615"/>
        <v>5.002339912274276E-4</v>
      </c>
      <c r="C4399">
        <f t="shared" si="616"/>
        <v>2029124.8388886559</v>
      </c>
      <c r="D4399" s="16">
        <f t="shared" si="618"/>
        <v>199.90644729004444</v>
      </c>
      <c r="E4399" s="10">
        <f t="shared" si="619"/>
        <v>197352.66401931504</v>
      </c>
      <c r="F4399" s="11">
        <f t="shared" si="617"/>
        <v>3289.2110669885838</v>
      </c>
      <c r="G4399" s="17">
        <f t="shared" si="622"/>
        <v>1884518937714.4246</v>
      </c>
      <c r="H4399" s="22">
        <f t="shared" si="620"/>
        <v>2.2841743520754054</v>
      </c>
      <c r="I4399" s="24"/>
      <c r="J4399" s="7">
        <f t="shared" si="621"/>
        <v>1336.8000000003985</v>
      </c>
      <c r="U4399" s="17"/>
    </row>
    <row r="4400" spans="1:21" x14ac:dyDescent="0.25">
      <c r="A4400">
        <f t="shared" si="623"/>
        <v>85.699999999948773</v>
      </c>
      <c r="B4400">
        <f t="shared" si="615"/>
        <v>4.9935752698534986E-4</v>
      </c>
      <c r="C4400">
        <f t="shared" si="616"/>
        <v>2025451.4863697002</v>
      </c>
      <c r="D4400" s="16">
        <f t="shared" si="618"/>
        <v>200.25731984796559</v>
      </c>
      <c r="E4400" s="10">
        <f t="shared" si="619"/>
        <v>197552.921339163</v>
      </c>
      <c r="F4400" s="11">
        <f t="shared" si="617"/>
        <v>3292.5486889860499</v>
      </c>
      <c r="G4400" s="17">
        <f t="shared" si="622"/>
        <v>1884924549200.5671</v>
      </c>
      <c r="H4400" s="22">
        <f t="shared" si="620"/>
        <v>2.2864921451292015</v>
      </c>
      <c r="I4400" s="24"/>
      <c r="J4400" s="7">
        <f t="shared" si="621"/>
        <v>1336.7000000003986</v>
      </c>
      <c r="U4400" s="17"/>
    </row>
    <row r="4401" spans="1:21" x14ac:dyDescent="0.25">
      <c r="A4401">
        <f t="shared" si="623"/>
        <v>85.599999999948778</v>
      </c>
      <c r="B4401">
        <f t="shared" si="615"/>
        <v>4.9848161230649831E-4</v>
      </c>
      <c r="C4401">
        <f t="shared" si="616"/>
        <v>2021780.6466413143</v>
      </c>
      <c r="D4401" s="16">
        <f t="shared" si="618"/>
        <v>200.60920509643179</v>
      </c>
      <c r="E4401" s="10">
        <f t="shared" si="619"/>
        <v>197753.53054425944</v>
      </c>
      <c r="F4401" s="11">
        <f t="shared" si="617"/>
        <v>3295.8921757376575</v>
      </c>
      <c r="G4401" s="17">
        <f t="shared" si="622"/>
        <v>1885330137008.9692</v>
      </c>
      <c r="H4401" s="22">
        <f t="shared" si="620"/>
        <v>2.2888140109289288</v>
      </c>
      <c r="I4401" s="24"/>
      <c r="J4401" s="7">
        <f t="shared" si="621"/>
        <v>1336.6000000003987</v>
      </c>
      <c r="U4401" s="17"/>
    </row>
    <row r="4402" spans="1:21" x14ac:dyDescent="0.25">
      <c r="A4402">
        <f t="shared" si="623"/>
        <v>85.499999999948784</v>
      </c>
      <c r="B4402">
        <f t="shared" si="615"/>
        <v>4.9760624739238202E-4</v>
      </c>
      <c r="C4402">
        <f t="shared" si="616"/>
        <v>2018112.3205221712</v>
      </c>
      <c r="D4402" s="16">
        <f t="shared" si="618"/>
        <v>200.96210713596687</v>
      </c>
      <c r="E4402" s="10">
        <f t="shared" si="619"/>
        <v>197954.49265139541</v>
      </c>
      <c r="F4402" s="11">
        <f t="shared" si="617"/>
        <v>3299.2415441899234</v>
      </c>
      <c r="G4402" s="17">
        <f t="shared" si="622"/>
        <v>1885735701113.3384</v>
      </c>
      <c r="H4402" s="22">
        <f t="shared" si="620"/>
        <v>2.2911399612430023</v>
      </c>
      <c r="I4402" s="24"/>
      <c r="J4402" s="7">
        <f t="shared" si="621"/>
        <v>1336.5000000003988</v>
      </c>
      <c r="U4402" s="17"/>
    </row>
    <row r="4403" spans="1:21" x14ac:dyDescent="0.25">
      <c r="A4403">
        <f t="shared" si="623"/>
        <v>85.39999999994879</v>
      </c>
      <c r="B4403">
        <f t="shared" si="615"/>
        <v>4.9673143244495792E-4</v>
      </c>
      <c r="C4403">
        <f t="shared" si="616"/>
        <v>2014446.5088327713</v>
      </c>
      <c r="D4403" s="16">
        <f t="shared" si="618"/>
        <v>201.31603008850294</v>
      </c>
      <c r="E4403" s="10">
        <f t="shared" si="619"/>
        <v>198155.8086814839</v>
      </c>
      <c r="F4403" s="11">
        <f t="shared" si="617"/>
        <v>3302.5968113580652</v>
      </c>
      <c r="G4403" s="17">
        <f t="shared" si="622"/>
        <v>1886141241487.3223</v>
      </c>
      <c r="H4403" s="22">
        <f t="shared" si="620"/>
        <v>2.2934700078875454</v>
      </c>
      <c r="I4403" s="24"/>
      <c r="J4403" s="7">
        <f t="shared" si="621"/>
        <v>1336.4000000003989</v>
      </c>
      <c r="U4403" s="17"/>
    </row>
    <row r="4404" spans="1:21" x14ac:dyDescent="0.25">
      <c r="A4404">
        <f t="shared" si="623"/>
        <v>85.299999999948795</v>
      </c>
      <c r="B4404">
        <f t="shared" si="615"/>
        <v>4.9585716766662499E-4</v>
      </c>
      <c r="C4404">
        <f t="shared" si="616"/>
        <v>2010783.2123954201</v>
      </c>
      <c r="D4404" s="16">
        <f t="shared" si="618"/>
        <v>201.67097809752016</v>
      </c>
      <c r="E4404" s="10">
        <f t="shared" si="619"/>
        <v>198357.47965958141</v>
      </c>
      <c r="F4404" s="11">
        <f t="shared" si="617"/>
        <v>3305.957994326357</v>
      </c>
      <c r="G4404" s="17">
        <f t="shared" si="622"/>
        <v>1886546758104.5081</v>
      </c>
      <c r="H4404" s="22">
        <f t="shared" si="620"/>
        <v>2.2958041627266366</v>
      </c>
      <c r="I4404" s="24"/>
      <c r="J4404" s="7">
        <f t="shared" si="621"/>
        <v>1336.300000000399</v>
      </c>
      <c r="U4404" s="17"/>
    </row>
    <row r="4405" spans="1:21" x14ac:dyDescent="0.25">
      <c r="A4405">
        <f t="shared" si="623"/>
        <v>85.199999999948801</v>
      </c>
      <c r="B4405">
        <f t="shared" si="615"/>
        <v>4.9498345326023322E-4</v>
      </c>
      <c r="C4405">
        <f t="shared" si="616"/>
        <v>2007122.4320342594</v>
      </c>
      <c r="D4405" s="16">
        <f t="shared" si="618"/>
        <v>202.02695532818183</v>
      </c>
      <c r="E4405" s="10">
        <f t="shared" si="619"/>
        <v>198559.50661490959</v>
      </c>
      <c r="F4405" s="11">
        <f t="shared" si="617"/>
        <v>3309.3251102484933</v>
      </c>
      <c r="G4405" s="17">
        <f t="shared" si="622"/>
        <v>1886952250938.4229</v>
      </c>
      <c r="H4405" s="22">
        <f t="shared" si="620"/>
        <v>2.2981424376725648</v>
      </c>
      <c r="I4405" s="24"/>
      <c r="J4405" s="7">
        <f t="shared" si="621"/>
        <v>1336.2000000003991</v>
      </c>
      <c r="U4405" s="17"/>
    </row>
    <row r="4406" spans="1:21" x14ac:dyDescent="0.25">
      <c r="A4406">
        <f t="shared" si="623"/>
        <v>85.099999999948807</v>
      </c>
      <c r="B4406">
        <f t="shared" si="615"/>
        <v>4.9411028942908017E-4</v>
      </c>
      <c r="C4406">
        <f t="shared" si="616"/>
        <v>2003464.1685752587</v>
      </c>
      <c r="D4406" s="16">
        <f t="shared" si="618"/>
        <v>202.38396596747526</v>
      </c>
      <c r="E4406" s="10">
        <f t="shared" si="619"/>
        <v>198761.89058087708</v>
      </c>
      <c r="F4406" s="11">
        <f t="shared" si="617"/>
        <v>3312.6981763479512</v>
      </c>
      <c r="G4406" s="17">
        <f t="shared" si="622"/>
        <v>1887357719962.533</v>
      </c>
      <c r="H4406" s="22">
        <f t="shared" si="620"/>
        <v>2.3004848446860771</v>
      </c>
      <c r="I4406" s="24"/>
      <c r="J4406" s="7">
        <f t="shared" si="621"/>
        <v>1336.1000000003992</v>
      </c>
      <c r="U4406" s="17"/>
    </row>
    <row r="4407" spans="1:21" x14ac:dyDescent="0.25">
      <c r="A4407">
        <f t="shared" si="623"/>
        <v>84.999999999948813</v>
      </c>
      <c r="B4407">
        <f t="shared" si="615"/>
        <v>4.93237676376914E-4</v>
      </c>
      <c r="C4407">
        <f t="shared" si="616"/>
        <v>1999808.4228462253</v>
      </c>
      <c r="D4407" s="16">
        <f t="shared" si="618"/>
        <v>202.74201422435138</v>
      </c>
      <c r="E4407" s="10">
        <f t="shared" si="619"/>
        <v>198964.63259510143</v>
      </c>
      <c r="F4407" s="11">
        <f t="shared" si="617"/>
        <v>3316.0772099183573</v>
      </c>
      <c r="G4407" s="17">
        <f t="shared" si="622"/>
        <v>1887763165150.2437</v>
      </c>
      <c r="H4407" s="22">
        <f t="shared" si="620"/>
        <v>2.3028313957766371</v>
      </c>
      <c r="I4407" s="24"/>
      <c r="J4407" s="7">
        <f t="shared" si="621"/>
        <v>1336.0000000003993</v>
      </c>
      <c r="U4407" s="17"/>
    </row>
    <row r="4408" spans="1:21" x14ac:dyDescent="0.25">
      <c r="A4408">
        <f t="shared" si="623"/>
        <v>84.899999999948818</v>
      </c>
      <c r="B4408">
        <f t="shared" si="615"/>
        <v>4.9236561430793452E-4</v>
      </c>
      <c r="C4408">
        <f t="shared" si="616"/>
        <v>1996155.1956768085</v>
      </c>
      <c r="D4408" s="16">
        <f t="shared" si="618"/>
        <v>203.10110432986588</v>
      </c>
      <c r="E4408" s="10">
        <f t="shared" si="619"/>
        <v>199167.73369943129</v>
      </c>
      <c r="F4408" s="11">
        <f t="shared" si="617"/>
        <v>3319.462228323855</v>
      </c>
      <c r="G4408" s="17">
        <f t="shared" si="622"/>
        <v>1888168586474.8994</v>
      </c>
      <c r="H4408" s="22">
        <f t="shared" si="620"/>
        <v>2.3051821030026773</v>
      </c>
      <c r="I4408" s="24"/>
      <c r="J4408" s="7">
        <f t="shared" si="621"/>
        <v>1335.9000000003994</v>
      </c>
      <c r="U4408" s="17"/>
    </row>
    <row r="4409" spans="1:21" x14ac:dyDescent="0.25">
      <c r="A4409">
        <f t="shared" si="623"/>
        <v>84.799999999948824</v>
      </c>
      <c r="B4409">
        <f t="shared" si="615"/>
        <v>4.9149410342679651E-4</v>
      </c>
      <c r="C4409">
        <f t="shared" si="616"/>
        <v>1992504.4878985111</v>
      </c>
      <c r="D4409" s="16">
        <f t="shared" si="618"/>
        <v>203.46124053732089</v>
      </c>
      <c r="E4409" s="10">
        <f t="shared" si="619"/>
        <v>199371.19493996861</v>
      </c>
      <c r="F4409" s="11">
        <f t="shared" si="617"/>
        <v>3322.8532489994768</v>
      </c>
      <c r="G4409" s="17">
        <f t="shared" si="622"/>
        <v>1888573983909.7834</v>
      </c>
      <c r="H4409" s="22">
        <f t="shared" si="620"/>
        <v>2.3075369784718589</v>
      </c>
      <c r="I4409" s="24"/>
      <c r="J4409" s="7">
        <f t="shared" si="621"/>
        <v>1335.8000000003995</v>
      </c>
      <c r="U4409" s="17"/>
    </row>
    <row r="4410" spans="1:21" x14ac:dyDescent="0.25">
      <c r="A4410">
        <f t="shared" si="623"/>
        <v>84.69999999994883</v>
      </c>
      <c r="B4410">
        <f t="shared" si="615"/>
        <v>4.9062314393860727E-4</v>
      </c>
      <c r="C4410">
        <f t="shared" si="616"/>
        <v>1988856.3003446846</v>
      </c>
      <c r="D4410" s="16">
        <f t="shared" si="618"/>
        <v>203.82242712240972</v>
      </c>
      <c r="E4410" s="10">
        <f t="shared" si="619"/>
        <v>199575.01736709103</v>
      </c>
      <c r="F4410" s="11">
        <f t="shared" si="617"/>
        <v>3326.2502894515173</v>
      </c>
      <c r="G4410" s="17">
        <f t="shared" si="622"/>
        <v>1888979357428.1174</v>
      </c>
      <c r="H4410" s="22">
        <f t="shared" si="620"/>
        <v>2.3098960343413313</v>
      </c>
      <c r="I4410" s="24"/>
      <c r="J4410" s="7">
        <f t="shared" si="621"/>
        <v>1335.7000000003995</v>
      </c>
      <c r="U4410" s="17"/>
    </row>
    <row r="4411" spans="1:21" x14ac:dyDescent="0.25">
      <c r="A4411">
        <f t="shared" si="623"/>
        <v>84.599999999948835</v>
      </c>
      <c r="B4411">
        <f t="shared" si="615"/>
        <v>4.8975273604893131E-4</v>
      </c>
      <c r="C4411">
        <f t="shared" si="616"/>
        <v>1985210.6338505419</v>
      </c>
      <c r="D4411" s="16">
        <f t="shared" si="618"/>
        <v>204.18466838336008</v>
      </c>
      <c r="E4411" s="10">
        <f t="shared" si="619"/>
        <v>199779.20203547439</v>
      </c>
      <c r="F4411" s="11">
        <f t="shared" si="617"/>
        <v>3329.6533672579067</v>
      </c>
      <c r="G4411" s="17">
        <f t="shared" si="622"/>
        <v>1889384707003.0613</v>
      </c>
      <c r="H4411" s="22">
        <f t="shared" si="620"/>
        <v>2.3122592828179909</v>
      </c>
      <c r="I4411" s="24"/>
      <c r="J4411" s="7">
        <f t="shared" si="621"/>
        <v>1335.6000000003996</v>
      </c>
      <c r="U4411" s="17"/>
    </row>
    <row r="4412" spans="1:21" x14ac:dyDescent="0.25">
      <c r="A4412">
        <f t="shared" si="623"/>
        <v>84.499999999948841</v>
      </c>
      <c r="B4412">
        <f t="shared" si="615"/>
        <v>4.8888287996379069E-4</v>
      </c>
      <c r="C4412">
        <f t="shared" si="616"/>
        <v>1981567.4892531636</v>
      </c>
      <c r="D4412" s="16">
        <f t="shared" si="618"/>
        <v>204.54796864107996</v>
      </c>
      <c r="E4412" s="10">
        <f t="shared" si="619"/>
        <v>199983.75000411546</v>
      </c>
      <c r="F4412" s="11">
        <f t="shared" si="617"/>
        <v>3333.0625000685909</v>
      </c>
      <c r="G4412" s="17">
        <f t="shared" si="622"/>
        <v>1889790032607.7131</v>
      </c>
      <c r="H4412" s="22">
        <f t="shared" si="620"/>
        <v>2.3146267361587438</v>
      </c>
      <c r="I4412" s="24"/>
      <c r="J4412" s="7">
        <f t="shared" si="621"/>
        <v>1335.5000000003997</v>
      </c>
      <c r="U4412" s="17"/>
    </row>
    <row r="4413" spans="1:21" x14ac:dyDescent="0.25">
      <c r="A4413">
        <f t="shared" si="623"/>
        <v>84.399999999948847</v>
      </c>
      <c r="B4413">
        <f t="shared" si="615"/>
        <v>4.8801357588966617E-4</v>
      </c>
      <c r="C4413">
        <f t="shared" si="616"/>
        <v>1977926.8673914995</v>
      </c>
      <c r="D4413" s="16">
        <f t="shared" si="618"/>
        <v>204.9123322393045</v>
      </c>
      <c r="E4413" s="10">
        <f t="shared" si="619"/>
        <v>200188.66233635476</v>
      </c>
      <c r="F4413" s="11">
        <f t="shared" si="617"/>
        <v>3336.4777056059124</v>
      </c>
      <c r="G4413" s="17">
        <f t="shared" si="622"/>
        <v>1890195334215.1091</v>
      </c>
      <c r="H4413" s="22">
        <f t="shared" si="620"/>
        <v>2.3169984066707725</v>
      </c>
      <c r="I4413" s="24"/>
      <c r="J4413" s="7">
        <f t="shared" si="621"/>
        <v>1335.4000000003998</v>
      </c>
      <c r="U4413" s="17"/>
    </row>
    <row r="4414" spans="1:21" x14ac:dyDescent="0.25">
      <c r="A4414">
        <f t="shared" si="623"/>
        <v>84.299999999948852</v>
      </c>
      <c r="B4414">
        <f t="shared" si="615"/>
        <v>4.8714482403349927E-4</v>
      </c>
      <c r="C4414">
        <f t="shared" si="616"/>
        <v>1974288.7691063776</v>
      </c>
      <c r="D4414" s="16">
        <f t="shared" si="618"/>
        <v>205.27776354474344</v>
      </c>
      <c r="E4414" s="10">
        <f t="shared" si="619"/>
        <v>200393.94009989951</v>
      </c>
      <c r="F4414" s="11">
        <f t="shared" si="617"/>
        <v>3339.8990016649918</v>
      </c>
      <c r="G4414" s="17">
        <f t="shared" si="622"/>
        <v>1890600611798.2229</v>
      </c>
      <c r="H4414" s="22">
        <f t="shared" si="620"/>
        <v>2.3193743067117998</v>
      </c>
      <c r="I4414" s="24"/>
      <c r="J4414" s="7">
        <f t="shared" si="621"/>
        <v>1335.3000000003999</v>
      </c>
      <c r="U4414" s="17"/>
    </row>
    <row r="4415" spans="1:21" x14ac:dyDescent="0.25">
      <c r="A4415">
        <f t="shared" si="623"/>
        <v>84.199999999948858</v>
      </c>
      <c r="B4415">
        <f t="shared" si="615"/>
        <v>4.8627662460269401E-4</v>
      </c>
      <c r="C4415">
        <f t="shared" si="616"/>
        <v>1970653.1952405127</v>
      </c>
      <c r="D4415" s="16">
        <f t="shared" si="618"/>
        <v>205.64426694722991</v>
      </c>
      <c r="E4415" s="10">
        <f t="shared" si="619"/>
        <v>200599.58436684674</v>
      </c>
      <c r="F4415" s="11">
        <f t="shared" si="617"/>
        <v>3343.3264061141122</v>
      </c>
      <c r="G4415" s="17">
        <f t="shared" si="622"/>
        <v>1891005865329.9653</v>
      </c>
      <c r="H4415" s="22">
        <f t="shared" si="620"/>
        <v>2.3217544486903559</v>
      </c>
      <c r="I4415" s="24"/>
      <c r="J4415" s="7">
        <f t="shared" si="621"/>
        <v>1335.2000000004</v>
      </c>
      <c r="U4415" s="17"/>
    </row>
    <row r="4416" spans="1:21" x14ac:dyDescent="0.25">
      <c r="A4416">
        <f t="shared" si="623"/>
        <v>84.099999999948864</v>
      </c>
      <c r="B4416">
        <f t="shared" si="615"/>
        <v>4.8540897780511503E-4</v>
      </c>
      <c r="C4416">
        <f t="shared" si="616"/>
        <v>1967020.1466384961</v>
      </c>
      <c r="D4416" s="16">
        <f t="shared" si="618"/>
        <v>206.01184685987189</v>
      </c>
      <c r="E4416" s="10">
        <f t="shared" si="619"/>
        <v>200805.59621370662</v>
      </c>
      <c r="F4416" s="11">
        <f t="shared" si="617"/>
        <v>3346.7599368951105</v>
      </c>
      <c r="G4416" s="17">
        <f t="shared" si="622"/>
        <v>1891411094783.1848</v>
      </c>
      <c r="H4416" s="22">
        <f t="shared" si="620"/>
        <v>2.3241388450660492</v>
      </c>
      <c r="I4416" s="24"/>
      <c r="J4416" s="7">
        <f t="shared" si="621"/>
        <v>1335.1000000004001</v>
      </c>
      <c r="U4416" s="17"/>
    </row>
    <row r="4417" spans="1:21" x14ac:dyDescent="0.25">
      <c r="A4417">
        <f t="shared" si="623"/>
        <v>83.999999999948869</v>
      </c>
      <c r="B4417">
        <f t="shared" si="615"/>
        <v>4.845418838490957E-4</v>
      </c>
      <c r="C4417">
        <f t="shared" si="616"/>
        <v>1963389.6241468315</v>
      </c>
      <c r="D4417" s="16">
        <f t="shared" si="618"/>
        <v>206.38050771920064</v>
      </c>
      <c r="E4417" s="10">
        <f t="shared" si="619"/>
        <v>201011.97672142583</v>
      </c>
      <c r="F4417" s="11">
        <f t="shared" si="617"/>
        <v>3350.1996120237641</v>
      </c>
      <c r="G4417" s="17">
        <f t="shared" si="622"/>
        <v>1891816300130.6667</v>
      </c>
      <c r="H4417" s="22">
        <f t="shared" si="620"/>
        <v>2.326527508349836</v>
      </c>
      <c r="I4417" s="24"/>
      <c r="J4417" s="7">
        <f t="shared" si="621"/>
        <v>1335.0000000004002</v>
      </c>
      <c r="U4417" s="17"/>
    </row>
    <row r="4418" spans="1:21" x14ac:dyDescent="0.25">
      <c r="A4418">
        <f t="shared" si="623"/>
        <v>83.899999999948875</v>
      </c>
      <c r="B4418">
        <f t="shared" si="615"/>
        <v>4.8367534294343296E-4</v>
      </c>
      <c r="C4418">
        <f t="shared" si="616"/>
        <v>1959761.6286139104</v>
      </c>
      <c r="D4418" s="16">
        <f t="shared" si="618"/>
        <v>206.75025398532577</v>
      </c>
      <c r="E4418" s="10">
        <f t="shared" si="619"/>
        <v>201218.72697541115</v>
      </c>
      <c r="F4418" s="11">
        <f t="shared" si="617"/>
        <v>3353.6454495901858</v>
      </c>
      <c r="G4418" s="17">
        <f t="shared" si="622"/>
        <v>1892221481345.1333</v>
      </c>
      <c r="H4418" s="22">
        <f t="shared" si="620"/>
        <v>2.3289204511042958</v>
      </c>
      <c r="I4418" s="24"/>
      <c r="J4418" s="7">
        <f t="shared" si="621"/>
        <v>1334.9000000004003</v>
      </c>
      <c r="U4418" s="17"/>
    </row>
    <row r="4419" spans="1:21" x14ac:dyDescent="0.25">
      <c r="A4419">
        <f t="shared" si="623"/>
        <v>83.799999999948881</v>
      </c>
      <c r="B4419">
        <f t="shared" si="615"/>
        <v>4.8280935529739188E-4</v>
      </c>
      <c r="C4419">
        <f t="shared" si="616"/>
        <v>1956136.1608900332</v>
      </c>
      <c r="D4419" s="16">
        <f t="shared" si="618"/>
        <v>207.12109014208764</v>
      </c>
      <c r="E4419" s="10">
        <f t="shared" si="619"/>
        <v>201425.84806555323</v>
      </c>
      <c r="F4419" s="11">
        <f t="shared" si="617"/>
        <v>3357.0974677592208</v>
      </c>
      <c r="G4419" s="17">
        <f t="shared" si="622"/>
        <v>1892626638399.2432</v>
      </c>
      <c r="H4419" s="22">
        <f t="shared" si="620"/>
        <v>2.3313176859439033</v>
      </c>
      <c r="I4419" s="24"/>
      <c r="J4419" s="7">
        <f t="shared" si="621"/>
        <v>1334.8000000004004</v>
      </c>
      <c r="U4419" s="17"/>
    </row>
    <row r="4420" spans="1:21" x14ac:dyDescent="0.25">
      <c r="A4420">
        <f t="shared" si="623"/>
        <v>83.699999999948886</v>
      </c>
      <c r="B4420">
        <f t="shared" si="615"/>
        <v>4.8194392112070676E-4</v>
      </c>
      <c r="C4420">
        <f t="shared" si="616"/>
        <v>1952513.2218274141</v>
      </c>
      <c r="D4420" s="16">
        <f t="shared" si="618"/>
        <v>207.49302069721199</v>
      </c>
      <c r="E4420" s="10">
        <f t="shared" si="619"/>
        <v>201633.34108625044</v>
      </c>
      <c r="F4420" s="11">
        <f t="shared" si="617"/>
        <v>3360.5556847708408</v>
      </c>
      <c r="G4420" s="17">
        <f t="shared" si="622"/>
        <v>1893031771265.5913</v>
      </c>
      <c r="H4420" s="22">
        <f t="shared" si="620"/>
        <v>2.3337192255353059</v>
      </c>
      <c r="I4420" s="24"/>
      <c r="J4420" s="7">
        <f t="shared" si="621"/>
        <v>1334.7000000004005</v>
      </c>
      <c r="U4420" s="17"/>
    </row>
    <row r="4421" spans="1:21" x14ac:dyDescent="0.25">
      <c r="A4421">
        <f t="shared" si="623"/>
        <v>83.599999999948892</v>
      </c>
      <c r="B4421">
        <f t="shared" si="615"/>
        <v>4.810790406235839E-4</v>
      </c>
      <c r="C4421">
        <f t="shared" si="616"/>
        <v>1948892.8122801878</v>
      </c>
      <c r="D4421" s="16">
        <f t="shared" si="618"/>
        <v>207.86605018246564</v>
      </c>
      <c r="E4421" s="10">
        <f t="shared" si="619"/>
        <v>201841.2071364329</v>
      </c>
      <c r="F4421" s="11">
        <f t="shared" si="617"/>
        <v>3364.0201189405484</v>
      </c>
      <c r="G4421" s="17">
        <f t="shared" si="622"/>
        <v>1893436879916.709</v>
      </c>
      <c r="H4421" s="22">
        <f t="shared" si="620"/>
        <v>2.336125082597603</v>
      </c>
      <c r="I4421" s="24"/>
      <c r="J4421" s="7">
        <f t="shared" si="621"/>
        <v>1334.6000000004005</v>
      </c>
      <c r="U4421" s="17"/>
    </row>
    <row r="4422" spans="1:21" x14ac:dyDescent="0.25">
      <c r="A4422">
        <f t="shared" si="623"/>
        <v>83.499999999948898</v>
      </c>
      <c r="B4422">
        <f t="shared" si="615"/>
        <v>4.8021471401669936E-4</v>
      </c>
      <c r="C4422">
        <f t="shared" si="616"/>
        <v>1945274.9331044068</v>
      </c>
      <c r="D4422" s="16">
        <f t="shared" si="618"/>
        <v>208.24018315381488</v>
      </c>
      <c r="E4422" s="10">
        <f t="shared" si="619"/>
        <v>202049.4473195867</v>
      </c>
      <c r="F4422" s="11">
        <f t="shared" si="617"/>
        <v>3367.4907886597784</v>
      </c>
      <c r="G4422" s="17">
        <f t="shared" si="622"/>
        <v>1893841964325.0632</v>
      </c>
      <c r="H4422" s="22">
        <f t="shared" si="620"/>
        <v>2.3385352699026241</v>
      </c>
      <c r="I4422" s="24"/>
      <c r="J4422" s="7">
        <f t="shared" si="621"/>
        <v>1334.5000000004006</v>
      </c>
      <c r="U4422" s="17"/>
    </row>
    <row r="4423" spans="1:21" x14ac:dyDescent="0.25">
      <c r="A4423">
        <f t="shared" si="623"/>
        <v>83.399999999948903</v>
      </c>
      <c r="B4423">
        <f t="shared" si="615"/>
        <v>4.7935094151120485E-4</v>
      </c>
      <c r="C4423">
        <f t="shared" si="616"/>
        <v>1941659.5851580601</v>
      </c>
      <c r="D4423" s="16">
        <f t="shared" si="618"/>
        <v>208.61542419158221</v>
      </c>
      <c r="E4423" s="10">
        <f t="shared" si="619"/>
        <v>202258.06274377828</v>
      </c>
      <c r="F4423" s="11">
        <f t="shared" si="617"/>
        <v>3370.9677123963047</v>
      </c>
      <c r="G4423" s="17">
        <f t="shared" si="622"/>
        <v>1894247024463.0566</v>
      </c>
      <c r="H4423" s="22">
        <f t="shared" si="620"/>
        <v>2.3409498002752116</v>
      </c>
      <c r="I4423" s="24"/>
      <c r="J4423" s="7">
        <f t="shared" si="621"/>
        <v>1334.4000000004007</v>
      </c>
      <c r="U4423" s="17"/>
    </row>
    <row r="4424" spans="1:21" x14ac:dyDescent="0.25">
      <c r="A4424">
        <f t="shared" si="623"/>
        <v>83.299999999948909</v>
      </c>
      <c r="B4424">
        <f t="shared" si="615"/>
        <v>4.784877233187269E-4</v>
      </c>
      <c r="C4424">
        <f t="shared" si="616"/>
        <v>1938046.7693010715</v>
      </c>
      <c r="D4424" s="16">
        <f t="shared" si="618"/>
        <v>208.99177790060668</v>
      </c>
      <c r="E4424" s="10">
        <f t="shared" si="619"/>
        <v>202467.05452167889</v>
      </c>
      <c r="F4424" s="11">
        <f t="shared" si="617"/>
        <v>3374.4509086946482</v>
      </c>
      <c r="G4424" s="17">
        <f t="shared" si="622"/>
        <v>1894652060303.0273</v>
      </c>
      <c r="H4424" s="22">
        <f t="shared" si="620"/>
        <v>2.3433686865935059</v>
      </c>
      <c r="I4424" s="24"/>
      <c r="J4424" s="7">
        <f t="shared" si="621"/>
        <v>1334.3000000004008</v>
      </c>
      <c r="U4424" s="17"/>
    </row>
    <row r="4425" spans="1:21" x14ac:dyDescent="0.25">
      <c r="A4425">
        <f t="shared" si="623"/>
        <v>83.199999999948915</v>
      </c>
      <c r="B4425">
        <f t="shared" si="615"/>
        <v>4.776250596513685E-4</v>
      </c>
      <c r="C4425">
        <f t="shared" si="616"/>
        <v>1934436.4863953083</v>
      </c>
      <c r="D4425" s="16">
        <f t="shared" si="618"/>
        <v>209.36924891040482</v>
      </c>
      <c r="E4425" s="10">
        <f t="shared" si="619"/>
        <v>202676.42377058929</v>
      </c>
      <c r="F4425" s="11">
        <f t="shared" si="617"/>
        <v>3377.9403961764883</v>
      </c>
      <c r="G4425" s="17">
        <f t="shared" si="622"/>
        <v>1895057071817.2488</v>
      </c>
      <c r="H4425" s="22">
        <f t="shared" si="620"/>
        <v>2.3457919417892281</v>
      </c>
      <c r="I4425" s="24"/>
      <c r="J4425" s="7">
        <f t="shared" si="621"/>
        <v>1334.2000000004009</v>
      </c>
      <c r="U4425" s="17"/>
    </row>
    <row r="4426" spans="1:21" x14ac:dyDescent="0.25">
      <c r="A4426">
        <f t="shared" si="623"/>
        <v>83.099999999948921</v>
      </c>
      <c r="B4426">
        <f t="shared" si="615"/>
        <v>4.7676295072171017E-4</v>
      </c>
      <c r="C4426">
        <f t="shared" si="616"/>
        <v>1930828.7373045799</v>
      </c>
      <c r="D4426" s="16">
        <f t="shared" si="618"/>
        <v>209.74784187533274</v>
      </c>
      <c r="E4426" s="10">
        <f t="shared" si="619"/>
        <v>202886.17161246462</v>
      </c>
      <c r="F4426" s="11">
        <f t="shared" si="617"/>
        <v>3381.436193541077</v>
      </c>
      <c r="G4426" s="17">
        <f t="shared" si="622"/>
        <v>1895462058977.9292</v>
      </c>
      <c r="H4426" s="22">
        <f t="shared" si="620"/>
        <v>2.3482195788479703</v>
      </c>
      <c r="I4426" s="24"/>
      <c r="J4426" s="7">
        <f t="shared" si="621"/>
        <v>1334.100000000401</v>
      </c>
      <c r="U4426" s="17"/>
    </row>
    <row r="4427" spans="1:21" x14ac:dyDescent="0.25">
      <c r="A4427">
        <f t="shared" si="623"/>
        <v>82.999999999948926</v>
      </c>
      <c r="B4427">
        <f t="shared" si="615"/>
        <v>4.7590139674281334E-4</v>
      </c>
      <c r="C4427">
        <f t="shared" si="616"/>
        <v>1927223.5228946588</v>
      </c>
      <c r="D4427" s="16">
        <f t="shared" si="618"/>
        <v>210.12756147474877</v>
      </c>
      <c r="E4427" s="10">
        <f t="shared" si="619"/>
        <v>203096.29917393936</v>
      </c>
      <c r="F4427" s="11">
        <f t="shared" si="617"/>
        <v>3384.938319565656</v>
      </c>
      <c r="G4427" s="17">
        <f t="shared" si="622"/>
        <v>1895867021757.2119</v>
      </c>
      <c r="H4427" s="22">
        <f t="shared" si="620"/>
        <v>2.3506516108094835</v>
      </c>
      <c r="I4427" s="24"/>
      <c r="J4427" s="7">
        <f t="shared" si="621"/>
        <v>1334.0000000004011</v>
      </c>
      <c r="U4427" s="17"/>
    </row>
    <row r="4428" spans="1:21" x14ac:dyDescent="0.25">
      <c r="A4428">
        <f t="shared" si="623"/>
        <v>82.899999999948932</v>
      </c>
      <c r="B4428">
        <f t="shared" si="615"/>
        <v>4.7504039792821884E-4</v>
      </c>
      <c r="C4428">
        <f t="shared" si="616"/>
        <v>1923620.844033268</v>
      </c>
      <c r="D4428" s="16">
        <f t="shared" si="618"/>
        <v>210.50841241317934</v>
      </c>
      <c r="E4428" s="10">
        <f t="shared" si="619"/>
        <v>203306.80758635254</v>
      </c>
      <c r="F4428" s="11">
        <f t="shared" si="617"/>
        <v>3388.4467931058757</v>
      </c>
      <c r="G4428" s="17">
        <f t="shared" si="622"/>
        <v>1896271960127.1743</v>
      </c>
      <c r="H4428" s="22">
        <f t="shared" si="620"/>
        <v>2.3530880507679695</v>
      </c>
      <c r="I4428" s="24"/>
      <c r="J4428" s="7">
        <f t="shared" si="621"/>
        <v>1333.9000000004012</v>
      </c>
      <c r="U4428" s="17"/>
    </row>
    <row r="4429" spans="1:21" x14ac:dyDescent="0.25">
      <c r="A4429">
        <f t="shared" si="623"/>
        <v>82.799999999948938</v>
      </c>
      <c r="B4429">
        <f t="shared" si="615"/>
        <v>4.7417995449195339E-4</v>
      </c>
      <c r="C4429">
        <f t="shared" si="616"/>
        <v>1920020.7015901115</v>
      </c>
      <c r="D4429" s="16">
        <f t="shared" si="618"/>
        <v>210.89039942048259</v>
      </c>
      <c r="E4429" s="10">
        <f t="shared" si="619"/>
        <v>203517.69798577303</v>
      </c>
      <c r="F4429" s="11">
        <f t="shared" si="617"/>
        <v>3391.9616330962172</v>
      </c>
      <c r="G4429" s="17">
        <f t="shared" si="622"/>
        <v>1896676874059.8284</v>
      </c>
      <c r="H4429" s="22">
        <f t="shared" si="620"/>
        <v>2.3555289118723732</v>
      </c>
      <c r="I4429" s="24"/>
      <c r="J4429" s="7">
        <f t="shared" si="621"/>
        <v>1333.8000000004013</v>
      </c>
      <c r="U4429" s="17"/>
    </row>
    <row r="4430" spans="1:21" x14ac:dyDescent="0.25">
      <c r="A4430">
        <f t="shared" si="623"/>
        <v>82.699999999948943</v>
      </c>
      <c r="B4430">
        <f t="shared" si="615"/>
        <v>4.7332006664852465E-4</v>
      </c>
      <c r="C4430">
        <f t="shared" si="616"/>
        <v>1916423.0964368517</v>
      </c>
      <c r="D4430" s="16">
        <f t="shared" si="618"/>
        <v>211.27352725201857</v>
      </c>
      <c r="E4430" s="10">
        <f t="shared" si="619"/>
        <v>203728.97151302506</v>
      </c>
      <c r="F4430" s="11">
        <f t="shared" si="617"/>
        <v>3395.4828585504174</v>
      </c>
      <c r="G4430" s="17">
        <f t="shared" si="622"/>
        <v>1897081763527.1199</v>
      </c>
      <c r="H4430" s="22">
        <f t="shared" si="620"/>
        <v>2.3579742073266785</v>
      </c>
      <c r="I4430" s="24"/>
      <c r="J4430" s="7">
        <f t="shared" si="621"/>
        <v>1333.7000000004014</v>
      </c>
      <c r="U4430" s="17"/>
    </row>
    <row r="4431" spans="1:21" x14ac:dyDescent="0.25">
      <c r="A4431">
        <f t="shared" si="623"/>
        <v>82.599999999948949</v>
      </c>
      <c r="B4431">
        <f t="shared" si="615"/>
        <v>4.7246073461292904E-4</v>
      </c>
      <c r="C4431">
        <f t="shared" si="616"/>
        <v>1912828.0294471411</v>
      </c>
      <c r="D4431" s="16">
        <f t="shared" si="618"/>
        <v>211.65780068881472</v>
      </c>
      <c r="E4431" s="10">
        <f t="shared" si="619"/>
        <v>203940.62931371387</v>
      </c>
      <c r="F4431" s="11">
        <f t="shared" si="617"/>
        <v>3399.010488561898</v>
      </c>
      <c r="G4431" s="17">
        <f t="shared" si="622"/>
        <v>1897486628500.9285</v>
      </c>
      <c r="H4431" s="22">
        <f t="shared" si="620"/>
        <v>2.3604239503902069</v>
      </c>
      <c r="I4431" s="24"/>
      <c r="J4431" s="7">
        <f t="shared" si="621"/>
        <v>1333.6000000004015</v>
      </c>
      <c r="U4431" s="17"/>
    </row>
    <row r="4432" spans="1:21" x14ac:dyDescent="0.25">
      <c r="A4432">
        <f t="shared" si="623"/>
        <v>82.499999999948955</v>
      </c>
      <c r="B4432">
        <f t="shared" si="615"/>
        <v>4.7160195860064752E-4</v>
      </c>
      <c r="C4432">
        <f t="shared" si="616"/>
        <v>1909235.5014966091</v>
      </c>
      <c r="D4432" s="16">
        <f t="shared" si="618"/>
        <v>212.04322453773841</v>
      </c>
      <c r="E4432" s="10">
        <f t="shared" si="619"/>
        <v>204152.67253825162</v>
      </c>
      <c r="F4432" s="11">
        <f t="shared" si="617"/>
        <v>3402.5445423041938</v>
      </c>
      <c r="G4432" s="17">
        <f t="shared" si="622"/>
        <v>1897891468953.0676</v>
      </c>
      <c r="H4432" s="22">
        <f t="shared" si="620"/>
        <v>2.3628781543779125</v>
      </c>
      <c r="I4432" s="24"/>
      <c r="J4432" s="7">
        <f t="shared" si="621"/>
        <v>1333.5000000004015</v>
      </c>
      <c r="U4432" s="17"/>
    </row>
    <row r="4433" spans="1:21" x14ac:dyDescent="0.25">
      <c r="A4433">
        <f t="shared" si="623"/>
        <v>82.39999999994896</v>
      </c>
      <c r="B4433">
        <f t="shared" ref="B4433:B4496" si="624">$L$17*(($L$18+($B$8*A4433*$L$19)) *($I$4^0.5) *A4433^1.5-$B$13)/(A4433^($B$5-1))</f>
        <v>4.7074373882765252E-4</v>
      </c>
      <c r="C4433">
        <f t="shared" si="616"/>
        <v>1905645.5134628825</v>
      </c>
      <c r="D4433" s="16">
        <f t="shared" si="618"/>
        <v>212.42980363166564</v>
      </c>
      <c r="E4433" s="10">
        <f t="shared" si="619"/>
        <v>204365.10234188329</v>
      </c>
      <c r="F4433" s="11">
        <f t="shared" si="617"/>
        <v>3406.0850390313881</v>
      </c>
      <c r="G4433" s="17">
        <f t="shared" si="622"/>
        <v>1898296284855.2842</v>
      </c>
      <c r="H4433" s="22">
        <f t="shared" si="620"/>
        <v>2.3653368326606863</v>
      </c>
      <c r="I4433" s="24"/>
      <c r="J4433" s="7">
        <f t="shared" si="621"/>
        <v>1333.4000000004016</v>
      </c>
      <c r="U4433" s="17"/>
    </row>
    <row r="4434" spans="1:21" x14ac:dyDescent="0.25">
      <c r="A4434">
        <f t="shared" si="623"/>
        <v>82.299999999948966</v>
      </c>
      <c r="B4434">
        <f t="shared" si="624"/>
        <v>4.698860755104058E-4</v>
      </c>
      <c r="C4434">
        <f t="shared" ref="C4434:C4497" si="625">($L$18+$B$8*A4434*$L$19)*($I$4^0.5)*(A4434^1.5)</f>
        <v>1902058.0662255839</v>
      </c>
      <c r="D4434" s="16">
        <f t="shared" si="618"/>
        <v>212.81754282965505</v>
      </c>
      <c r="E4434" s="10">
        <f t="shared" si="619"/>
        <v>204577.91988471296</v>
      </c>
      <c r="F4434" s="11">
        <f t="shared" ref="F4434:F4497" si="626">E4434/60</f>
        <v>3409.6319980785493</v>
      </c>
      <c r="G4434" s="17">
        <f t="shared" si="622"/>
        <v>1898701076179.2576</v>
      </c>
      <c r="H4434" s="22">
        <f t="shared" si="620"/>
        <v>2.3677999986656593</v>
      </c>
      <c r="I4434" s="24"/>
      <c r="J4434" s="7">
        <f t="shared" si="621"/>
        <v>1333.3000000004017</v>
      </c>
      <c r="U4434" s="17"/>
    </row>
    <row r="4435" spans="1:21" x14ac:dyDescent="0.25">
      <c r="A4435">
        <f t="shared" si="623"/>
        <v>82.199999999948972</v>
      </c>
      <c r="B4435">
        <f t="shared" si="624"/>
        <v>4.6902896886586213E-4</v>
      </c>
      <c r="C4435">
        <f t="shared" si="625"/>
        <v>1898473.1606663435</v>
      </c>
      <c r="D4435" s="16">
        <f t="shared" ref="D4435:D4498" si="627">((A4434-A4435)/B4435)</f>
        <v>213.20644701712098</v>
      </c>
      <c r="E4435" s="10">
        <f t="shared" ref="E4435:E4498" si="628">E4434+D4435</f>
        <v>204791.12633173008</v>
      </c>
      <c r="F4435" s="11">
        <f t="shared" si="626"/>
        <v>3413.1854388621678</v>
      </c>
      <c r="G4435" s="17">
        <f t="shared" si="622"/>
        <v>1899105842896.6006</v>
      </c>
      <c r="H4435" s="22">
        <f t="shared" ref="H4435:H4498" si="629">(F4435/60)/24</f>
        <v>2.3702676658765056</v>
      </c>
      <c r="I4435" s="24"/>
      <c r="J4435" s="7">
        <f t="shared" ref="J4435:J4498" si="630">J4434-0.1</f>
        <v>1333.2000000004018</v>
      </c>
      <c r="U4435" s="17"/>
    </row>
    <row r="4436" spans="1:21" x14ac:dyDescent="0.25">
      <c r="A4436">
        <f t="shared" si="623"/>
        <v>82.099999999948977</v>
      </c>
      <c r="B4436">
        <f t="shared" si="624"/>
        <v>4.6817241911146818E-4</v>
      </c>
      <c r="C4436">
        <f t="shared" si="625"/>
        <v>1894890.7976687935</v>
      </c>
      <c r="D4436" s="16">
        <f t="shared" si="627"/>
        <v>213.59652110600967</v>
      </c>
      <c r="E4436" s="10">
        <f t="shared" si="628"/>
        <v>205004.72285283607</v>
      </c>
      <c r="F4436" s="11">
        <f t="shared" si="626"/>
        <v>3416.7453808806013</v>
      </c>
      <c r="G4436" s="17">
        <f t="shared" si="622"/>
        <v>1899510584978.8584</v>
      </c>
      <c r="H4436" s="22">
        <f t="shared" si="629"/>
        <v>2.3727398478337509</v>
      </c>
      <c r="I4436" s="24"/>
      <c r="J4436" s="7">
        <f t="shared" si="630"/>
        <v>1333.1000000004019</v>
      </c>
      <c r="U4436" s="17"/>
    </row>
    <row r="4437" spans="1:21" x14ac:dyDescent="0.25">
      <c r="A4437">
        <f t="shared" si="623"/>
        <v>81.999999999948983</v>
      </c>
      <c r="B4437">
        <f t="shared" si="624"/>
        <v>4.6731642646516799E-4</v>
      </c>
      <c r="C4437">
        <f t="shared" si="625"/>
        <v>1891310.9781185922</v>
      </c>
      <c r="D4437" s="16">
        <f t="shared" si="627"/>
        <v>213.98777003497423</v>
      </c>
      <c r="E4437" s="10">
        <f t="shared" si="628"/>
        <v>205218.71062287103</v>
      </c>
      <c r="F4437" s="11">
        <f t="shared" si="626"/>
        <v>3420.3118437145172</v>
      </c>
      <c r="G4437" s="17">
        <f t="shared" si="622"/>
        <v>1899915302397.5085</v>
      </c>
      <c r="H4437" s="22">
        <f t="shared" si="629"/>
        <v>2.3752165581350813</v>
      </c>
      <c r="I4437" s="24"/>
      <c r="J4437" s="7">
        <f t="shared" si="630"/>
        <v>1333.000000000402</v>
      </c>
      <c r="U4437" s="17"/>
    </row>
    <row r="4438" spans="1:21" x14ac:dyDescent="0.25">
      <c r="A4438">
        <f t="shared" si="623"/>
        <v>81.899999999948989</v>
      </c>
      <c r="B4438">
        <f t="shared" si="624"/>
        <v>4.6646099114540189E-4</v>
      </c>
      <c r="C4438">
        <f t="shared" si="625"/>
        <v>1887733.7029034188</v>
      </c>
      <c r="D4438" s="16">
        <f t="shared" si="627"/>
        <v>214.38019876955377</v>
      </c>
      <c r="E4438" s="10">
        <f t="shared" si="628"/>
        <v>205433.0908216406</v>
      </c>
      <c r="F4438" s="11">
        <f t="shared" si="626"/>
        <v>3423.8848470273433</v>
      </c>
      <c r="G4438" s="17">
        <f t="shared" si="622"/>
        <v>1900319995123.9609</v>
      </c>
      <c r="H4438" s="22">
        <f t="shared" si="629"/>
        <v>2.377697810435655</v>
      </c>
      <c r="I4438" s="24"/>
      <c r="J4438" s="7">
        <f t="shared" si="630"/>
        <v>1332.9000000004021</v>
      </c>
      <c r="U4438" s="17"/>
    </row>
    <row r="4439" spans="1:21" x14ac:dyDescent="0.25">
      <c r="A4439">
        <f t="shared" si="623"/>
        <v>81.799999999948994</v>
      </c>
      <c r="B4439">
        <f t="shared" si="624"/>
        <v>4.6560611337110778E-4</v>
      </c>
      <c r="C4439">
        <f t="shared" si="625"/>
        <v>1884158.9729129779</v>
      </c>
      <c r="D4439" s="16">
        <f t="shared" si="627"/>
        <v>214.77381230235284</v>
      </c>
      <c r="E4439" s="10">
        <f t="shared" si="628"/>
        <v>205647.86463394295</v>
      </c>
      <c r="F4439" s="11">
        <f t="shared" si="626"/>
        <v>3427.4644105657158</v>
      </c>
      <c r="G4439" s="17">
        <f t="shared" si="622"/>
        <v>1900724663129.5571</v>
      </c>
      <c r="H4439" s="22">
        <f t="shared" si="629"/>
        <v>2.3801836184484135</v>
      </c>
      <c r="I4439" s="24"/>
      <c r="J4439" s="7">
        <f t="shared" si="630"/>
        <v>1332.8000000004022</v>
      </c>
      <c r="U4439" s="17"/>
    </row>
    <row r="4440" spans="1:21" x14ac:dyDescent="0.25">
      <c r="A4440">
        <f t="shared" si="623"/>
        <v>81.699999999949</v>
      </c>
      <c r="B4440">
        <f t="shared" si="624"/>
        <v>4.6475179336172447E-4</v>
      </c>
      <c r="C4440">
        <f t="shared" si="625"/>
        <v>1880586.7890390146</v>
      </c>
      <c r="D4440" s="16">
        <f t="shared" si="627"/>
        <v>215.16861565322151</v>
      </c>
      <c r="E4440" s="10">
        <f t="shared" si="628"/>
        <v>205863.03324959616</v>
      </c>
      <c r="F4440" s="11">
        <f t="shared" si="626"/>
        <v>3431.0505541599359</v>
      </c>
      <c r="G4440" s="17">
        <f t="shared" si="622"/>
        <v>1901129306385.5703</v>
      </c>
      <c r="H4440" s="22">
        <f t="shared" si="629"/>
        <v>2.3826739959443999</v>
      </c>
      <c r="I4440" s="24"/>
      <c r="J4440" s="7">
        <f t="shared" si="630"/>
        <v>1332.7000000004023</v>
      </c>
      <c r="U4440" s="17"/>
    </row>
    <row r="4441" spans="1:21" x14ac:dyDescent="0.25">
      <c r="A4441">
        <f t="shared" si="623"/>
        <v>81.599999999949006</v>
      </c>
      <c r="B4441">
        <f t="shared" si="624"/>
        <v>4.6389803133719295E-4</v>
      </c>
      <c r="C4441">
        <f t="shared" si="625"/>
        <v>1877017.1521753173</v>
      </c>
      <c r="D4441" s="16">
        <f t="shared" si="627"/>
        <v>215.56461386943772</v>
      </c>
      <c r="E4441" s="10">
        <f t="shared" si="628"/>
        <v>206078.59786346561</v>
      </c>
      <c r="F4441" s="11">
        <f t="shared" si="626"/>
        <v>3434.6432977244267</v>
      </c>
      <c r="G4441" s="17">
        <f t="shared" si="622"/>
        <v>1901533924863.2053</v>
      </c>
      <c r="H4441" s="22">
        <f t="shared" si="629"/>
        <v>2.3851689567530738</v>
      </c>
      <c r="I4441" s="24"/>
      <c r="J4441" s="7">
        <f t="shared" si="630"/>
        <v>1332.6000000004024</v>
      </c>
      <c r="U4441" s="17"/>
    </row>
    <row r="4442" spans="1:21" x14ac:dyDescent="0.25">
      <c r="A4442">
        <f t="shared" si="623"/>
        <v>81.499999999949011</v>
      </c>
      <c r="B4442">
        <f t="shared" si="624"/>
        <v>4.6304482751795647E-4</v>
      </c>
      <c r="C4442">
        <f t="shared" si="625"/>
        <v>1873450.06321772</v>
      </c>
      <c r="D4442" s="16">
        <f t="shared" si="627"/>
        <v>215.96181202589162</v>
      </c>
      <c r="E4442" s="10">
        <f t="shared" si="628"/>
        <v>206294.5596754915</v>
      </c>
      <c r="F4442" s="11">
        <f t="shared" si="626"/>
        <v>3438.2426612581917</v>
      </c>
      <c r="G4442" s="17">
        <f t="shared" si="622"/>
        <v>1901938518533.5979</v>
      </c>
      <c r="H4442" s="22">
        <f t="shared" si="629"/>
        <v>2.3876685147626331</v>
      </c>
      <c r="I4442" s="24"/>
      <c r="J4442" s="7">
        <f t="shared" si="630"/>
        <v>1332.5000000004025</v>
      </c>
      <c r="U4442" s="17"/>
    </row>
    <row r="4443" spans="1:21" x14ac:dyDescent="0.25">
      <c r="A4443">
        <f t="shared" si="623"/>
        <v>81.399999999949017</v>
      </c>
      <c r="B4443">
        <f t="shared" si="624"/>
        <v>4.6219218212496349E-4</v>
      </c>
      <c r="C4443">
        <f t="shared" si="625"/>
        <v>1869885.5230641125</v>
      </c>
      <c r="D4443" s="16">
        <f t="shared" si="627"/>
        <v>216.36021522527005</v>
      </c>
      <c r="E4443" s="10">
        <f t="shared" si="628"/>
        <v>206510.91989071676</v>
      </c>
      <c r="F4443" s="11">
        <f t="shared" si="626"/>
        <v>3441.8486648452795</v>
      </c>
      <c r="G4443" s="17">
        <f t="shared" si="622"/>
        <v>1902343087367.8147</v>
      </c>
      <c r="H4443" s="22">
        <f t="shared" si="629"/>
        <v>2.390172683920333</v>
      </c>
      <c r="I4443" s="24"/>
      <c r="J4443" s="7">
        <f t="shared" si="630"/>
        <v>1332.4000000004025</v>
      </c>
      <c r="U4443" s="17"/>
    </row>
    <row r="4444" spans="1:21" x14ac:dyDescent="0.25">
      <c r="A4444">
        <f t="shared" si="623"/>
        <v>81.299999999949023</v>
      </c>
      <c r="B4444">
        <f t="shared" si="624"/>
        <v>4.6134009537967098E-4</v>
      </c>
      <c r="C4444">
        <f t="shared" si="625"/>
        <v>1866323.5326144553</v>
      </c>
      <c r="D4444" s="16">
        <f t="shared" si="627"/>
        <v>216.75982859824248</v>
      </c>
      <c r="E4444" s="10">
        <f t="shared" si="628"/>
        <v>206727.679719315</v>
      </c>
      <c r="F4444" s="11">
        <f t="shared" si="626"/>
        <v>3445.4613286552499</v>
      </c>
      <c r="G4444" s="17">
        <f t="shared" si="622"/>
        <v>1902747631336.853</v>
      </c>
      <c r="H4444" s="22">
        <f t="shared" si="629"/>
        <v>2.3926814782328125</v>
      </c>
      <c r="I4444" s="24"/>
      <c r="J4444" s="7">
        <f t="shared" si="630"/>
        <v>1332.3000000004026</v>
      </c>
      <c r="U4444" s="17"/>
    </row>
    <row r="4445" spans="1:21" x14ac:dyDescent="0.25">
      <c r="A4445">
        <f t="shared" si="623"/>
        <v>81.199999999949029</v>
      </c>
      <c r="B4445">
        <f t="shared" si="624"/>
        <v>4.6048856750404072E-4</v>
      </c>
      <c r="C4445">
        <f t="shared" si="625"/>
        <v>1862764.0927707632</v>
      </c>
      <c r="D4445" s="16">
        <f t="shared" si="627"/>
        <v>217.16065730365136</v>
      </c>
      <c r="E4445" s="10">
        <f t="shared" si="628"/>
        <v>206944.84037661864</v>
      </c>
      <c r="F4445" s="11">
        <f t="shared" si="626"/>
        <v>3449.080672943644</v>
      </c>
      <c r="G4445" s="17">
        <f t="shared" si="622"/>
        <v>1903152150411.6409</v>
      </c>
      <c r="H4445" s="22">
        <f t="shared" si="629"/>
        <v>2.3951949117664193</v>
      </c>
      <c r="I4445" s="24"/>
      <c r="J4445" s="7">
        <f t="shared" si="630"/>
        <v>1332.2000000004027</v>
      </c>
      <c r="U4445" s="17"/>
    </row>
    <row r="4446" spans="1:21" x14ac:dyDescent="0.25">
      <c r="A4446">
        <f t="shared" si="623"/>
        <v>81.099999999949034</v>
      </c>
      <c r="B4446">
        <f t="shared" si="624"/>
        <v>4.5963759872054839E-4</v>
      </c>
      <c r="C4446">
        <f t="shared" si="625"/>
        <v>1859207.2044371427</v>
      </c>
      <c r="D4446" s="16">
        <f t="shared" si="627"/>
        <v>217.56270652869841</v>
      </c>
      <c r="E4446" s="10">
        <f t="shared" si="628"/>
        <v>207162.40308314734</v>
      </c>
      <c r="F4446" s="11">
        <f t="shared" si="626"/>
        <v>3452.7067180524555</v>
      </c>
      <c r="G4446" s="17">
        <f t="shared" si="622"/>
        <v>1903556644563.0359</v>
      </c>
      <c r="H4446" s="22">
        <f t="shared" si="629"/>
        <v>2.3977129986475387</v>
      </c>
      <c r="I4446" s="24"/>
      <c r="J4446" s="7">
        <f t="shared" si="630"/>
        <v>1332.1000000004028</v>
      </c>
      <c r="U4446" s="17"/>
    </row>
    <row r="4447" spans="1:21" x14ac:dyDescent="0.25">
      <c r="A4447">
        <f t="shared" si="623"/>
        <v>80.99999999994904</v>
      </c>
      <c r="B4447">
        <f t="shared" si="624"/>
        <v>4.5878718925217784E-4</v>
      </c>
      <c r="C4447">
        <f t="shared" si="625"/>
        <v>1855652.8685197688</v>
      </c>
      <c r="D4447" s="16">
        <f t="shared" si="627"/>
        <v>217.96598148913901</v>
      </c>
      <c r="E4447" s="10">
        <f t="shared" si="628"/>
        <v>207380.36906463647</v>
      </c>
      <c r="F4447" s="11">
        <f t="shared" si="626"/>
        <v>3456.3394844106078</v>
      </c>
      <c r="G4447" s="17">
        <f t="shared" si="622"/>
        <v>1903961113761.8259</v>
      </c>
      <c r="H4447" s="22">
        <f t="shared" si="629"/>
        <v>2.4002357530629221</v>
      </c>
      <c r="I4447" s="24"/>
      <c r="J4447" s="7">
        <f t="shared" si="630"/>
        <v>1332.0000000004029</v>
      </c>
      <c r="U4447" s="17"/>
    </row>
    <row r="4448" spans="1:21" x14ac:dyDescent="0.25">
      <c r="A4448">
        <f t="shared" si="623"/>
        <v>80.899999999949046</v>
      </c>
      <c r="B4448">
        <f t="shared" si="624"/>
        <v>4.5793733932242812E-4</v>
      </c>
      <c r="C4448">
        <f t="shared" si="625"/>
        <v>1852101.085926913</v>
      </c>
      <c r="D4448" s="16">
        <f t="shared" si="627"/>
        <v>218.37048742947238</v>
      </c>
      <c r="E4448" s="10">
        <f t="shared" si="628"/>
        <v>207598.73955206593</v>
      </c>
      <c r="F4448" s="11">
        <f t="shared" si="626"/>
        <v>3459.9789925344321</v>
      </c>
      <c r="G4448" s="17">
        <f t="shared" si="622"/>
        <v>1904365557978.7285</v>
      </c>
      <c r="H4448" s="22">
        <f t="shared" si="629"/>
        <v>2.4027631892600225</v>
      </c>
      <c r="I4448" s="24"/>
      <c r="J4448" s="7">
        <f t="shared" si="630"/>
        <v>1331.900000000403</v>
      </c>
      <c r="U4448" s="17"/>
    </row>
    <row r="4449" spans="1:21" x14ac:dyDescent="0.25">
      <c r="A4449">
        <f t="shared" si="623"/>
        <v>80.799999999949051</v>
      </c>
      <c r="B4449">
        <f t="shared" si="624"/>
        <v>4.5708804915531244E-4</v>
      </c>
      <c r="C4449">
        <f t="shared" si="625"/>
        <v>1848551.8575689388</v>
      </c>
      <c r="D4449" s="16">
        <f t="shared" si="627"/>
        <v>218.77622962313689</v>
      </c>
      <c r="E4449" s="10">
        <f t="shared" si="628"/>
        <v>207817.51578168906</v>
      </c>
      <c r="F4449" s="11">
        <f t="shared" si="626"/>
        <v>3463.625263028151</v>
      </c>
      <c r="G4449" s="17">
        <f t="shared" si="622"/>
        <v>1904769977184.3904</v>
      </c>
      <c r="H4449" s="22">
        <f t="shared" si="629"/>
        <v>2.4052953215473272</v>
      </c>
      <c r="I4449" s="24"/>
      <c r="J4449" s="7">
        <f t="shared" si="630"/>
        <v>1331.8000000004031</v>
      </c>
      <c r="U4449" s="17"/>
    </row>
    <row r="4450" spans="1:21" x14ac:dyDescent="0.25">
      <c r="A4450">
        <f t="shared" si="623"/>
        <v>80.699999999949057</v>
      </c>
      <c r="B4450">
        <f t="shared" si="624"/>
        <v>4.5623931897536071E-4</v>
      </c>
      <c r="C4450">
        <f t="shared" si="625"/>
        <v>1845005.1843583127</v>
      </c>
      <c r="D4450" s="16">
        <f t="shared" si="627"/>
        <v>219.18321337270547</v>
      </c>
      <c r="E4450" s="10">
        <f t="shared" si="628"/>
        <v>208036.69899506177</v>
      </c>
      <c r="F4450" s="11">
        <f t="shared" si="626"/>
        <v>3467.278316584363</v>
      </c>
      <c r="G4450" s="17">
        <f t="shared" si="622"/>
        <v>1905174371349.3875</v>
      </c>
      <c r="H4450" s="22">
        <f t="shared" si="629"/>
        <v>2.4078321642946965</v>
      </c>
      <c r="I4450" s="24"/>
      <c r="J4450" s="7">
        <f t="shared" si="630"/>
        <v>1331.7000000004032</v>
      </c>
      <c r="U4450" s="17"/>
    </row>
    <row r="4451" spans="1:21" x14ac:dyDescent="0.25">
      <c r="A4451">
        <f t="shared" si="623"/>
        <v>80.599999999949063</v>
      </c>
      <c r="B4451">
        <f t="shared" si="624"/>
        <v>4.5539114900762203E-4</v>
      </c>
      <c r="C4451">
        <f t="shared" si="625"/>
        <v>1841461.067209614</v>
      </c>
      <c r="D4451" s="16">
        <f t="shared" si="627"/>
        <v>219.59144401008237</v>
      </c>
      <c r="E4451" s="10">
        <f t="shared" si="628"/>
        <v>208256.29043907186</v>
      </c>
      <c r="F4451" s="11">
        <f t="shared" si="626"/>
        <v>3470.9381739845312</v>
      </c>
      <c r="G4451" s="17">
        <f t="shared" ref="G4451:G4514" si="631">(C4451*D4451)+G4450</f>
        <v>1905578740444.2244</v>
      </c>
      <c r="H4451" s="22">
        <f t="shared" si="629"/>
        <v>2.4103737319337024</v>
      </c>
      <c r="I4451" s="24"/>
      <c r="J4451" s="7">
        <f t="shared" si="630"/>
        <v>1331.6000000004033</v>
      </c>
      <c r="U4451" s="17"/>
    </row>
    <row r="4452" spans="1:21" x14ac:dyDescent="0.25">
      <c r="A4452">
        <f t="shared" si="623"/>
        <v>80.499999999949068</v>
      </c>
      <c r="B4452">
        <f t="shared" si="624"/>
        <v>4.5454353947766416E-4</v>
      </c>
      <c r="C4452">
        <f t="shared" si="625"/>
        <v>1837919.5070395318</v>
      </c>
      <c r="D4452" s="16">
        <f t="shared" si="627"/>
        <v>220.00092689670319</v>
      </c>
      <c r="E4452" s="10">
        <f t="shared" si="628"/>
        <v>208476.29136596856</v>
      </c>
      <c r="F4452" s="11">
        <f t="shared" si="626"/>
        <v>3474.6048560994759</v>
      </c>
      <c r="G4452" s="17">
        <f t="shared" si="631"/>
        <v>1905983084439.3345</v>
      </c>
      <c r="H4452" s="22">
        <f t="shared" si="629"/>
        <v>2.4129200389579695</v>
      </c>
      <c r="I4452" s="24"/>
      <c r="J4452" s="7">
        <f t="shared" si="630"/>
        <v>1331.5000000004034</v>
      </c>
      <c r="U4452" s="17"/>
    </row>
    <row r="4453" spans="1:21" x14ac:dyDescent="0.25">
      <c r="A4453">
        <f t="shared" si="623"/>
        <v>80.399999999949074</v>
      </c>
      <c r="B4453">
        <f t="shared" si="624"/>
        <v>4.5369649061157742E-4</v>
      </c>
      <c r="C4453">
        <f t="shared" si="625"/>
        <v>1834380.5047668815</v>
      </c>
      <c r="D4453" s="16">
        <f t="shared" si="627"/>
        <v>220.41166742373412</v>
      </c>
      <c r="E4453" s="10">
        <f t="shared" si="628"/>
        <v>208696.70303339229</v>
      </c>
      <c r="F4453" s="11">
        <f t="shared" si="626"/>
        <v>3478.2783838898713</v>
      </c>
      <c r="G4453" s="17">
        <f t="shared" si="631"/>
        <v>1906387403305.0798</v>
      </c>
      <c r="H4453" s="22">
        <f t="shared" si="629"/>
        <v>2.4154710999235216</v>
      </c>
      <c r="I4453" s="24"/>
      <c r="J4453" s="7">
        <f t="shared" si="630"/>
        <v>1331.4000000004035</v>
      </c>
      <c r="U4453" s="17"/>
    </row>
    <row r="4454" spans="1:21" x14ac:dyDescent="0.25">
      <c r="A4454">
        <f t="shared" si="623"/>
        <v>80.29999999994908</v>
      </c>
      <c r="B4454">
        <f t="shared" si="624"/>
        <v>4.5285000263597502E-4</v>
      </c>
      <c r="C4454">
        <f t="shared" si="625"/>
        <v>1830844.0613126054</v>
      </c>
      <c r="D4454" s="16">
        <f t="shared" si="627"/>
        <v>220.82367101227479</v>
      </c>
      <c r="E4454" s="10">
        <f t="shared" si="628"/>
        <v>208917.52670440456</v>
      </c>
      <c r="F4454" s="11">
        <f t="shared" si="626"/>
        <v>3481.9587784067426</v>
      </c>
      <c r="G4454" s="17">
        <f t="shared" si="631"/>
        <v>1906791697011.75</v>
      </c>
      <c r="H4454" s="22">
        <f t="shared" si="629"/>
        <v>2.4180269294491268</v>
      </c>
      <c r="I4454" s="24"/>
      <c r="J4454" s="7">
        <f t="shared" si="630"/>
        <v>1331.3000000004035</v>
      </c>
      <c r="U4454" s="17"/>
    </row>
    <row r="4455" spans="1:21" x14ac:dyDescent="0.25">
      <c r="A4455">
        <f t="shared" si="623"/>
        <v>80.199999999949085</v>
      </c>
      <c r="B4455">
        <f t="shared" si="624"/>
        <v>4.5200407577799693E-4</v>
      </c>
      <c r="C4455">
        <f t="shared" si="625"/>
        <v>1827310.1775997898</v>
      </c>
      <c r="D4455" s="16">
        <f t="shared" si="627"/>
        <v>221.23694311356076</v>
      </c>
      <c r="E4455" s="10">
        <f t="shared" si="628"/>
        <v>209138.76364751812</v>
      </c>
      <c r="F4455" s="11">
        <f t="shared" si="626"/>
        <v>3485.6460607919685</v>
      </c>
      <c r="G4455" s="17">
        <f t="shared" si="631"/>
        <v>1907195965529.5625</v>
      </c>
      <c r="H4455" s="22">
        <f t="shared" si="629"/>
        <v>2.4205875422166447</v>
      </c>
      <c r="I4455" s="24"/>
      <c r="J4455" s="7">
        <f t="shared" si="630"/>
        <v>1331.2000000004036</v>
      </c>
      <c r="U4455" s="17"/>
    </row>
    <row r="4456" spans="1:21" x14ac:dyDescent="0.25">
      <c r="A4456">
        <f t="shared" si="623"/>
        <v>80.099999999949091</v>
      </c>
      <c r="B4456">
        <f t="shared" si="624"/>
        <v>4.5115871026530789E-4</v>
      </c>
      <c r="C4456">
        <f t="shared" si="625"/>
        <v>1823778.8545536548</v>
      </c>
      <c r="D4456" s="16">
        <f t="shared" si="627"/>
        <v>221.65148920917082</v>
      </c>
      <c r="E4456" s="10">
        <f t="shared" si="628"/>
        <v>209360.4151367273</v>
      </c>
      <c r="F4456" s="11">
        <f t="shared" si="626"/>
        <v>3489.3402522787883</v>
      </c>
      <c r="G4456" s="17">
        <f t="shared" si="631"/>
        <v>1907600208828.6626</v>
      </c>
      <c r="H4456" s="22">
        <f t="shared" si="629"/>
        <v>2.4231529529713809</v>
      </c>
      <c r="I4456" s="24"/>
      <c r="J4456" s="7">
        <f t="shared" si="630"/>
        <v>1331.1000000004037</v>
      </c>
      <c r="U4456" s="17"/>
    </row>
    <row r="4457" spans="1:21" x14ac:dyDescent="0.25">
      <c r="A4457">
        <f t="shared" ref="A4457:A4520" si="632">A4456-0.1</f>
        <v>79.999999999949097</v>
      </c>
      <c r="B4457">
        <f t="shared" si="624"/>
        <v>4.5031390632610166E-4</v>
      </c>
      <c r="C4457">
        <f t="shared" si="625"/>
        <v>1820250.0931015725</v>
      </c>
      <c r="D4457" s="16">
        <f t="shared" si="627"/>
        <v>222.06731481123259</v>
      </c>
      <c r="E4457" s="10">
        <f t="shared" si="628"/>
        <v>209582.48245153853</v>
      </c>
      <c r="F4457" s="11">
        <f t="shared" si="626"/>
        <v>3493.0413741923089</v>
      </c>
      <c r="G4457" s="17">
        <f t="shared" si="631"/>
        <v>1908004426879.1226</v>
      </c>
      <c r="H4457" s="22">
        <f t="shared" si="629"/>
        <v>2.4257231765224367</v>
      </c>
      <c r="I4457" s="24"/>
      <c r="J4457" s="7">
        <f t="shared" si="630"/>
        <v>1331.0000000004038</v>
      </c>
      <c r="U4457" s="17"/>
    </row>
    <row r="4458" spans="1:21" x14ac:dyDescent="0.25">
      <c r="A4458">
        <f t="shared" si="632"/>
        <v>79.899999999949102</v>
      </c>
      <c r="B4458">
        <f t="shared" si="624"/>
        <v>4.4946966418910376E-4</v>
      </c>
      <c r="C4458">
        <f t="shared" si="625"/>
        <v>1816723.8941730775</v>
      </c>
      <c r="D4458" s="16">
        <f t="shared" si="627"/>
        <v>222.48442546263072</v>
      </c>
      <c r="E4458" s="10">
        <f t="shared" si="628"/>
        <v>209804.96687700116</v>
      </c>
      <c r="F4458" s="11">
        <f t="shared" si="626"/>
        <v>3496.7494479500192</v>
      </c>
      <c r="G4458" s="17">
        <f t="shared" si="631"/>
        <v>1908408619650.9419</v>
      </c>
      <c r="H4458" s="22">
        <f t="shared" si="629"/>
        <v>2.4282982277430691</v>
      </c>
      <c r="I4458" s="24"/>
      <c r="J4458" s="7">
        <f t="shared" si="630"/>
        <v>1330.9000000004039</v>
      </c>
      <c r="U4458" s="17"/>
    </row>
    <row r="4459" spans="1:21" x14ac:dyDescent="0.25">
      <c r="A4459">
        <f t="shared" si="632"/>
        <v>79.799999999949108</v>
      </c>
      <c r="B4459">
        <f t="shared" si="624"/>
        <v>4.4862598408357057E-4</v>
      </c>
      <c r="C4459">
        <f t="shared" si="625"/>
        <v>1813200.2586998653</v>
      </c>
      <c r="D4459" s="16">
        <f t="shared" si="627"/>
        <v>222.90282673721859</v>
      </c>
      <c r="E4459" s="10">
        <f t="shared" si="628"/>
        <v>210027.86970373837</v>
      </c>
      <c r="F4459" s="11">
        <f t="shared" si="626"/>
        <v>3500.464495062306</v>
      </c>
      <c r="G4459" s="17">
        <f t="shared" si="631"/>
        <v>1908812787114.0466</v>
      </c>
      <c r="H4459" s="22">
        <f t="shared" si="629"/>
        <v>2.430878121571046</v>
      </c>
      <c r="I4459" s="24"/>
      <c r="J4459" s="7">
        <f t="shared" si="630"/>
        <v>1330.800000000404</v>
      </c>
      <c r="U4459" s="17"/>
    </row>
    <row r="4460" spans="1:21" x14ac:dyDescent="0.25">
      <c r="A4460">
        <f t="shared" si="632"/>
        <v>79.699999999949114</v>
      </c>
      <c r="B4460">
        <f t="shared" si="624"/>
        <v>4.4778286623929235E-4</v>
      </c>
      <c r="C4460">
        <f t="shared" si="625"/>
        <v>1809679.1876158</v>
      </c>
      <c r="D4460" s="16">
        <f t="shared" si="627"/>
        <v>223.32252424002965</v>
      </c>
      <c r="E4460" s="10">
        <f t="shared" si="628"/>
        <v>210251.1922279784</v>
      </c>
      <c r="F4460" s="11">
        <f t="shared" si="626"/>
        <v>3504.1865371329736</v>
      </c>
      <c r="G4460" s="17">
        <f t="shared" si="631"/>
        <v>1909216929238.2896</v>
      </c>
      <c r="H4460" s="22">
        <f t="shared" si="629"/>
        <v>2.4334628730090095</v>
      </c>
      <c r="I4460" s="24"/>
      <c r="J4460" s="7">
        <f t="shared" si="630"/>
        <v>1330.7000000004041</v>
      </c>
      <c r="U4460" s="17"/>
    </row>
    <row r="4461" spans="1:21" x14ac:dyDescent="0.25">
      <c r="A4461">
        <f t="shared" si="632"/>
        <v>79.599999999949119</v>
      </c>
      <c r="B4461">
        <f t="shared" si="624"/>
        <v>4.4694031088659636E-4</v>
      </c>
      <c r="C4461">
        <f t="shared" si="625"/>
        <v>1806160.6818569319</v>
      </c>
      <c r="D4461" s="16">
        <f t="shared" si="627"/>
        <v>223.74352360749049</v>
      </c>
      <c r="E4461" s="10">
        <f t="shared" si="628"/>
        <v>210474.9357515859</v>
      </c>
      <c r="F4461" s="11">
        <f t="shared" si="626"/>
        <v>3507.9155958597648</v>
      </c>
      <c r="G4461" s="17">
        <f t="shared" si="631"/>
        <v>1909621045993.4495</v>
      </c>
      <c r="H4461" s="22">
        <f t="shared" si="629"/>
        <v>2.436052497124837</v>
      </c>
      <c r="I4461" s="24"/>
      <c r="J4461" s="7">
        <f t="shared" si="630"/>
        <v>1330.6000000004042</v>
      </c>
      <c r="U4461" s="17"/>
    </row>
    <row r="4462" spans="1:21" x14ac:dyDescent="0.25">
      <c r="A4462">
        <f t="shared" si="632"/>
        <v>79.499999999949125</v>
      </c>
      <c r="B4462">
        <f t="shared" si="624"/>
        <v>4.4609831825634513E-4</v>
      </c>
      <c r="C4462">
        <f t="shared" si="625"/>
        <v>1802644.7423614864</v>
      </c>
      <c r="D4462" s="16">
        <f t="shared" si="627"/>
        <v>224.16583050763822</v>
      </c>
      <c r="E4462" s="10">
        <f t="shared" si="628"/>
        <v>210699.10158209354</v>
      </c>
      <c r="F4462" s="11">
        <f t="shared" si="626"/>
        <v>3511.6516930348926</v>
      </c>
      <c r="G4462" s="17">
        <f t="shared" si="631"/>
        <v>1910025137349.2312</v>
      </c>
      <c r="H4462" s="22">
        <f t="shared" si="629"/>
        <v>2.4386470090520089</v>
      </c>
      <c r="I4462" s="24"/>
      <c r="J4462" s="7">
        <f t="shared" si="630"/>
        <v>1330.5000000004043</v>
      </c>
      <c r="U4462" s="17"/>
    </row>
    <row r="4463" spans="1:21" x14ac:dyDescent="0.25">
      <c r="A4463">
        <f t="shared" si="632"/>
        <v>79.399999999949131</v>
      </c>
      <c r="B4463">
        <f t="shared" si="624"/>
        <v>4.4525688857994155E-4</v>
      </c>
      <c r="C4463">
        <f t="shared" si="625"/>
        <v>1799131.3700698873</v>
      </c>
      <c r="D4463" s="16">
        <f t="shared" si="627"/>
        <v>224.58945064033588</v>
      </c>
      <c r="E4463" s="10">
        <f t="shared" si="628"/>
        <v>210923.69103273388</v>
      </c>
      <c r="F4463" s="11">
        <f t="shared" si="626"/>
        <v>3515.3948505455646</v>
      </c>
      <c r="G4463" s="17">
        <f t="shared" si="631"/>
        <v>1910429203275.2649</v>
      </c>
      <c r="H4463" s="22">
        <f t="shared" si="629"/>
        <v>2.4412464239899756</v>
      </c>
      <c r="I4463" s="24"/>
      <c r="J4463" s="7">
        <f t="shared" si="630"/>
        <v>1330.4000000004044</v>
      </c>
      <c r="U4463" s="17"/>
    </row>
    <row r="4464" spans="1:21" x14ac:dyDescent="0.25">
      <c r="A4464">
        <f t="shared" si="632"/>
        <v>79.299999999949137</v>
      </c>
      <c r="B4464">
        <f t="shared" si="624"/>
        <v>4.444160220893309E-4</v>
      </c>
      <c r="C4464">
        <f t="shared" si="625"/>
        <v>1795620.5659247632</v>
      </c>
      <c r="D4464" s="16">
        <f t="shared" si="627"/>
        <v>225.01438973749146</v>
      </c>
      <c r="E4464" s="10">
        <f t="shared" si="628"/>
        <v>211148.70542247136</v>
      </c>
      <c r="F4464" s="11">
        <f t="shared" si="626"/>
        <v>3519.1450903745226</v>
      </c>
      <c r="G4464" s="17">
        <f t="shared" si="631"/>
        <v>1910833243741.1064</v>
      </c>
      <c r="H4464" s="22">
        <f t="shared" si="629"/>
        <v>2.4438507572045296</v>
      </c>
      <c r="I4464" s="24"/>
      <c r="J4464" s="7">
        <f t="shared" si="630"/>
        <v>1330.3000000004045</v>
      </c>
      <c r="U4464" s="17"/>
    </row>
    <row r="4465" spans="1:21" x14ac:dyDescent="0.25">
      <c r="A4465">
        <f t="shared" si="632"/>
        <v>79.199999999949142</v>
      </c>
      <c r="B4465">
        <f t="shared" si="624"/>
        <v>4.4357571901699886E-4</v>
      </c>
      <c r="C4465">
        <f t="shared" si="625"/>
        <v>1792112.3308709399</v>
      </c>
      <c r="D4465" s="16">
        <f t="shared" si="627"/>
        <v>225.44065356328053</v>
      </c>
      <c r="E4465" s="10">
        <f t="shared" si="628"/>
        <v>211374.14607603464</v>
      </c>
      <c r="F4465" s="11">
        <f t="shared" si="626"/>
        <v>3522.9024346005772</v>
      </c>
      <c r="G4465" s="17">
        <f t="shared" si="631"/>
        <v>1911237258716.2368</v>
      </c>
      <c r="H4465" s="22">
        <f t="shared" si="629"/>
        <v>2.4464600240281786</v>
      </c>
      <c r="I4465" s="24"/>
      <c r="J4465" s="7">
        <f t="shared" si="630"/>
        <v>1330.2000000004045</v>
      </c>
      <c r="U4465" s="17"/>
    </row>
    <row r="4466" spans="1:21" x14ac:dyDescent="0.25">
      <c r="A4466">
        <f t="shared" si="632"/>
        <v>79.099999999949148</v>
      </c>
      <c r="B4466">
        <f t="shared" si="624"/>
        <v>4.4273597959597723E-4</v>
      </c>
      <c r="C4466">
        <f t="shared" si="625"/>
        <v>1788606.6658554634</v>
      </c>
      <c r="D4466" s="16">
        <f t="shared" si="627"/>
        <v>225.868247914367</v>
      </c>
      <c r="E4466" s="10">
        <f t="shared" si="628"/>
        <v>211600.014323949</v>
      </c>
      <c r="F4466" s="11">
        <f t="shared" si="626"/>
        <v>3526.66690539915</v>
      </c>
      <c r="G4466" s="17">
        <f t="shared" si="631"/>
        <v>1911641248170.0615</v>
      </c>
      <c r="H4466" s="22">
        <f t="shared" si="629"/>
        <v>2.4490742398605208</v>
      </c>
      <c r="I4466" s="24"/>
      <c r="J4466" s="7">
        <f t="shared" si="630"/>
        <v>1330.1000000004046</v>
      </c>
      <c r="U4466" s="17"/>
    </row>
    <row r="4467" spans="1:21" x14ac:dyDescent="0.25">
      <c r="A4467">
        <f t="shared" si="632"/>
        <v>78.999999999949154</v>
      </c>
      <c r="B4467">
        <f t="shared" si="624"/>
        <v>4.418968040598435E-4</v>
      </c>
      <c r="C4467">
        <f t="shared" si="625"/>
        <v>1785103.5718275986</v>
      </c>
      <c r="D4467" s="16">
        <f t="shared" si="627"/>
        <v>226.29717862012848</v>
      </c>
      <c r="E4467" s="10">
        <f t="shared" si="628"/>
        <v>211826.31150256912</v>
      </c>
      <c r="F4467" s="11">
        <f t="shared" si="626"/>
        <v>3530.4385250428186</v>
      </c>
      <c r="G4467" s="17">
        <f t="shared" si="631"/>
        <v>1912045212071.9109</v>
      </c>
      <c r="H4467" s="22">
        <f t="shared" si="629"/>
        <v>2.451693420168624</v>
      </c>
      <c r="I4467" s="24"/>
      <c r="J4467" s="7">
        <f t="shared" si="630"/>
        <v>1330.0000000004047</v>
      </c>
      <c r="U4467" s="17"/>
    </row>
    <row r="4468" spans="1:21" x14ac:dyDescent="0.25">
      <c r="A4468">
        <f t="shared" si="632"/>
        <v>78.899999999949159</v>
      </c>
      <c r="B4468">
        <f t="shared" si="624"/>
        <v>4.4105819264272342E-4</v>
      </c>
      <c r="C4468">
        <f t="shared" si="625"/>
        <v>1781603.0497388395</v>
      </c>
      <c r="D4468" s="16">
        <f t="shared" si="627"/>
        <v>226.72745154288228</v>
      </c>
      <c r="E4468" s="10">
        <f t="shared" si="628"/>
        <v>212053.03895411201</v>
      </c>
      <c r="F4468" s="11">
        <f t="shared" si="626"/>
        <v>3534.2173159018666</v>
      </c>
      <c r="G4468" s="17">
        <f t="shared" si="631"/>
        <v>1912449150391.0393</v>
      </c>
      <c r="H4468" s="22">
        <f t="shared" si="629"/>
        <v>2.4543175804874076</v>
      </c>
      <c r="I4468" s="24"/>
      <c r="J4468" s="7">
        <f t="shared" si="630"/>
        <v>1329.9000000004048</v>
      </c>
      <c r="U4468" s="17"/>
    </row>
    <row r="4469" spans="1:21" x14ac:dyDescent="0.25">
      <c r="A4469">
        <f t="shared" si="632"/>
        <v>78.799999999949165</v>
      </c>
      <c r="B4469">
        <f t="shared" si="624"/>
        <v>4.4022014557929424E-4</v>
      </c>
      <c r="C4469">
        <f t="shared" si="625"/>
        <v>1778105.1005429204</v>
      </c>
      <c r="D4469" s="16">
        <f t="shared" si="627"/>
        <v>227.15907257811287</v>
      </c>
      <c r="E4469" s="10">
        <f t="shared" si="628"/>
        <v>212280.19802669011</v>
      </c>
      <c r="F4469" s="11">
        <f t="shared" si="626"/>
        <v>3538.0033004448351</v>
      </c>
      <c r="G4469" s="17">
        <f t="shared" si="631"/>
        <v>1912853063096.625</v>
      </c>
      <c r="H4469" s="22">
        <f t="shared" si="629"/>
        <v>2.4569467364200244</v>
      </c>
      <c r="I4469" s="24"/>
      <c r="J4469" s="7">
        <f t="shared" si="630"/>
        <v>1329.8000000004049</v>
      </c>
      <c r="U4469" s="17"/>
    </row>
    <row r="4470" spans="1:21" x14ac:dyDescent="0.25">
      <c r="A4470">
        <f t="shared" si="632"/>
        <v>78.699999999949171</v>
      </c>
      <c r="B4470">
        <f t="shared" si="624"/>
        <v>4.393826631047825E-4</v>
      </c>
      <c r="C4470">
        <f t="shared" si="625"/>
        <v>1774609.7251958095</v>
      </c>
      <c r="D4470" s="16">
        <f t="shared" si="627"/>
        <v>227.59204765470378</v>
      </c>
      <c r="E4470" s="10">
        <f t="shared" si="628"/>
        <v>212507.79007434481</v>
      </c>
      <c r="F4470" s="11">
        <f t="shared" si="626"/>
        <v>3541.79650123908</v>
      </c>
      <c r="G4470" s="17">
        <f t="shared" si="631"/>
        <v>1913256950157.7703</v>
      </c>
      <c r="H4470" s="22">
        <f t="shared" si="629"/>
        <v>2.4595809036382499</v>
      </c>
      <c r="I4470" s="24"/>
      <c r="J4470" s="7">
        <f t="shared" si="630"/>
        <v>1329.700000000405</v>
      </c>
      <c r="U4470" s="17"/>
    </row>
    <row r="4471" spans="1:21" x14ac:dyDescent="0.25">
      <c r="A4471">
        <f t="shared" si="632"/>
        <v>78.599999999949176</v>
      </c>
      <c r="B4471">
        <f t="shared" si="624"/>
        <v>4.3854574545497106E-4</v>
      </c>
      <c r="C4471">
        <f t="shared" si="625"/>
        <v>1771116.9246557362</v>
      </c>
      <c r="D4471" s="16">
        <f t="shared" si="627"/>
        <v>228.02638273516692</v>
      </c>
      <c r="E4471" s="10">
        <f t="shared" si="628"/>
        <v>212735.81645707999</v>
      </c>
      <c r="F4471" s="11">
        <f t="shared" si="626"/>
        <v>3545.5969409513332</v>
      </c>
      <c r="G4471" s="17">
        <f t="shared" si="631"/>
        <v>1913660811543.5005</v>
      </c>
      <c r="H4471" s="22">
        <f t="shared" si="629"/>
        <v>2.4622200978828706</v>
      </c>
      <c r="I4471" s="24"/>
      <c r="J4471" s="7">
        <f t="shared" si="630"/>
        <v>1329.6000000004051</v>
      </c>
      <c r="U4471" s="17"/>
    </row>
    <row r="4472" spans="1:21" x14ac:dyDescent="0.25">
      <c r="A4472">
        <f t="shared" si="632"/>
        <v>78.499999999949182</v>
      </c>
      <c r="B4472">
        <f t="shared" si="624"/>
        <v>4.3770939286619763E-4</v>
      </c>
      <c r="C4472">
        <f t="shared" si="625"/>
        <v>1767626.6998831844</v>
      </c>
      <c r="D4472" s="16">
        <f t="shared" si="627"/>
        <v>228.462083815878</v>
      </c>
      <c r="E4472" s="10">
        <f t="shared" si="628"/>
        <v>212964.27854089587</v>
      </c>
      <c r="F4472" s="11">
        <f t="shared" si="626"/>
        <v>3549.4046423482646</v>
      </c>
      <c r="G4472" s="17">
        <f t="shared" si="631"/>
        <v>1914064647222.7644</v>
      </c>
      <c r="H4472" s="22">
        <f t="shared" si="629"/>
        <v>2.4648643349640724</v>
      </c>
      <c r="I4472" s="24"/>
      <c r="J4472" s="7">
        <f t="shared" si="630"/>
        <v>1329.5000000004052</v>
      </c>
      <c r="U4472" s="17"/>
    </row>
    <row r="4473" spans="1:21" x14ac:dyDescent="0.25">
      <c r="A4473">
        <f t="shared" si="632"/>
        <v>78.399999999949188</v>
      </c>
      <c r="B4473">
        <f t="shared" si="624"/>
        <v>4.3687360557535609E-4</v>
      </c>
      <c r="C4473">
        <f t="shared" si="625"/>
        <v>1764139.0518408988</v>
      </c>
      <c r="D4473" s="16">
        <f t="shared" si="627"/>
        <v>228.89915692731265</v>
      </c>
      <c r="E4473" s="10">
        <f t="shared" si="628"/>
        <v>213193.17769782318</v>
      </c>
      <c r="F4473" s="11">
        <f t="shared" si="626"/>
        <v>3553.2196282970531</v>
      </c>
      <c r="G4473" s="17">
        <f t="shared" si="631"/>
        <v>1914468457164.4333</v>
      </c>
      <c r="H4473" s="22">
        <f t="shared" si="629"/>
        <v>2.4675136307618426</v>
      </c>
      <c r="I4473" s="24"/>
      <c r="J4473" s="7">
        <f t="shared" si="630"/>
        <v>1329.4000000004053</v>
      </c>
      <c r="U4473" s="17"/>
    </row>
    <row r="4474" spans="1:21" x14ac:dyDescent="0.25">
      <c r="A4474">
        <f t="shared" si="632"/>
        <v>78.299999999949193</v>
      </c>
      <c r="B4474">
        <f t="shared" si="624"/>
        <v>4.3603838381990211E-4</v>
      </c>
      <c r="C4474">
        <f t="shared" si="625"/>
        <v>1760653.9814939061</v>
      </c>
      <c r="D4474" s="16">
        <f t="shared" si="627"/>
        <v>229.33760813428191</v>
      </c>
      <c r="E4474" s="10">
        <f t="shared" si="628"/>
        <v>213422.51530595747</v>
      </c>
      <c r="F4474" s="11">
        <f t="shared" si="626"/>
        <v>3557.0419217659578</v>
      </c>
      <c r="G4474" s="17">
        <f t="shared" si="631"/>
        <v>1914872241337.3013</v>
      </c>
      <c r="H4474" s="22">
        <f t="shared" si="629"/>
        <v>2.4701680012263596</v>
      </c>
      <c r="I4474" s="24"/>
      <c r="J4474" s="7">
        <f t="shared" si="630"/>
        <v>1329.3000000004054</v>
      </c>
      <c r="U4474" s="17"/>
    </row>
    <row r="4475" spans="1:21" x14ac:dyDescent="0.25">
      <c r="A4475">
        <f t="shared" si="632"/>
        <v>78.199999999949199</v>
      </c>
      <c r="B4475">
        <f t="shared" si="624"/>
        <v>4.3520372783785102E-4</v>
      </c>
      <c r="C4475">
        <f t="shared" si="625"/>
        <v>1757171.4898095089</v>
      </c>
      <c r="D4475" s="16">
        <f t="shared" si="627"/>
        <v>229.77744353617416</v>
      </c>
      <c r="E4475" s="10">
        <f t="shared" si="628"/>
        <v>213652.29274949364</v>
      </c>
      <c r="F4475" s="11">
        <f t="shared" si="626"/>
        <v>3560.8715458248939</v>
      </c>
      <c r="G4475" s="17">
        <f t="shared" si="631"/>
        <v>1915275999710.0842</v>
      </c>
      <c r="H4475" s="22">
        <f t="shared" si="629"/>
        <v>2.4728274623783988</v>
      </c>
      <c r="I4475" s="24"/>
      <c r="J4475" s="7">
        <f t="shared" si="630"/>
        <v>1329.2000000004055</v>
      </c>
      <c r="U4475" s="17"/>
    </row>
    <row r="4476" spans="1:21" x14ac:dyDescent="0.25">
      <c r="A4476">
        <f t="shared" si="632"/>
        <v>78.099999999949205</v>
      </c>
      <c r="B4476">
        <f t="shared" si="624"/>
        <v>4.3436963786778094E-4</v>
      </c>
      <c r="C4476">
        <f t="shared" si="625"/>
        <v>1753691.577757295</v>
      </c>
      <c r="D4476" s="16">
        <f t="shared" si="627"/>
        <v>230.21866926719591</v>
      </c>
      <c r="E4476" s="10">
        <f t="shared" si="628"/>
        <v>213882.51141876084</v>
      </c>
      <c r="F4476" s="11">
        <f t="shared" si="626"/>
        <v>3564.7085236460139</v>
      </c>
      <c r="G4476" s="17">
        <f t="shared" si="631"/>
        <v>1915679732251.4207</v>
      </c>
      <c r="H4476" s="22">
        <f t="shared" si="629"/>
        <v>2.4754920303097321</v>
      </c>
      <c r="I4476" s="24"/>
      <c r="J4476" s="7">
        <f t="shared" si="630"/>
        <v>1329.1000000004055</v>
      </c>
      <c r="U4476" s="17"/>
    </row>
    <row r="4477" spans="1:21" x14ac:dyDescent="0.25">
      <c r="A4477">
        <f t="shared" si="632"/>
        <v>77.99999999994921</v>
      </c>
      <c r="B4477">
        <f t="shared" si="624"/>
        <v>4.3353611414883664E-4</v>
      </c>
      <c r="C4477">
        <f t="shared" si="625"/>
        <v>1750214.2463091551</v>
      </c>
      <c r="D4477" s="16">
        <f t="shared" si="627"/>
        <v>230.66129149661444</v>
      </c>
      <c r="E4477" s="10">
        <f t="shared" si="628"/>
        <v>214113.17271025747</v>
      </c>
      <c r="F4477" s="11">
        <f t="shared" si="626"/>
        <v>3568.5528785042911</v>
      </c>
      <c r="G4477" s="17">
        <f t="shared" si="631"/>
        <v>1916083438929.8701</v>
      </c>
      <c r="H4477" s="22">
        <f t="shared" si="629"/>
        <v>2.4781617211835356</v>
      </c>
      <c r="I4477" s="24"/>
      <c r="J4477" s="7">
        <f t="shared" si="630"/>
        <v>1329.0000000004056</v>
      </c>
      <c r="U4477" s="17"/>
    </row>
    <row r="4478" spans="1:21" x14ac:dyDescent="0.25">
      <c r="A4478">
        <f t="shared" si="632"/>
        <v>77.899999999949216</v>
      </c>
      <c r="B4478">
        <f t="shared" si="624"/>
        <v>4.3270315692072874E-4</v>
      </c>
      <c r="C4478">
        <f t="shared" si="625"/>
        <v>1746739.4964392788</v>
      </c>
      <c r="D4478" s="16">
        <f t="shared" si="627"/>
        <v>231.10531642900477</v>
      </c>
      <c r="E4478" s="10">
        <f t="shared" si="628"/>
        <v>214344.27802668646</v>
      </c>
      <c r="F4478" s="11">
        <f t="shared" si="626"/>
        <v>3572.4046337781078</v>
      </c>
      <c r="G4478" s="17">
        <f t="shared" si="631"/>
        <v>1916487119713.9138</v>
      </c>
      <c r="H4478" s="22">
        <f t="shared" si="629"/>
        <v>2.480836551234797</v>
      </c>
      <c r="I4478" s="24"/>
      <c r="J4478" s="7">
        <f t="shared" si="630"/>
        <v>1328.9000000004057</v>
      </c>
      <c r="U4478" s="17"/>
    </row>
    <row r="4479" spans="1:21" x14ac:dyDescent="0.25">
      <c r="A4479">
        <f t="shared" si="632"/>
        <v>77.799999999949222</v>
      </c>
      <c r="B4479">
        <f t="shared" si="624"/>
        <v>4.3187076642373762E-4</v>
      </c>
      <c r="C4479">
        <f t="shared" si="625"/>
        <v>1743267.3291241713</v>
      </c>
      <c r="D4479" s="16">
        <f t="shared" si="627"/>
        <v>231.55075030449629</v>
      </c>
      <c r="E4479" s="10">
        <f t="shared" si="628"/>
        <v>214575.82877699097</v>
      </c>
      <c r="F4479" s="11">
        <f t="shared" si="626"/>
        <v>3576.2638129498496</v>
      </c>
      <c r="G4479" s="17">
        <f t="shared" si="631"/>
        <v>1916890774571.9539</v>
      </c>
      <c r="H4479" s="22">
        <f t="shared" si="629"/>
        <v>2.4835165367707286</v>
      </c>
      <c r="I4479" s="24"/>
      <c r="J4479" s="7">
        <f t="shared" si="630"/>
        <v>1328.8000000004058</v>
      </c>
      <c r="U4479" s="17"/>
    </row>
    <row r="4480" spans="1:21" x14ac:dyDescent="0.25">
      <c r="A4480">
        <f t="shared" si="632"/>
        <v>77.699999999949227</v>
      </c>
      <c r="B4480">
        <f t="shared" si="624"/>
        <v>4.3103894289871344E-4</v>
      </c>
      <c r="C4480">
        <f t="shared" si="625"/>
        <v>1739797.7453426511</v>
      </c>
      <c r="D4480" s="16">
        <f t="shared" si="627"/>
        <v>231.99759939902356</v>
      </c>
      <c r="E4480" s="10">
        <f t="shared" si="628"/>
        <v>214807.82637639</v>
      </c>
      <c r="F4480" s="11">
        <f t="shared" si="626"/>
        <v>3580.1304396065002</v>
      </c>
      <c r="G4480" s="17">
        <f t="shared" si="631"/>
        <v>1917294403472.3132</v>
      </c>
      <c r="H4480" s="22">
        <f t="shared" si="629"/>
        <v>2.4862016941711809</v>
      </c>
      <c r="I4480" s="24"/>
      <c r="J4480" s="7">
        <f t="shared" si="630"/>
        <v>1328.7000000004059</v>
      </c>
      <c r="U4480" s="17"/>
    </row>
    <row r="4481" spans="1:21" x14ac:dyDescent="0.25">
      <c r="A4481">
        <f t="shared" si="632"/>
        <v>77.599999999949233</v>
      </c>
      <c r="B4481">
        <f t="shared" si="624"/>
        <v>4.3020768658707885E-4</v>
      </c>
      <c r="C4481">
        <f t="shared" si="625"/>
        <v>1736330.746075863</v>
      </c>
      <c r="D4481" s="16">
        <f t="shared" si="627"/>
        <v>232.44587002457752</v>
      </c>
      <c r="E4481" s="10">
        <f t="shared" si="628"/>
        <v>215040.27224641459</v>
      </c>
      <c r="F4481" s="11">
        <f t="shared" si="626"/>
        <v>3584.004537440243</v>
      </c>
      <c r="G4481" s="17">
        <f t="shared" si="631"/>
        <v>1917698006383.2354</v>
      </c>
      <c r="H4481" s="22">
        <f t="shared" si="629"/>
        <v>2.4888920398890577</v>
      </c>
      <c r="I4481" s="24"/>
      <c r="J4481" s="7">
        <f t="shared" si="630"/>
        <v>1328.600000000406</v>
      </c>
      <c r="U4481" s="17"/>
    </row>
    <row r="4482" spans="1:21" x14ac:dyDescent="0.25">
      <c r="A4482">
        <f t="shared" si="632"/>
        <v>77.499999999949239</v>
      </c>
      <c r="B4482">
        <f t="shared" si="624"/>
        <v>4.2937699773083364E-4</v>
      </c>
      <c r="C4482">
        <f t="shared" si="625"/>
        <v>1732866.3323072959</v>
      </c>
      <c r="D4482" s="16">
        <f t="shared" si="627"/>
        <v>232.89556852945805</v>
      </c>
      <c r="E4482" s="10">
        <f t="shared" si="628"/>
        <v>215273.16781494406</v>
      </c>
      <c r="F4482" s="11">
        <f t="shared" si="626"/>
        <v>3587.8861302490677</v>
      </c>
      <c r="G4482" s="17">
        <f t="shared" si="631"/>
        <v>1918101583272.8835</v>
      </c>
      <c r="H4482" s="22">
        <f t="shared" si="629"/>
        <v>2.4915875904507412</v>
      </c>
      <c r="I4482" s="24"/>
      <c r="J4482" s="7">
        <f t="shared" si="630"/>
        <v>1328.5000000004061</v>
      </c>
      <c r="U4482" s="17"/>
    </row>
    <row r="4483" spans="1:21" x14ac:dyDescent="0.25">
      <c r="A4483">
        <f t="shared" si="632"/>
        <v>77.399999999949245</v>
      </c>
      <c r="B4483">
        <f t="shared" si="624"/>
        <v>4.2854687657255209E-4</v>
      </c>
      <c r="C4483">
        <f t="shared" si="625"/>
        <v>1729404.5050227721</v>
      </c>
      <c r="D4483" s="16">
        <f t="shared" si="627"/>
        <v>233.34670129853234</v>
      </c>
      <c r="E4483" s="10">
        <f t="shared" si="628"/>
        <v>215506.51451624258</v>
      </c>
      <c r="F4483" s="11">
        <f t="shared" si="626"/>
        <v>3591.7752419373764</v>
      </c>
      <c r="G4483" s="17">
        <f t="shared" si="631"/>
        <v>1918505134109.3413</v>
      </c>
      <c r="H4483" s="22">
        <f t="shared" si="629"/>
        <v>2.4942883624565115</v>
      </c>
      <c r="I4483" s="24"/>
      <c r="J4483" s="7">
        <f t="shared" si="630"/>
        <v>1328.4000000004062</v>
      </c>
      <c r="U4483" s="17"/>
    </row>
    <row r="4484" spans="1:21" x14ac:dyDescent="0.25">
      <c r="A4484">
        <f t="shared" si="632"/>
        <v>77.29999999994925</v>
      </c>
      <c r="B4484">
        <f t="shared" si="624"/>
        <v>4.2771732335538721E-4</v>
      </c>
      <c r="C4484">
        <f t="shared" si="625"/>
        <v>1725945.2652104648</v>
      </c>
      <c r="D4484" s="16">
        <f t="shared" si="627"/>
        <v>233.79927475349191</v>
      </c>
      <c r="E4484" s="10">
        <f t="shared" si="628"/>
        <v>215740.31379099606</v>
      </c>
      <c r="F4484" s="11">
        <f t="shared" si="626"/>
        <v>3595.671896516601</v>
      </c>
      <c r="G4484" s="17">
        <f t="shared" si="631"/>
        <v>1918908658860.6118</v>
      </c>
      <c r="H4484" s="22">
        <f t="shared" si="629"/>
        <v>2.4969943725809727</v>
      </c>
      <c r="I4484" s="24"/>
      <c r="J4484" s="7">
        <f t="shared" si="630"/>
        <v>1328.3000000004063</v>
      </c>
      <c r="U4484" s="17"/>
    </row>
    <row r="4485" spans="1:21" x14ac:dyDescent="0.25">
      <c r="A4485">
        <f t="shared" si="632"/>
        <v>77.199999999949256</v>
      </c>
      <c r="B4485">
        <f t="shared" si="624"/>
        <v>4.2688833832307344E-4</v>
      </c>
      <c r="C4485">
        <f t="shared" si="625"/>
        <v>1722488.6138609075</v>
      </c>
      <c r="D4485" s="16">
        <f t="shared" si="627"/>
        <v>234.25329535311246</v>
      </c>
      <c r="E4485" s="10">
        <f t="shared" si="628"/>
        <v>215974.56708634918</v>
      </c>
      <c r="F4485" s="11">
        <f t="shared" si="626"/>
        <v>3599.5761181058197</v>
      </c>
      <c r="G4485" s="17">
        <f t="shared" si="631"/>
        <v>1919312157494.6169</v>
      </c>
      <c r="H4485" s="22">
        <f t="shared" si="629"/>
        <v>2.4997056375734856</v>
      </c>
      <c r="I4485" s="24"/>
      <c r="J4485" s="7">
        <f t="shared" si="630"/>
        <v>1328.2000000004064</v>
      </c>
      <c r="U4485" s="17"/>
    </row>
    <row r="4486" spans="1:21" x14ac:dyDescent="0.25">
      <c r="A4486">
        <f t="shared" si="632"/>
        <v>77.099999999949262</v>
      </c>
      <c r="B4486">
        <f t="shared" si="624"/>
        <v>4.2605992171992771E-4</v>
      </c>
      <c r="C4486">
        <f t="shared" si="625"/>
        <v>1719034.5519670011</v>
      </c>
      <c r="D4486" s="16">
        <f t="shared" si="627"/>
        <v>234.70876959351679</v>
      </c>
      <c r="E4486" s="10">
        <f t="shared" si="628"/>
        <v>216209.27585594269</v>
      </c>
      <c r="F4486" s="11">
        <f t="shared" si="626"/>
        <v>3603.4879309323783</v>
      </c>
      <c r="G4486" s="17">
        <f t="shared" si="631"/>
        <v>1919715629979.1978</v>
      </c>
      <c r="H4486" s="22">
        <f t="shared" si="629"/>
        <v>2.5024221742585961</v>
      </c>
      <c r="I4486" s="24"/>
      <c r="J4486" s="7">
        <f t="shared" si="630"/>
        <v>1328.1000000004065</v>
      </c>
      <c r="U4486" s="17"/>
    </row>
    <row r="4487" spans="1:21" x14ac:dyDescent="0.25">
      <c r="A4487">
        <f t="shared" si="632"/>
        <v>76.999999999949267</v>
      </c>
      <c r="B4487">
        <f t="shared" si="624"/>
        <v>4.2523207379085081E-4</v>
      </c>
      <c r="C4487">
        <f t="shared" si="625"/>
        <v>1715583.0805240145</v>
      </c>
      <c r="D4487" s="16">
        <f t="shared" si="627"/>
        <v>235.16570400843995</v>
      </c>
      <c r="E4487" s="10">
        <f t="shared" si="628"/>
        <v>216444.44155995114</v>
      </c>
      <c r="F4487" s="11">
        <f t="shared" si="626"/>
        <v>3607.4073593325188</v>
      </c>
      <c r="G4487" s="17">
        <f t="shared" si="631"/>
        <v>1920119076282.1143</v>
      </c>
      <c r="H4487" s="22">
        <f t="shared" si="629"/>
        <v>2.5051439995364713</v>
      </c>
      <c r="I4487" s="24"/>
      <c r="J4487" s="7">
        <f t="shared" si="630"/>
        <v>1328.0000000004065</v>
      </c>
      <c r="U4487" s="17"/>
    </row>
    <row r="4488" spans="1:21" x14ac:dyDescent="0.25">
      <c r="A4488">
        <f t="shared" si="632"/>
        <v>76.899999999949273</v>
      </c>
      <c r="B4488">
        <f t="shared" si="624"/>
        <v>4.2440479478133105E-4</v>
      </c>
      <c r="C4488">
        <f t="shared" si="625"/>
        <v>1712134.2005296052</v>
      </c>
      <c r="D4488" s="16">
        <f t="shared" si="627"/>
        <v>235.62410516949507</v>
      </c>
      <c r="E4488" s="10">
        <f t="shared" si="628"/>
        <v>216680.06566512064</v>
      </c>
      <c r="F4488" s="11">
        <f t="shared" si="626"/>
        <v>3611.3344277520105</v>
      </c>
      <c r="G4488" s="17">
        <f t="shared" si="631"/>
        <v>1920522496371.0442</v>
      </c>
      <c r="H4488" s="22">
        <f t="shared" si="629"/>
        <v>2.5078711303833408</v>
      </c>
      <c r="I4488" s="24"/>
      <c r="J4488" s="7">
        <f t="shared" si="630"/>
        <v>1327.9000000004066</v>
      </c>
      <c r="U4488" s="17"/>
    </row>
    <row r="4489" spans="1:21" x14ac:dyDescent="0.25">
      <c r="A4489">
        <f t="shared" si="632"/>
        <v>76.799999999949279</v>
      </c>
      <c r="B4489">
        <f t="shared" si="624"/>
        <v>4.2357808493744491E-4</v>
      </c>
      <c r="C4489">
        <f t="shared" si="625"/>
        <v>1708687.9129838163</v>
      </c>
      <c r="D4489" s="16">
        <f t="shared" si="627"/>
        <v>236.08397968644334</v>
      </c>
      <c r="E4489" s="10">
        <f t="shared" si="628"/>
        <v>216916.14964480707</v>
      </c>
      <c r="F4489" s="11">
        <f t="shared" si="626"/>
        <v>3615.2691607467846</v>
      </c>
      <c r="G4489" s="17">
        <f t="shared" si="631"/>
        <v>1920925890213.5835</v>
      </c>
      <c r="H4489" s="22">
        <f t="shared" si="629"/>
        <v>2.5106035838519336</v>
      </c>
      <c r="I4489" s="24"/>
      <c r="J4489" s="7">
        <f t="shared" si="630"/>
        <v>1327.8000000004067</v>
      </c>
      <c r="U4489" s="17"/>
    </row>
    <row r="4490" spans="1:21" x14ac:dyDescent="0.25">
      <c r="A4490">
        <f t="shared" si="632"/>
        <v>76.699999999949284</v>
      </c>
      <c r="B4490">
        <f t="shared" si="624"/>
        <v>4.2275194450585907E-4</v>
      </c>
      <c r="C4490">
        <f t="shared" si="625"/>
        <v>1705244.2188890895</v>
      </c>
      <c r="D4490" s="16">
        <f t="shared" si="627"/>
        <v>236.54533420746543</v>
      </c>
      <c r="E4490" s="10">
        <f t="shared" si="628"/>
        <v>217152.69497901454</v>
      </c>
      <c r="F4490" s="11">
        <f t="shared" si="626"/>
        <v>3619.2115829835757</v>
      </c>
      <c r="G4490" s="17">
        <f t="shared" si="631"/>
        <v>1921329257777.2458</v>
      </c>
      <c r="H4490" s="22">
        <f t="shared" si="629"/>
        <v>2.5133413770719275</v>
      </c>
      <c r="I4490" s="24"/>
      <c r="J4490" s="7">
        <f t="shared" si="630"/>
        <v>1327.7000000004068</v>
      </c>
      <c r="U4490" s="17"/>
    </row>
    <row r="4491" spans="1:21" x14ac:dyDescent="0.25">
      <c r="A4491">
        <f t="shared" si="632"/>
        <v>76.59999999994929</v>
      </c>
      <c r="B4491">
        <f t="shared" si="624"/>
        <v>4.2192637373383369E-4</v>
      </c>
      <c r="C4491">
        <f t="shared" si="625"/>
        <v>1701803.1192502743</v>
      </c>
      <c r="D4491" s="16">
        <f t="shared" si="627"/>
        <v>237.00817541943445</v>
      </c>
      <c r="E4491" s="10">
        <f t="shared" si="628"/>
        <v>217389.70315443398</v>
      </c>
      <c r="F4491" s="11">
        <f t="shared" si="626"/>
        <v>3623.1617192405665</v>
      </c>
      <c r="G4491" s="17">
        <f t="shared" si="631"/>
        <v>1921732599029.4624</v>
      </c>
      <c r="H4491" s="22">
        <f t="shared" si="629"/>
        <v>2.5160845272503933</v>
      </c>
      <c r="I4491" s="24"/>
      <c r="J4491" s="7">
        <f t="shared" si="630"/>
        <v>1327.6000000004069</v>
      </c>
      <c r="U4491" s="17"/>
    </row>
    <row r="4492" spans="1:21" x14ac:dyDescent="0.25">
      <c r="A4492">
        <f t="shared" si="632"/>
        <v>76.499999999949296</v>
      </c>
      <c r="B4492">
        <f t="shared" si="624"/>
        <v>4.2110137286922368E-4</v>
      </c>
      <c r="C4492">
        <f t="shared" si="625"/>
        <v>1698364.6150746348</v>
      </c>
      <c r="D4492" s="16">
        <f t="shared" si="627"/>
        <v>237.47251004819236</v>
      </c>
      <c r="E4492" s="10">
        <f t="shared" si="628"/>
        <v>217627.17566448217</v>
      </c>
      <c r="F4492" s="11">
        <f t="shared" si="626"/>
        <v>3627.1195944080364</v>
      </c>
      <c r="G4492" s="17">
        <f t="shared" si="631"/>
        <v>1922135913937.5813</v>
      </c>
      <c r="H4492" s="22">
        <f t="shared" si="629"/>
        <v>2.5188330516722472</v>
      </c>
      <c r="I4492" s="24"/>
      <c r="J4492" s="7">
        <f t="shared" si="630"/>
        <v>1327.500000000407</v>
      </c>
      <c r="U4492" s="17"/>
    </row>
    <row r="4493" spans="1:21" x14ac:dyDescent="0.25">
      <c r="A4493">
        <f t="shared" si="632"/>
        <v>76.399999999949301</v>
      </c>
      <c r="B4493">
        <f t="shared" si="624"/>
        <v>4.2027694216047987E-4</v>
      </c>
      <c r="C4493">
        <f t="shared" si="625"/>
        <v>1694928.7073718547</v>
      </c>
      <c r="D4493" s="16">
        <f t="shared" si="627"/>
        <v>237.93834485882883</v>
      </c>
      <c r="E4493" s="10">
        <f t="shared" si="628"/>
        <v>217865.11400934099</v>
      </c>
      <c r="F4493" s="11">
        <f t="shared" si="626"/>
        <v>3631.0852334890164</v>
      </c>
      <c r="G4493" s="17">
        <f t="shared" si="631"/>
        <v>1922539202468.8672</v>
      </c>
      <c r="H4493" s="22">
        <f t="shared" si="629"/>
        <v>2.5215869677007059</v>
      </c>
      <c r="I4493" s="24"/>
      <c r="J4493" s="7">
        <f t="shared" si="630"/>
        <v>1327.4000000004071</v>
      </c>
      <c r="U4493" s="17"/>
    </row>
    <row r="4494" spans="1:21" x14ac:dyDescent="0.25">
      <c r="A4494">
        <f t="shared" si="632"/>
        <v>76.299999999949307</v>
      </c>
      <c r="B4494">
        <f t="shared" si="624"/>
        <v>4.1945308185665218E-4</v>
      </c>
      <c r="C4494">
        <f t="shared" si="625"/>
        <v>1691495.3971540492</v>
      </c>
      <c r="D4494" s="16">
        <f t="shared" si="627"/>
        <v>238.40568665596132</v>
      </c>
      <c r="E4494" s="10">
        <f t="shared" si="628"/>
        <v>218103.51969599695</v>
      </c>
      <c r="F4494" s="11">
        <f t="shared" si="626"/>
        <v>3635.0586615999491</v>
      </c>
      <c r="G4494" s="17">
        <f t="shared" si="631"/>
        <v>1922942464590.501</v>
      </c>
      <c r="H4494" s="22">
        <f t="shared" si="629"/>
        <v>2.5243462927777425</v>
      </c>
      <c r="I4494" s="24"/>
      <c r="J4494" s="7">
        <f t="shared" si="630"/>
        <v>1327.3000000004072</v>
      </c>
      <c r="U4494" s="17"/>
    </row>
    <row r="4495" spans="1:21" x14ac:dyDescent="0.25">
      <c r="A4495">
        <f t="shared" si="632"/>
        <v>76.199999999949313</v>
      </c>
      <c r="B4495">
        <f t="shared" si="624"/>
        <v>4.1862979220739138E-4</v>
      </c>
      <c r="C4495">
        <f t="shared" si="625"/>
        <v>1688064.6854357726</v>
      </c>
      <c r="D4495" s="16">
        <f t="shared" si="627"/>
        <v>238.87454228401833</v>
      </c>
      <c r="E4495" s="10">
        <f t="shared" si="628"/>
        <v>218342.39423828098</v>
      </c>
      <c r="F4495" s="11">
        <f t="shared" si="626"/>
        <v>3639.0399039713498</v>
      </c>
      <c r="G4495" s="17">
        <f t="shared" si="631"/>
        <v>1923345700269.5803</v>
      </c>
      <c r="H4495" s="22">
        <f t="shared" si="629"/>
        <v>2.5271110444245486</v>
      </c>
      <c r="I4495" s="24"/>
      <c r="J4495" s="7">
        <f t="shared" si="630"/>
        <v>1327.2000000004073</v>
      </c>
      <c r="U4495" s="17"/>
    </row>
    <row r="4496" spans="1:21" x14ac:dyDescent="0.25">
      <c r="A4496">
        <f t="shared" si="632"/>
        <v>76.099999999949318</v>
      </c>
      <c r="B4496">
        <f t="shared" si="624"/>
        <v>4.1780707346295221E-4</v>
      </c>
      <c r="C4496">
        <f t="shared" si="625"/>
        <v>1684636.5732340296</v>
      </c>
      <c r="D4496" s="16">
        <f t="shared" si="627"/>
        <v>239.34491862752418</v>
      </c>
      <c r="E4496" s="10">
        <f t="shared" si="628"/>
        <v>218581.7391569085</v>
      </c>
      <c r="F4496" s="11">
        <f t="shared" si="626"/>
        <v>3643.0289859484751</v>
      </c>
      <c r="G4496" s="17">
        <f t="shared" si="631"/>
        <v>1923748909473.1179</v>
      </c>
      <c r="H4496" s="22">
        <f t="shared" si="629"/>
        <v>2.5298812402419966</v>
      </c>
      <c r="I4496" s="24"/>
      <c r="J4496" s="7">
        <f t="shared" si="630"/>
        <v>1327.1000000004074</v>
      </c>
      <c r="U4496" s="17"/>
    </row>
    <row r="4497" spans="1:21" x14ac:dyDescent="0.25">
      <c r="A4497">
        <f t="shared" si="632"/>
        <v>75.999999999949324</v>
      </c>
      <c r="B4497">
        <f t="shared" ref="B4497:B4560" si="633">$L$17*(($L$18+($B$8*A4497*$L$19)) *($I$4^0.5) *A4497^1.5-$B$13)/(A4497^($B$5-1))</f>
        <v>4.1698492587419244E-4</v>
      </c>
      <c r="C4497">
        <f t="shared" si="625"/>
        <v>1681211.0615682723</v>
      </c>
      <c r="D4497" s="16">
        <f t="shared" si="627"/>
        <v>239.8168226113888</v>
      </c>
      <c r="E4497" s="10">
        <f t="shared" si="628"/>
        <v>218821.55597951988</v>
      </c>
      <c r="F4497" s="11">
        <f t="shared" si="626"/>
        <v>3647.0259329919982</v>
      </c>
      <c r="G4497" s="17">
        <f t="shared" si="631"/>
        <v>1924152092168.0422</v>
      </c>
      <c r="H4497" s="22">
        <f t="shared" si="629"/>
        <v>2.5326568979111097</v>
      </c>
      <c r="I4497" s="24"/>
      <c r="J4497" s="7">
        <f t="shared" si="630"/>
        <v>1327.0000000004075</v>
      </c>
      <c r="U4497" s="17"/>
    </row>
    <row r="4498" spans="1:21" x14ac:dyDescent="0.25">
      <c r="A4498">
        <f t="shared" si="632"/>
        <v>75.89999999994933</v>
      </c>
      <c r="B4498">
        <f t="shared" si="633"/>
        <v>4.1616334969257947E-4</v>
      </c>
      <c r="C4498">
        <f t="shared" ref="C4498:C4561" si="634">($L$18+$B$8*A4498*$L$19)*($I$4^0.5)*(A4498^1.5)</f>
        <v>1677788.1514604283</v>
      </c>
      <c r="D4498" s="16">
        <f t="shared" si="627"/>
        <v>240.29026120119534</v>
      </c>
      <c r="E4498" s="10">
        <f t="shared" si="628"/>
        <v>219061.84624072106</v>
      </c>
      <c r="F4498" s="11">
        <f t="shared" ref="F4498:F4561" si="635">E4498/60</f>
        <v>3651.0307706786843</v>
      </c>
      <c r="G4498" s="17">
        <f t="shared" si="631"/>
        <v>1924555248321.197</v>
      </c>
      <c r="H4498" s="22">
        <f t="shared" si="629"/>
        <v>2.5354380351935308</v>
      </c>
      <c r="I4498" s="24"/>
      <c r="J4498" s="7">
        <f t="shared" si="630"/>
        <v>1326.9000000004075</v>
      </c>
      <c r="U4498" s="17"/>
    </row>
    <row r="4499" spans="1:21" x14ac:dyDescent="0.25">
      <c r="A4499">
        <f t="shared" si="632"/>
        <v>75.799999999949335</v>
      </c>
      <c r="B4499">
        <f t="shared" si="633"/>
        <v>4.1534234517018792E-4</v>
      </c>
      <c r="C4499">
        <f t="shared" si="634"/>
        <v>1674367.8439348878</v>
      </c>
      <c r="D4499" s="16">
        <f t="shared" ref="D4499:D4562" si="636">((A4498-A4499)/B4499)</f>
        <v>240.76524140349565</v>
      </c>
      <c r="E4499" s="10">
        <f t="shared" ref="E4499:E4562" si="637">E4498+D4499</f>
        <v>219302.61148212454</v>
      </c>
      <c r="F4499" s="11">
        <f t="shared" si="635"/>
        <v>3655.0435247020755</v>
      </c>
      <c r="G4499" s="17">
        <f t="shared" si="631"/>
        <v>1924958377899.3403</v>
      </c>
      <c r="H4499" s="22">
        <f t="shared" ref="H4499:H4562" si="638">(F4499/60)/24</f>
        <v>2.538224669931997</v>
      </c>
      <c r="I4499" s="24"/>
      <c r="J4499" s="7">
        <f t="shared" ref="J4499:J4562" si="639">J4498-0.1</f>
        <v>1326.8000000004076</v>
      </c>
      <c r="U4499" s="17"/>
    </row>
    <row r="4500" spans="1:21" x14ac:dyDescent="0.25">
      <c r="A4500">
        <f t="shared" si="632"/>
        <v>75.699999999949341</v>
      </c>
      <c r="B4500">
        <f t="shared" si="633"/>
        <v>4.1452191255970391E-4</v>
      </c>
      <c r="C4500">
        <f t="shared" si="634"/>
        <v>1670950.1400185225</v>
      </c>
      <c r="D4500" s="16">
        <f t="shared" si="636"/>
        <v>241.24177026610442</v>
      </c>
      <c r="E4500" s="10">
        <f t="shared" si="637"/>
        <v>219543.85325239066</v>
      </c>
      <c r="F4500" s="11">
        <f t="shared" si="635"/>
        <v>3659.0642208731779</v>
      </c>
      <c r="G4500" s="17">
        <f t="shared" si="631"/>
        <v>1925361480869.1448</v>
      </c>
      <c r="H4500" s="22">
        <f t="shared" si="638"/>
        <v>2.5410168200508179</v>
      </c>
      <c r="I4500" s="24"/>
      <c r="J4500" s="7">
        <f t="shared" si="639"/>
        <v>1326.7000000004077</v>
      </c>
      <c r="U4500" s="17"/>
    </row>
    <row r="4501" spans="1:21" x14ac:dyDescent="0.25">
      <c r="A4501">
        <f t="shared" si="632"/>
        <v>75.599999999949347</v>
      </c>
      <c r="B4501">
        <f t="shared" si="633"/>
        <v>4.1370205211442828E-4</v>
      </c>
      <c r="C4501">
        <f t="shared" si="634"/>
        <v>1667535.0407406983</v>
      </c>
      <c r="D4501" s="16">
        <f t="shared" si="636"/>
        <v>241.71985487839623</v>
      </c>
      <c r="E4501" s="10">
        <f t="shared" si="637"/>
        <v>219785.57310726907</v>
      </c>
      <c r="F4501" s="11">
        <f t="shared" si="635"/>
        <v>3663.0928851211511</v>
      </c>
      <c r="G4501" s="17">
        <f t="shared" si="631"/>
        <v>1925764557197.1973</v>
      </c>
      <c r="H4501" s="22">
        <f t="shared" si="638"/>
        <v>2.5438145035563546</v>
      </c>
      <c r="I4501" s="24"/>
      <c r="J4501" s="7">
        <f t="shared" si="639"/>
        <v>1326.6000000004078</v>
      </c>
      <c r="U4501" s="17"/>
    </row>
    <row r="4502" spans="1:21" x14ac:dyDescent="0.25">
      <c r="A4502">
        <f t="shared" si="632"/>
        <v>75.499999999949353</v>
      </c>
      <c r="B4502">
        <f t="shared" si="633"/>
        <v>4.1288276408827756E-4</v>
      </c>
      <c r="C4502">
        <f t="shared" si="634"/>
        <v>1664122.547133279</v>
      </c>
      <c r="D4502" s="16">
        <f t="shared" si="636"/>
        <v>242.19950237160671</v>
      </c>
      <c r="E4502" s="10">
        <f t="shared" si="637"/>
        <v>220027.77260964067</v>
      </c>
      <c r="F4502" s="11">
        <f t="shared" si="635"/>
        <v>3667.1295434940112</v>
      </c>
      <c r="G4502" s="17">
        <f t="shared" si="631"/>
        <v>1926167606849.9983</v>
      </c>
      <c r="H4502" s="22">
        <f t="shared" si="638"/>
        <v>2.5466177385375075</v>
      </c>
      <c r="I4502" s="24"/>
      <c r="J4502" s="7">
        <f t="shared" si="639"/>
        <v>1326.5000000004079</v>
      </c>
      <c r="U4502" s="17"/>
    </row>
    <row r="4503" spans="1:21" x14ac:dyDescent="0.25">
      <c r="A4503">
        <f t="shared" si="632"/>
        <v>75.399999999949358</v>
      </c>
      <c r="B4503">
        <f t="shared" si="633"/>
        <v>4.1206404873578403E-4</v>
      </c>
      <c r="C4503">
        <f t="shared" si="634"/>
        <v>1660712.6602306268</v>
      </c>
      <c r="D4503" s="16">
        <f t="shared" si="636"/>
        <v>242.68071991913675</v>
      </c>
      <c r="E4503" s="10">
        <f t="shared" si="637"/>
        <v>220270.45332955979</v>
      </c>
      <c r="F4503" s="11">
        <f t="shared" si="635"/>
        <v>3671.1742221593299</v>
      </c>
      <c r="G4503" s="17">
        <f t="shared" si="631"/>
        <v>1926570629793.9619</v>
      </c>
      <c r="H4503" s="22">
        <f t="shared" si="638"/>
        <v>2.5494265431662013</v>
      </c>
      <c r="I4503" s="24"/>
      <c r="J4503" s="7">
        <f t="shared" si="639"/>
        <v>1326.400000000408</v>
      </c>
      <c r="U4503" s="17"/>
    </row>
    <row r="4504" spans="1:21" x14ac:dyDescent="0.25">
      <c r="A4504">
        <f t="shared" si="632"/>
        <v>75.299999999949364</v>
      </c>
      <c r="B4504">
        <f t="shared" si="633"/>
        <v>4.1124590631210211E-4</v>
      </c>
      <c r="C4504">
        <f t="shared" si="634"/>
        <v>1657305.3810696281</v>
      </c>
      <c r="D4504" s="16">
        <f t="shared" si="636"/>
        <v>243.16351473685546</v>
      </c>
      <c r="E4504" s="10">
        <f t="shared" si="637"/>
        <v>220513.61684429666</v>
      </c>
      <c r="F4504" s="11">
        <f t="shared" si="635"/>
        <v>3675.2269474049444</v>
      </c>
      <c r="G4504" s="17">
        <f t="shared" si="631"/>
        <v>1926973625995.415</v>
      </c>
      <c r="H4504" s="22">
        <f t="shared" si="638"/>
        <v>2.5522409356978781</v>
      </c>
      <c r="I4504" s="24"/>
      <c r="J4504" s="7">
        <f t="shared" si="639"/>
        <v>1326.3000000004081</v>
      </c>
      <c r="U4504" s="17"/>
    </row>
    <row r="4505" spans="1:21" x14ac:dyDescent="0.25">
      <c r="A4505">
        <f t="shared" si="632"/>
        <v>75.19999999994937</v>
      </c>
      <c r="B4505">
        <f t="shared" si="633"/>
        <v>4.1042833707300716E-4</v>
      </c>
      <c r="C4505">
        <f t="shared" si="634"/>
        <v>1653900.7106896865</v>
      </c>
      <c r="D4505" s="16">
        <f t="shared" si="636"/>
        <v>243.64789408341042</v>
      </c>
      <c r="E4505" s="10">
        <f t="shared" si="637"/>
        <v>220757.26473838006</v>
      </c>
      <c r="F4505" s="11">
        <f t="shared" si="635"/>
        <v>3679.2877456396677</v>
      </c>
      <c r="G4505" s="17">
        <f t="shared" si="631"/>
        <v>1927376595420.5977</v>
      </c>
      <c r="H4505" s="22">
        <f t="shared" si="638"/>
        <v>2.5550609344719915</v>
      </c>
      <c r="I4505" s="24"/>
      <c r="J4505" s="7">
        <f t="shared" si="639"/>
        <v>1326.2000000004082</v>
      </c>
      <c r="U4505" s="17"/>
    </row>
    <row r="4506" spans="1:21" x14ac:dyDescent="0.25">
      <c r="A4506">
        <f t="shared" si="632"/>
        <v>75.099999999949375</v>
      </c>
      <c r="B4506">
        <f t="shared" si="633"/>
        <v>4.0961134127489945E-4</v>
      </c>
      <c r="C4506">
        <f t="shared" si="634"/>
        <v>1650498.6501327422</v>
      </c>
      <c r="D4506" s="16">
        <f t="shared" si="636"/>
        <v>244.13386526053742</v>
      </c>
      <c r="E4506" s="10">
        <f t="shared" si="637"/>
        <v>221001.39860364061</v>
      </c>
      <c r="F4506" s="11">
        <f t="shared" si="635"/>
        <v>3683.35664339401</v>
      </c>
      <c r="G4506" s="17">
        <f t="shared" si="631"/>
        <v>1927779538035.6619</v>
      </c>
      <c r="H4506" s="22">
        <f t="shared" si="638"/>
        <v>2.5578865579125067</v>
      </c>
      <c r="I4506" s="24"/>
      <c r="J4506" s="7">
        <f t="shared" si="639"/>
        <v>1326.1000000004083</v>
      </c>
      <c r="U4506" s="17"/>
    </row>
    <row r="4507" spans="1:21" x14ac:dyDescent="0.25">
      <c r="A4507">
        <f t="shared" si="632"/>
        <v>74.999999999949381</v>
      </c>
      <c r="B4507">
        <f t="shared" si="633"/>
        <v>4.0879491917480471E-4</v>
      </c>
      <c r="C4507">
        <f t="shared" si="634"/>
        <v>1647099.2004432713</v>
      </c>
      <c r="D4507" s="16">
        <f t="shared" si="636"/>
        <v>244.62143561337496</v>
      </c>
      <c r="E4507" s="10">
        <f t="shared" si="637"/>
        <v>221246.02003925398</v>
      </c>
      <c r="F4507" s="11">
        <f t="shared" si="635"/>
        <v>3687.4336673208995</v>
      </c>
      <c r="G4507" s="17">
        <f t="shared" si="631"/>
        <v>1928182453806.6719</v>
      </c>
      <c r="H4507" s="22">
        <f t="shared" si="638"/>
        <v>2.5607178245284024</v>
      </c>
      <c r="I4507" s="24"/>
      <c r="J4507" s="7">
        <f t="shared" si="639"/>
        <v>1326.0000000004084</v>
      </c>
      <c r="U4507" s="17"/>
    </row>
    <row r="4508" spans="1:21" x14ac:dyDescent="0.25">
      <c r="A4508">
        <f t="shared" si="632"/>
        <v>74.899999999949387</v>
      </c>
      <c r="B4508">
        <f t="shared" si="633"/>
        <v>4.0797907103037938E-4</v>
      </c>
      <c r="C4508">
        <f t="shared" si="634"/>
        <v>1643702.362668308</v>
      </c>
      <c r="D4508" s="16">
        <f t="shared" si="636"/>
        <v>245.11061253077858</v>
      </c>
      <c r="E4508" s="10">
        <f t="shared" si="637"/>
        <v>221491.13065178477</v>
      </c>
      <c r="F4508" s="11">
        <f t="shared" si="635"/>
        <v>3691.5188441964128</v>
      </c>
      <c r="G4508" s="17">
        <f t="shared" si="631"/>
        <v>1928585342699.6038</v>
      </c>
      <c r="H4508" s="22">
        <f t="shared" si="638"/>
        <v>2.5635547529141758</v>
      </c>
      <c r="I4508" s="24"/>
      <c r="J4508" s="7">
        <f t="shared" si="639"/>
        <v>1325.9000000004085</v>
      </c>
      <c r="U4508" s="17"/>
    </row>
    <row r="4509" spans="1:21" x14ac:dyDescent="0.25">
      <c r="A4509">
        <f t="shared" si="632"/>
        <v>74.799999999949392</v>
      </c>
      <c r="B4509">
        <f t="shared" si="633"/>
        <v>4.0716379709990826E-4</v>
      </c>
      <c r="C4509">
        <f t="shared" si="634"/>
        <v>1640308.1378574348</v>
      </c>
      <c r="D4509" s="16">
        <f t="shared" si="636"/>
        <v>245.60140344564255</v>
      </c>
      <c r="E4509" s="10">
        <f t="shared" si="637"/>
        <v>221736.73205523042</v>
      </c>
      <c r="F4509" s="11">
        <f t="shared" si="635"/>
        <v>3695.6122009205069</v>
      </c>
      <c r="G4509" s="17">
        <f t="shared" si="631"/>
        <v>1928988204680.345</v>
      </c>
      <c r="H4509" s="22">
        <f t="shared" si="638"/>
        <v>2.5663973617503522</v>
      </c>
      <c r="I4509" s="24"/>
      <c r="J4509" s="7">
        <f t="shared" si="639"/>
        <v>1325.8000000004085</v>
      </c>
      <c r="U4509" s="17"/>
    </row>
    <row r="4510" spans="1:21" x14ac:dyDescent="0.25">
      <c r="A4510">
        <f t="shared" si="632"/>
        <v>74.699999999949398</v>
      </c>
      <c r="B4510">
        <f t="shared" si="633"/>
        <v>4.0634909764231125E-4</v>
      </c>
      <c r="C4510">
        <f t="shared" si="634"/>
        <v>1636916.52706281</v>
      </c>
      <c r="D4510" s="16">
        <f t="shared" si="636"/>
        <v>246.09381583521886</v>
      </c>
      <c r="E4510" s="10">
        <f t="shared" si="637"/>
        <v>221982.82587106564</v>
      </c>
      <c r="F4510" s="11">
        <f t="shared" si="635"/>
        <v>3699.7137645177604</v>
      </c>
      <c r="G4510" s="17">
        <f t="shared" si="631"/>
        <v>1929391039714.6936</v>
      </c>
      <c r="H4510" s="22">
        <f t="shared" si="638"/>
        <v>2.5692456698040003</v>
      </c>
      <c r="I4510" s="24"/>
      <c r="J4510" s="7">
        <f t="shared" si="639"/>
        <v>1325.7000000004086</v>
      </c>
      <c r="U4510" s="17"/>
    </row>
    <row r="4511" spans="1:21" x14ac:dyDescent="0.25">
      <c r="A4511">
        <f t="shared" si="632"/>
        <v>74.599999999949404</v>
      </c>
      <c r="B4511">
        <f t="shared" si="633"/>
        <v>4.0553497291714288E-4</v>
      </c>
      <c r="C4511">
        <f t="shared" si="634"/>
        <v>1633527.5313391644</v>
      </c>
      <c r="D4511" s="16">
        <f t="shared" si="636"/>
        <v>246.58785722144333</v>
      </c>
      <c r="E4511" s="10">
        <f t="shared" si="637"/>
        <v>222229.41372828709</v>
      </c>
      <c r="F4511" s="11">
        <f t="shared" si="635"/>
        <v>3703.8235621381182</v>
      </c>
      <c r="G4511" s="17">
        <f t="shared" si="631"/>
        <v>1929793847768.3586</v>
      </c>
      <c r="H4511" s="22">
        <f t="shared" si="638"/>
        <v>2.5720996959292486</v>
      </c>
      <c r="I4511" s="24"/>
      <c r="J4511" s="7">
        <f t="shared" si="639"/>
        <v>1325.6000000004087</v>
      </c>
      <c r="U4511" s="17"/>
    </row>
    <row r="4512" spans="1:21" x14ac:dyDescent="0.25">
      <c r="A4512">
        <f t="shared" si="632"/>
        <v>74.499999999949409</v>
      </c>
      <c r="B4512">
        <f t="shared" si="633"/>
        <v>4.0472142318459455E-4</v>
      </c>
      <c r="C4512">
        <f t="shared" si="634"/>
        <v>1630141.151743813</v>
      </c>
      <c r="D4512" s="16">
        <f t="shared" si="636"/>
        <v>247.08353517126284</v>
      </c>
      <c r="E4512" s="10">
        <f t="shared" si="637"/>
        <v>222476.49726345835</v>
      </c>
      <c r="F4512" s="11">
        <f t="shared" si="635"/>
        <v>3707.9416210576392</v>
      </c>
      <c r="G4512" s="17">
        <f t="shared" si="631"/>
        <v>1930196628806.9597</v>
      </c>
      <c r="H4512" s="22">
        <f t="shared" si="638"/>
        <v>2.5749594590678049</v>
      </c>
      <c r="I4512" s="24"/>
      <c r="J4512" s="7">
        <f t="shared" si="639"/>
        <v>1325.5000000004088</v>
      </c>
      <c r="U4512" s="17"/>
    </row>
    <row r="4513" spans="1:21" x14ac:dyDescent="0.25">
      <c r="A4513">
        <f t="shared" si="632"/>
        <v>74.399999999949415</v>
      </c>
      <c r="B4513">
        <f t="shared" si="633"/>
        <v>4.0390844870549948E-4</v>
      </c>
      <c r="C4513">
        <f t="shared" si="634"/>
        <v>1626757.389336671</v>
      </c>
      <c r="D4513" s="16">
        <f t="shared" si="636"/>
        <v>247.58085729696387</v>
      </c>
      <c r="E4513" s="10">
        <f t="shared" si="637"/>
        <v>222724.07812075532</v>
      </c>
      <c r="F4513" s="11">
        <f t="shared" si="635"/>
        <v>3712.0679686792555</v>
      </c>
      <c r="G4513" s="17">
        <f t="shared" si="631"/>
        <v>1930599382796.0259</v>
      </c>
      <c r="H4513" s="22">
        <f t="shared" si="638"/>
        <v>2.5778249782494829</v>
      </c>
      <c r="I4513" s="24"/>
      <c r="J4513" s="7">
        <f t="shared" si="639"/>
        <v>1325.4000000004089</v>
      </c>
      <c r="U4513" s="17"/>
    </row>
    <row r="4514" spans="1:21" x14ac:dyDescent="0.25">
      <c r="A4514">
        <f t="shared" si="632"/>
        <v>74.299999999949421</v>
      </c>
      <c r="B4514">
        <f t="shared" si="633"/>
        <v>4.030960497413305E-4</v>
      </c>
      <c r="C4514">
        <f t="shared" si="634"/>
        <v>1623376.2451802478</v>
      </c>
      <c r="D4514" s="16">
        <f t="shared" si="636"/>
        <v>248.07983125650821</v>
      </c>
      <c r="E4514" s="10">
        <f t="shared" si="637"/>
        <v>222972.15795201182</v>
      </c>
      <c r="F4514" s="11">
        <f t="shared" si="635"/>
        <v>3716.2026325335305</v>
      </c>
      <c r="G4514" s="17">
        <f t="shared" si="631"/>
        <v>1931002109700.9961</v>
      </c>
      <c r="H4514" s="22">
        <f t="shared" si="638"/>
        <v>2.5806962725927294</v>
      </c>
      <c r="I4514" s="24"/>
      <c r="J4514" s="7">
        <f t="shared" si="639"/>
        <v>1325.300000000409</v>
      </c>
      <c r="U4514" s="17"/>
    </row>
    <row r="4515" spans="1:21" x14ac:dyDescent="0.25">
      <c r="A4515">
        <f t="shared" si="632"/>
        <v>74.199999999949426</v>
      </c>
      <c r="B4515">
        <f t="shared" si="633"/>
        <v>4.022842265542067E-4</v>
      </c>
      <c r="C4515">
        <f t="shared" si="634"/>
        <v>1619997.7203396729</v>
      </c>
      <c r="D4515" s="16">
        <f t="shared" si="636"/>
        <v>248.58046475386624</v>
      </c>
      <c r="E4515" s="10">
        <f t="shared" si="637"/>
        <v>223220.7384167657</v>
      </c>
      <c r="F4515" s="11">
        <f t="shared" si="635"/>
        <v>3720.3456402794282</v>
      </c>
      <c r="G4515" s="17">
        <f t="shared" ref="G4515:G4578" si="640">(C4515*D4515)+G4514</f>
        <v>1931404809487.2183</v>
      </c>
      <c r="H4515" s="22">
        <f t="shared" si="638"/>
        <v>2.5835733613051586</v>
      </c>
      <c r="I4515" s="24"/>
      <c r="J4515" s="7">
        <f t="shared" si="639"/>
        <v>1325.2000000004091</v>
      </c>
      <c r="U4515" s="17"/>
    </row>
    <row r="4516" spans="1:21" x14ac:dyDescent="0.25">
      <c r="A4516">
        <f t="shared" si="632"/>
        <v>74.099999999949432</v>
      </c>
      <c r="B4516">
        <f t="shared" si="633"/>
        <v>4.0147297940689342E-4</v>
      </c>
      <c r="C4516">
        <f t="shared" si="634"/>
        <v>1616621.8158826944</v>
      </c>
      <c r="D4516" s="16">
        <f t="shared" si="636"/>
        <v>249.08276553935696</v>
      </c>
      <c r="E4516" s="10">
        <f t="shared" si="637"/>
        <v>223469.82118230505</v>
      </c>
      <c r="F4516" s="11">
        <f t="shared" si="635"/>
        <v>3724.4970197050843</v>
      </c>
      <c r="G4516" s="17">
        <f t="shared" si="640"/>
        <v>1931807482119.9495</v>
      </c>
      <c r="H4516" s="22">
        <f t="shared" si="638"/>
        <v>2.5864562636840862</v>
      </c>
      <c r="I4516" s="24"/>
      <c r="J4516" s="7">
        <f t="shared" si="639"/>
        <v>1325.1000000004092</v>
      </c>
      <c r="U4516" s="17"/>
    </row>
    <row r="4517" spans="1:21" x14ac:dyDescent="0.25">
      <c r="A4517">
        <f t="shared" si="632"/>
        <v>73.999999999949438</v>
      </c>
      <c r="B4517">
        <f t="shared" si="633"/>
        <v>4.006623085628043E-4</v>
      </c>
      <c r="C4517">
        <f t="shared" si="634"/>
        <v>1613248.5328796906</v>
      </c>
      <c r="D4517" s="16">
        <f t="shared" si="636"/>
        <v>249.58674140999014</v>
      </c>
      <c r="E4517" s="10">
        <f t="shared" si="637"/>
        <v>223719.40792371504</v>
      </c>
      <c r="F4517" s="11">
        <f t="shared" si="635"/>
        <v>3728.6567987285839</v>
      </c>
      <c r="G4517" s="17">
        <f t="shared" si="640"/>
        <v>1932210127564.3555</v>
      </c>
      <c r="H4517" s="22">
        <f t="shared" si="638"/>
        <v>2.5893449991170723</v>
      </c>
      <c r="I4517" s="24"/>
      <c r="J4517" s="7">
        <f t="shared" si="639"/>
        <v>1325.0000000004093</v>
      </c>
      <c r="U4517" s="17"/>
    </row>
    <row r="4518" spans="1:21" x14ac:dyDescent="0.25">
      <c r="A4518">
        <f t="shared" si="632"/>
        <v>73.899999999949443</v>
      </c>
      <c r="B4518">
        <f t="shared" si="633"/>
        <v>3.9985221428600546E-4</v>
      </c>
      <c r="C4518">
        <f t="shared" si="634"/>
        <v>1609877.872403682</v>
      </c>
      <c r="D4518" s="16">
        <f t="shared" si="636"/>
        <v>250.09240020980982</v>
      </c>
      <c r="E4518" s="10">
        <f t="shared" si="637"/>
        <v>223969.50032392485</v>
      </c>
      <c r="F4518" s="11">
        <f t="shared" si="635"/>
        <v>3732.8250053987476</v>
      </c>
      <c r="G4518" s="17">
        <f t="shared" si="640"/>
        <v>1932612745785.5095</v>
      </c>
      <c r="H4518" s="22">
        <f t="shared" si="638"/>
        <v>2.5922395870824637</v>
      </c>
      <c r="I4518" s="24"/>
      <c r="J4518" s="7">
        <f t="shared" si="639"/>
        <v>1324.9000000004094</v>
      </c>
      <c r="U4518" s="17"/>
    </row>
    <row r="4519" spans="1:21" x14ac:dyDescent="0.25">
      <c r="A4519">
        <f t="shared" si="632"/>
        <v>73.799999999949449</v>
      </c>
      <c r="B4519">
        <f t="shared" si="633"/>
        <v>3.9904269684121532E-4</v>
      </c>
      <c r="C4519">
        <f t="shared" si="634"/>
        <v>1606509.8355303342</v>
      </c>
      <c r="D4519" s="16">
        <f t="shared" si="636"/>
        <v>250.59974983024364</v>
      </c>
      <c r="E4519" s="10">
        <f t="shared" si="637"/>
        <v>224220.10007375508</v>
      </c>
      <c r="F4519" s="11">
        <f t="shared" si="635"/>
        <v>3737.0016678959178</v>
      </c>
      <c r="G4519" s="17">
        <f t="shared" si="640"/>
        <v>1933015336748.3933</v>
      </c>
      <c r="H4519" s="22">
        <f t="shared" si="638"/>
        <v>2.5951400471499428</v>
      </c>
      <c r="I4519" s="24"/>
      <c r="J4519" s="7">
        <f t="shared" si="639"/>
        <v>1324.8000000004095</v>
      </c>
      <c r="U4519" s="17"/>
    </row>
    <row r="4520" spans="1:21" x14ac:dyDescent="0.25">
      <c r="A4520">
        <f t="shared" si="632"/>
        <v>73.699999999949455</v>
      </c>
      <c r="B4520">
        <f t="shared" si="633"/>
        <v>3.982337564938089E-4</v>
      </c>
      <c r="C4520">
        <f t="shared" si="634"/>
        <v>1603144.4233379737</v>
      </c>
      <c r="D4520" s="16">
        <f t="shared" si="636"/>
        <v>251.10879821045245</v>
      </c>
      <c r="E4520" s="10">
        <f t="shared" si="637"/>
        <v>224471.20887196553</v>
      </c>
      <c r="F4520" s="11">
        <f t="shared" si="635"/>
        <v>3741.1868145327589</v>
      </c>
      <c r="G4520" s="17">
        <f t="shared" si="640"/>
        <v>1933417900417.8955</v>
      </c>
      <c r="H4520" s="22">
        <f t="shared" si="638"/>
        <v>2.5980463989810825</v>
      </c>
      <c r="I4520" s="24"/>
      <c r="J4520" s="7">
        <f t="shared" si="639"/>
        <v>1324.7000000004095</v>
      </c>
      <c r="U4520" s="17"/>
    </row>
    <row r="4521" spans="1:21" x14ac:dyDescent="0.25">
      <c r="A4521">
        <f t="shared" ref="A4521:A4584" si="641">A4520-0.1</f>
        <v>73.599999999949461</v>
      </c>
      <c r="B4521">
        <f t="shared" si="633"/>
        <v>3.9742539350982024E-4</v>
      </c>
      <c r="C4521">
        <f t="shared" si="634"/>
        <v>1599781.6369075968</v>
      </c>
      <c r="D4521" s="16">
        <f t="shared" si="636"/>
        <v>251.61955333768412</v>
      </c>
      <c r="E4521" s="10">
        <f t="shared" si="637"/>
        <v>224722.82842530322</v>
      </c>
      <c r="F4521" s="11">
        <f t="shared" si="635"/>
        <v>3745.3804737550536</v>
      </c>
      <c r="G4521" s="17">
        <f t="shared" si="640"/>
        <v>1933820436758.812</v>
      </c>
      <c r="H4521" s="22">
        <f t="shared" si="638"/>
        <v>2.6009586623298984</v>
      </c>
      <c r="I4521" s="24"/>
      <c r="J4521" s="7">
        <f t="shared" si="639"/>
        <v>1324.6000000004096</v>
      </c>
      <c r="U4521" s="17"/>
    </row>
    <row r="4522" spans="1:21" x14ac:dyDescent="0.25">
      <c r="A4522">
        <f t="shared" si="641"/>
        <v>73.499999999949466</v>
      </c>
      <c r="B4522">
        <f t="shared" si="633"/>
        <v>3.9661760815594166E-4</v>
      </c>
      <c r="C4522">
        <f t="shared" si="634"/>
        <v>1596421.4773228699</v>
      </c>
      <c r="D4522" s="16">
        <f t="shared" si="636"/>
        <v>252.13202324763259</v>
      </c>
      <c r="E4522" s="10">
        <f t="shared" si="637"/>
        <v>224974.96044855085</v>
      </c>
      <c r="F4522" s="11">
        <f t="shared" si="635"/>
        <v>3749.582674142514</v>
      </c>
      <c r="G4522" s="17">
        <f t="shared" si="640"/>
        <v>1934222945735.8455</v>
      </c>
      <c r="H4522" s="22">
        <f t="shared" si="638"/>
        <v>2.6038768570434123</v>
      </c>
      <c r="I4522" s="24"/>
      <c r="J4522" s="7">
        <f t="shared" si="639"/>
        <v>1324.5000000004097</v>
      </c>
      <c r="U4522" s="17"/>
    </row>
    <row r="4523" spans="1:21" x14ac:dyDescent="0.25">
      <c r="A4523">
        <f t="shared" si="641"/>
        <v>73.399999999949472</v>
      </c>
      <c r="B4523">
        <f t="shared" si="633"/>
        <v>3.9581040069953195E-4</v>
      </c>
      <c r="C4523">
        <f t="shared" si="634"/>
        <v>1593063.9456701565</v>
      </c>
      <c r="D4523" s="16">
        <f t="shared" si="636"/>
        <v>252.64621602479423</v>
      </c>
      <c r="E4523" s="10">
        <f t="shared" si="637"/>
        <v>225227.60666457564</v>
      </c>
      <c r="F4523" s="11">
        <f t="shared" si="635"/>
        <v>3753.793444409594</v>
      </c>
      <c r="G4523" s="17">
        <f t="shared" si="640"/>
        <v>1934625427313.6045</v>
      </c>
      <c r="H4523" s="22">
        <f t="shared" si="638"/>
        <v>2.606801003062218</v>
      </c>
      <c r="I4523" s="24"/>
      <c r="J4523" s="7">
        <f t="shared" si="639"/>
        <v>1324.4000000004098</v>
      </c>
      <c r="U4523" s="17"/>
    </row>
    <row r="4524" spans="1:21" x14ac:dyDescent="0.25">
      <c r="A4524">
        <f t="shared" si="641"/>
        <v>73.299999999949478</v>
      </c>
      <c r="B4524">
        <f t="shared" si="633"/>
        <v>3.9500377140861163E-4</v>
      </c>
      <c r="C4524">
        <f t="shared" si="634"/>
        <v>1589709.0430385037</v>
      </c>
      <c r="D4524" s="16">
        <f t="shared" si="636"/>
        <v>253.16213980283575</v>
      </c>
      <c r="E4524" s="10">
        <f t="shared" si="637"/>
        <v>225480.76880437846</v>
      </c>
      <c r="F4524" s="11">
        <f t="shared" si="635"/>
        <v>3758.0128134063075</v>
      </c>
      <c r="G4524" s="17">
        <f t="shared" si="640"/>
        <v>1935027881456.604</v>
      </c>
      <c r="H4524" s="22">
        <f t="shared" si="638"/>
        <v>2.6097311204210469</v>
      </c>
      <c r="I4524" s="24"/>
      <c r="J4524" s="7">
        <f t="shared" si="639"/>
        <v>1324.3000000004099</v>
      </c>
      <c r="U4524" s="17"/>
    </row>
    <row r="4525" spans="1:21" x14ac:dyDescent="0.25">
      <c r="A4525">
        <f t="shared" si="641"/>
        <v>73.199999999949483</v>
      </c>
      <c r="B4525">
        <f t="shared" si="633"/>
        <v>3.9419772055187283E-4</v>
      </c>
      <c r="C4525">
        <f t="shared" si="634"/>
        <v>1586356.7705196794</v>
      </c>
      <c r="D4525" s="16">
        <f t="shared" si="636"/>
        <v>253.67980276495592</v>
      </c>
      <c r="E4525" s="10">
        <f t="shared" si="637"/>
        <v>225734.44860714342</v>
      </c>
      <c r="F4525" s="11">
        <f t="shared" si="635"/>
        <v>3762.2408101190572</v>
      </c>
      <c r="G4525" s="17">
        <f t="shared" si="640"/>
        <v>1935430308129.2644</v>
      </c>
      <c r="H4525" s="22">
        <f t="shared" si="638"/>
        <v>2.6126672292493454</v>
      </c>
      <c r="I4525" s="24"/>
      <c r="J4525" s="7">
        <f t="shared" si="639"/>
        <v>1324.20000000041</v>
      </c>
      <c r="U4525" s="17"/>
    </row>
    <row r="4526" spans="1:21" x14ac:dyDescent="0.25">
      <c r="A4526">
        <f t="shared" si="641"/>
        <v>73.099999999949489</v>
      </c>
      <c r="B4526">
        <f t="shared" si="633"/>
        <v>3.9339224839867425E-4</v>
      </c>
      <c r="C4526">
        <f t="shared" si="634"/>
        <v>1583007.1292081506</v>
      </c>
      <c r="D4526" s="16">
        <f t="shared" si="636"/>
        <v>254.19921314426011</v>
      </c>
      <c r="E4526" s="10">
        <f t="shared" si="637"/>
        <v>225988.64782028768</v>
      </c>
      <c r="F4526" s="11">
        <f t="shared" si="635"/>
        <v>3766.4774636714615</v>
      </c>
      <c r="G4526" s="17">
        <f t="shared" si="640"/>
        <v>1935832707295.9109</v>
      </c>
      <c r="H4526" s="22">
        <f t="shared" si="638"/>
        <v>2.6156093497718484</v>
      </c>
      <c r="I4526" s="24"/>
      <c r="J4526" s="7">
        <f t="shared" si="639"/>
        <v>1324.1000000004101</v>
      </c>
      <c r="U4526" s="17"/>
    </row>
    <row r="4527" spans="1:21" x14ac:dyDescent="0.25">
      <c r="A4527">
        <f t="shared" si="641"/>
        <v>72.999999999949495</v>
      </c>
      <c r="B4527">
        <f t="shared" si="633"/>
        <v>3.925873552190482E-4</v>
      </c>
      <c r="C4527">
        <f t="shared" si="634"/>
        <v>1579660.1202011148</v>
      </c>
      <c r="D4527" s="16">
        <f t="shared" si="636"/>
        <v>254.72037922413031</v>
      </c>
      <c r="E4527" s="10">
        <f t="shared" si="637"/>
        <v>226243.36819951181</v>
      </c>
      <c r="F4527" s="11">
        <f t="shared" si="635"/>
        <v>3770.7228033251968</v>
      </c>
      <c r="G4527" s="17">
        <f t="shared" si="640"/>
        <v>1936235078920.7737</v>
      </c>
      <c r="H4527" s="22">
        <f t="shared" si="638"/>
        <v>2.6185575023091645</v>
      </c>
      <c r="I4527" s="24"/>
      <c r="J4527" s="7">
        <f t="shared" si="639"/>
        <v>1324.0000000004102</v>
      </c>
      <c r="U4527" s="17"/>
    </row>
    <row r="4528" spans="1:21" x14ac:dyDescent="0.25">
      <c r="A4528">
        <f t="shared" si="641"/>
        <v>72.8999999999495</v>
      </c>
      <c r="B4528">
        <f t="shared" si="633"/>
        <v>3.9178304128370441E-4</v>
      </c>
      <c r="C4528">
        <f t="shared" si="634"/>
        <v>1576315.744598513</v>
      </c>
      <c r="D4528" s="16">
        <f t="shared" si="636"/>
        <v>255.24330933860065</v>
      </c>
      <c r="E4528" s="10">
        <f t="shared" si="637"/>
        <v>226498.61150885042</v>
      </c>
      <c r="F4528" s="11">
        <f t="shared" si="635"/>
        <v>3774.9768584808403</v>
      </c>
      <c r="G4528" s="17">
        <f t="shared" si="640"/>
        <v>1936637422967.9875</v>
      </c>
      <c r="H4528" s="22">
        <f t="shared" si="638"/>
        <v>2.6215117072783616</v>
      </c>
      <c r="I4528" s="24"/>
      <c r="J4528" s="7">
        <f t="shared" si="639"/>
        <v>1323.9000000004103</v>
      </c>
      <c r="U4528" s="17"/>
    </row>
    <row r="4529" spans="1:21" x14ac:dyDescent="0.25">
      <c r="A4529">
        <f t="shared" si="641"/>
        <v>72.799999999949506</v>
      </c>
      <c r="B4529">
        <f t="shared" si="633"/>
        <v>3.9097930686402671E-4</v>
      </c>
      <c r="C4529">
        <f t="shared" si="634"/>
        <v>1572974.003503016</v>
      </c>
      <c r="D4529" s="16">
        <f t="shared" si="636"/>
        <v>255.76801187274071</v>
      </c>
      <c r="E4529" s="10">
        <f t="shared" si="637"/>
        <v>226754.37952072316</v>
      </c>
      <c r="F4529" s="11">
        <f t="shared" si="635"/>
        <v>3779.2396586787195</v>
      </c>
      <c r="G4529" s="17">
        <f t="shared" si="640"/>
        <v>1937039739401.5911</v>
      </c>
      <c r="H4529" s="22">
        <f t="shared" si="638"/>
        <v>2.6244719851935554</v>
      </c>
      <c r="I4529" s="24"/>
      <c r="J4529" s="7">
        <f t="shared" si="639"/>
        <v>1323.8000000004104</v>
      </c>
      <c r="U4529" s="17"/>
    </row>
    <row r="4530" spans="1:21" x14ac:dyDescent="0.25">
      <c r="A4530">
        <f t="shared" si="641"/>
        <v>72.699999999949512</v>
      </c>
      <c r="B4530">
        <f t="shared" si="633"/>
        <v>3.9017615223208067E-4</v>
      </c>
      <c r="C4530">
        <f t="shared" si="634"/>
        <v>1569634.898020057</v>
      </c>
      <c r="D4530" s="16">
        <f t="shared" si="636"/>
        <v>256.29449526303523</v>
      </c>
      <c r="E4530" s="10">
        <f t="shared" si="637"/>
        <v>227010.67401598621</v>
      </c>
      <c r="F4530" s="11">
        <f t="shared" si="635"/>
        <v>3783.5112335997701</v>
      </c>
      <c r="G4530" s="17">
        <f t="shared" si="640"/>
        <v>1937442028185.5264</v>
      </c>
      <c r="H4530" s="22">
        <f t="shared" si="638"/>
        <v>2.6274383566665072</v>
      </c>
      <c r="I4530" s="24"/>
      <c r="J4530" s="7">
        <f t="shared" si="639"/>
        <v>1323.7000000004105</v>
      </c>
      <c r="U4530" s="17"/>
    </row>
    <row r="4531" spans="1:21" x14ac:dyDescent="0.25">
      <c r="A4531">
        <f t="shared" si="641"/>
        <v>72.599999999949517</v>
      </c>
      <c r="B4531">
        <f t="shared" si="633"/>
        <v>3.8937357766061475E-4</v>
      </c>
      <c r="C4531">
        <f t="shared" si="634"/>
        <v>1566298.4292578339</v>
      </c>
      <c r="D4531" s="16">
        <f t="shared" si="636"/>
        <v>256.82276799777145</v>
      </c>
      <c r="E4531" s="10">
        <f t="shared" si="637"/>
        <v>227267.49678398398</v>
      </c>
      <c r="F4531" s="11">
        <f t="shared" si="635"/>
        <v>3787.7916130663998</v>
      </c>
      <c r="G4531" s="17">
        <f t="shared" si="640"/>
        <v>1937844289283.6389</v>
      </c>
      <c r="H4531" s="22">
        <f t="shared" si="638"/>
        <v>2.6304108424072221</v>
      </c>
      <c r="I4531" s="24"/>
      <c r="J4531" s="7">
        <f t="shared" si="639"/>
        <v>1323.6000000004105</v>
      </c>
      <c r="U4531" s="17"/>
    </row>
    <row r="4532" spans="1:21" x14ac:dyDescent="0.25">
      <c r="A4532">
        <f t="shared" si="641"/>
        <v>72.499999999949523</v>
      </c>
      <c r="B4532">
        <f t="shared" si="633"/>
        <v>3.8857158342305991E-4</v>
      </c>
      <c r="C4532">
        <f t="shared" si="634"/>
        <v>1562964.5983273091</v>
      </c>
      <c r="D4532" s="16">
        <f t="shared" si="636"/>
        <v>257.3528386174309</v>
      </c>
      <c r="E4532" s="10">
        <f t="shared" si="637"/>
        <v>227524.84962260141</v>
      </c>
      <c r="F4532" s="11">
        <f t="shared" si="635"/>
        <v>3792.0808270433567</v>
      </c>
      <c r="G4532" s="17">
        <f t="shared" si="640"/>
        <v>1938246522659.677</v>
      </c>
      <c r="H4532" s="22">
        <f t="shared" si="638"/>
        <v>2.6333894632245536</v>
      </c>
      <c r="I4532" s="24"/>
      <c r="J4532" s="7">
        <f t="shared" si="639"/>
        <v>1323.5000000004106</v>
      </c>
      <c r="U4532" s="17"/>
    </row>
    <row r="4533" spans="1:21" x14ac:dyDescent="0.25">
      <c r="A4533">
        <f t="shared" si="641"/>
        <v>72.399999999949529</v>
      </c>
      <c r="B4533">
        <f t="shared" si="633"/>
        <v>3.8777016979353693E-4</v>
      </c>
      <c r="C4533">
        <f t="shared" si="634"/>
        <v>1559633.4063422387</v>
      </c>
      <c r="D4533" s="16">
        <f t="shared" si="636"/>
        <v>257.88471571507932</v>
      </c>
      <c r="E4533" s="10">
        <f t="shared" si="637"/>
        <v>227782.73433831648</v>
      </c>
      <c r="F4533" s="11">
        <f t="shared" si="635"/>
        <v>3796.3789056386081</v>
      </c>
      <c r="G4533" s="17">
        <f t="shared" si="640"/>
        <v>1938648728277.2913</v>
      </c>
      <c r="H4533" s="22">
        <f t="shared" si="638"/>
        <v>2.6363742400268113</v>
      </c>
      <c r="I4533" s="24"/>
      <c r="J4533" s="7">
        <f t="shared" si="639"/>
        <v>1323.4000000004107</v>
      </c>
      <c r="U4533" s="17"/>
    </row>
    <row r="4534" spans="1:21" x14ac:dyDescent="0.25">
      <c r="A4534">
        <f t="shared" si="641"/>
        <v>72.299999999949534</v>
      </c>
      <c r="B4534">
        <f t="shared" si="633"/>
        <v>3.8696933704685486E-4</v>
      </c>
      <c r="C4534">
        <f t="shared" si="634"/>
        <v>1556304.8544191653</v>
      </c>
      <c r="D4534" s="16">
        <f t="shared" si="636"/>
        <v>258.4184079367667</v>
      </c>
      <c r="E4534" s="10">
        <f t="shared" si="637"/>
        <v>228041.15274625324</v>
      </c>
      <c r="F4534" s="11">
        <f t="shared" si="635"/>
        <v>3800.6858791042205</v>
      </c>
      <c r="G4534" s="17">
        <f t="shared" si="640"/>
        <v>1939050906100.0344</v>
      </c>
      <c r="H4534" s="22">
        <f t="shared" si="638"/>
        <v>2.6393651938223752</v>
      </c>
      <c r="I4534" s="24"/>
      <c r="J4534" s="7">
        <f t="shared" si="639"/>
        <v>1323.3000000004108</v>
      </c>
      <c r="U4534" s="17"/>
    </row>
    <row r="4535" spans="1:21" x14ac:dyDescent="0.25">
      <c r="A4535">
        <f t="shared" si="641"/>
        <v>72.19999999994954</v>
      </c>
      <c r="B4535">
        <f t="shared" si="633"/>
        <v>3.8616908545851603E-4</v>
      </c>
      <c r="C4535">
        <f t="shared" si="634"/>
        <v>1552978.9436774387</v>
      </c>
      <c r="D4535" s="16">
        <f t="shared" si="636"/>
        <v>258.95392398192564</v>
      </c>
      <c r="E4535" s="10">
        <f t="shared" si="637"/>
        <v>228300.10667023517</v>
      </c>
      <c r="F4535" s="11">
        <f t="shared" si="635"/>
        <v>3805.0017778372526</v>
      </c>
      <c r="G4535" s="17">
        <f t="shared" si="640"/>
        <v>1939453056091.3611</v>
      </c>
      <c r="H4535" s="22">
        <f t="shared" si="638"/>
        <v>2.6423623457203145</v>
      </c>
      <c r="I4535" s="24"/>
      <c r="J4535" s="7">
        <f t="shared" si="639"/>
        <v>1323.2000000004109</v>
      </c>
      <c r="U4535" s="17"/>
    </row>
    <row r="4536" spans="1:21" x14ac:dyDescent="0.25">
      <c r="A4536">
        <f t="shared" si="641"/>
        <v>72.099999999949546</v>
      </c>
      <c r="B4536">
        <f t="shared" si="633"/>
        <v>3.8536941530471595E-4</v>
      </c>
      <c r="C4536">
        <f t="shared" si="634"/>
        <v>1549655.6752392156</v>
      </c>
      <c r="D4536" s="16">
        <f t="shared" si="636"/>
        <v>259.4912726037773</v>
      </c>
      <c r="E4536" s="10">
        <f t="shared" si="637"/>
        <v>228559.59794283894</v>
      </c>
      <c r="F4536" s="11">
        <f t="shared" si="635"/>
        <v>3809.3266323806488</v>
      </c>
      <c r="G4536" s="17">
        <f t="shared" si="640"/>
        <v>1939855178214.6265</v>
      </c>
      <c r="H4536" s="22">
        <f t="shared" si="638"/>
        <v>2.6453657169310061</v>
      </c>
      <c r="I4536" s="24"/>
      <c r="J4536" s="7">
        <f t="shared" si="639"/>
        <v>1323.100000000411</v>
      </c>
      <c r="U4536" s="17"/>
    </row>
    <row r="4537" spans="1:21" x14ac:dyDescent="0.25">
      <c r="A4537">
        <f t="shared" si="641"/>
        <v>71.999999999949551</v>
      </c>
      <c r="B4537">
        <f t="shared" si="633"/>
        <v>3.8457032686235032E-4</v>
      </c>
      <c r="C4537">
        <f t="shared" si="634"/>
        <v>1546335.0502294875</v>
      </c>
      <c r="D4537" s="16">
        <f t="shared" si="636"/>
        <v>260.03046260973593</v>
      </c>
      <c r="E4537" s="10">
        <f t="shared" si="637"/>
        <v>228819.62840544869</v>
      </c>
      <c r="F4537" s="11">
        <f t="shared" si="635"/>
        <v>3813.660473424145</v>
      </c>
      <c r="G4537" s="17">
        <f t="shared" si="640"/>
        <v>1940257272433.0874</v>
      </c>
      <c r="H4537" s="22">
        <f t="shared" si="638"/>
        <v>2.6483753287667673</v>
      </c>
      <c r="I4537" s="24"/>
      <c r="J4537" s="7">
        <f t="shared" si="639"/>
        <v>1323.0000000004111</v>
      </c>
      <c r="U4537" s="17"/>
    </row>
    <row r="4538" spans="1:21" x14ac:dyDescent="0.25">
      <c r="A4538">
        <f t="shared" si="641"/>
        <v>71.899999999949557</v>
      </c>
      <c r="B4538">
        <f t="shared" si="633"/>
        <v>3.8377182040901225E-4</v>
      </c>
      <c r="C4538">
        <f t="shared" si="634"/>
        <v>1543017.0697760687</v>
      </c>
      <c r="D4538" s="16">
        <f t="shared" si="636"/>
        <v>260.57150286182394</v>
      </c>
      <c r="E4538" s="10">
        <f t="shared" si="637"/>
        <v>229080.19990831052</v>
      </c>
      <c r="F4538" s="11">
        <f t="shared" si="635"/>
        <v>3818.0033318051751</v>
      </c>
      <c r="G4538" s="17">
        <f t="shared" si="640"/>
        <v>1940659338709.9004</v>
      </c>
      <c r="H4538" s="22">
        <f t="shared" si="638"/>
        <v>2.6513912026424826</v>
      </c>
      <c r="I4538" s="24"/>
      <c r="J4538" s="7">
        <f t="shared" si="639"/>
        <v>1322.9000000004112</v>
      </c>
      <c r="U4538" s="17"/>
    </row>
    <row r="4539" spans="1:21" x14ac:dyDescent="0.25">
      <c r="A4539">
        <f t="shared" si="641"/>
        <v>71.799999999949563</v>
      </c>
      <c r="B4539">
        <f t="shared" si="633"/>
        <v>3.8297389622299875E-4</v>
      </c>
      <c r="C4539">
        <f t="shared" si="634"/>
        <v>1539701.735009623</v>
      </c>
      <c r="D4539" s="16">
        <f t="shared" si="636"/>
        <v>261.11440227708403</v>
      </c>
      <c r="E4539" s="10">
        <f t="shared" si="637"/>
        <v>229341.31431058759</v>
      </c>
      <c r="F4539" s="11">
        <f t="shared" si="635"/>
        <v>3822.3552385097933</v>
      </c>
      <c r="G4539" s="17">
        <f t="shared" si="640"/>
        <v>1941061377008.1223</v>
      </c>
      <c r="H4539" s="22">
        <f t="shared" si="638"/>
        <v>2.6544133600762452</v>
      </c>
      <c r="I4539" s="24"/>
      <c r="J4539" s="7">
        <f t="shared" si="639"/>
        <v>1322.8000000004113</v>
      </c>
      <c r="U4539" s="17"/>
    </row>
    <row r="4540" spans="1:21" x14ac:dyDescent="0.25">
      <c r="A4540">
        <f t="shared" si="641"/>
        <v>71.699999999949569</v>
      </c>
      <c r="B4540">
        <f t="shared" si="633"/>
        <v>3.8217655458331099E-4</v>
      </c>
      <c r="C4540">
        <f t="shared" si="634"/>
        <v>1536389.0470636648</v>
      </c>
      <c r="D4540" s="16">
        <f t="shared" si="636"/>
        <v>261.65916982799956</v>
      </c>
      <c r="E4540" s="10">
        <f t="shared" si="637"/>
        <v>229602.97348041559</v>
      </c>
      <c r="F4540" s="11">
        <f t="shared" si="635"/>
        <v>3826.7162246735929</v>
      </c>
      <c r="G4540" s="17">
        <f t="shared" si="640"/>
        <v>1941463387290.7097</v>
      </c>
      <c r="H4540" s="22">
        <f t="shared" si="638"/>
        <v>2.6574418226899952</v>
      </c>
      <c r="I4540" s="24"/>
      <c r="J4540" s="7">
        <f t="shared" si="639"/>
        <v>1322.7000000004114</v>
      </c>
      <c r="U4540" s="17"/>
    </row>
    <row r="4541" spans="1:21" x14ac:dyDescent="0.25">
      <c r="A4541">
        <f t="shared" si="641"/>
        <v>71.599999999949574</v>
      </c>
      <c r="B4541">
        <f t="shared" si="633"/>
        <v>3.8137979576965817E-4</v>
      </c>
      <c r="C4541">
        <f t="shared" si="634"/>
        <v>1533079.007074574</v>
      </c>
      <c r="D4541" s="16">
        <f t="shared" si="636"/>
        <v>262.20581454291636</v>
      </c>
      <c r="E4541" s="10">
        <f t="shared" si="637"/>
        <v>229865.17929495851</v>
      </c>
      <c r="F4541" s="11">
        <f t="shared" si="635"/>
        <v>3831.0863215826416</v>
      </c>
      <c r="G4541" s="17">
        <f t="shared" si="640"/>
        <v>1941865369520.5183</v>
      </c>
      <c r="H4541" s="22">
        <f t="shared" si="638"/>
        <v>2.6604766122101675</v>
      </c>
      <c r="I4541" s="24"/>
      <c r="J4541" s="7">
        <f t="shared" si="639"/>
        <v>1322.6000000004115</v>
      </c>
      <c r="U4541" s="17"/>
    </row>
    <row r="4542" spans="1:21" x14ac:dyDescent="0.25">
      <c r="A4542">
        <f t="shared" si="641"/>
        <v>71.49999999994958</v>
      </c>
      <c r="B4542">
        <f t="shared" si="633"/>
        <v>3.805836200624604E-4</v>
      </c>
      <c r="C4542">
        <f t="shared" si="634"/>
        <v>1529771.6161816078</v>
      </c>
      <c r="D4542" s="16">
        <f t="shared" si="636"/>
        <v>262.75434550646867</v>
      </c>
      <c r="E4542" s="10">
        <f t="shared" si="637"/>
        <v>230127.93364046497</v>
      </c>
      <c r="F4542" s="11">
        <f t="shared" si="635"/>
        <v>3835.4655606744159</v>
      </c>
      <c r="G4542" s="17">
        <f t="shared" si="640"/>
        <v>1942267323660.3025</v>
      </c>
      <c r="H4542" s="22">
        <f t="shared" si="638"/>
        <v>2.6635177504683445</v>
      </c>
      <c r="I4542" s="24"/>
      <c r="J4542" s="7">
        <f t="shared" si="639"/>
        <v>1322.5000000004115</v>
      </c>
      <c r="U4542" s="17"/>
    </row>
    <row r="4543" spans="1:21" x14ac:dyDescent="0.25">
      <c r="A4543">
        <f t="shared" si="641"/>
        <v>71.399999999949586</v>
      </c>
      <c r="B4543">
        <f t="shared" si="633"/>
        <v>3.7978802774285043E-4</v>
      </c>
      <c r="C4543">
        <f t="shared" si="634"/>
        <v>1526466.8755269079</v>
      </c>
      <c r="D4543" s="16">
        <f t="shared" si="636"/>
        <v>263.30477186000985</v>
      </c>
      <c r="E4543" s="10">
        <f t="shared" si="637"/>
        <v>230391.23841232498</v>
      </c>
      <c r="F4543" s="11">
        <f t="shared" si="635"/>
        <v>3839.8539735387499</v>
      </c>
      <c r="G4543" s="17">
        <f t="shared" si="640"/>
        <v>1942669249672.7148</v>
      </c>
      <c r="H4543" s="22">
        <f t="shared" si="638"/>
        <v>2.6665652594019096</v>
      </c>
      <c r="I4543" s="24"/>
      <c r="J4543" s="7">
        <f t="shared" si="639"/>
        <v>1322.4000000004116</v>
      </c>
      <c r="U4543" s="17"/>
    </row>
    <row r="4544" spans="1:21" x14ac:dyDescent="0.25">
      <c r="A4544">
        <f t="shared" si="641"/>
        <v>71.299999999949591</v>
      </c>
      <c r="B4544">
        <f t="shared" si="633"/>
        <v>3.7899301909267481E-4</v>
      </c>
      <c r="C4544">
        <f t="shared" si="634"/>
        <v>1523164.7862555035</v>
      </c>
      <c r="D4544" s="16">
        <f t="shared" si="636"/>
        <v>263.85710280204768</v>
      </c>
      <c r="E4544" s="10">
        <f t="shared" si="637"/>
        <v>230655.09551512703</v>
      </c>
      <c r="F4544" s="11">
        <f t="shared" si="635"/>
        <v>3844.251591918784</v>
      </c>
      <c r="G4544" s="17">
        <f t="shared" si="640"/>
        <v>1943071147520.3064</v>
      </c>
      <c r="H4544" s="22">
        <f t="shared" si="638"/>
        <v>2.6696191610547113</v>
      </c>
      <c r="I4544" s="24"/>
      <c r="J4544" s="7">
        <f t="shared" si="639"/>
        <v>1322.3000000004117</v>
      </c>
      <c r="U4544" s="17"/>
    </row>
    <row r="4545" spans="1:21" x14ac:dyDescent="0.25">
      <c r="A4545">
        <f t="shared" si="641"/>
        <v>71.199999999949597</v>
      </c>
      <c r="B4545">
        <f t="shared" si="633"/>
        <v>3.781985943945008E-4</v>
      </c>
      <c r="C4545">
        <f t="shared" si="634"/>
        <v>1519865.3495153417</v>
      </c>
      <c r="D4545" s="16">
        <f t="shared" si="636"/>
        <v>264.41134758867935</v>
      </c>
      <c r="E4545" s="10">
        <f t="shared" si="637"/>
        <v>230919.5068627157</v>
      </c>
      <c r="F4545" s="11">
        <f t="shared" si="635"/>
        <v>3848.6584477119281</v>
      </c>
      <c r="G4545" s="17">
        <f t="shared" si="640"/>
        <v>1943473017165.5251</v>
      </c>
      <c r="H4545" s="22">
        <f t="shared" si="638"/>
        <v>2.6726794775777276</v>
      </c>
      <c r="I4545" s="24"/>
      <c r="J4545" s="7">
        <f t="shared" si="639"/>
        <v>1322.2000000004118</v>
      </c>
      <c r="U4545" s="17"/>
    </row>
    <row r="4546" spans="1:21" x14ac:dyDescent="0.25">
      <c r="A4546">
        <f t="shared" si="641"/>
        <v>71.099999999949603</v>
      </c>
      <c r="B4546">
        <f t="shared" si="633"/>
        <v>3.7740475393161443E-4</v>
      </c>
      <c r="C4546">
        <f t="shared" si="634"/>
        <v>1516568.5664572765</v>
      </c>
      <c r="D4546" s="16">
        <f t="shared" si="636"/>
        <v>264.96751553403664</v>
      </c>
      <c r="E4546" s="10">
        <f t="shared" si="637"/>
        <v>231184.47437824972</v>
      </c>
      <c r="F4546" s="11">
        <f t="shared" si="635"/>
        <v>3853.0745729708287</v>
      </c>
      <c r="G4546" s="17">
        <f t="shared" si="640"/>
        <v>1943874858570.7163</v>
      </c>
      <c r="H4546" s="22">
        <f t="shared" si="638"/>
        <v>2.6757462312297418</v>
      </c>
      <c r="I4546" s="24"/>
      <c r="J4546" s="7">
        <f t="shared" si="639"/>
        <v>1322.1000000004119</v>
      </c>
      <c r="U4546" s="17"/>
    </row>
    <row r="4547" spans="1:21" x14ac:dyDescent="0.25">
      <c r="A4547">
        <f t="shared" si="641"/>
        <v>70.999999999949608</v>
      </c>
      <c r="B4547">
        <f t="shared" si="633"/>
        <v>3.7661149798802717E-4</v>
      </c>
      <c r="C4547">
        <f t="shared" si="634"/>
        <v>1513274.4382350978</v>
      </c>
      <c r="D4547" s="16">
        <f t="shared" si="636"/>
        <v>265.52561601072892</v>
      </c>
      <c r="E4547" s="10">
        <f t="shared" si="637"/>
        <v>231449.99999426046</v>
      </c>
      <c r="F4547" s="11">
        <f t="shared" si="635"/>
        <v>3857.4999999043412</v>
      </c>
      <c r="G4547" s="17">
        <f t="shared" si="640"/>
        <v>1944276671698.1221</v>
      </c>
      <c r="H4547" s="22">
        <f t="shared" si="638"/>
        <v>2.6788194443780147</v>
      </c>
      <c r="I4547" s="24"/>
      <c r="J4547" s="7">
        <f t="shared" si="639"/>
        <v>1322.000000000412</v>
      </c>
      <c r="U4547" s="17"/>
    </row>
    <row r="4548" spans="1:21" x14ac:dyDescent="0.25">
      <c r="A4548">
        <f t="shared" si="641"/>
        <v>70.899999999949614</v>
      </c>
      <c r="B4548">
        <f t="shared" si="633"/>
        <v>3.7581882684847417E-4</v>
      </c>
      <c r="C4548">
        <f t="shared" si="634"/>
        <v>1509982.966005523</v>
      </c>
      <c r="D4548" s="16">
        <f t="shared" si="636"/>
        <v>266.08565845029676</v>
      </c>
      <c r="E4548" s="10">
        <f t="shared" si="637"/>
        <v>231716.08565271075</v>
      </c>
      <c r="F4548" s="11">
        <f t="shared" si="635"/>
        <v>3861.9347608785124</v>
      </c>
      <c r="G4548" s="17">
        <f t="shared" si="640"/>
        <v>1944678456509.8804</v>
      </c>
      <c r="H4548" s="22">
        <f t="shared" si="638"/>
        <v>2.6818991394989671</v>
      </c>
      <c r="I4548" s="24"/>
      <c r="J4548" s="7">
        <f t="shared" si="639"/>
        <v>1321.9000000004121</v>
      </c>
      <c r="U4548" s="17"/>
    </row>
    <row r="4549" spans="1:21" x14ac:dyDescent="0.25">
      <c r="A4549">
        <f t="shared" si="641"/>
        <v>70.79999999994962</v>
      </c>
      <c r="B4549">
        <f t="shared" si="633"/>
        <v>3.7502674079842129E-4</v>
      </c>
      <c r="C4549">
        <f t="shared" si="634"/>
        <v>1506694.1509282256</v>
      </c>
      <c r="D4549" s="16">
        <f t="shared" si="636"/>
        <v>266.64765234366263</v>
      </c>
      <c r="E4549" s="10">
        <f t="shared" si="637"/>
        <v>231982.73330505443</v>
      </c>
      <c r="F4549" s="11">
        <f t="shared" si="635"/>
        <v>3866.3788884175738</v>
      </c>
      <c r="G4549" s="17">
        <f t="shared" si="640"/>
        <v>1945080212968.0254</v>
      </c>
      <c r="H4549" s="22">
        <f t="shared" si="638"/>
        <v>2.6849853391788709</v>
      </c>
      <c r="I4549" s="24"/>
      <c r="J4549" s="7">
        <f t="shared" si="639"/>
        <v>1321.8000000004122</v>
      </c>
      <c r="U4549" s="17"/>
    </row>
    <row r="4550" spans="1:21" x14ac:dyDescent="0.25">
      <c r="A4550">
        <f t="shared" si="641"/>
        <v>70.699999999949625</v>
      </c>
      <c r="B4550">
        <f t="shared" si="633"/>
        <v>3.742352401240657E-4</v>
      </c>
      <c r="C4550">
        <f t="shared" si="634"/>
        <v>1503407.994165838</v>
      </c>
      <c r="D4550" s="16">
        <f t="shared" si="636"/>
        <v>267.21160724159091</v>
      </c>
      <c r="E4550" s="10">
        <f t="shared" si="637"/>
        <v>232249.94491229602</v>
      </c>
      <c r="F4550" s="11">
        <f t="shared" si="635"/>
        <v>3870.8324152049336</v>
      </c>
      <c r="G4550" s="17">
        <f t="shared" si="640"/>
        <v>1945481941034.4863</v>
      </c>
      <c r="H4550" s="22">
        <f t="shared" si="638"/>
        <v>2.6880780661145369</v>
      </c>
      <c r="I4550" s="24"/>
      <c r="J4550" s="7">
        <f t="shared" si="639"/>
        <v>1321.7000000004123</v>
      </c>
      <c r="U4550" s="17"/>
    </row>
    <row r="4551" spans="1:21" x14ac:dyDescent="0.25">
      <c r="A4551">
        <f t="shared" si="641"/>
        <v>70.599999999949631</v>
      </c>
      <c r="B4551">
        <f t="shared" si="633"/>
        <v>3.7344432511233751E-4</v>
      </c>
      <c r="C4551">
        <f t="shared" si="634"/>
        <v>1500124.496883956</v>
      </c>
      <c r="D4551" s="16">
        <f t="shared" si="636"/>
        <v>267.77753275515124</v>
      </c>
      <c r="E4551" s="10">
        <f t="shared" si="637"/>
        <v>232517.72244505119</v>
      </c>
      <c r="F4551" s="11">
        <f t="shared" si="635"/>
        <v>3875.2953740841863</v>
      </c>
      <c r="G4551" s="17">
        <f t="shared" si="640"/>
        <v>1945883640671.0874</v>
      </c>
      <c r="H4551" s="22">
        <f t="shared" si="638"/>
        <v>2.6911773431140182</v>
      </c>
      <c r="I4551" s="24"/>
      <c r="J4551" s="7">
        <f t="shared" si="639"/>
        <v>1321.6000000004124</v>
      </c>
      <c r="U4551" s="17"/>
    </row>
    <row r="4552" spans="1:21" x14ac:dyDescent="0.25">
      <c r="A4552">
        <f t="shared" si="641"/>
        <v>70.499999999949637</v>
      </c>
      <c r="B4552">
        <f t="shared" si="633"/>
        <v>3.7265399605090595E-4</v>
      </c>
      <c r="C4552">
        <f t="shared" si="634"/>
        <v>1496843.660251166</v>
      </c>
      <c r="D4552" s="16">
        <f t="shared" si="636"/>
        <v>268.34543855618267</v>
      </c>
      <c r="E4552" s="10">
        <f t="shared" si="637"/>
        <v>232786.06788360738</v>
      </c>
      <c r="F4552" s="11">
        <f t="shared" si="635"/>
        <v>3879.7677980601229</v>
      </c>
      <c r="G4552" s="17">
        <f t="shared" si="640"/>
        <v>1946285311839.5476</v>
      </c>
      <c r="H4552" s="22">
        <f t="shared" si="638"/>
        <v>2.6942831930973075</v>
      </c>
      <c r="I4552" s="24"/>
      <c r="J4552" s="7">
        <f t="shared" si="639"/>
        <v>1321.5000000004125</v>
      </c>
      <c r="U4552" s="17"/>
    </row>
    <row r="4553" spans="1:21" x14ac:dyDescent="0.25">
      <c r="A4553">
        <f t="shared" si="641"/>
        <v>70.399999999949642</v>
      </c>
      <c r="B4553">
        <f t="shared" si="633"/>
        <v>3.7186425322817765E-4</v>
      </c>
      <c r="C4553">
        <f t="shared" si="634"/>
        <v>1493565.4854390367</v>
      </c>
      <c r="D4553" s="16">
        <f t="shared" si="636"/>
        <v>268.91533437776781</v>
      </c>
      <c r="E4553" s="10">
        <f t="shared" si="637"/>
        <v>233054.98321798514</v>
      </c>
      <c r="F4553" s="11">
        <f t="shared" si="635"/>
        <v>3884.2497202997524</v>
      </c>
      <c r="G4553" s="17">
        <f t="shared" si="640"/>
        <v>1946686954501.4795</v>
      </c>
      <c r="H4553" s="22">
        <f t="shared" si="638"/>
        <v>2.6973956390970506</v>
      </c>
      <c r="I4553" s="24"/>
      <c r="J4553" s="7">
        <f t="shared" si="639"/>
        <v>1321.4000000004125</v>
      </c>
      <c r="U4553" s="17"/>
    </row>
    <row r="4554" spans="1:21" x14ac:dyDescent="0.25">
      <c r="A4554">
        <f t="shared" si="641"/>
        <v>70.299999999949648</v>
      </c>
      <c r="B4554">
        <f t="shared" si="633"/>
        <v>3.7107509693330373E-4</v>
      </c>
      <c r="C4554">
        <f t="shared" si="634"/>
        <v>1490289.9736221475</v>
      </c>
      <c r="D4554" s="16">
        <f t="shared" si="636"/>
        <v>269.4872300147054</v>
      </c>
      <c r="E4554" s="10">
        <f t="shared" si="637"/>
        <v>233324.47044799983</v>
      </c>
      <c r="F4554" s="11">
        <f t="shared" si="635"/>
        <v>3888.7411741333303</v>
      </c>
      <c r="G4554" s="17">
        <f t="shared" si="640"/>
        <v>1947088568618.3896</v>
      </c>
      <c r="H4554" s="22">
        <f t="shared" si="638"/>
        <v>2.7005147042592572</v>
      </c>
      <c r="I4554" s="24"/>
      <c r="J4554" s="7">
        <f t="shared" si="639"/>
        <v>1321.3000000004126</v>
      </c>
      <c r="U4554" s="17"/>
    </row>
    <row r="4555" spans="1:21" x14ac:dyDescent="0.25">
      <c r="A4555">
        <f t="shared" si="641"/>
        <v>70.199999999949654</v>
      </c>
      <c r="B4555">
        <f t="shared" si="633"/>
        <v>3.7028652745617926E-4</v>
      </c>
      <c r="C4555">
        <f t="shared" si="634"/>
        <v>1487017.1259780857</v>
      </c>
      <c r="D4555" s="16">
        <f t="shared" si="636"/>
        <v>270.061135323992</v>
      </c>
      <c r="E4555" s="10">
        <f t="shared" si="637"/>
        <v>233594.53158332381</v>
      </c>
      <c r="F4555" s="11">
        <f t="shared" si="635"/>
        <v>3893.2421930553969</v>
      </c>
      <c r="G4555" s="17">
        <f t="shared" si="640"/>
        <v>1947490154151.6775</v>
      </c>
      <c r="H4555" s="22">
        <f t="shared" si="638"/>
        <v>2.7036404118440256</v>
      </c>
      <c r="I4555" s="24"/>
      <c r="J4555" s="7">
        <f t="shared" si="639"/>
        <v>1321.2000000004127</v>
      </c>
      <c r="U4555" s="17"/>
    </row>
    <row r="4556" spans="1:21" x14ac:dyDescent="0.25">
      <c r="A4556">
        <f t="shared" si="641"/>
        <v>70.099999999949659</v>
      </c>
      <c r="B4556">
        <f t="shared" si="633"/>
        <v>3.694985450874486E-4</v>
      </c>
      <c r="C4556">
        <f t="shared" si="634"/>
        <v>1483746.9436874695</v>
      </c>
      <c r="D4556" s="16">
        <f t="shared" si="636"/>
        <v>270.63706022530477</v>
      </c>
      <c r="E4556" s="10">
        <f t="shared" si="637"/>
        <v>233865.16864354911</v>
      </c>
      <c r="F4556" s="11">
        <f t="shared" si="635"/>
        <v>3897.7528107258186</v>
      </c>
      <c r="G4556" s="17">
        <f t="shared" si="640"/>
        <v>1947891711062.6353</v>
      </c>
      <c r="H4556" s="22">
        <f t="shared" si="638"/>
        <v>2.7067727852262631</v>
      </c>
      <c r="I4556" s="24"/>
      <c r="J4556" s="7">
        <f t="shared" si="639"/>
        <v>1321.1000000004128</v>
      </c>
      <c r="U4556" s="17"/>
    </row>
    <row r="4557" spans="1:21" x14ac:dyDescent="0.25">
      <c r="A4557">
        <f t="shared" si="641"/>
        <v>69.999999999949665</v>
      </c>
      <c r="B4557">
        <f t="shared" si="633"/>
        <v>3.6871115011850527E-4</v>
      </c>
      <c r="C4557">
        <f t="shared" si="634"/>
        <v>1480479.4279339451</v>
      </c>
      <c r="D4557" s="16">
        <f t="shared" si="636"/>
        <v>271.21501470149167</v>
      </c>
      <c r="E4557" s="10">
        <f t="shared" si="637"/>
        <v>234136.38365825062</v>
      </c>
      <c r="F4557" s="11">
        <f t="shared" si="635"/>
        <v>3902.2730609708437</v>
      </c>
      <c r="G4557" s="17">
        <f t="shared" si="640"/>
        <v>1948293239312.4475</v>
      </c>
      <c r="H4557" s="22">
        <f t="shared" si="638"/>
        <v>2.7099118478964193</v>
      </c>
      <c r="I4557" s="24"/>
      <c r="J4557" s="7">
        <f t="shared" si="639"/>
        <v>1321.0000000004129</v>
      </c>
      <c r="U4557" s="17"/>
    </row>
    <row r="4558" spans="1:21" x14ac:dyDescent="0.25">
      <c r="A4558">
        <f t="shared" si="641"/>
        <v>69.899999999949671</v>
      </c>
      <c r="B4558">
        <f t="shared" si="633"/>
        <v>3.6792434284149889E-4</v>
      </c>
      <c r="C4558">
        <f t="shared" si="634"/>
        <v>1477214.579904217</v>
      </c>
      <c r="D4558" s="16">
        <f t="shared" si="636"/>
        <v>271.79500879906203</v>
      </c>
      <c r="E4558" s="10">
        <f t="shared" si="637"/>
        <v>234408.17866704968</v>
      </c>
      <c r="F4558" s="11">
        <f t="shared" si="635"/>
        <v>3906.8029777841612</v>
      </c>
      <c r="G4558" s="17">
        <f t="shared" si="640"/>
        <v>1948694738862.1907</v>
      </c>
      <c r="H4558" s="22">
        <f t="shared" si="638"/>
        <v>2.7130576234612231</v>
      </c>
      <c r="I4558" s="24"/>
      <c r="J4558" s="7">
        <f t="shared" si="639"/>
        <v>1320.900000000413</v>
      </c>
      <c r="U4558" s="17"/>
    </row>
    <row r="4559" spans="1:21" x14ac:dyDescent="0.25">
      <c r="A4559">
        <f t="shared" si="641"/>
        <v>69.799999999949677</v>
      </c>
      <c r="B4559">
        <f t="shared" si="633"/>
        <v>3.6713812354933264E-4</v>
      </c>
      <c r="C4559">
        <f t="shared" si="634"/>
        <v>1473952.4007880355</v>
      </c>
      <c r="D4559" s="16">
        <f t="shared" si="636"/>
        <v>272.37705262868798</v>
      </c>
      <c r="E4559" s="10">
        <f t="shared" si="637"/>
        <v>234680.55571967838</v>
      </c>
      <c r="F4559" s="11">
        <f t="shared" si="635"/>
        <v>3911.342595327973</v>
      </c>
      <c r="G4559" s="17">
        <f t="shared" si="640"/>
        <v>1949096209672.8323</v>
      </c>
      <c r="H4559" s="22">
        <f t="shared" si="638"/>
        <v>2.7162101356444257</v>
      </c>
      <c r="I4559" s="24"/>
      <c r="J4559" s="7">
        <f t="shared" si="639"/>
        <v>1320.8000000004131</v>
      </c>
      <c r="U4559" s="17"/>
    </row>
    <row r="4560" spans="1:21" x14ac:dyDescent="0.25">
      <c r="A4560">
        <f t="shared" si="641"/>
        <v>69.699999999949682</v>
      </c>
      <c r="B4560">
        <f t="shared" si="633"/>
        <v>3.6635249253567155E-4</v>
      </c>
      <c r="C4560">
        <f t="shared" si="634"/>
        <v>1470692.8917782302</v>
      </c>
      <c r="D4560" s="16">
        <f t="shared" si="636"/>
        <v>272.96115636570255</v>
      </c>
      <c r="E4560" s="10">
        <f t="shared" si="637"/>
        <v>234953.51687604407</v>
      </c>
      <c r="F4560" s="11">
        <f t="shared" si="635"/>
        <v>3915.891947934068</v>
      </c>
      <c r="G4560" s="17">
        <f t="shared" si="640"/>
        <v>1949497651705.231</v>
      </c>
      <c r="H4560" s="22">
        <f t="shared" si="638"/>
        <v>2.7193694082875468</v>
      </c>
      <c r="I4560" s="24"/>
      <c r="J4560" s="7">
        <f t="shared" si="639"/>
        <v>1320.7000000004132</v>
      </c>
      <c r="U4560" s="17"/>
    </row>
    <row r="4561" spans="1:21" x14ac:dyDescent="0.25">
      <c r="A4561">
        <f t="shared" si="641"/>
        <v>69.599999999949688</v>
      </c>
      <c r="B4561">
        <f t="shared" ref="B4561:B4624" si="642">$L$17*(($L$18+($B$8*A4561*$L$19)) *($I$4^0.5) *A4561^1.5-$B$13)/(A4561^($B$5-1))</f>
        <v>3.6556745009494197E-4</v>
      </c>
      <c r="C4561">
        <f t="shared" si="634"/>
        <v>1467436.0540707093</v>
      </c>
      <c r="D4561" s="16">
        <f t="shared" si="636"/>
        <v>273.54733025060955</v>
      </c>
      <c r="E4561" s="10">
        <f t="shared" si="637"/>
        <v>235227.06420629469</v>
      </c>
      <c r="F4561" s="11">
        <f t="shared" si="635"/>
        <v>3920.4510701049117</v>
      </c>
      <c r="G4561" s="17">
        <f t="shared" si="640"/>
        <v>1949899064920.1355</v>
      </c>
      <c r="H4561" s="22">
        <f t="shared" si="638"/>
        <v>2.7225354653506333</v>
      </c>
      <c r="I4561" s="24"/>
      <c r="J4561" s="7">
        <f t="shared" si="639"/>
        <v>1320.6000000004133</v>
      </c>
      <c r="U4561" s="17"/>
    </row>
    <row r="4562" spans="1:21" x14ac:dyDescent="0.25">
      <c r="A4562">
        <f t="shared" si="641"/>
        <v>69.499999999949694</v>
      </c>
      <c r="B4562">
        <f t="shared" si="642"/>
        <v>3.6478299652233532E-4</v>
      </c>
      <c r="C4562">
        <f t="shared" ref="C4562:C4625" si="643">($L$18+$B$8*A4562*$L$19)*($I$4^0.5)*(A4562^1.5)</f>
        <v>1464181.8888644737</v>
      </c>
      <c r="D4562" s="16">
        <f t="shared" si="636"/>
        <v>274.13558458959426</v>
      </c>
      <c r="E4562" s="10">
        <f t="shared" si="637"/>
        <v>235501.19979088427</v>
      </c>
      <c r="F4562" s="11">
        <f t="shared" ref="F4562:F4625" si="644">E4562/60</f>
        <v>3925.0199965147381</v>
      </c>
      <c r="G4562" s="17">
        <f t="shared" si="640"/>
        <v>1950300449278.1848</v>
      </c>
      <c r="H4562" s="22">
        <f t="shared" si="638"/>
        <v>2.7257083309130121</v>
      </c>
      <c r="I4562" s="24"/>
      <c r="J4562" s="7">
        <f t="shared" si="639"/>
        <v>1320.5000000004134</v>
      </c>
      <c r="U4562" s="17"/>
    </row>
    <row r="4563" spans="1:21" x14ac:dyDescent="0.25">
      <c r="A4563">
        <f t="shared" si="641"/>
        <v>69.399999999949699</v>
      </c>
      <c r="B4563">
        <f t="shared" si="642"/>
        <v>3.6399913211381126E-4</v>
      </c>
      <c r="C4563">
        <f t="shared" si="643"/>
        <v>1460930.3973616275</v>
      </c>
      <c r="D4563" s="16">
        <f t="shared" ref="D4563:D4626" si="645">((A4562-A4563)/B4563)</f>
        <v>274.72592975503966</v>
      </c>
      <c r="E4563" s="10">
        <f t="shared" ref="E4563:E4626" si="646">E4562+D4563</f>
        <v>235775.92572063932</v>
      </c>
      <c r="F4563" s="11">
        <f t="shared" si="644"/>
        <v>3929.5987620106553</v>
      </c>
      <c r="G4563" s="17">
        <f t="shared" si="640"/>
        <v>1950701804739.9075</v>
      </c>
      <c r="H4563" s="22">
        <f t="shared" ref="H4563:H4626" si="647">(F4563/60)/24</f>
        <v>2.7288880291740658</v>
      </c>
      <c r="I4563" s="24"/>
      <c r="J4563" s="7">
        <f t="shared" ref="J4563:J4626" si="648">J4562-0.1</f>
        <v>1320.4000000004135</v>
      </c>
      <c r="U4563" s="17"/>
    </row>
    <row r="4564" spans="1:21" x14ac:dyDescent="0.25">
      <c r="A4564">
        <f t="shared" si="641"/>
        <v>69.299999999949705</v>
      </c>
      <c r="B4564">
        <f t="shared" si="642"/>
        <v>3.632158571661001E-4</v>
      </c>
      <c r="C4564">
        <f t="shared" si="643"/>
        <v>1457681.5807673915</v>
      </c>
      <c r="D4564" s="16">
        <f t="shared" si="645"/>
        <v>275.31837618604823</v>
      </c>
      <c r="E4564" s="10">
        <f t="shared" si="646"/>
        <v>236051.24409682536</v>
      </c>
      <c r="F4564" s="11">
        <f t="shared" si="644"/>
        <v>3934.1874016137563</v>
      </c>
      <c r="G4564" s="17">
        <f t="shared" si="640"/>
        <v>1951103131265.7207</v>
      </c>
      <c r="H4564" s="22">
        <f t="shared" si="647"/>
        <v>2.7320745844539975</v>
      </c>
      <c r="I4564" s="24"/>
      <c r="J4564" s="7">
        <f t="shared" si="648"/>
        <v>1320.3000000004135</v>
      </c>
      <c r="U4564" s="17"/>
    </row>
    <row r="4565" spans="1:21" x14ac:dyDescent="0.25">
      <c r="A4565">
        <f t="shared" si="641"/>
        <v>69.199999999949711</v>
      </c>
      <c r="B4565">
        <f t="shared" si="642"/>
        <v>3.6243317197670572E-4</v>
      </c>
      <c r="C4565">
        <f t="shared" si="643"/>
        <v>1454435.440290112</v>
      </c>
      <c r="D4565" s="16">
        <f t="shared" si="645"/>
        <v>275.91293438896787</v>
      </c>
      <c r="E4565" s="10">
        <f t="shared" si="646"/>
        <v>236327.15703121433</v>
      </c>
      <c r="F4565" s="11">
        <f t="shared" si="644"/>
        <v>3938.7859505202387</v>
      </c>
      <c r="G4565" s="17">
        <f t="shared" si="640"/>
        <v>1951504428815.9304</v>
      </c>
      <c r="H4565" s="22">
        <f t="shared" si="647"/>
        <v>2.7352680211946101</v>
      </c>
      <c r="I4565" s="24"/>
      <c r="J4565" s="7">
        <f t="shared" si="648"/>
        <v>1320.2000000004136</v>
      </c>
      <c r="U4565" s="17"/>
    </row>
    <row r="4566" spans="1:21" x14ac:dyDescent="0.25">
      <c r="A4566">
        <f t="shared" si="641"/>
        <v>69.099999999949716</v>
      </c>
      <c r="B4566">
        <f t="shared" si="642"/>
        <v>3.6165107684391008E-4</v>
      </c>
      <c r="C4566">
        <f t="shared" si="643"/>
        <v>1451191.9771412788</v>
      </c>
      <c r="D4566" s="16">
        <f t="shared" si="645"/>
        <v>276.5096149379217</v>
      </c>
      <c r="E4566" s="10">
        <f t="shared" si="646"/>
        <v>236603.66664615224</v>
      </c>
      <c r="F4566" s="11">
        <f t="shared" si="644"/>
        <v>3943.3944441025374</v>
      </c>
      <c r="G4566" s="17">
        <f t="shared" si="640"/>
        <v>1951905697350.7307</v>
      </c>
      <c r="H4566" s="22">
        <f t="shared" si="647"/>
        <v>2.7384683639600955</v>
      </c>
      <c r="I4566" s="24"/>
      <c r="J4566" s="7">
        <f t="shared" si="648"/>
        <v>1320.1000000004137</v>
      </c>
      <c r="U4566" s="17"/>
    </row>
    <row r="4567" spans="1:21" x14ac:dyDescent="0.25">
      <c r="A4567">
        <f t="shared" si="641"/>
        <v>68.999999999949722</v>
      </c>
      <c r="B4567">
        <f t="shared" si="642"/>
        <v>3.608695720667729E-4</v>
      </c>
      <c r="C4567">
        <f t="shared" si="643"/>
        <v>1447951.1925355254</v>
      </c>
      <c r="D4567" s="16">
        <f t="shared" si="645"/>
        <v>277.10842847534673</v>
      </c>
      <c r="E4567" s="10">
        <f t="shared" si="646"/>
        <v>236880.7750746276</v>
      </c>
      <c r="F4567" s="11">
        <f t="shared" si="644"/>
        <v>3948.0129179104601</v>
      </c>
      <c r="G4567" s="17">
        <f t="shared" si="640"/>
        <v>1952306936830.2031</v>
      </c>
      <c r="H4567" s="22">
        <f t="shared" si="647"/>
        <v>2.7416756374378193</v>
      </c>
      <c r="I4567" s="24"/>
      <c r="J4567" s="7">
        <f t="shared" si="648"/>
        <v>1320.0000000004138</v>
      </c>
      <c r="U4567" s="17"/>
    </row>
    <row r="4568" spans="1:21" x14ac:dyDescent="0.25">
      <c r="A4568">
        <f t="shared" si="641"/>
        <v>68.899999999949728</v>
      </c>
      <c r="B4568">
        <f t="shared" si="642"/>
        <v>3.6008865794513869E-4</v>
      </c>
      <c r="C4568">
        <f t="shared" si="643"/>
        <v>1444713.0876906563</v>
      </c>
      <c r="D4568" s="16">
        <f t="shared" si="645"/>
        <v>277.70938571253146</v>
      </c>
      <c r="E4568" s="10">
        <f t="shared" si="646"/>
        <v>237158.48446034014</v>
      </c>
      <c r="F4568" s="11">
        <f t="shared" si="644"/>
        <v>3952.6414076723358</v>
      </c>
      <c r="G4568" s="17">
        <f t="shared" si="640"/>
        <v>1952708147214.3167</v>
      </c>
      <c r="H4568" s="22">
        <f t="shared" si="647"/>
        <v>2.7448898664391219</v>
      </c>
      <c r="I4568" s="24"/>
      <c r="J4568" s="7">
        <f t="shared" si="648"/>
        <v>1319.9000000004139</v>
      </c>
      <c r="U4568" s="17"/>
    </row>
    <row r="4569" spans="1:21" x14ac:dyDescent="0.25">
      <c r="A4569">
        <f t="shared" si="641"/>
        <v>68.799999999949733</v>
      </c>
      <c r="B4569">
        <f t="shared" si="642"/>
        <v>3.5930833477963589E-4</v>
      </c>
      <c r="C4569">
        <f t="shared" si="643"/>
        <v>1441477.6638276423</v>
      </c>
      <c r="D4569" s="16">
        <f t="shared" si="645"/>
        <v>278.31249743016508</v>
      </c>
      <c r="E4569" s="10">
        <f t="shared" si="646"/>
        <v>237436.7969577703</v>
      </c>
      <c r="F4569" s="11">
        <f t="shared" si="644"/>
        <v>3957.2799492961717</v>
      </c>
      <c r="G4569" s="17">
        <f t="shared" si="640"/>
        <v>1953109328462.9263</v>
      </c>
      <c r="H4569" s="22">
        <f t="shared" si="647"/>
        <v>2.7481110759001193</v>
      </c>
      <c r="I4569" s="24"/>
      <c r="J4569" s="7">
        <f t="shared" si="648"/>
        <v>1319.800000000414</v>
      </c>
      <c r="U4569" s="17"/>
    </row>
    <row r="4570" spans="1:21" x14ac:dyDescent="0.25">
      <c r="A4570">
        <f t="shared" si="641"/>
        <v>68.699999999949739</v>
      </c>
      <c r="B4570">
        <f t="shared" si="642"/>
        <v>3.5852860287168269E-4</v>
      </c>
      <c r="C4570">
        <f t="shared" si="643"/>
        <v>1438244.9221706458</v>
      </c>
      <c r="D4570" s="16">
        <f t="shared" si="645"/>
        <v>278.91777447888666</v>
      </c>
      <c r="E4570" s="10">
        <f t="shared" si="646"/>
        <v>237715.71473224918</v>
      </c>
      <c r="F4570" s="11">
        <f t="shared" si="644"/>
        <v>3961.9285788708198</v>
      </c>
      <c r="G4570" s="17">
        <f t="shared" si="640"/>
        <v>1953510480535.7737</v>
      </c>
      <c r="H4570" s="22">
        <f t="shared" si="647"/>
        <v>2.7513392908825138</v>
      </c>
      <c r="I4570" s="24"/>
      <c r="J4570" s="7">
        <f t="shared" si="648"/>
        <v>1319.7000000004141</v>
      </c>
      <c r="U4570" s="17"/>
    </row>
    <row r="4571" spans="1:21" x14ac:dyDescent="0.25">
      <c r="A4571">
        <f t="shared" si="641"/>
        <v>68.599999999949745</v>
      </c>
      <c r="B4571">
        <f t="shared" si="642"/>
        <v>3.5774946252348911E-4</v>
      </c>
      <c r="C4571">
        <f t="shared" si="643"/>
        <v>1435014.8639470271</v>
      </c>
      <c r="D4571" s="16">
        <f t="shared" si="645"/>
        <v>279.52522777984194</v>
      </c>
      <c r="E4571" s="10">
        <f t="shared" si="646"/>
        <v>237995.23996002902</v>
      </c>
      <c r="F4571" s="11">
        <f t="shared" si="644"/>
        <v>3966.5873326671503</v>
      </c>
      <c r="G4571" s="17">
        <f t="shared" si="640"/>
        <v>1953911603392.4858</v>
      </c>
      <c r="H4571" s="22">
        <f t="shared" si="647"/>
        <v>2.7545745365744101</v>
      </c>
      <c r="I4571" s="24"/>
      <c r="J4571" s="7">
        <f t="shared" si="648"/>
        <v>1319.6000000004142</v>
      </c>
      <c r="U4571" s="17"/>
    </row>
    <row r="4572" spans="1:21" x14ac:dyDescent="0.25">
      <c r="A4572">
        <f t="shared" si="641"/>
        <v>68.49999999994975</v>
      </c>
      <c r="B4572">
        <f t="shared" si="642"/>
        <v>3.5697091403805886E-4</v>
      </c>
      <c r="C4572">
        <f t="shared" si="643"/>
        <v>1431787.4903873538</v>
      </c>
      <c r="D4572" s="16">
        <f t="shared" si="645"/>
        <v>280.13486832524598</v>
      </c>
      <c r="E4572" s="10">
        <f t="shared" si="646"/>
        <v>238275.37482835428</v>
      </c>
      <c r="F4572" s="11">
        <f t="shared" si="644"/>
        <v>3971.256247139238</v>
      </c>
      <c r="G4572" s="17">
        <f t="shared" si="640"/>
        <v>1954312696992.5752</v>
      </c>
      <c r="H4572" s="22">
        <f t="shared" si="647"/>
        <v>2.7578168382911374</v>
      </c>
      <c r="I4572" s="24"/>
      <c r="J4572" s="7">
        <f t="shared" si="648"/>
        <v>1319.5000000004143</v>
      </c>
      <c r="U4572" s="17"/>
    </row>
    <row r="4573" spans="1:21" x14ac:dyDescent="0.25">
      <c r="A4573">
        <f t="shared" si="641"/>
        <v>68.399999999949756</v>
      </c>
      <c r="B4573">
        <f t="shared" si="642"/>
        <v>3.5619295771919428E-4</v>
      </c>
      <c r="C4573">
        <f t="shared" si="643"/>
        <v>1428562.8027254175</v>
      </c>
      <c r="D4573" s="16">
        <f t="shared" si="645"/>
        <v>280.74670717894878</v>
      </c>
      <c r="E4573" s="10">
        <f t="shared" si="646"/>
        <v>238556.12153553322</v>
      </c>
      <c r="F4573" s="11">
        <f t="shared" si="644"/>
        <v>3975.9353589255538</v>
      </c>
      <c r="G4573" s="17">
        <f t="shared" si="640"/>
        <v>1954713761295.4387</v>
      </c>
      <c r="H4573" s="22">
        <f t="shared" si="647"/>
        <v>2.7610662214760793</v>
      </c>
      <c r="I4573" s="24"/>
      <c r="J4573" s="7">
        <f t="shared" si="648"/>
        <v>1319.4000000004144</v>
      </c>
      <c r="U4573" s="17"/>
    </row>
    <row r="4574" spans="1:21" x14ac:dyDescent="0.25">
      <c r="A4574">
        <f t="shared" si="641"/>
        <v>68.299999999949762</v>
      </c>
      <c r="B4574">
        <f t="shared" si="642"/>
        <v>3.5541559387149802E-4</v>
      </c>
      <c r="C4574">
        <f t="shared" si="643"/>
        <v>1425340.802198244</v>
      </c>
      <c r="D4574" s="16">
        <f t="shared" si="645"/>
        <v>281.36075547700852</v>
      </c>
      <c r="E4574" s="10">
        <f t="shared" si="646"/>
        <v>238837.48229101024</v>
      </c>
      <c r="F4574" s="11">
        <f t="shared" si="644"/>
        <v>3980.6247048501705</v>
      </c>
      <c r="G4574" s="17">
        <f t="shared" si="640"/>
        <v>1955114796260.3574</v>
      </c>
      <c r="H4574" s="22">
        <f t="shared" si="647"/>
        <v>2.764322711701507</v>
      </c>
      <c r="I4574" s="24"/>
      <c r="J4574" s="7">
        <f t="shared" si="648"/>
        <v>1319.3000000004145</v>
      </c>
      <c r="U4574" s="17"/>
    </row>
    <row r="4575" spans="1:21" x14ac:dyDescent="0.25">
      <c r="A4575">
        <f t="shared" si="641"/>
        <v>68.199999999949767</v>
      </c>
      <c r="B4575">
        <f t="shared" si="642"/>
        <v>3.5463882280037791E-4</v>
      </c>
      <c r="C4575">
        <f t="shared" si="643"/>
        <v>1422121.4900461093</v>
      </c>
      <c r="D4575" s="16">
        <f t="shared" si="645"/>
        <v>281.97702442826784</v>
      </c>
      <c r="E4575" s="10">
        <f t="shared" si="646"/>
        <v>239119.45931543849</v>
      </c>
      <c r="F4575" s="11">
        <f t="shared" si="644"/>
        <v>3985.3243219239748</v>
      </c>
      <c r="G4575" s="17">
        <f t="shared" si="640"/>
        <v>1955515801846.4961</v>
      </c>
      <c r="H4575" s="22">
        <f t="shared" si="647"/>
        <v>2.7675863346694274</v>
      </c>
      <c r="I4575" s="24"/>
      <c r="J4575" s="7">
        <f t="shared" si="648"/>
        <v>1319.2000000004145</v>
      </c>
      <c r="U4575" s="17"/>
    </row>
    <row r="4576" spans="1:21" x14ac:dyDescent="0.25">
      <c r="A4576">
        <f t="shared" si="641"/>
        <v>68.099999999949773</v>
      </c>
      <c r="B4576">
        <f t="shared" si="642"/>
        <v>3.5386264481204657E-4</v>
      </c>
      <c r="C4576">
        <f t="shared" si="643"/>
        <v>1418904.8675125407</v>
      </c>
      <c r="D4576" s="16">
        <f t="shared" si="645"/>
        <v>282.59552531493995</v>
      </c>
      <c r="E4576" s="10">
        <f t="shared" si="646"/>
        <v>239402.05484075344</v>
      </c>
      <c r="F4576" s="11">
        <f t="shared" si="644"/>
        <v>3990.0342473458904</v>
      </c>
      <c r="G4576" s="17">
        <f t="shared" si="640"/>
        <v>1955916778012.9028</v>
      </c>
      <c r="H4576" s="22">
        <f t="shared" si="647"/>
        <v>2.770857116212424</v>
      </c>
      <c r="I4576" s="24"/>
      <c r="J4576" s="7">
        <f t="shared" si="648"/>
        <v>1319.1000000004146</v>
      </c>
      <c r="U4576" s="17"/>
    </row>
    <row r="4577" spans="1:21" x14ac:dyDescent="0.25">
      <c r="A4577">
        <f t="shared" si="641"/>
        <v>67.999999999949779</v>
      </c>
      <c r="B4577">
        <f t="shared" si="642"/>
        <v>3.5308706021352923E-4</v>
      </c>
      <c r="C4577">
        <f t="shared" si="643"/>
        <v>1415690.9358443466</v>
      </c>
      <c r="D4577" s="16">
        <f t="shared" si="645"/>
        <v>283.21626949319347</v>
      </c>
      <c r="E4577" s="10">
        <f t="shared" si="646"/>
        <v>239685.27111024663</v>
      </c>
      <c r="F4577" s="11">
        <f t="shared" si="644"/>
        <v>3994.7545185041104</v>
      </c>
      <c r="G4577" s="17">
        <f t="shared" si="640"/>
        <v>1956317724718.5081</v>
      </c>
      <c r="H4577" s="22">
        <f t="shared" si="647"/>
        <v>2.7741350822945212</v>
      </c>
      <c r="I4577" s="24"/>
      <c r="J4577" s="7">
        <f t="shared" si="648"/>
        <v>1319.0000000004147</v>
      </c>
      <c r="U4577" s="17"/>
    </row>
    <row r="4578" spans="1:21" x14ac:dyDescent="0.25">
      <c r="A4578">
        <f t="shared" si="641"/>
        <v>67.899999999949785</v>
      </c>
      <c r="B4578">
        <f t="shared" si="642"/>
        <v>3.5231206931266235E-4</v>
      </c>
      <c r="C4578">
        <f t="shared" si="643"/>
        <v>1412479.6962916106</v>
      </c>
      <c r="D4578" s="16">
        <f t="shared" si="645"/>
        <v>283.83926839375027</v>
      </c>
      <c r="E4578" s="10">
        <f t="shared" si="646"/>
        <v>239969.11037864038</v>
      </c>
      <c r="F4578" s="11">
        <f t="shared" si="644"/>
        <v>3999.4851729773395</v>
      </c>
      <c r="G4578" s="17">
        <f t="shared" si="640"/>
        <v>1956718641922.1245</v>
      </c>
      <c r="H4578" s="22">
        <f t="shared" si="647"/>
        <v>2.7774202590120414</v>
      </c>
      <c r="I4578" s="24"/>
      <c r="J4578" s="7">
        <f t="shared" si="648"/>
        <v>1318.9000000004148</v>
      </c>
      <c r="U4578" s="17"/>
    </row>
    <row r="4579" spans="1:21" x14ac:dyDescent="0.25">
      <c r="A4579">
        <f t="shared" si="641"/>
        <v>67.79999999994979</v>
      </c>
      <c r="B4579">
        <f t="shared" si="642"/>
        <v>3.515376724181006E-4</v>
      </c>
      <c r="C4579">
        <f t="shared" si="643"/>
        <v>1409271.1501077197</v>
      </c>
      <c r="D4579" s="16">
        <f t="shared" si="645"/>
        <v>284.46453352248267</v>
      </c>
      <c r="E4579" s="10">
        <f t="shared" si="646"/>
        <v>240253.57491216288</v>
      </c>
      <c r="F4579" s="11">
        <f t="shared" si="644"/>
        <v>4004.2262485360479</v>
      </c>
      <c r="G4579" s="17">
        <f t="shared" ref="G4579:G4642" si="649">(C4579*D4579)+G4578</f>
        <v>1957119529582.4465</v>
      </c>
      <c r="H4579" s="22">
        <f t="shared" si="647"/>
        <v>2.7807126725944777</v>
      </c>
      <c r="I4579" s="24"/>
      <c r="J4579" s="7">
        <f t="shared" si="648"/>
        <v>1318.8000000004149</v>
      </c>
      <c r="U4579" s="17"/>
    </row>
    <row r="4580" spans="1:21" x14ac:dyDescent="0.25">
      <c r="A4580">
        <f t="shared" si="641"/>
        <v>67.699999999949796</v>
      </c>
      <c r="B4580">
        <f t="shared" si="642"/>
        <v>3.5076386983931617E-4</v>
      </c>
      <c r="C4580">
        <f t="shared" si="643"/>
        <v>1406065.2985493622</v>
      </c>
      <c r="D4580" s="16">
        <f t="shared" si="645"/>
        <v>285.09207646102209</v>
      </c>
      <c r="E4580" s="10">
        <f t="shared" si="646"/>
        <v>240538.66698862391</v>
      </c>
      <c r="F4580" s="11">
        <f t="shared" si="644"/>
        <v>4008.9777831437318</v>
      </c>
      <c r="G4580" s="17">
        <f t="shared" si="649"/>
        <v>1957520387658.0498</v>
      </c>
      <c r="H4580" s="22">
        <f t="shared" si="647"/>
        <v>2.7840123494053692</v>
      </c>
      <c r="I4580" s="24"/>
      <c r="J4580" s="7">
        <f t="shared" si="648"/>
        <v>1318.700000000415</v>
      </c>
      <c r="U4580" s="17"/>
    </row>
    <row r="4581" spans="1:21" x14ac:dyDescent="0.25">
      <c r="A4581">
        <f t="shared" si="641"/>
        <v>67.599999999949802</v>
      </c>
      <c r="B4581">
        <f t="shared" si="642"/>
        <v>3.4999066188660618E-4</v>
      </c>
      <c r="C4581">
        <f t="shared" si="643"/>
        <v>1402862.1428765568</v>
      </c>
      <c r="D4581" s="16">
        <f t="shared" si="645"/>
        <v>285.72190886736689</v>
      </c>
      <c r="E4581" s="10">
        <f t="shared" si="646"/>
        <v>240824.38889749127</v>
      </c>
      <c r="F4581" s="11">
        <f t="shared" si="644"/>
        <v>4013.7398149581877</v>
      </c>
      <c r="G4581" s="17">
        <f t="shared" si="649"/>
        <v>1957921216107.3904</v>
      </c>
      <c r="H4581" s="22">
        <f t="shared" si="647"/>
        <v>2.7873193159431859</v>
      </c>
      <c r="I4581" s="24"/>
      <c r="J4581" s="7">
        <f t="shared" si="648"/>
        <v>1318.6000000004151</v>
      </c>
      <c r="U4581" s="17"/>
    </row>
    <row r="4582" spans="1:21" x14ac:dyDescent="0.25">
      <c r="A4582">
        <f t="shared" si="641"/>
        <v>67.499999999949807</v>
      </c>
      <c r="B4582">
        <f t="shared" si="642"/>
        <v>3.4921804887109217E-4</v>
      </c>
      <c r="C4582">
        <f t="shared" si="643"/>
        <v>1399661.6843526489</v>
      </c>
      <c r="D4582" s="16">
        <f t="shared" si="645"/>
        <v>286.35404247650325</v>
      </c>
      <c r="E4582" s="10">
        <f t="shared" si="646"/>
        <v>241110.74293996778</v>
      </c>
      <c r="F4582" s="11">
        <f t="shared" si="644"/>
        <v>4018.5123823327963</v>
      </c>
      <c r="G4582" s="17">
        <f t="shared" si="649"/>
        <v>1958322014888.8042</v>
      </c>
      <c r="H4582" s="22">
        <f t="shared" si="647"/>
        <v>2.7906335988422195</v>
      </c>
      <c r="I4582" s="24"/>
      <c r="J4582" s="7">
        <f t="shared" si="648"/>
        <v>1318.5000000004152</v>
      </c>
      <c r="U4582" s="17"/>
    </row>
    <row r="4583" spans="1:21" x14ac:dyDescent="0.25">
      <c r="A4583">
        <f t="shared" si="641"/>
        <v>67.399999999949813</v>
      </c>
      <c r="B4583">
        <f t="shared" si="642"/>
        <v>3.4844603110472484E-4</v>
      </c>
      <c r="C4583">
        <f t="shared" si="643"/>
        <v>1396463.9242443317</v>
      </c>
      <c r="D4583" s="16">
        <f t="shared" si="645"/>
        <v>286.98848910102663</v>
      </c>
      <c r="E4583" s="10">
        <f t="shared" si="646"/>
        <v>241397.73142906881</v>
      </c>
      <c r="F4583" s="11">
        <f t="shared" si="644"/>
        <v>4023.2955238178133</v>
      </c>
      <c r="G4583" s="17">
        <f t="shared" si="649"/>
        <v>1958722783960.5071</v>
      </c>
      <c r="H4583" s="22">
        <f t="shared" si="647"/>
        <v>2.7939552248734816</v>
      </c>
      <c r="I4583" s="24"/>
      <c r="J4583" s="7">
        <f t="shared" si="648"/>
        <v>1318.4000000004153</v>
      </c>
      <c r="U4583" s="17"/>
    </row>
    <row r="4584" spans="1:21" x14ac:dyDescent="0.25">
      <c r="A4584">
        <f t="shared" si="641"/>
        <v>67.299999999949819</v>
      </c>
      <c r="B4584">
        <f t="shared" si="642"/>
        <v>3.4767460890028888E-4</v>
      </c>
      <c r="C4584">
        <f t="shared" si="643"/>
        <v>1393268.8638216651</v>
      </c>
      <c r="D4584" s="16">
        <f t="shared" si="645"/>
        <v>287.62526063177006</v>
      </c>
      <c r="E4584" s="10">
        <f t="shared" si="646"/>
        <v>241685.35668970057</v>
      </c>
      <c r="F4584" s="11">
        <f t="shared" si="644"/>
        <v>4028.0892781616762</v>
      </c>
      <c r="G4584" s="17">
        <f t="shared" si="649"/>
        <v>1959123523280.594</v>
      </c>
      <c r="H4584" s="22">
        <f t="shared" si="647"/>
        <v>2.7972842209456084</v>
      </c>
      <c r="I4584" s="24"/>
      <c r="J4584" s="7">
        <f t="shared" si="648"/>
        <v>1318.3000000004154</v>
      </c>
      <c r="U4584" s="17"/>
    </row>
    <row r="4585" spans="1:21" x14ac:dyDescent="0.25">
      <c r="A4585">
        <f t="shared" ref="A4585:A4648" si="650">A4584-0.1</f>
        <v>67.199999999949824</v>
      </c>
      <c r="B4585">
        <f t="shared" si="642"/>
        <v>3.4690378257140218E-4</v>
      </c>
      <c r="C4585">
        <f t="shared" si="643"/>
        <v>1390076.5043580702</v>
      </c>
      <c r="D4585" s="16">
        <f t="shared" si="645"/>
        <v>288.26436903844257</v>
      </c>
      <c r="E4585" s="10">
        <f t="shared" si="646"/>
        <v>241973.62105873899</v>
      </c>
      <c r="F4585" s="11">
        <f t="shared" si="644"/>
        <v>4032.8936843123165</v>
      </c>
      <c r="G4585" s="17">
        <f t="shared" si="649"/>
        <v>1959524232807.0378</v>
      </c>
      <c r="H4585" s="22">
        <f t="shared" si="647"/>
        <v>2.800620614105775</v>
      </c>
      <c r="I4585" s="24"/>
      <c r="J4585" s="7">
        <f t="shared" si="648"/>
        <v>1318.2000000004155</v>
      </c>
      <c r="U4585" s="17"/>
    </row>
    <row r="4586" spans="1:21" x14ac:dyDescent="0.25">
      <c r="A4586">
        <f t="shared" si="650"/>
        <v>67.09999999994983</v>
      </c>
      <c r="B4586">
        <f t="shared" si="642"/>
        <v>3.4613355243252354E-4</v>
      </c>
      <c r="C4586">
        <f t="shared" si="643"/>
        <v>1386886.8471303629</v>
      </c>
      <c r="D4586" s="16">
        <f t="shared" si="645"/>
        <v>288.90582637026688</v>
      </c>
      <c r="E4586" s="10">
        <f t="shared" si="646"/>
        <v>242262.52688510926</v>
      </c>
      <c r="F4586" s="11">
        <f t="shared" si="644"/>
        <v>4037.7087814184874</v>
      </c>
      <c r="G4586" s="17">
        <f t="shared" si="649"/>
        <v>1959924912497.6902</v>
      </c>
      <c r="H4586" s="22">
        <f t="shared" si="647"/>
        <v>2.8039644315406167</v>
      </c>
      <c r="I4586" s="24"/>
      <c r="J4586" s="7">
        <f t="shared" si="648"/>
        <v>1318.1000000004155</v>
      </c>
      <c r="U4586" s="17"/>
    </row>
    <row r="4587" spans="1:21" x14ac:dyDescent="0.25">
      <c r="A4587">
        <f t="shared" si="650"/>
        <v>66.999999999949836</v>
      </c>
      <c r="B4587">
        <f t="shared" si="642"/>
        <v>3.4536391879895327E-4</v>
      </c>
      <c r="C4587">
        <f t="shared" si="643"/>
        <v>1383699.8934187547</v>
      </c>
      <c r="D4587" s="16">
        <f t="shared" si="645"/>
        <v>289.54964475662939</v>
      </c>
      <c r="E4587" s="10">
        <f t="shared" si="646"/>
        <v>242552.07652986588</v>
      </c>
      <c r="F4587" s="11">
        <f t="shared" si="644"/>
        <v>4042.534608831098</v>
      </c>
      <c r="G4587" s="17">
        <f t="shared" si="649"/>
        <v>1960325562310.2793</v>
      </c>
      <c r="H4587" s="22">
        <f t="shared" si="647"/>
        <v>2.8073157005771514</v>
      </c>
      <c r="I4587" s="24"/>
      <c r="J4587" s="7">
        <f t="shared" si="648"/>
        <v>1318.0000000004156</v>
      </c>
      <c r="U4587" s="17"/>
    </row>
    <row r="4588" spans="1:21" x14ac:dyDescent="0.25">
      <c r="A4588">
        <f t="shared" si="650"/>
        <v>66.899999999949841</v>
      </c>
      <c r="B4588">
        <f t="shared" si="642"/>
        <v>3.4459488198683745E-4</v>
      </c>
      <c r="C4588">
        <f t="shared" si="643"/>
        <v>1380515.6445068696</v>
      </c>
      <c r="D4588" s="16">
        <f t="shared" si="645"/>
        <v>290.19583640773294</v>
      </c>
      <c r="E4588" s="10">
        <f t="shared" si="646"/>
        <v>242842.27236627362</v>
      </c>
      <c r="F4588" s="11">
        <f t="shared" si="644"/>
        <v>4047.3712061045603</v>
      </c>
      <c r="G4588" s="17">
        <f t="shared" si="649"/>
        <v>1960726182202.4109</v>
      </c>
      <c r="H4588" s="22">
        <f t="shared" si="647"/>
        <v>2.8106744486837223</v>
      </c>
      <c r="I4588" s="24"/>
      <c r="J4588" s="7">
        <f t="shared" si="648"/>
        <v>1317.9000000004157</v>
      </c>
      <c r="U4588" s="17"/>
    </row>
    <row r="4589" spans="1:21" x14ac:dyDescent="0.25">
      <c r="A4589">
        <f t="shared" si="650"/>
        <v>66.799999999949847</v>
      </c>
      <c r="B4589">
        <f t="shared" si="642"/>
        <v>3.4382644231316958E-4</v>
      </c>
      <c r="C4589">
        <f t="shared" si="643"/>
        <v>1377334.101681751</v>
      </c>
      <c r="D4589" s="16">
        <f t="shared" si="645"/>
        <v>290.84441361525853</v>
      </c>
      <c r="E4589" s="10">
        <f t="shared" si="646"/>
        <v>243133.11677988889</v>
      </c>
      <c r="F4589" s="11">
        <f t="shared" si="644"/>
        <v>4052.2186129981483</v>
      </c>
      <c r="G4589" s="17">
        <f t="shared" si="649"/>
        <v>1961126772131.5669</v>
      </c>
      <c r="H4589" s="22">
        <f t="shared" si="647"/>
        <v>2.8140407034709365</v>
      </c>
      <c r="I4589" s="24"/>
      <c r="J4589" s="7">
        <f t="shared" si="648"/>
        <v>1317.8000000004158</v>
      </c>
      <c r="U4589" s="17"/>
    </row>
    <row r="4590" spans="1:21" x14ac:dyDescent="0.25">
      <c r="A4590">
        <f t="shared" si="650"/>
        <v>66.699999999949853</v>
      </c>
      <c r="B4590">
        <f t="shared" si="642"/>
        <v>3.4305860009579736E-4</v>
      </c>
      <c r="C4590">
        <f t="shared" si="643"/>
        <v>1374155.2662338892</v>
      </c>
      <c r="D4590" s="16">
        <f t="shared" si="645"/>
        <v>291.49538875302886</v>
      </c>
      <c r="E4590" s="10">
        <f t="shared" si="646"/>
        <v>243424.61216864194</v>
      </c>
      <c r="F4590" s="11">
        <f t="shared" si="644"/>
        <v>4057.0768694773656</v>
      </c>
      <c r="G4590" s="17">
        <f t="shared" si="649"/>
        <v>1961527332055.1047</v>
      </c>
      <c r="H4590" s="22">
        <f t="shared" si="647"/>
        <v>2.817414492692615</v>
      </c>
      <c r="I4590" s="24"/>
      <c r="J4590" s="7">
        <f t="shared" si="648"/>
        <v>1317.7000000004159</v>
      </c>
      <c r="U4590" s="17"/>
    </row>
    <row r="4591" spans="1:21" x14ac:dyDescent="0.25">
      <c r="A4591">
        <f t="shared" si="650"/>
        <v>66.599999999949858</v>
      </c>
      <c r="B4591">
        <f t="shared" si="642"/>
        <v>3.4229135565342234E-4</v>
      </c>
      <c r="C4591">
        <f t="shared" si="643"/>
        <v>1370979.1394572172</v>
      </c>
      <c r="D4591" s="16">
        <f t="shared" si="645"/>
        <v>292.14877427768454</v>
      </c>
      <c r="E4591" s="10">
        <f t="shared" si="646"/>
        <v>243716.76094291962</v>
      </c>
      <c r="F4591" s="11">
        <f t="shared" si="644"/>
        <v>4061.9460157153271</v>
      </c>
      <c r="G4591" s="17">
        <f t="shared" si="649"/>
        <v>1961927861930.2573</v>
      </c>
      <c r="H4591" s="22">
        <f t="shared" si="647"/>
        <v>2.8207958442467547</v>
      </c>
      <c r="I4591" s="24"/>
      <c r="J4591" s="7">
        <f t="shared" si="648"/>
        <v>1317.600000000416</v>
      </c>
      <c r="U4591" s="17"/>
    </row>
    <row r="4592" spans="1:21" x14ac:dyDescent="0.25">
      <c r="A4592">
        <f t="shared" si="650"/>
        <v>66.499999999949864</v>
      </c>
      <c r="B4592">
        <f t="shared" si="642"/>
        <v>3.4152470930560655E-4</v>
      </c>
      <c r="C4592">
        <f t="shared" si="643"/>
        <v>1367805.7226491414</v>
      </c>
      <c r="D4592" s="16">
        <f t="shared" si="645"/>
        <v>292.80458272936062</v>
      </c>
      <c r="E4592" s="10">
        <f t="shared" si="646"/>
        <v>244009.56552564897</v>
      </c>
      <c r="F4592" s="11">
        <f t="shared" si="644"/>
        <v>4066.8260920941493</v>
      </c>
      <c r="G4592" s="17">
        <f t="shared" si="649"/>
        <v>1962328361714.1323</v>
      </c>
      <c r="H4592" s="22">
        <f t="shared" si="647"/>
        <v>2.8241847861764922</v>
      </c>
      <c r="I4592" s="24"/>
      <c r="J4592" s="7">
        <f t="shared" si="648"/>
        <v>1317.5000000004161</v>
      </c>
      <c r="U4592" s="17"/>
    </row>
    <row r="4593" spans="1:21" x14ac:dyDescent="0.25">
      <c r="A4593">
        <f t="shared" si="650"/>
        <v>66.39999999994987</v>
      </c>
      <c r="B4593">
        <f t="shared" si="642"/>
        <v>3.4075866137277212E-4</v>
      </c>
      <c r="C4593">
        <f t="shared" si="643"/>
        <v>1364635.0171105373</v>
      </c>
      <c r="D4593" s="16">
        <f t="shared" si="645"/>
        <v>293.4628267323763</v>
      </c>
      <c r="E4593" s="10">
        <f t="shared" si="646"/>
        <v>244303.02835238134</v>
      </c>
      <c r="F4593" s="11">
        <f t="shared" si="644"/>
        <v>4071.7171392063556</v>
      </c>
      <c r="G4593" s="17">
        <f t="shared" si="649"/>
        <v>1962728831363.7117</v>
      </c>
      <c r="H4593" s="22">
        <f t="shared" si="647"/>
        <v>2.8275813466710802</v>
      </c>
      <c r="I4593" s="24"/>
      <c r="J4593" s="7">
        <f t="shared" si="648"/>
        <v>1317.4000000004162</v>
      </c>
      <c r="U4593" s="17"/>
    </row>
    <row r="4594" spans="1:21" x14ac:dyDescent="0.25">
      <c r="A4594">
        <f t="shared" si="650"/>
        <v>66.299999999949875</v>
      </c>
      <c r="B4594">
        <f t="shared" si="642"/>
        <v>3.3999321217620832E-4</v>
      </c>
      <c r="C4594">
        <f t="shared" si="643"/>
        <v>1361467.0241457764</v>
      </c>
      <c r="D4594" s="16">
        <f t="shared" si="645"/>
        <v>294.12351899592426</v>
      </c>
      <c r="E4594" s="10">
        <f t="shared" si="646"/>
        <v>244597.15187137725</v>
      </c>
      <c r="F4594" s="11">
        <f t="shared" si="644"/>
        <v>4076.6191978562874</v>
      </c>
      <c r="G4594" s="17">
        <f t="shared" si="649"/>
        <v>1963129270835.8503</v>
      </c>
      <c r="H4594" s="22">
        <f t="shared" si="647"/>
        <v>2.8309855540668667</v>
      </c>
      <c r="I4594" s="24"/>
      <c r="J4594" s="7">
        <f t="shared" si="648"/>
        <v>1317.3000000004163</v>
      </c>
      <c r="U4594" s="17"/>
    </row>
    <row r="4595" spans="1:21" x14ac:dyDescent="0.25">
      <c r="A4595">
        <f t="shared" si="650"/>
        <v>66.199999999949881</v>
      </c>
      <c r="B4595">
        <f t="shared" si="642"/>
        <v>3.3922836203807358E-4</v>
      </c>
      <c r="C4595">
        <f t="shared" si="643"/>
        <v>1358301.7450627368</v>
      </c>
      <c r="D4595" s="16">
        <f t="shared" si="645"/>
        <v>294.78667231477164</v>
      </c>
      <c r="E4595" s="10">
        <f t="shared" si="646"/>
        <v>244891.93854369203</v>
      </c>
      <c r="F4595" s="11">
        <f t="shared" si="644"/>
        <v>4081.5323090615339</v>
      </c>
      <c r="G4595" s="17">
        <f t="shared" si="649"/>
        <v>1963529680087.2766</v>
      </c>
      <c r="H4595" s="22">
        <f t="shared" si="647"/>
        <v>2.8343974368482878</v>
      </c>
      <c r="I4595" s="24"/>
      <c r="J4595" s="7">
        <f t="shared" si="648"/>
        <v>1317.2000000004164</v>
      </c>
      <c r="U4595" s="17"/>
    </row>
    <row r="4596" spans="1:21" x14ac:dyDescent="0.25">
      <c r="A4596">
        <f t="shared" si="650"/>
        <v>66.099999999949887</v>
      </c>
      <c r="B4596">
        <f t="shared" si="642"/>
        <v>3.3846411128139828E-4</v>
      </c>
      <c r="C4596">
        <f t="shared" si="643"/>
        <v>1355139.1811728135</v>
      </c>
      <c r="D4596" s="16">
        <f t="shared" si="645"/>
        <v>295.45229956996695</v>
      </c>
      <c r="E4596" s="10">
        <f t="shared" si="646"/>
        <v>245187.39084326199</v>
      </c>
      <c r="F4596" s="11">
        <f t="shared" si="644"/>
        <v>4086.4565140543664</v>
      </c>
      <c r="G4596" s="17">
        <f t="shared" si="649"/>
        <v>1963930059074.5916</v>
      </c>
      <c r="H4596" s="22">
        <f t="shared" si="647"/>
        <v>2.8378170236488653</v>
      </c>
      <c r="I4596" s="24"/>
      <c r="J4596" s="7">
        <f t="shared" si="648"/>
        <v>1317.1000000004165</v>
      </c>
      <c r="U4596" s="17"/>
    </row>
    <row r="4597" spans="1:21" x14ac:dyDescent="0.25">
      <c r="A4597">
        <f t="shared" si="650"/>
        <v>65.999999999949893</v>
      </c>
      <c r="B4597">
        <f t="shared" si="642"/>
        <v>3.3770046023008865E-4</v>
      </c>
      <c r="C4597">
        <f t="shared" si="643"/>
        <v>1351979.333790933</v>
      </c>
      <c r="D4597" s="16">
        <f t="shared" si="645"/>
        <v>296.12041372955304</v>
      </c>
      <c r="E4597" s="10">
        <f t="shared" si="646"/>
        <v>245483.51125699154</v>
      </c>
      <c r="F4597" s="11">
        <f t="shared" si="644"/>
        <v>4091.3918542831921</v>
      </c>
      <c r="G4597" s="17">
        <f t="shared" si="649"/>
        <v>1964330407754.2676</v>
      </c>
      <c r="H4597" s="22">
        <f t="shared" si="647"/>
        <v>2.841244343252217</v>
      </c>
      <c r="I4597" s="24"/>
      <c r="J4597" s="7">
        <f t="shared" si="648"/>
        <v>1317.0000000004165</v>
      </c>
      <c r="U4597" s="17"/>
    </row>
    <row r="4598" spans="1:21" x14ac:dyDescent="0.25">
      <c r="A4598">
        <f t="shared" si="650"/>
        <v>65.899999999949898</v>
      </c>
      <c r="B4598">
        <f t="shared" si="642"/>
        <v>3.3693740920893094E-4</v>
      </c>
      <c r="C4598">
        <f t="shared" si="643"/>
        <v>1348822.2042355698</v>
      </c>
      <c r="D4598" s="16">
        <f t="shared" si="645"/>
        <v>296.79102784928665</v>
      </c>
      <c r="E4598" s="10">
        <f t="shared" si="646"/>
        <v>245780.30228484081</v>
      </c>
      <c r="F4598" s="11">
        <f t="shared" si="644"/>
        <v>4096.3383714140136</v>
      </c>
      <c r="G4598" s="17">
        <f t="shared" si="649"/>
        <v>1964730726082.6487</v>
      </c>
      <c r="H4598" s="22">
        <f t="shared" si="647"/>
        <v>2.8446794245930653</v>
      </c>
      <c r="I4598" s="24"/>
      <c r="J4598" s="7">
        <f t="shared" si="648"/>
        <v>1316.9000000004166</v>
      </c>
      <c r="U4598" s="17"/>
    </row>
    <row r="4599" spans="1:21" x14ac:dyDescent="0.25">
      <c r="A4599">
        <f t="shared" si="650"/>
        <v>65.799999999949904</v>
      </c>
      <c r="B4599">
        <f t="shared" si="642"/>
        <v>3.3617495854359417E-4</v>
      </c>
      <c r="C4599">
        <f t="shared" si="643"/>
        <v>1345667.7938287584</v>
      </c>
      <c r="D4599" s="16">
        <f t="shared" si="645"/>
        <v>297.46415507336667</v>
      </c>
      <c r="E4599" s="10">
        <f t="shared" si="646"/>
        <v>246077.76643991418</v>
      </c>
      <c r="F4599" s="11">
        <f t="shared" si="644"/>
        <v>4101.2961073319029</v>
      </c>
      <c r="G4599" s="17">
        <f t="shared" si="649"/>
        <v>1965131014015.9495</v>
      </c>
      <c r="H4599" s="22">
        <f t="shared" si="647"/>
        <v>2.848122296758266</v>
      </c>
      <c r="I4599" s="24"/>
      <c r="J4599" s="7">
        <f t="shared" si="648"/>
        <v>1316.8000000004167</v>
      </c>
      <c r="U4599" s="17"/>
    </row>
    <row r="4600" spans="1:21" x14ac:dyDescent="0.25">
      <c r="A4600">
        <f t="shared" si="650"/>
        <v>65.69999999994991</v>
      </c>
      <c r="B4600">
        <f t="shared" si="642"/>
        <v>3.3541310856063385E-4</v>
      </c>
      <c r="C4600">
        <f t="shared" si="643"/>
        <v>1342516.1038961078</v>
      </c>
      <c r="D4600" s="16">
        <f t="shared" si="645"/>
        <v>298.13980863516832</v>
      </c>
      <c r="E4600" s="10">
        <f t="shared" si="646"/>
        <v>246375.90624854935</v>
      </c>
      <c r="F4600" s="11">
        <f t="shared" si="644"/>
        <v>4106.2651041424888</v>
      </c>
      <c r="G4600" s="17">
        <f t="shared" si="649"/>
        <v>1965531271510.2546</v>
      </c>
      <c r="H4600" s="22">
        <f t="shared" si="647"/>
        <v>2.8515729889878396</v>
      </c>
      <c r="I4600" s="24"/>
      <c r="J4600" s="7">
        <f t="shared" si="648"/>
        <v>1316.7000000004168</v>
      </c>
      <c r="U4600" s="17"/>
    </row>
    <row r="4601" spans="1:21" x14ac:dyDescent="0.25">
      <c r="A4601">
        <f t="shared" si="650"/>
        <v>65.599999999949915</v>
      </c>
      <c r="B4601">
        <f t="shared" si="642"/>
        <v>3.3465185958749563E-4</v>
      </c>
      <c r="C4601">
        <f t="shared" si="643"/>
        <v>1339367.1357668147</v>
      </c>
      <c r="D4601" s="16">
        <f t="shared" si="645"/>
        <v>298.81800185798471</v>
      </c>
      <c r="E4601" s="10">
        <f t="shared" si="646"/>
        <v>246674.72425040734</v>
      </c>
      <c r="F4601" s="11">
        <f t="shared" si="644"/>
        <v>4111.2454041734554</v>
      </c>
      <c r="G4601" s="17">
        <f t="shared" si="649"/>
        <v>1965931498521.5188</v>
      </c>
      <c r="H4601" s="22">
        <f t="shared" si="647"/>
        <v>2.8550315306760106</v>
      </c>
      <c r="I4601" s="24"/>
      <c r="J4601" s="7">
        <f t="shared" si="648"/>
        <v>1316.6000000004169</v>
      </c>
      <c r="U4601" s="17"/>
    </row>
    <row r="4602" spans="1:21" x14ac:dyDescent="0.25">
      <c r="A4602">
        <f t="shared" si="650"/>
        <v>65.499999999949921</v>
      </c>
      <c r="B4602">
        <f t="shared" si="642"/>
        <v>3.3389121195251853E-4</v>
      </c>
      <c r="C4602">
        <f t="shared" si="643"/>
        <v>1336220.8907736777</v>
      </c>
      <c r="D4602" s="16">
        <f t="shared" si="645"/>
        <v>299.49874815577641</v>
      </c>
      <c r="E4602" s="10">
        <f t="shared" si="646"/>
        <v>246974.22299856311</v>
      </c>
      <c r="F4602" s="11">
        <f t="shared" si="644"/>
        <v>4116.2370499760518</v>
      </c>
      <c r="G4602" s="17">
        <f t="shared" si="649"/>
        <v>1966331695005.5652</v>
      </c>
      <c r="H4602" s="22">
        <f t="shared" si="647"/>
        <v>2.8584979513722586</v>
      </c>
      <c r="I4602" s="24"/>
      <c r="J4602" s="7">
        <f t="shared" si="648"/>
        <v>1316.500000000417</v>
      </c>
      <c r="U4602" s="17"/>
    </row>
    <row r="4603" spans="1:21" x14ac:dyDescent="0.25">
      <c r="A4603">
        <f t="shared" si="650"/>
        <v>65.399999999949927</v>
      </c>
      <c r="B4603">
        <f t="shared" si="642"/>
        <v>3.3313116598493838E-4</v>
      </c>
      <c r="C4603">
        <f t="shared" si="643"/>
        <v>1333077.3702531105</v>
      </c>
      <c r="D4603" s="16">
        <f t="shared" si="645"/>
        <v>300.18206103392782</v>
      </c>
      <c r="E4603" s="10">
        <f t="shared" si="646"/>
        <v>247274.40505959705</v>
      </c>
      <c r="F4603" s="11">
        <f t="shared" si="644"/>
        <v>4121.2400843266178</v>
      </c>
      <c r="G4603" s="17">
        <f t="shared" si="649"/>
        <v>1966731860918.0854</v>
      </c>
      <c r="H4603" s="22">
        <f t="shared" si="647"/>
        <v>2.8619722807823735</v>
      </c>
      <c r="I4603" s="24"/>
      <c r="J4603" s="7">
        <f t="shared" si="648"/>
        <v>1316.4000000004171</v>
      </c>
      <c r="U4603" s="17"/>
    </row>
    <row r="4604" spans="1:21" x14ac:dyDescent="0.25">
      <c r="A4604">
        <f t="shared" si="650"/>
        <v>65.299999999949932</v>
      </c>
      <c r="B4604">
        <f t="shared" si="642"/>
        <v>3.3237172201489289E-4</v>
      </c>
      <c r="C4604">
        <f t="shared" si="643"/>
        <v>1329936.5755451617</v>
      </c>
      <c r="D4604" s="16">
        <f t="shared" si="645"/>
        <v>300.86795409000985</v>
      </c>
      <c r="E4604" s="10">
        <f t="shared" si="646"/>
        <v>247575.27301368705</v>
      </c>
      <c r="F4604" s="11">
        <f t="shared" si="644"/>
        <v>4126.2545502281173</v>
      </c>
      <c r="G4604" s="17">
        <f t="shared" si="649"/>
        <v>1967131996214.6392</v>
      </c>
      <c r="H4604" s="22">
        <f t="shared" si="647"/>
        <v>2.865454548769526</v>
      </c>
      <c r="I4604" s="24"/>
      <c r="J4604" s="7">
        <f t="shared" si="648"/>
        <v>1316.3000000004172</v>
      </c>
      <c r="U4604" s="17"/>
    </row>
    <row r="4605" spans="1:21" x14ac:dyDescent="0.25">
      <c r="A4605">
        <f t="shared" si="650"/>
        <v>65.199999999949938</v>
      </c>
      <c r="B4605">
        <f t="shared" si="642"/>
        <v>3.3161288037342337E-4</v>
      </c>
      <c r="C4605">
        <f t="shared" si="643"/>
        <v>1326798.5079935219</v>
      </c>
      <c r="D4605" s="16">
        <f t="shared" si="645"/>
        <v>301.55644101455317</v>
      </c>
      <c r="E4605" s="10">
        <f t="shared" si="646"/>
        <v>247876.8294547016</v>
      </c>
      <c r="F4605" s="11">
        <f t="shared" si="644"/>
        <v>4131.2804909116931</v>
      </c>
      <c r="G4605" s="17">
        <f t="shared" si="649"/>
        <v>1967532100850.6531</v>
      </c>
      <c r="H4605" s="22">
        <f t="shared" si="647"/>
        <v>2.8689447853553425</v>
      </c>
      <c r="I4605" s="24"/>
      <c r="J4605" s="7">
        <f t="shared" si="648"/>
        <v>1316.2000000004173</v>
      </c>
      <c r="U4605" s="17"/>
    </row>
    <row r="4606" spans="1:21" x14ac:dyDescent="0.25">
      <c r="A4606">
        <f t="shared" si="650"/>
        <v>65.099999999949944</v>
      </c>
      <c r="B4606">
        <f t="shared" si="642"/>
        <v>3.3085464139247901E-4</v>
      </c>
      <c r="C4606">
        <f t="shared" si="643"/>
        <v>1323663.1689455402</v>
      </c>
      <c r="D4606" s="16">
        <f t="shared" si="645"/>
        <v>302.24753559182659</v>
      </c>
      <c r="E4606" s="10">
        <f t="shared" si="646"/>
        <v>248179.07699029343</v>
      </c>
      <c r="F4606" s="11">
        <f t="shared" si="644"/>
        <v>4136.3179498382242</v>
      </c>
      <c r="G4606" s="17">
        <f t="shared" si="649"/>
        <v>1967932174781.4207</v>
      </c>
      <c r="H4606" s="22">
        <f t="shared" si="647"/>
        <v>2.8724430207209894</v>
      </c>
      <c r="I4606" s="24"/>
      <c r="J4606" s="7">
        <f t="shared" si="648"/>
        <v>1316.1000000004174</v>
      </c>
      <c r="U4606" s="17"/>
    </row>
    <row r="4607" spans="1:21" x14ac:dyDescent="0.25">
      <c r="A4607">
        <f t="shared" si="650"/>
        <v>64.999999999949949</v>
      </c>
      <c r="B4607">
        <f t="shared" si="642"/>
        <v>3.3009700540492071E-4</v>
      </c>
      <c r="C4607">
        <f t="shared" si="643"/>
        <v>1320530.5597522405</v>
      </c>
      <c r="D4607" s="16">
        <f t="shared" si="645"/>
        <v>302.94125170062398</v>
      </c>
      <c r="E4607" s="10">
        <f t="shared" si="646"/>
        <v>248482.01824199405</v>
      </c>
      <c r="F4607" s="11">
        <f t="shared" si="644"/>
        <v>4141.3669706999008</v>
      </c>
      <c r="G4607" s="17">
        <f t="shared" si="649"/>
        <v>1968332217962.1008</v>
      </c>
      <c r="H4607" s="22">
        <f t="shared" si="647"/>
        <v>2.8759492852082644</v>
      </c>
      <c r="I4607" s="24"/>
      <c r="J4607" s="7">
        <f t="shared" si="648"/>
        <v>1316.0000000004175</v>
      </c>
      <c r="U4607" s="17"/>
    </row>
    <row r="4608" spans="1:21" x14ac:dyDescent="0.25">
      <c r="A4608">
        <f t="shared" si="650"/>
        <v>64.899999999949955</v>
      </c>
      <c r="B4608">
        <f t="shared" si="642"/>
        <v>3.2933997274452604E-4</v>
      </c>
      <c r="C4608">
        <f t="shared" si="643"/>
        <v>1317400.6817683396</v>
      </c>
      <c r="D4608" s="16">
        <f t="shared" si="645"/>
        <v>303.63760331505773</v>
      </c>
      <c r="E4608" s="10">
        <f t="shared" si="646"/>
        <v>248785.65584530911</v>
      </c>
      <c r="F4608" s="11">
        <f t="shared" si="644"/>
        <v>4146.427597421819</v>
      </c>
      <c r="G4608" s="17">
        <f t="shared" si="649"/>
        <v>1968732230347.7185</v>
      </c>
      <c r="H4608" s="22">
        <f t="shared" si="647"/>
        <v>2.8794636093207076</v>
      </c>
      <c r="I4608" s="24"/>
      <c r="J4608" s="7">
        <f t="shared" si="648"/>
        <v>1315.9000000004175</v>
      </c>
      <c r="U4608" s="17"/>
    </row>
    <row r="4609" spans="1:21" x14ac:dyDescent="0.25">
      <c r="A4609">
        <f t="shared" si="650"/>
        <v>64.799999999949961</v>
      </c>
      <c r="B4609">
        <f t="shared" si="642"/>
        <v>3.285835437459895E-4</v>
      </c>
      <c r="C4609">
        <f t="shared" si="643"/>
        <v>1314273.5363522496</v>
      </c>
      <c r="D4609" s="16">
        <f t="shared" si="645"/>
        <v>304.33660450536445</v>
      </c>
      <c r="E4609" s="10">
        <f t="shared" si="646"/>
        <v>249089.99244981448</v>
      </c>
      <c r="F4609" s="11">
        <f t="shared" si="644"/>
        <v>4151.4998741635745</v>
      </c>
      <c r="G4609" s="17">
        <f t="shared" si="649"/>
        <v>1969132211893.1631</v>
      </c>
      <c r="H4609" s="22">
        <f t="shared" si="647"/>
        <v>2.8829860237247047</v>
      </c>
      <c r="I4609" s="24"/>
      <c r="J4609" s="7">
        <f t="shared" si="648"/>
        <v>1315.8000000004176</v>
      </c>
      <c r="U4609" s="17"/>
    </row>
    <row r="4610" spans="1:21" x14ac:dyDescent="0.25">
      <c r="A4610">
        <f t="shared" si="650"/>
        <v>64.699999999949966</v>
      </c>
      <c r="B4610">
        <f t="shared" si="642"/>
        <v>3.2782771874493005E-4</v>
      </c>
      <c r="C4610">
        <f t="shared" si="643"/>
        <v>1311149.1248661068</v>
      </c>
      <c r="D4610" s="16">
        <f t="shared" si="645"/>
        <v>305.03826943871212</v>
      </c>
      <c r="E4610" s="10">
        <f t="shared" si="646"/>
        <v>249395.03071925321</v>
      </c>
      <c r="F4610" s="11">
        <f t="shared" si="644"/>
        <v>4156.5838453208871</v>
      </c>
      <c r="G4610" s="17">
        <f t="shared" si="649"/>
        <v>1969532162553.1882</v>
      </c>
      <c r="H4610" s="22">
        <f t="shared" si="647"/>
        <v>2.8865165592506159</v>
      </c>
      <c r="I4610" s="24"/>
      <c r="J4610" s="7">
        <f t="shared" si="648"/>
        <v>1315.7000000004177</v>
      </c>
      <c r="U4610" s="17"/>
    </row>
    <row r="4611" spans="1:21" x14ac:dyDescent="0.25">
      <c r="A4611">
        <f t="shared" si="650"/>
        <v>64.599999999949972</v>
      </c>
      <c r="B4611">
        <f t="shared" si="642"/>
        <v>3.2707249807789211E-4</v>
      </c>
      <c r="C4611">
        <f t="shared" si="643"/>
        <v>1308027.4486757754</v>
      </c>
      <c r="D4611" s="16">
        <f t="shared" si="645"/>
        <v>305.74261238002157</v>
      </c>
      <c r="E4611" s="10">
        <f t="shared" si="646"/>
        <v>249700.77333163322</v>
      </c>
      <c r="F4611" s="11">
        <f t="shared" si="644"/>
        <v>4161.6795555272201</v>
      </c>
      <c r="G4611" s="17">
        <f t="shared" si="649"/>
        <v>1969932082282.4111</v>
      </c>
      <c r="H4611" s="22">
        <f t="shared" si="647"/>
        <v>2.8900552468939029</v>
      </c>
      <c r="I4611" s="24"/>
      <c r="J4611" s="7">
        <f t="shared" si="648"/>
        <v>1315.6000000004178</v>
      </c>
      <c r="U4611" s="17"/>
    </row>
    <row r="4612" spans="1:21" x14ac:dyDescent="0.25">
      <c r="A4612">
        <f t="shared" si="650"/>
        <v>64.499999999949978</v>
      </c>
      <c r="B4612">
        <f t="shared" si="642"/>
        <v>3.2631788208235151E-4</v>
      </c>
      <c r="C4612">
        <f t="shared" si="643"/>
        <v>1304908.5091508732</v>
      </c>
      <c r="D4612" s="16">
        <f t="shared" si="645"/>
        <v>306.44964769279096</v>
      </c>
      <c r="E4612" s="10">
        <f t="shared" si="646"/>
        <v>250007.222979326</v>
      </c>
      <c r="F4612" s="11">
        <f t="shared" si="644"/>
        <v>4166.7870496554333</v>
      </c>
      <c r="G4612" s="17">
        <f t="shared" si="649"/>
        <v>1970331971035.3118</v>
      </c>
      <c r="H4612" s="22">
        <f t="shared" si="647"/>
        <v>2.8936021178162732</v>
      </c>
      <c r="I4612" s="24"/>
      <c r="J4612" s="7">
        <f t="shared" si="648"/>
        <v>1315.5000000004179</v>
      </c>
      <c r="U4612" s="17"/>
    </row>
    <row r="4613" spans="1:21" x14ac:dyDescent="0.25">
      <c r="A4613">
        <f t="shared" si="650"/>
        <v>64.399999999949983</v>
      </c>
      <c r="B4613">
        <f t="shared" si="642"/>
        <v>3.2556387109671669E-4</v>
      </c>
      <c r="C4613">
        <f t="shared" si="643"/>
        <v>1301792.307664773</v>
      </c>
      <c r="D4613" s="16">
        <f t="shared" si="645"/>
        <v>307.15938983993368</v>
      </c>
      <c r="E4613" s="10">
        <f t="shared" si="646"/>
        <v>250314.38236916595</v>
      </c>
      <c r="F4613" s="11">
        <f t="shared" si="644"/>
        <v>4171.9063728194324</v>
      </c>
      <c r="G4613" s="17">
        <f t="shared" si="649"/>
        <v>1970731828766.2324</v>
      </c>
      <c r="H4613" s="22">
        <f t="shared" si="647"/>
        <v>2.8971572033468278</v>
      </c>
      <c r="I4613" s="24"/>
      <c r="J4613" s="7">
        <f t="shared" si="648"/>
        <v>1315.400000000418</v>
      </c>
      <c r="U4613" s="17"/>
    </row>
    <row r="4614" spans="1:21" x14ac:dyDescent="0.25">
      <c r="A4614">
        <f t="shared" si="650"/>
        <v>64.299999999949989</v>
      </c>
      <c r="B4614">
        <f t="shared" si="642"/>
        <v>3.2481046546033556E-4</v>
      </c>
      <c r="C4614">
        <f t="shared" si="643"/>
        <v>1298678.8455946324</v>
      </c>
      <c r="D4614" s="16">
        <f t="shared" si="645"/>
        <v>307.8718533846191</v>
      </c>
      <c r="E4614" s="10">
        <f t="shared" si="646"/>
        <v>250622.25422255057</v>
      </c>
      <c r="F4614" s="11">
        <f t="shared" si="644"/>
        <v>4177.0375703758427</v>
      </c>
      <c r="G4614" s="17">
        <f t="shared" si="649"/>
        <v>1971131655429.377</v>
      </c>
      <c r="H4614" s="22">
        <f t="shared" si="647"/>
        <v>2.9007205349832241</v>
      </c>
      <c r="I4614" s="24"/>
      <c r="J4614" s="7">
        <f t="shared" si="648"/>
        <v>1315.3000000004181</v>
      </c>
      <c r="U4614" s="17"/>
    </row>
    <row r="4615" spans="1:21" x14ac:dyDescent="0.25">
      <c r="A4615">
        <f t="shared" si="650"/>
        <v>64.199999999949995</v>
      </c>
      <c r="B4615">
        <f t="shared" si="642"/>
        <v>3.2405766551349608E-4</v>
      </c>
      <c r="C4615">
        <f t="shared" si="643"/>
        <v>1295568.1243213953</v>
      </c>
      <c r="D4615" s="16">
        <f t="shared" si="645"/>
        <v>308.58705299112756</v>
      </c>
      <c r="E4615" s="10">
        <f t="shared" si="646"/>
        <v>250930.84127554169</v>
      </c>
      <c r="F4615" s="11">
        <f t="shared" si="644"/>
        <v>4182.1806879256947</v>
      </c>
      <c r="G4615" s="17">
        <f t="shared" si="649"/>
        <v>1971531450978.8105</v>
      </c>
      <c r="H4615" s="22">
        <f t="shared" si="647"/>
        <v>2.9042921443928438</v>
      </c>
      <c r="I4615" s="24"/>
      <c r="J4615" s="7">
        <f t="shared" si="648"/>
        <v>1315.2000000004182</v>
      </c>
      <c r="U4615" s="17"/>
    </row>
    <row r="4616" spans="1:21" x14ac:dyDescent="0.25">
      <c r="A4616">
        <f t="shared" si="650"/>
        <v>64.099999999950001</v>
      </c>
      <c r="B4616">
        <f t="shared" si="642"/>
        <v>3.2330547159743295E-4</v>
      </c>
      <c r="C4616">
        <f t="shared" si="643"/>
        <v>1292460.1452298181</v>
      </c>
      <c r="D4616" s="16">
        <f t="shared" si="645"/>
        <v>309.30500342570855</v>
      </c>
      <c r="E4616" s="10">
        <f t="shared" si="646"/>
        <v>251240.14627896741</v>
      </c>
      <c r="F4616" s="11">
        <f t="shared" si="644"/>
        <v>4187.3357713161231</v>
      </c>
      <c r="G4616" s="17">
        <f t="shared" si="649"/>
        <v>1971931215368.4585</v>
      </c>
      <c r="H4616" s="22">
        <f t="shared" si="647"/>
        <v>2.9078720634139743</v>
      </c>
      <c r="I4616" s="24"/>
      <c r="J4616" s="7">
        <f t="shared" si="648"/>
        <v>1315.1000000004183</v>
      </c>
      <c r="U4616" s="17"/>
    </row>
    <row r="4617" spans="1:21" x14ac:dyDescent="0.25">
      <c r="A4617">
        <f t="shared" si="650"/>
        <v>63.999999999949999</v>
      </c>
      <c r="B4617">
        <f t="shared" si="642"/>
        <v>3.225538840543299E-4</v>
      </c>
      <c r="C4617">
        <f t="shared" si="643"/>
        <v>1289354.909708479</v>
      </c>
      <c r="D4617" s="16">
        <f t="shared" si="645"/>
        <v>310.02571955747322</v>
      </c>
      <c r="E4617" s="10">
        <f t="shared" si="646"/>
        <v>251550.17199852489</v>
      </c>
      <c r="F4617" s="11">
        <f t="shared" si="644"/>
        <v>4192.5028666420812</v>
      </c>
      <c r="G4617" s="17">
        <f t="shared" si="649"/>
        <v>1972330948552.1057</v>
      </c>
      <c r="H4617" s="22">
        <f t="shared" si="647"/>
        <v>2.9114603240570012</v>
      </c>
      <c r="I4617" s="24"/>
      <c r="J4617" s="7">
        <f t="shared" si="648"/>
        <v>1315.0000000004184</v>
      </c>
      <c r="U4617" s="17"/>
    </row>
    <row r="4618" spans="1:21" x14ac:dyDescent="0.25">
      <c r="A4618">
        <f t="shared" si="650"/>
        <v>63.899999999949998</v>
      </c>
      <c r="B4618">
        <f t="shared" si="642"/>
        <v>3.2180290322732344E-4</v>
      </c>
      <c r="C4618">
        <f t="shared" si="643"/>
        <v>1286252.4191497921</v>
      </c>
      <c r="D4618" s="16">
        <f t="shared" si="645"/>
        <v>310.74921635918503</v>
      </c>
      <c r="E4618" s="10">
        <f t="shared" si="646"/>
        <v>251860.92121488409</v>
      </c>
      <c r="F4618" s="11">
        <f t="shared" si="644"/>
        <v>4197.6820202480685</v>
      </c>
      <c r="G4618" s="17">
        <f t="shared" si="649"/>
        <v>1972730650483.3967</v>
      </c>
      <c r="H4618" s="22">
        <f t="shared" si="647"/>
        <v>2.9150569585056032</v>
      </c>
      <c r="I4618" s="24"/>
      <c r="J4618" s="7">
        <f t="shared" si="648"/>
        <v>1314.9000000004185</v>
      </c>
      <c r="U4618" s="17"/>
    </row>
    <row r="4619" spans="1:21" x14ac:dyDescent="0.25">
      <c r="A4619">
        <f t="shared" si="650"/>
        <v>63.799999999949996</v>
      </c>
      <c r="B4619">
        <f t="shared" si="642"/>
        <v>3.2105252946050864E-4</v>
      </c>
      <c r="C4619">
        <f t="shared" si="643"/>
        <v>1283152.6749500325</v>
      </c>
      <c r="D4619" s="16">
        <f t="shared" si="645"/>
        <v>311.47550890827671</v>
      </c>
      <c r="E4619" s="10">
        <f t="shared" si="646"/>
        <v>252172.39672379236</v>
      </c>
      <c r="F4619" s="11">
        <f t="shared" si="644"/>
        <v>4202.8732787298732</v>
      </c>
      <c r="G4619" s="17">
        <f t="shared" si="649"/>
        <v>1973130321115.8337</v>
      </c>
      <c r="H4619" s="22">
        <f t="shared" si="647"/>
        <v>2.9186619991179672</v>
      </c>
      <c r="I4619" s="24"/>
      <c r="J4619" s="7">
        <f t="shared" si="648"/>
        <v>1314.8000000004185</v>
      </c>
      <c r="U4619" s="17"/>
    </row>
    <row r="4620" spans="1:21" x14ac:dyDescent="0.25">
      <c r="A4620">
        <f t="shared" si="650"/>
        <v>63.699999999949995</v>
      </c>
      <c r="B4620">
        <f t="shared" si="642"/>
        <v>3.2030276309894017E-4</v>
      </c>
      <c r="C4620">
        <f t="shared" si="643"/>
        <v>1280055.6785093374</v>
      </c>
      <c r="D4620" s="16">
        <f t="shared" si="645"/>
        <v>312.20461238766097</v>
      </c>
      <c r="E4620" s="10">
        <f t="shared" si="646"/>
        <v>252484.60133618003</v>
      </c>
      <c r="F4620" s="11">
        <f t="shared" si="644"/>
        <v>4208.076688936334</v>
      </c>
      <c r="G4620" s="17">
        <f t="shared" si="649"/>
        <v>1973529960402.7773</v>
      </c>
      <c r="H4620" s="22">
        <f t="shared" si="647"/>
        <v>2.9222754784280096</v>
      </c>
      <c r="I4620" s="24"/>
      <c r="J4620" s="7">
        <f t="shared" si="648"/>
        <v>1314.7000000004186</v>
      </c>
      <c r="U4620" s="17"/>
    </row>
    <row r="4621" spans="1:21" x14ac:dyDescent="0.25">
      <c r="A4621">
        <f t="shared" si="650"/>
        <v>63.599999999949993</v>
      </c>
      <c r="B4621">
        <f t="shared" si="642"/>
        <v>3.1955360448863843E-4</v>
      </c>
      <c r="C4621">
        <f t="shared" si="643"/>
        <v>1276961.431231732</v>
      </c>
      <c r="D4621" s="16">
        <f t="shared" si="645"/>
        <v>312.936542086656</v>
      </c>
      <c r="E4621" s="10">
        <f t="shared" si="646"/>
        <v>252797.53787826668</v>
      </c>
      <c r="F4621" s="11">
        <f t="shared" si="644"/>
        <v>4213.2922979711111</v>
      </c>
      <c r="G4621" s="17">
        <f t="shared" si="649"/>
        <v>1973929568297.4451</v>
      </c>
      <c r="H4621" s="22">
        <f t="shared" si="647"/>
        <v>2.9258974291466049</v>
      </c>
      <c r="I4621" s="24"/>
      <c r="J4621" s="7">
        <f t="shared" si="648"/>
        <v>1314.6000000004187</v>
      </c>
      <c r="U4621" s="17"/>
    </row>
    <row r="4622" spans="1:21" x14ac:dyDescent="0.25">
      <c r="A4622">
        <f t="shared" si="650"/>
        <v>63.499999999949992</v>
      </c>
      <c r="B4622">
        <f t="shared" si="642"/>
        <v>3.1880505397659307E-4</v>
      </c>
      <c r="C4622">
        <f t="shared" si="643"/>
        <v>1273869.9345251445</v>
      </c>
      <c r="D4622" s="16">
        <f t="shared" si="645"/>
        <v>313.67131340189951</v>
      </c>
      <c r="E4622" s="10">
        <f t="shared" si="646"/>
        <v>253111.20919166857</v>
      </c>
      <c r="F4622" s="11">
        <f t="shared" si="644"/>
        <v>4218.5201531944758</v>
      </c>
      <c r="G4622" s="17">
        <f t="shared" si="649"/>
        <v>1974329144752.9106</v>
      </c>
      <c r="H4622" s="22">
        <f t="shared" si="647"/>
        <v>2.9295278841628303</v>
      </c>
      <c r="I4622" s="24"/>
      <c r="J4622" s="7">
        <f t="shared" si="648"/>
        <v>1314.5000000004188</v>
      </c>
      <c r="U4622" s="17"/>
    </row>
    <row r="4623" spans="1:21" x14ac:dyDescent="0.25">
      <c r="A4623">
        <f t="shared" si="650"/>
        <v>63.399999999949991</v>
      </c>
      <c r="B4623">
        <f t="shared" si="642"/>
        <v>3.1805711191076631E-4</v>
      </c>
      <c r="C4623">
        <f t="shared" si="643"/>
        <v>1270781.1898014157</v>
      </c>
      <c r="D4623" s="16">
        <f t="shared" si="645"/>
        <v>314.40894183827368</v>
      </c>
      <c r="E4623" s="10">
        <f t="shared" si="646"/>
        <v>253425.61813350685</v>
      </c>
      <c r="F4623" s="11">
        <f t="shared" si="644"/>
        <v>4223.7603022251142</v>
      </c>
      <c r="G4623" s="17">
        <f t="shared" si="649"/>
        <v>1974728689722.104</v>
      </c>
      <c r="H4623" s="22">
        <f t="shared" si="647"/>
        <v>2.9331668765452181</v>
      </c>
      <c r="I4623" s="24"/>
      <c r="J4623" s="7">
        <f t="shared" si="648"/>
        <v>1314.4000000004189</v>
      </c>
      <c r="U4623" s="17"/>
    </row>
    <row r="4624" spans="1:21" x14ac:dyDescent="0.25">
      <c r="A4624">
        <f t="shared" si="650"/>
        <v>63.299999999949989</v>
      </c>
      <c r="B4624">
        <f t="shared" si="642"/>
        <v>3.1730977864009852E-4</v>
      </c>
      <c r="C4624">
        <f t="shared" si="643"/>
        <v>1267695.1984763262</v>
      </c>
      <c r="D4624" s="16">
        <f t="shared" si="645"/>
        <v>315.14944300983603</v>
      </c>
      <c r="E4624" s="10">
        <f t="shared" si="646"/>
        <v>253740.76757651669</v>
      </c>
      <c r="F4624" s="11">
        <f t="shared" si="644"/>
        <v>4229.012792941945</v>
      </c>
      <c r="G4624" s="17">
        <f t="shared" si="649"/>
        <v>1975128203157.8101</v>
      </c>
      <c r="H4624" s="22">
        <f t="shared" si="647"/>
        <v>2.9368144395430171</v>
      </c>
      <c r="I4624" s="24"/>
      <c r="J4624" s="7">
        <f t="shared" si="648"/>
        <v>1314.300000000419</v>
      </c>
      <c r="U4624" s="17"/>
    </row>
    <row r="4625" spans="1:21" x14ac:dyDescent="0.25">
      <c r="A4625">
        <f t="shared" si="650"/>
        <v>63.199999999949988</v>
      </c>
      <c r="B4625">
        <f t="shared" ref="B4625:B4688" si="651">$L$17*(($L$18+($B$8*A4625*$L$19)) *($I$4^0.5) *A4625^1.5-$B$13)/(A4625^($B$5-1))</f>
        <v>3.1656305451450951E-4</v>
      </c>
      <c r="C4625">
        <f t="shared" si="643"/>
        <v>1264611.9619695961</v>
      </c>
      <c r="D4625" s="16">
        <f t="shared" si="645"/>
        <v>315.89283264076533</v>
      </c>
      <c r="E4625" s="10">
        <f t="shared" si="646"/>
        <v>254056.66040915746</v>
      </c>
      <c r="F4625" s="11">
        <f t="shared" si="644"/>
        <v>4234.2776734859572</v>
      </c>
      <c r="G4625" s="17">
        <f t="shared" si="649"/>
        <v>1975527685012.668</v>
      </c>
      <c r="H4625" s="22">
        <f t="shared" si="647"/>
        <v>2.9404706065874699</v>
      </c>
      <c r="I4625" s="24"/>
      <c r="J4625" s="7">
        <f t="shared" si="648"/>
        <v>1314.2000000004191</v>
      </c>
      <c r="U4625" s="17"/>
    </row>
    <row r="4626" spans="1:21" x14ac:dyDescent="0.25">
      <c r="A4626">
        <f t="shared" si="650"/>
        <v>63.099999999949986</v>
      </c>
      <c r="B4626">
        <f t="shared" si="651"/>
        <v>3.1581693988490581E-4</v>
      </c>
      <c r="C4626">
        <f t="shared" ref="C4626:C4689" si="652">($L$18+$B$8*A4626*$L$19)*($I$4^0.5)*(A4626^1.5)</f>
        <v>1261531.4817049175</v>
      </c>
      <c r="D4626" s="16">
        <f t="shared" si="645"/>
        <v>316.63912656631004</v>
      </c>
      <c r="E4626" s="10">
        <f t="shared" si="646"/>
        <v>254373.29953572375</v>
      </c>
      <c r="F4626" s="11">
        <f t="shared" ref="F4626:F4689" si="653">E4626/60</f>
        <v>4239.5549922620621</v>
      </c>
      <c r="G4626" s="17">
        <f t="shared" si="649"/>
        <v>1975927135239.1709</v>
      </c>
      <c r="H4626" s="22">
        <f t="shared" si="647"/>
        <v>2.9441354112930984</v>
      </c>
      <c r="I4626" s="24"/>
      <c r="J4626" s="7">
        <f t="shared" si="648"/>
        <v>1314.1000000004192</v>
      </c>
      <c r="U4626" s="17"/>
    </row>
    <row r="4627" spans="1:21" x14ac:dyDescent="0.25">
      <c r="A4627">
        <f t="shared" si="650"/>
        <v>62.999999999949985</v>
      </c>
      <c r="B4627">
        <f t="shared" si="651"/>
        <v>3.1507143510318264E-4</v>
      </c>
      <c r="C4627">
        <f t="shared" si="652"/>
        <v>1258453.7591099611</v>
      </c>
      <c r="D4627" s="16">
        <f t="shared" ref="D4627:D4690" si="654">((A4626-A4627)/B4627)</f>
        <v>317.38834073375284</v>
      </c>
      <c r="E4627" s="10">
        <f t="shared" ref="E4627:E4690" si="655">E4626+D4627</f>
        <v>254690.68787645749</v>
      </c>
      <c r="F4627" s="11">
        <f t="shared" si="653"/>
        <v>4244.8447979409584</v>
      </c>
      <c r="G4627" s="17">
        <f t="shared" si="649"/>
        <v>1976326553789.665</v>
      </c>
      <c r="H4627" s="22">
        <f t="shared" ref="H4627:H4690" si="656">(F4627/60)/24</f>
        <v>2.9478088874589989</v>
      </c>
      <c r="I4627" s="24"/>
      <c r="J4627" s="7">
        <f t="shared" ref="J4627:J4690" si="657">J4626-0.1</f>
        <v>1314.0000000004193</v>
      </c>
      <c r="U4627" s="17"/>
    </row>
    <row r="4628" spans="1:21" x14ac:dyDescent="0.25">
      <c r="A4628">
        <f t="shared" si="650"/>
        <v>62.899999999949983</v>
      </c>
      <c r="B4628">
        <f t="shared" si="651"/>
        <v>3.1432654052222818E-4</v>
      </c>
      <c r="C4628">
        <f t="shared" si="652"/>
        <v>1255378.7956163927</v>
      </c>
      <c r="D4628" s="16">
        <f t="shared" si="654"/>
        <v>318.14049120338194</v>
      </c>
      <c r="E4628" s="10">
        <f t="shared" si="655"/>
        <v>255008.82836766087</v>
      </c>
      <c r="F4628" s="11">
        <f t="shared" si="653"/>
        <v>4250.1471394610144</v>
      </c>
      <c r="G4628" s="17">
        <f t="shared" si="649"/>
        <v>1976725940616.3486</v>
      </c>
      <c r="H4628" s="22">
        <f t="shared" si="656"/>
        <v>2.951491069070149</v>
      </c>
      <c r="I4628" s="24"/>
      <c r="J4628" s="7">
        <f t="shared" si="657"/>
        <v>1313.9000000004194</v>
      </c>
      <c r="U4628" s="17"/>
    </row>
    <row r="4629" spans="1:21" x14ac:dyDescent="0.25">
      <c r="A4629">
        <f t="shared" si="650"/>
        <v>62.799999999949982</v>
      </c>
      <c r="B4629">
        <f t="shared" si="651"/>
        <v>3.1358225649592917E-4</v>
      </c>
      <c r="C4629">
        <f t="shared" si="652"/>
        <v>1252306.5926598965</v>
      </c>
      <c r="D4629" s="16">
        <f t="shared" si="654"/>
        <v>318.89559414947189</v>
      </c>
      <c r="E4629" s="10">
        <f t="shared" si="655"/>
        <v>255327.72396181035</v>
      </c>
      <c r="F4629" s="11">
        <f t="shared" si="653"/>
        <v>4255.4620660301725</v>
      </c>
      <c r="G4629" s="17">
        <f t="shared" si="649"/>
        <v>1977125295671.2722</v>
      </c>
      <c r="H4629" s="22">
        <f t="shared" si="656"/>
        <v>2.9551819902987311</v>
      </c>
      <c r="I4629" s="24"/>
      <c r="J4629" s="7">
        <f t="shared" si="657"/>
        <v>1313.8000000004195</v>
      </c>
      <c r="U4629" s="17"/>
    </row>
    <row r="4630" spans="1:21" x14ac:dyDescent="0.25">
      <c r="A4630">
        <f t="shared" si="650"/>
        <v>62.699999999949981</v>
      </c>
      <c r="B4630">
        <f t="shared" si="651"/>
        <v>3.1283858337917278E-4</v>
      </c>
      <c r="C4630">
        <f t="shared" si="652"/>
        <v>1249237.1516801803</v>
      </c>
      <c r="D4630" s="16">
        <f t="shared" si="654"/>
        <v>319.65366586127726</v>
      </c>
      <c r="E4630" s="10">
        <f t="shared" si="655"/>
        <v>255647.37762767164</v>
      </c>
      <c r="F4630" s="11">
        <f t="shared" si="653"/>
        <v>4260.7896271278605</v>
      </c>
      <c r="G4630" s="17">
        <f t="shared" si="649"/>
        <v>1977524618906.3369</v>
      </c>
      <c r="H4630" s="22">
        <f t="shared" si="656"/>
        <v>2.9588816855054585</v>
      </c>
      <c r="I4630" s="24"/>
      <c r="J4630" s="7">
        <f t="shared" si="657"/>
        <v>1313.7000000004195</v>
      </c>
      <c r="U4630" s="17"/>
    </row>
    <row r="4631" spans="1:21" x14ac:dyDescent="0.25">
      <c r="A4631">
        <f t="shared" si="650"/>
        <v>62.599999999949979</v>
      </c>
      <c r="B4631">
        <f t="shared" si="651"/>
        <v>3.1209552152785299E-4</v>
      </c>
      <c r="C4631">
        <f t="shared" si="652"/>
        <v>1246170.4741210039</v>
      </c>
      <c r="D4631" s="16">
        <f t="shared" si="654"/>
        <v>320.41472274403304</v>
      </c>
      <c r="E4631" s="10">
        <f t="shared" si="655"/>
        <v>255967.79235041566</v>
      </c>
      <c r="F4631" s="11">
        <f t="shared" si="653"/>
        <v>4266.1298725069273</v>
      </c>
      <c r="G4631" s="17">
        <f t="shared" si="649"/>
        <v>1977923910273.2942</v>
      </c>
      <c r="H4631" s="22">
        <f t="shared" si="656"/>
        <v>2.9625901892409217</v>
      </c>
      <c r="I4631" s="24"/>
      <c r="J4631" s="7">
        <f t="shared" si="657"/>
        <v>1313.6000000004196</v>
      </c>
      <c r="U4631" s="17"/>
    </row>
    <row r="4632" spans="1:21" x14ac:dyDescent="0.25">
      <c r="A4632">
        <f t="shared" si="650"/>
        <v>62.499999999949978</v>
      </c>
      <c r="B4632">
        <f t="shared" si="651"/>
        <v>3.1135307129887414E-4</v>
      </c>
      <c r="C4632">
        <f t="shared" si="652"/>
        <v>1243106.5614301898</v>
      </c>
      <c r="D4632" s="16">
        <f t="shared" si="654"/>
        <v>321.17878131996775</v>
      </c>
      <c r="E4632" s="10">
        <f t="shared" si="655"/>
        <v>256288.97113173563</v>
      </c>
      <c r="F4632" s="11">
        <f t="shared" si="653"/>
        <v>4271.4828521955942</v>
      </c>
      <c r="G4632" s="17">
        <f t="shared" si="649"/>
        <v>1978323169723.7451</v>
      </c>
      <c r="H4632" s="22">
        <f t="shared" si="656"/>
        <v>2.9663075362469407</v>
      </c>
      <c r="I4632" s="24"/>
      <c r="J4632" s="7">
        <f t="shared" si="657"/>
        <v>1313.5000000004197</v>
      </c>
      <c r="U4632" s="17"/>
    </row>
    <row r="4633" spans="1:21" x14ac:dyDescent="0.25">
      <c r="A4633">
        <f t="shared" si="650"/>
        <v>62.399999999949976</v>
      </c>
      <c r="B4633">
        <f t="shared" si="651"/>
        <v>3.1061123305015364E-4</v>
      </c>
      <c r="C4633">
        <f t="shared" si="652"/>
        <v>1240045.4150596361</v>
      </c>
      <c r="D4633" s="16">
        <f t="shared" si="654"/>
        <v>321.94585822932765</v>
      </c>
      <c r="E4633" s="10">
        <f t="shared" si="655"/>
        <v>256610.91698996496</v>
      </c>
      <c r="F4633" s="11">
        <f t="shared" si="653"/>
        <v>4276.8486164994156</v>
      </c>
      <c r="G4633" s="17">
        <f t="shared" si="649"/>
        <v>1978722397209.1399</v>
      </c>
      <c r="H4633" s="22">
        <f t="shared" si="656"/>
        <v>2.9700337614579273</v>
      </c>
      <c r="I4633" s="24"/>
      <c r="J4633" s="7">
        <f t="shared" si="657"/>
        <v>1313.4000000004198</v>
      </c>
      <c r="U4633" s="17"/>
    </row>
    <row r="4634" spans="1:21" x14ac:dyDescent="0.25">
      <c r="A4634">
        <f t="shared" si="650"/>
        <v>62.299999999949975</v>
      </c>
      <c r="B4634">
        <f t="shared" si="651"/>
        <v>3.0987000714062881E-4</v>
      </c>
      <c r="C4634">
        <f t="shared" si="652"/>
        <v>1236987.0364653436</v>
      </c>
      <c r="D4634" s="16">
        <f t="shared" si="654"/>
        <v>322.71597023140822</v>
      </c>
      <c r="E4634" s="10">
        <f t="shared" si="655"/>
        <v>256933.63296019635</v>
      </c>
      <c r="F4634" s="11">
        <f t="shared" si="653"/>
        <v>4282.2272160032726</v>
      </c>
      <c r="G4634" s="17">
        <f t="shared" si="649"/>
        <v>1979121592680.7764</v>
      </c>
      <c r="H4634" s="22">
        <f t="shared" si="656"/>
        <v>2.9737689000022729</v>
      </c>
      <c r="I4634" s="24"/>
      <c r="J4634" s="7">
        <f t="shared" si="657"/>
        <v>1313.3000000004199</v>
      </c>
      <c r="U4634" s="17"/>
    </row>
    <row r="4635" spans="1:21" x14ac:dyDescent="0.25">
      <c r="A4635">
        <f t="shared" si="650"/>
        <v>62.199999999949974</v>
      </c>
      <c r="B4635">
        <f t="shared" si="651"/>
        <v>3.0912939393025891E-4</v>
      </c>
      <c r="C4635">
        <f t="shared" si="652"/>
        <v>1233931.4271074221</v>
      </c>
      <c r="D4635" s="16">
        <f t="shared" si="654"/>
        <v>323.48913420560035</v>
      </c>
      <c r="E4635" s="10">
        <f t="shared" si="655"/>
        <v>257257.12209440194</v>
      </c>
      <c r="F4635" s="11">
        <f t="shared" si="653"/>
        <v>4287.6187015733658</v>
      </c>
      <c r="G4635" s="17">
        <f t="shared" si="649"/>
        <v>1979520756089.8005</v>
      </c>
      <c r="H4635" s="22">
        <f t="shared" si="656"/>
        <v>2.9775129872037263</v>
      </c>
      <c r="I4635" s="24"/>
      <c r="J4635" s="7">
        <f t="shared" si="657"/>
        <v>1313.20000000042</v>
      </c>
      <c r="U4635" s="17"/>
    </row>
    <row r="4636" spans="1:21" x14ac:dyDescent="0.25">
      <c r="A4636">
        <f t="shared" si="650"/>
        <v>62.099999999949972</v>
      </c>
      <c r="B4636">
        <f t="shared" si="651"/>
        <v>3.0838939378003094E-4</v>
      </c>
      <c r="C4636">
        <f t="shared" si="652"/>
        <v>1230878.5884501147</v>
      </c>
      <c r="D4636" s="16">
        <f t="shared" si="654"/>
        <v>324.26536715244418</v>
      </c>
      <c r="E4636" s="10">
        <f t="shared" si="655"/>
        <v>257581.38746155438</v>
      </c>
      <c r="F4636" s="11">
        <f t="shared" si="653"/>
        <v>4293.0231243592398</v>
      </c>
      <c r="G4636" s="17">
        <f t="shared" si="649"/>
        <v>1979919887387.2043</v>
      </c>
      <c r="H4636" s="22">
        <f t="shared" si="656"/>
        <v>2.9812660585828055</v>
      </c>
      <c r="I4636" s="24"/>
      <c r="J4636" s="7">
        <f t="shared" si="657"/>
        <v>1313.1000000004201</v>
      </c>
      <c r="U4636" s="17"/>
    </row>
    <row r="4637" spans="1:21" x14ac:dyDescent="0.25">
      <c r="A4637">
        <f t="shared" si="650"/>
        <v>61.999999999949971</v>
      </c>
      <c r="B4637">
        <f t="shared" si="651"/>
        <v>3.0765000705196299E-4</v>
      </c>
      <c r="C4637">
        <f t="shared" si="652"/>
        <v>1227828.521961811</v>
      </c>
      <c r="D4637" s="16">
        <f t="shared" si="654"/>
        <v>325.04468619469634</v>
      </c>
      <c r="E4637" s="10">
        <f t="shared" si="655"/>
        <v>257906.43214774906</v>
      </c>
      <c r="F4637" s="11">
        <f t="shared" si="653"/>
        <v>4298.4405357958176</v>
      </c>
      <c r="G4637" s="17">
        <f t="shared" si="649"/>
        <v>1980318986523.8264</v>
      </c>
      <c r="H4637" s="22">
        <f t="shared" si="656"/>
        <v>2.985028149858207</v>
      </c>
      <c r="I4637" s="24"/>
      <c r="J4637" s="7">
        <f t="shared" si="657"/>
        <v>1313.0000000004202</v>
      </c>
      <c r="U4637" s="17"/>
    </row>
    <row r="4638" spans="1:21" x14ac:dyDescent="0.25">
      <c r="A4638">
        <f t="shared" si="650"/>
        <v>61.899999999949969</v>
      </c>
      <c r="B4638">
        <f t="shared" si="651"/>
        <v>3.0691123410910964E-4</v>
      </c>
      <c r="C4638">
        <f t="shared" si="652"/>
        <v>1224781.2291150675</v>
      </c>
      <c r="D4638" s="16">
        <f t="shared" si="654"/>
        <v>325.8271085784059</v>
      </c>
      <c r="E4638" s="10">
        <f t="shared" si="655"/>
        <v>258232.25925632747</v>
      </c>
      <c r="F4638" s="11">
        <f t="shared" si="653"/>
        <v>4303.8709876054581</v>
      </c>
      <c r="G4638" s="17">
        <f t="shared" si="649"/>
        <v>1980718053450.3501</v>
      </c>
      <c r="H4638" s="22">
        <f t="shared" si="656"/>
        <v>2.9887992969482351</v>
      </c>
      <c r="I4638" s="24"/>
      <c r="J4638" s="7">
        <f t="shared" si="657"/>
        <v>1312.9000000004203</v>
      </c>
      <c r="U4638" s="17"/>
    </row>
    <row r="4639" spans="1:21" x14ac:dyDescent="0.25">
      <c r="A4639">
        <f t="shared" si="650"/>
        <v>61.799999999949968</v>
      </c>
      <c r="B4639">
        <f t="shared" si="651"/>
        <v>3.0617307531556479E-4</v>
      </c>
      <c r="C4639">
        <f t="shared" si="652"/>
        <v>1221736.7113866198</v>
      </c>
      <c r="D4639" s="16">
        <f t="shared" si="654"/>
        <v>326.61265167400489</v>
      </c>
      <c r="E4639" s="10">
        <f t="shared" si="655"/>
        <v>258558.87190800149</v>
      </c>
      <c r="F4639" s="11">
        <f t="shared" si="653"/>
        <v>4309.3145318000252</v>
      </c>
      <c r="G4639" s="17">
        <f t="shared" si="649"/>
        <v>1981117088117.3035</v>
      </c>
      <c r="H4639" s="22">
        <f t="shared" si="656"/>
        <v>2.9925795359722396</v>
      </c>
      <c r="I4639" s="24"/>
      <c r="J4639" s="7">
        <f t="shared" si="657"/>
        <v>1312.8000000004204</v>
      </c>
      <c r="U4639" s="17"/>
    </row>
    <row r="4640" spans="1:21" x14ac:dyDescent="0.25">
      <c r="A4640">
        <f t="shared" si="650"/>
        <v>61.699999999949966</v>
      </c>
      <c r="B4640">
        <f t="shared" si="651"/>
        <v>3.0543553103646795E-4</v>
      </c>
      <c r="C4640">
        <f t="shared" si="652"/>
        <v>1218694.9702574073</v>
      </c>
      <c r="D4640" s="16">
        <f t="shared" si="654"/>
        <v>327.40133297740584</v>
      </c>
      <c r="E4640" s="10">
        <f t="shared" si="655"/>
        <v>258886.27324097889</v>
      </c>
      <c r="F4640" s="11">
        <f t="shared" si="653"/>
        <v>4314.771220682981</v>
      </c>
      <c r="G4640" s="17">
        <f t="shared" si="649"/>
        <v>1981516090475.0586</v>
      </c>
      <c r="H4640" s="22">
        <f t="shared" si="656"/>
        <v>2.9963689032520704</v>
      </c>
      <c r="I4640" s="24"/>
      <c r="J4640" s="7">
        <f t="shared" si="657"/>
        <v>1312.7000000004205</v>
      </c>
      <c r="U4640" s="17"/>
    </row>
    <row r="4641" spans="1:21" x14ac:dyDescent="0.25">
      <c r="A4641">
        <f t="shared" si="650"/>
        <v>61.599999999949965</v>
      </c>
      <c r="B4641">
        <f t="shared" si="651"/>
        <v>3.0469860163800656E-4</v>
      </c>
      <c r="C4641">
        <f t="shared" si="652"/>
        <v>1215656.0072125813</v>
      </c>
      <c r="D4641" s="16">
        <f t="shared" si="654"/>
        <v>328.19317011111588</v>
      </c>
      <c r="E4641" s="10">
        <f t="shared" si="655"/>
        <v>259214.46641108999</v>
      </c>
      <c r="F4641" s="11">
        <f t="shared" si="653"/>
        <v>4320.2411068515003</v>
      </c>
      <c r="G4641" s="17">
        <f t="shared" si="649"/>
        <v>1981915060473.8303</v>
      </c>
      <c r="H4641" s="22">
        <f t="shared" si="656"/>
        <v>3.0001674353135415</v>
      </c>
      <c r="I4641" s="24"/>
      <c r="J4641" s="7">
        <f t="shared" si="657"/>
        <v>1312.6000000004206</v>
      </c>
      <c r="U4641" s="17"/>
    </row>
    <row r="4642" spans="1:21" x14ac:dyDescent="0.25">
      <c r="A4642">
        <f t="shared" si="650"/>
        <v>61.499999999949964</v>
      </c>
      <c r="B4642">
        <f t="shared" si="651"/>
        <v>3.0396228748742331E-4</v>
      </c>
      <c r="C4642">
        <f t="shared" si="652"/>
        <v>1212619.8237415354</v>
      </c>
      <c r="D4642" s="16">
        <f t="shared" si="654"/>
        <v>328.98818082535649</v>
      </c>
      <c r="E4642" s="10">
        <f t="shared" si="655"/>
        <v>259543.45459191536</v>
      </c>
      <c r="F4642" s="11">
        <f t="shared" si="653"/>
        <v>4325.7242431985896</v>
      </c>
      <c r="G4642" s="17">
        <f t="shared" si="649"/>
        <v>1982313998063.6758</v>
      </c>
      <c r="H4642" s="22">
        <f t="shared" si="656"/>
        <v>3.0039751688879091</v>
      </c>
      <c r="I4642" s="24"/>
      <c r="J4642" s="7">
        <f t="shared" si="657"/>
        <v>1312.5000000004206</v>
      </c>
      <c r="U4642" s="17"/>
    </row>
    <row r="4643" spans="1:21" x14ac:dyDescent="0.25">
      <c r="A4643">
        <f t="shared" si="650"/>
        <v>61.399999999949962</v>
      </c>
      <c r="B4643">
        <f t="shared" si="651"/>
        <v>3.0322658895301692E-4</v>
      </c>
      <c r="C4643">
        <f t="shared" si="652"/>
        <v>1209586.4213379077</v>
      </c>
      <c r="D4643" s="16">
        <f t="shared" si="654"/>
        <v>329.7863829992026</v>
      </c>
      <c r="E4643" s="10">
        <f t="shared" si="655"/>
        <v>259873.24097491457</v>
      </c>
      <c r="F4643" s="11">
        <f t="shared" si="653"/>
        <v>4331.2206829152428</v>
      </c>
      <c r="G4643" s="17">
        <f t="shared" ref="G4643:G4706" si="658">(C4643*D4643)+G4642</f>
        <v>1982712903194.4937</v>
      </c>
      <c r="H4643" s="22">
        <f t="shared" si="656"/>
        <v>3.007792140913363</v>
      </c>
      <c r="I4643" s="24"/>
      <c r="J4643" s="7">
        <f t="shared" si="657"/>
        <v>1312.4000000004207</v>
      </c>
      <c r="U4643" s="17"/>
    </row>
    <row r="4644" spans="1:21" x14ac:dyDescent="0.25">
      <c r="A4644">
        <f t="shared" si="650"/>
        <v>61.299999999949961</v>
      </c>
      <c r="B4644">
        <f t="shared" si="651"/>
        <v>3.0249150640415011E-4</v>
      </c>
      <c r="C4644">
        <f t="shared" si="652"/>
        <v>1206555.8014996122</v>
      </c>
      <c r="D4644" s="16">
        <f t="shared" si="654"/>
        <v>330.58779464172568</v>
      </c>
      <c r="E4644" s="10">
        <f t="shared" si="655"/>
        <v>260203.8287695563</v>
      </c>
      <c r="F4644" s="11">
        <f t="shared" si="653"/>
        <v>4336.7304794926049</v>
      </c>
      <c r="G4644" s="17">
        <f t="shared" si="658"/>
        <v>1983111775816.0237</v>
      </c>
      <c r="H4644" s="22">
        <f t="shared" si="656"/>
        <v>3.0116183885365313</v>
      </c>
      <c r="I4644" s="24"/>
      <c r="J4644" s="7">
        <f t="shared" si="657"/>
        <v>1312.3000000004208</v>
      </c>
      <c r="U4644" s="17"/>
    </row>
    <row r="4645" spans="1:21" x14ac:dyDescent="0.25">
      <c r="A4645">
        <f t="shared" si="650"/>
        <v>61.199999999949959</v>
      </c>
      <c r="B4645">
        <f t="shared" si="651"/>
        <v>3.017570402112524E-4</v>
      </c>
      <c r="C4645">
        <f t="shared" si="652"/>
        <v>1203527.9657288508</v>
      </c>
      <c r="D4645" s="16">
        <f t="shared" si="654"/>
        <v>331.39243389315448</v>
      </c>
      <c r="E4645" s="10">
        <f t="shared" si="655"/>
        <v>260535.22120344947</v>
      </c>
      <c r="F4645" s="11">
        <f t="shared" si="653"/>
        <v>4342.2536867241579</v>
      </c>
      <c r="G4645" s="17">
        <f t="shared" si="658"/>
        <v>1983510615877.845</v>
      </c>
      <c r="H4645" s="22">
        <f t="shared" si="656"/>
        <v>3.0154539491139984</v>
      </c>
      <c r="I4645" s="24"/>
      <c r="J4645" s="7">
        <f t="shared" si="657"/>
        <v>1312.2000000004209</v>
      </c>
      <c r="U4645" s="17"/>
    </row>
    <row r="4646" spans="1:21" x14ac:dyDescent="0.25">
      <c r="A4646">
        <f t="shared" si="650"/>
        <v>61.099999999949958</v>
      </c>
      <c r="B4646">
        <f t="shared" si="651"/>
        <v>3.0102319074582461E-4</v>
      </c>
      <c r="C4646">
        <f t="shared" si="652"/>
        <v>1200502.9155321291</v>
      </c>
      <c r="D4646" s="16">
        <f t="shared" si="654"/>
        <v>332.2003190260466</v>
      </c>
      <c r="E4646" s="10">
        <f t="shared" si="655"/>
        <v>260867.42152247552</v>
      </c>
      <c r="F4646" s="11">
        <f t="shared" si="653"/>
        <v>4347.7903587079254</v>
      </c>
      <c r="G4646" s="17">
        <f t="shared" si="658"/>
        <v>1983909423329.3765</v>
      </c>
      <c r="H4646" s="22">
        <f t="shared" si="656"/>
        <v>3.0192988602138371</v>
      </c>
      <c r="I4646" s="24"/>
      <c r="J4646" s="7">
        <f t="shared" si="657"/>
        <v>1312.100000000421</v>
      </c>
      <c r="U4646" s="17"/>
    </row>
    <row r="4647" spans="1:21" x14ac:dyDescent="0.25">
      <c r="A4647">
        <f t="shared" si="650"/>
        <v>60.999999999949956</v>
      </c>
      <c r="B4647">
        <f t="shared" si="651"/>
        <v>3.0028995838044399E-4</v>
      </c>
      <c r="C4647">
        <f t="shared" si="652"/>
        <v>1197480.6524202796</v>
      </c>
      <c r="D4647" s="16">
        <f t="shared" si="654"/>
        <v>333.01146844647138</v>
      </c>
      <c r="E4647" s="10">
        <f t="shared" si="655"/>
        <v>261200.43299092198</v>
      </c>
      <c r="F4647" s="11">
        <f t="shared" si="653"/>
        <v>4353.3405498487</v>
      </c>
      <c r="G4647" s="17">
        <f t="shared" si="658"/>
        <v>1984308198119.8752</v>
      </c>
      <c r="H4647" s="22">
        <f t="shared" si="656"/>
        <v>3.0231531596171526</v>
      </c>
      <c r="I4647" s="24"/>
      <c r="J4647" s="7">
        <f t="shared" si="657"/>
        <v>1312.0000000004211</v>
      </c>
      <c r="U4647" s="17"/>
    </row>
    <row r="4648" spans="1:21" x14ac:dyDescent="0.25">
      <c r="A4648">
        <f t="shared" si="650"/>
        <v>60.899999999949955</v>
      </c>
      <c r="B4648">
        <f t="shared" si="651"/>
        <v>2.9955734348876845E-4</v>
      </c>
      <c r="C4648">
        <f t="shared" si="652"/>
        <v>1194461.1779084755</v>
      </c>
      <c r="D4648" s="16">
        <f t="shared" si="654"/>
        <v>333.82590069520631</v>
      </c>
      <c r="E4648" s="10">
        <f t="shared" si="655"/>
        <v>261534.25889161718</v>
      </c>
      <c r="F4648" s="11">
        <f t="shared" si="653"/>
        <v>4358.9043148602859</v>
      </c>
      <c r="G4648" s="17">
        <f t="shared" si="658"/>
        <v>1984706940198.436</v>
      </c>
      <c r="H4648" s="22">
        <f t="shared" si="656"/>
        <v>3.0270168853196431</v>
      </c>
      <c r="I4648" s="24"/>
      <c r="J4648" s="7">
        <f t="shared" si="657"/>
        <v>1311.9000000004212</v>
      </c>
      <c r="U4648" s="17"/>
    </row>
    <row r="4649" spans="1:21" x14ac:dyDescent="0.25">
      <c r="A4649">
        <f t="shared" ref="A4649:A4712" si="659">A4648-0.1</f>
        <v>60.799999999949954</v>
      </c>
      <c r="B4649">
        <f t="shared" si="651"/>
        <v>2.9882534644554165E-4</v>
      </c>
      <c r="C4649">
        <f t="shared" si="652"/>
        <v>1191444.4935162524</v>
      </c>
      <c r="D4649" s="16">
        <f t="shared" si="654"/>
        <v>334.64363444894582</v>
      </c>
      <c r="E4649" s="10">
        <f t="shared" si="655"/>
        <v>261868.90252606611</v>
      </c>
      <c r="F4649" s="11">
        <f t="shared" si="653"/>
        <v>4364.4817087677684</v>
      </c>
      <c r="G4649" s="17">
        <f t="shared" si="658"/>
        <v>1985105649513.9905</v>
      </c>
      <c r="H4649" s="22">
        <f t="shared" si="656"/>
        <v>3.0308900755331725</v>
      </c>
      <c r="I4649" s="24"/>
      <c r="J4649" s="7">
        <f t="shared" si="657"/>
        <v>1311.8000000004213</v>
      </c>
      <c r="U4649" s="17"/>
    </row>
    <row r="4650" spans="1:21" x14ac:dyDescent="0.25">
      <c r="A4650">
        <f t="shared" si="659"/>
        <v>60.699999999949952</v>
      </c>
      <c r="B4650">
        <f t="shared" si="651"/>
        <v>2.9809396762659759E-4</v>
      </c>
      <c r="C4650">
        <f t="shared" si="652"/>
        <v>1188430.6007675261</v>
      </c>
      <c r="D4650" s="16">
        <f t="shared" si="654"/>
        <v>335.46468852152265</v>
      </c>
      <c r="E4650" s="10">
        <f t="shared" si="655"/>
        <v>262204.36721458763</v>
      </c>
      <c r="F4650" s="11">
        <f t="shared" si="653"/>
        <v>4370.0727869097936</v>
      </c>
      <c r="G4650" s="17">
        <f t="shared" si="658"/>
        <v>1985504326015.3064</v>
      </c>
      <c r="H4650" s="22">
        <f t="shared" si="656"/>
        <v>3.0347727686873571</v>
      </c>
      <c r="I4650" s="24"/>
      <c r="J4650" s="7">
        <f t="shared" si="657"/>
        <v>1311.7000000004214</v>
      </c>
      <c r="U4650" s="17"/>
    </row>
    <row r="4651" spans="1:21" x14ac:dyDescent="0.25">
      <c r="A4651">
        <f t="shared" si="659"/>
        <v>60.599999999949951</v>
      </c>
      <c r="B4651">
        <f t="shared" si="651"/>
        <v>2.9736320740886464E-4</v>
      </c>
      <c r="C4651">
        <f t="shared" si="652"/>
        <v>1185419.5011906086</v>
      </c>
      <c r="D4651" s="16">
        <f t="shared" si="654"/>
        <v>336.28908186514383</v>
      </c>
      <c r="E4651" s="10">
        <f t="shared" si="655"/>
        <v>262540.6562964528</v>
      </c>
      <c r="F4651" s="11">
        <f t="shared" si="653"/>
        <v>4375.67760494088</v>
      </c>
      <c r="G4651" s="17">
        <f t="shared" si="658"/>
        <v>1985902969650.9868</v>
      </c>
      <c r="H4651" s="22">
        <f t="shared" si="656"/>
        <v>3.0386650034311664</v>
      </c>
      <c r="I4651" s="24"/>
      <c r="J4651" s="7">
        <f t="shared" si="657"/>
        <v>1311.6000000004215</v>
      </c>
      <c r="U4651" s="17"/>
    </row>
    <row r="4652" spans="1:21" x14ac:dyDescent="0.25">
      <c r="A4652">
        <f t="shared" si="659"/>
        <v>60.499999999949949</v>
      </c>
      <c r="B4652">
        <f t="shared" si="651"/>
        <v>2.9663306617037059E-4</v>
      </c>
      <c r="C4652">
        <f t="shared" si="652"/>
        <v>1182411.1963182269</v>
      </c>
      <c r="D4652" s="16">
        <f t="shared" si="654"/>
        <v>337.1168335716377</v>
      </c>
      <c r="E4652" s="10">
        <f t="shared" si="655"/>
        <v>262877.77313002443</v>
      </c>
      <c r="F4652" s="11">
        <f t="shared" si="653"/>
        <v>4381.2962188337406</v>
      </c>
      <c r="G4652" s="17">
        <f t="shared" si="658"/>
        <v>1986301580369.4692</v>
      </c>
      <c r="H4652" s="22">
        <f t="shared" si="656"/>
        <v>3.0425668186345423</v>
      </c>
      <c r="I4652" s="24"/>
      <c r="J4652" s="7">
        <f t="shared" si="657"/>
        <v>1311.5000000004216</v>
      </c>
      <c r="U4652" s="17"/>
    </row>
    <row r="4653" spans="1:21" x14ac:dyDescent="0.25">
      <c r="A4653">
        <f t="shared" si="659"/>
        <v>60.399999999949948</v>
      </c>
      <c r="B4653">
        <f t="shared" si="651"/>
        <v>2.9590354429024881E-4</v>
      </c>
      <c r="C4653">
        <f t="shared" si="652"/>
        <v>1179405.6876875497</v>
      </c>
      <c r="D4653" s="16">
        <f t="shared" si="654"/>
        <v>337.94796287371412</v>
      </c>
      <c r="E4653" s="10">
        <f t="shared" si="655"/>
        <v>263215.72109289817</v>
      </c>
      <c r="F4653" s="11">
        <f t="shared" si="653"/>
        <v>4386.9286848816364</v>
      </c>
      <c r="G4653" s="17">
        <f t="shared" si="658"/>
        <v>1986700158119.0249</v>
      </c>
      <c r="H4653" s="22">
        <f t="shared" si="656"/>
        <v>3.0464782533900254</v>
      </c>
      <c r="I4653" s="24"/>
      <c r="J4653" s="7">
        <f t="shared" si="657"/>
        <v>1311.4000000004216</v>
      </c>
      <c r="U4653" s="17"/>
    </row>
    <row r="4654" spans="1:21" x14ac:dyDescent="0.25">
      <c r="A4654">
        <f t="shared" si="659"/>
        <v>60.299999999949947</v>
      </c>
      <c r="B4654">
        <f t="shared" si="651"/>
        <v>2.9517464214874086E-4</v>
      </c>
      <c r="C4654">
        <f t="shared" si="652"/>
        <v>1176402.9768401957</v>
      </c>
      <c r="D4654" s="16">
        <f t="shared" si="654"/>
        <v>338.78248914624118</v>
      </c>
      <c r="E4654" s="10">
        <f t="shared" si="655"/>
        <v>263554.50358204439</v>
      </c>
      <c r="F4654" s="11">
        <f t="shared" si="653"/>
        <v>4392.57505970074</v>
      </c>
      <c r="G4654" s="17">
        <f t="shared" si="658"/>
        <v>1987098702847.7578</v>
      </c>
      <c r="H4654" s="22">
        <f t="shared" si="656"/>
        <v>3.0503993470144031</v>
      </c>
      <c r="I4654" s="24"/>
      <c r="J4654" s="7">
        <f t="shared" si="657"/>
        <v>1311.3000000004217</v>
      </c>
      <c r="U4654" s="17"/>
    </row>
    <row r="4655" spans="1:21" x14ac:dyDescent="0.25">
      <c r="A4655">
        <f t="shared" si="659"/>
        <v>60.199999999949945</v>
      </c>
      <c r="B4655">
        <f t="shared" si="651"/>
        <v>2.9444636012720211E-4</v>
      </c>
      <c r="C4655">
        <f t="shared" si="652"/>
        <v>1173403.0653222557</v>
      </c>
      <c r="D4655" s="16">
        <f t="shared" si="654"/>
        <v>339.62043190753315</v>
      </c>
      <c r="E4655" s="10">
        <f t="shared" si="655"/>
        <v>263894.12401395192</v>
      </c>
      <c r="F4655" s="11">
        <f t="shared" si="653"/>
        <v>4398.2354002325319</v>
      </c>
      <c r="G4655" s="17">
        <f t="shared" si="658"/>
        <v>1987497214503.6042</v>
      </c>
      <c r="H4655" s="22">
        <f t="shared" si="656"/>
        <v>3.0543301390503697</v>
      </c>
      <c r="I4655" s="24"/>
      <c r="J4655" s="7">
        <f t="shared" si="657"/>
        <v>1311.2000000004218</v>
      </c>
      <c r="U4655" s="17"/>
    </row>
    <row r="4656" spans="1:21" x14ac:dyDescent="0.25">
      <c r="A4656">
        <f t="shared" si="659"/>
        <v>60.099999999949944</v>
      </c>
      <c r="B4656">
        <f t="shared" si="651"/>
        <v>2.9371869860810739E-4</v>
      </c>
      <c r="C4656">
        <f t="shared" si="652"/>
        <v>1170405.9546843164</v>
      </c>
      <c r="D4656" s="16">
        <f t="shared" si="654"/>
        <v>340.46181082065152</v>
      </c>
      <c r="E4656" s="10">
        <f t="shared" si="655"/>
        <v>264234.5858247726</v>
      </c>
      <c r="F4656" s="11">
        <f t="shared" si="653"/>
        <v>4403.90976374621</v>
      </c>
      <c r="G4656" s="17">
        <f t="shared" si="658"/>
        <v>1987895693034.3313</v>
      </c>
      <c r="H4656" s="22">
        <f t="shared" si="656"/>
        <v>3.0582706692682016</v>
      </c>
      <c r="I4656" s="24"/>
      <c r="J4656" s="7">
        <f t="shared" si="657"/>
        <v>1311.1000000004219</v>
      </c>
      <c r="U4656" s="17"/>
    </row>
    <row r="4657" spans="1:21" x14ac:dyDescent="0.25">
      <c r="A4657">
        <f t="shared" si="659"/>
        <v>59.999999999949942</v>
      </c>
      <c r="B4657">
        <f t="shared" si="651"/>
        <v>2.9299165797505431E-4</v>
      </c>
      <c r="C4657">
        <f t="shared" si="652"/>
        <v>1167411.6464814721</v>
      </c>
      <c r="D4657" s="16">
        <f t="shared" si="654"/>
        <v>341.30664569472333</v>
      </c>
      <c r="E4657" s="10">
        <f t="shared" si="655"/>
        <v>264575.89247046731</v>
      </c>
      <c r="F4657" s="11">
        <f t="shared" si="653"/>
        <v>4409.5982078411216</v>
      </c>
      <c r="G4657" s="17">
        <f t="shared" si="658"/>
        <v>1988294138387.5369</v>
      </c>
      <c r="H4657" s="22">
        <f t="shared" si="656"/>
        <v>3.0622209776674456</v>
      </c>
      <c r="I4657" s="24"/>
      <c r="J4657" s="7">
        <f t="shared" si="657"/>
        <v>1311.000000000422</v>
      </c>
      <c r="U4657" s="17"/>
    </row>
    <row r="4658" spans="1:21" x14ac:dyDescent="0.25">
      <c r="A4658">
        <f t="shared" si="659"/>
        <v>59.899999999949941</v>
      </c>
      <c r="B4658">
        <f t="shared" si="651"/>
        <v>2.9226523861276978E-4</v>
      </c>
      <c r="C4658">
        <f t="shared" si="652"/>
        <v>1164420.1422733513</v>
      </c>
      <c r="D4658" s="16">
        <f t="shared" si="654"/>
        <v>342.1549564862695</v>
      </c>
      <c r="E4658" s="10">
        <f t="shared" si="655"/>
        <v>264918.04742695356</v>
      </c>
      <c r="F4658" s="11">
        <f t="shared" si="653"/>
        <v>4415.300790449226</v>
      </c>
      <c r="G4658" s="17">
        <f t="shared" si="658"/>
        <v>1988692550510.6482</v>
      </c>
      <c r="H4658" s="22">
        <f t="shared" si="656"/>
        <v>3.0661811044786291</v>
      </c>
      <c r="I4658" s="24"/>
      <c r="J4658" s="7">
        <f t="shared" si="657"/>
        <v>1310.9000000004221</v>
      </c>
      <c r="U4658" s="17"/>
    </row>
    <row r="4659" spans="1:21" x14ac:dyDescent="0.25">
      <c r="A4659">
        <f t="shared" si="659"/>
        <v>59.799999999949939</v>
      </c>
      <c r="B4659">
        <f t="shared" si="651"/>
        <v>2.9153944090711475E-4</v>
      </c>
      <c r="C4659">
        <f t="shared" si="652"/>
        <v>1161431.4436241351</v>
      </c>
      <c r="D4659" s="16">
        <f t="shared" si="654"/>
        <v>343.00676330055012</v>
      </c>
      <c r="E4659" s="10">
        <f t="shared" si="655"/>
        <v>265261.05419025413</v>
      </c>
      <c r="F4659" s="11">
        <f t="shared" si="653"/>
        <v>4421.0175698375688</v>
      </c>
      <c r="G4659" s="17">
        <f t="shared" si="658"/>
        <v>1989090929350.9211</v>
      </c>
      <c r="H4659" s="22">
        <f t="shared" si="656"/>
        <v>3.0701510901649782</v>
      </c>
      <c r="I4659" s="24"/>
      <c r="J4659" s="7">
        <f t="shared" si="657"/>
        <v>1310.8000000004222</v>
      </c>
      <c r="U4659" s="17"/>
    </row>
    <row r="4660" spans="1:21" x14ac:dyDescent="0.25">
      <c r="A4660">
        <f t="shared" si="659"/>
        <v>59.699999999949938</v>
      </c>
      <c r="B4660">
        <f t="shared" si="651"/>
        <v>2.9081426524508688E-4</v>
      </c>
      <c r="C4660">
        <f t="shared" si="652"/>
        <v>1158445.5521025672</v>
      </c>
      <c r="D4660" s="16">
        <f t="shared" si="654"/>
        <v>343.86208639292619</v>
      </c>
      <c r="E4660" s="10">
        <f t="shared" si="655"/>
        <v>265604.91627664707</v>
      </c>
      <c r="F4660" s="11">
        <f t="shared" si="653"/>
        <v>4426.7486046107842</v>
      </c>
      <c r="G4660" s="17">
        <f t="shared" si="658"/>
        <v>1989489274855.4397</v>
      </c>
      <c r="H4660" s="22">
        <f t="shared" si="656"/>
        <v>3.0741309754241559</v>
      </c>
      <c r="I4660" s="24"/>
      <c r="J4660" s="7">
        <f t="shared" si="657"/>
        <v>1310.7000000004223</v>
      </c>
      <c r="U4660" s="17"/>
    </row>
    <row r="4661" spans="1:21" x14ac:dyDescent="0.25">
      <c r="A4661">
        <f t="shared" si="659"/>
        <v>59.599999999949937</v>
      </c>
      <c r="B4661">
        <f t="shared" si="651"/>
        <v>2.900897120148286E-4</v>
      </c>
      <c r="C4661">
        <f t="shared" si="652"/>
        <v>1155462.4692819861</v>
      </c>
      <c r="D4661" s="16">
        <f t="shared" si="654"/>
        <v>344.7209461702306</v>
      </c>
      <c r="E4661" s="10">
        <f t="shared" si="655"/>
        <v>265949.63722281728</v>
      </c>
      <c r="F4661" s="11">
        <f t="shared" si="653"/>
        <v>4432.4939537136215</v>
      </c>
      <c r="G4661" s="17">
        <f t="shared" si="658"/>
        <v>1989887586971.1147</v>
      </c>
      <c r="H4661" s="22">
        <f t="shared" si="656"/>
        <v>3.0781208011900145</v>
      </c>
      <c r="I4661" s="24"/>
      <c r="J4661" s="7">
        <f t="shared" si="657"/>
        <v>1310.6000000004224</v>
      </c>
      <c r="U4661" s="17"/>
    </row>
    <row r="4662" spans="1:21" x14ac:dyDescent="0.25">
      <c r="A4662">
        <f t="shared" si="659"/>
        <v>59.499999999949935</v>
      </c>
      <c r="B4662">
        <f t="shared" si="651"/>
        <v>2.8936578160563089E-4</v>
      </c>
      <c r="C4662">
        <f t="shared" si="652"/>
        <v>1152482.1967403407</v>
      </c>
      <c r="D4662" s="16">
        <f t="shared" si="654"/>
        <v>345.583363192158</v>
      </c>
      <c r="E4662" s="10">
        <f t="shared" si="655"/>
        <v>266295.22058600944</v>
      </c>
      <c r="F4662" s="11">
        <f t="shared" si="653"/>
        <v>4438.2536764334909</v>
      </c>
      <c r="G4662" s="17">
        <f t="shared" si="658"/>
        <v>1990285865644.6833</v>
      </c>
      <c r="H4662" s="22">
        <f t="shared" si="656"/>
        <v>3.0821206086343689</v>
      </c>
      <c r="I4662" s="24"/>
      <c r="J4662" s="7">
        <f t="shared" si="657"/>
        <v>1310.5000000004225</v>
      </c>
      <c r="U4662" s="17"/>
    </row>
    <row r="4663" spans="1:21" x14ac:dyDescent="0.25">
      <c r="A4663">
        <f t="shared" si="659"/>
        <v>59.399999999949934</v>
      </c>
      <c r="B4663">
        <f t="shared" si="651"/>
        <v>2.8864247440793734E-4</v>
      </c>
      <c r="C4663">
        <f t="shared" si="652"/>
        <v>1149504.7360602056</v>
      </c>
      <c r="D4663" s="16">
        <f t="shared" si="654"/>
        <v>346.44935817267071</v>
      </c>
      <c r="E4663" s="10">
        <f t="shared" si="655"/>
        <v>266641.6699441821</v>
      </c>
      <c r="F4663" s="11">
        <f t="shared" si="653"/>
        <v>4444.0278324030351</v>
      </c>
      <c r="G4663" s="17">
        <f t="shared" si="658"/>
        <v>1990684110822.7078</v>
      </c>
      <c r="H4663" s="22">
        <f t="shared" si="656"/>
        <v>3.0861304391687745</v>
      </c>
      <c r="I4663" s="24"/>
      <c r="J4663" s="7">
        <f t="shared" si="657"/>
        <v>1310.4000000004226</v>
      </c>
      <c r="U4663" s="17"/>
    </row>
    <row r="4664" spans="1:21" x14ac:dyDescent="0.25">
      <c r="A4664">
        <f t="shared" si="659"/>
        <v>59.299999999949932</v>
      </c>
      <c r="B4664">
        <f t="shared" si="651"/>
        <v>2.8791979081335071E-4</v>
      </c>
      <c r="C4664">
        <f t="shared" si="652"/>
        <v>1146530.0888288063</v>
      </c>
      <c r="D4664" s="16">
        <f t="shared" si="654"/>
        <v>347.31895198141575</v>
      </c>
      <c r="E4664" s="10">
        <f t="shared" si="655"/>
        <v>266988.98889616353</v>
      </c>
      <c r="F4664" s="11">
        <f t="shared" si="653"/>
        <v>4449.8164816027256</v>
      </c>
      <c r="G4664" s="17">
        <f t="shared" si="658"/>
        <v>1991082322451.575</v>
      </c>
      <c r="H4664" s="22">
        <f t="shared" si="656"/>
        <v>3.0901503344463372</v>
      </c>
      <c r="I4664" s="24"/>
      <c r="J4664" s="7">
        <f t="shared" si="657"/>
        <v>1310.3000000004226</v>
      </c>
      <c r="U4664" s="17"/>
    </row>
    <row r="4665" spans="1:21" x14ac:dyDescent="0.25">
      <c r="A4665">
        <f t="shared" si="659"/>
        <v>59.199999999949931</v>
      </c>
      <c r="B4665">
        <f t="shared" si="651"/>
        <v>2.871977312146375E-4</v>
      </c>
      <c r="C4665">
        <f t="shared" si="652"/>
        <v>1143558.2566380387</v>
      </c>
      <c r="D4665" s="16">
        <f t="shared" si="654"/>
        <v>348.1921656451608</v>
      </c>
      <c r="E4665" s="10">
        <f t="shared" si="655"/>
        <v>267337.18106180872</v>
      </c>
      <c r="F4665" s="11">
        <f t="shared" si="653"/>
        <v>4455.6196843634789</v>
      </c>
      <c r="G4665" s="17">
        <f t="shared" si="658"/>
        <v>1991480500477.4951</v>
      </c>
      <c r="H4665" s="22">
        <f t="shared" si="656"/>
        <v>3.094180336363527</v>
      </c>
      <c r="I4665" s="24"/>
      <c r="J4665" s="7">
        <f t="shared" si="657"/>
        <v>1310.2000000004227</v>
      </c>
      <c r="U4665" s="17"/>
    </row>
    <row r="4666" spans="1:21" x14ac:dyDescent="0.25">
      <c r="A4666">
        <f t="shared" si="659"/>
        <v>59.099999999949929</v>
      </c>
      <c r="B4666">
        <f t="shared" si="651"/>
        <v>2.8647629600573308E-4</v>
      </c>
      <c r="C4666">
        <f t="shared" si="652"/>
        <v>1140589.2410844881</v>
      </c>
      <c r="D4666" s="16">
        <f t="shared" si="654"/>
        <v>349.06902034924445</v>
      </c>
      <c r="E4666" s="10">
        <f t="shared" si="655"/>
        <v>267686.25008215796</v>
      </c>
      <c r="F4666" s="11">
        <f t="shared" si="653"/>
        <v>4461.4375013692998</v>
      </c>
      <c r="G4666" s="17">
        <f t="shared" si="658"/>
        <v>1991878644846.5015</v>
      </c>
      <c r="H4666" s="22">
        <f t="shared" si="656"/>
        <v>3.0982204870620138</v>
      </c>
      <c r="I4666" s="24"/>
      <c r="J4666" s="7">
        <f t="shared" si="657"/>
        <v>1310.1000000004228</v>
      </c>
      <c r="U4666" s="17"/>
    </row>
    <row r="4667" spans="1:21" x14ac:dyDescent="0.25">
      <c r="A4667">
        <f t="shared" si="659"/>
        <v>58.999999999949928</v>
      </c>
      <c r="B4667">
        <f t="shared" si="651"/>
        <v>2.8575548558174658E-4</v>
      </c>
      <c r="C4667">
        <f t="shared" si="652"/>
        <v>1137623.0437694492</v>
      </c>
      <c r="D4667" s="16">
        <f t="shared" si="654"/>
        <v>349.9495374390433</v>
      </c>
      <c r="E4667" s="10">
        <f t="shared" si="655"/>
        <v>268036.199619597</v>
      </c>
      <c r="F4667" s="11">
        <f t="shared" si="653"/>
        <v>4467.2699936599502</v>
      </c>
      <c r="G4667" s="17">
        <f t="shared" si="658"/>
        <v>1992276755504.4485</v>
      </c>
      <c r="H4667" s="22">
        <f t="shared" si="656"/>
        <v>3.102270828930521</v>
      </c>
      <c r="I4667" s="24"/>
      <c r="J4667" s="7">
        <f t="shared" si="657"/>
        <v>1310.0000000004229</v>
      </c>
      <c r="U4667" s="17"/>
    </row>
    <row r="4668" spans="1:21" x14ac:dyDescent="0.25">
      <c r="A4668">
        <f t="shared" si="659"/>
        <v>58.899999999949927</v>
      </c>
      <c r="B4668">
        <f t="shared" si="651"/>
        <v>2.850353003389661E-4</v>
      </c>
      <c r="C4668">
        <f t="shared" si="652"/>
        <v>1134659.6662989459</v>
      </c>
      <c r="D4668" s="16">
        <f t="shared" si="654"/>
        <v>350.83373842145403</v>
      </c>
      <c r="E4668" s="10">
        <f t="shared" si="655"/>
        <v>268387.03335801844</v>
      </c>
      <c r="F4668" s="11">
        <f t="shared" si="653"/>
        <v>4473.1172226336403</v>
      </c>
      <c r="G4668" s="17">
        <f t="shared" si="658"/>
        <v>1992674832397.0122</v>
      </c>
      <c r="H4668" s="22">
        <f t="shared" si="656"/>
        <v>3.1063314046066943</v>
      </c>
      <c r="I4668" s="24"/>
      <c r="J4668" s="7">
        <f t="shared" si="657"/>
        <v>1309.900000000423</v>
      </c>
      <c r="U4668" s="17"/>
    </row>
    <row r="4669" spans="1:21" x14ac:dyDescent="0.25">
      <c r="A4669">
        <f t="shared" si="659"/>
        <v>58.799999999949925</v>
      </c>
      <c r="B4669">
        <f t="shared" si="651"/>
        <v>2.8431574067486556E-4</v>
      </c>
      <c r="C4669">
        <f t="shared" si="652"/>
        <v>1131699.1102837597</v>
      </c>
      <c r="D4669" s="16">
        <f t="shared" si="654"/>
        <v>351.7216449663905</v>
      </c>
      <c r="E4669" s="10">
        <f t="shared" si="655"/>
        <v>268738.75500298484</v>
      </c>
      <c r="F4669" s="11">
        <f t="shared" si="653"/>
        <v>4478.979250049747</v>
      </c>
      <c r="G4669" s="17">
        <f t="shared" si="658"/>
        <v>1993072875469.6882</v>
      </c>
      <c r="H4669" s="22">
        <f t="shared" si="656"/>
        <v>3.1104022569789911</v>
      </c>
      <c r="I4669" s="24"/>
      <c r="J4669" s="7">
        <f t="shared" si="657"/>
        <v>1309.8000000004231</v>
      </c>
      <c r="U4669" s="17"/>
    </row>
    <row r="4670" spans="1:21" x14ac:dyDescent="0.25">
      <c r="A4670">
        <f t="shared" si="659"/>
        <v>58.699999999949924</v>
      </c>
      <c r="B4670">
        <f t="shared" si="651"/>
        <v>2.83596806988106E-4</v>
      </c>
      <c r="C4670">
        <f t="shared" si="652"/>
        <v>1128741.3773394327</v>
      </c>
      <c r="D4670" s="16">
        <f t="shared" si="654"/>
        <v>352.61327890830381</v>
      </c>
      <c r="E4670" s="10">
        <f t="shared" si="655"/>
        <v>269091.36828189314</v>
      </c>
      <c r="F4670" s="11">
        <f t="shared" si="653"/>
        <v>4484.8561380315523</v>
      </c>
      <c r="G4670" s="17">
        <f t="shared" si="658"/>
        <v>1993470884667.7913</v>
      </c>
      <c r="H4670" s="22">
        <f t="shared" si="656"/>
        <v>3.1144834291885779</v>
      </c>
      <c r="I4670" s="24"/>
      <c r="J4670" s="7">
        <f t="shared" si="657"/>
        <v>1309.7000000004232</v>
      </c>
      <c r="U4670" s="17"/>
    </row>
    <row r="4671" spans="1:21" x14ac:dyDescent="0.25">
      <c r="A4671">
        <f t="shared" si="659"/>
        <v>58.599999999949922</v>
      </c>
      <c r="B4671">
        <f t="shared" si="651"/>
        <v>2.8287849967854667E-4</v>
      </c>
      <c r="C4671">
        <f t="shared" si="652"/>
        <v>1125786.4690863136</v>
      </c>
      <c r="D4671" s="16">
        <f t="shared" si="654"/>
        <v>353.50866224770692</v>
      </c>
      <c r="E4671" s="10">
        <f t="shared" si="655"/>
        <v>269444.87694414082</v>
      </c>
      <c r="F4671" s="11">
        <f t="shared" si="653"/>
        <v>4490.7479490690139</v>
      </c>
      <c r="G4671" s="17">
        <f t="shared" si="658"/>
        <v>1993868859936.4546</v>
      </c>
      <c r="H4671" s="22">
        <f t="shared" si="656"/>
        <v>3.1185749646312595</v>
      </c>
      <c r="I4671" s="24"/>
      <c r="J4671" s="7">
        <f t="shared" si="657"/>
        <v>1309.6000000004233</v>
      </c>
      <c r="U4671" s="17"/>
    </row>
    <row r="4672" spans="1:21" x14ac:dyDescent="0.25">
      <c r="A4672">
        <f t="shared" si="659"/>
        <v>58.499999999949921</v>
      </c>
      <c r="B4672">
        <f t="shared" si="651"/>
        <v>2.821608191472445E-4</v>
      </c>
      <c r="C4672">
        <f t="shared" si="652"/>
        <v>1122834.3871495537</v>
      </c>
      <c r="D4672" s="16">
        <f t="shared" si="654"/>
        <v>354.40781715273096</v>
      </c>
      <c r="E4672" s="10">
        <f t="shared" si="655"/>
        <v>269799.28476129356</v>
      </c>
      <c r="F4672" s="11">
        <f t="shared" si="653"/>
        <v>4496.6547460215597</v>
      </c>
      <c r="G4672" s="17">
        <f t="shared" si="658"/>
        <v>1994266801220.6282</v>
      </c>
      <c r="H4672" s="22">
        <f t="shared" si="656"/>
        <v>3.1226769069594162</v>
      </c>
      <c r="I4672" s="24"/>
      <c r="J4672" s="7">
        <f t="shared" si="657"/>
        <v>1309.5000000004234</v>
      </c>
      <c r="U4672" s="17"/>
    </row>
    <row r="4673" spans="1:21" x14ac:dyDescent="0.25">
      <c r="A4673">
        <f t="shared" si="659"/>
        <v>58.39999999994992</v>
      </c>
      <c r="B4673">
        <f t="shared" si="651"/>
        <v>2.8144376579646398E-4</v>
      </c>
      <c r="C4673">
        <f t="shared" si="652"/>
        <v>1119885.1331591469</v>
      </c>
      <c r="D4673" s="16">
        <f t="shared" si="654"/>
        <v>355.31076596068556</v>
      </c>
      <c r="E4673" s="10">
        <f t="shared" si="655"/>
        <v>270154.59552725422</v>
      </c>
      <c r="F4673" s="11">
        <f t="shared" si="653"/>
        <v>4502.576592120904</v>
      </c>
      <c r="G4673" s="17">
        <f t="shared" si="658"/>
        <v>1994664708465.0789</v>
      </c>
      <c r="H4673" s="22">
        <f t="shared" si="656"/>
        <v>3.1267893000839613</v>
      </c>
      <c r="I4673" s="24"/>
      <c r="J4673" s="7">
        <f t="shared" si="657"/>
        <v>1309.4000000004235</v>
      </c>
      <c r="U4673" s="17"/>
    </row>
    <row r="4674" spans="1:21" x14ac:dyDescent="0.25">
      <c r="A4674">
        <f t="shared" si="659"/>
        <v>58.299999999949918</v>
      </c>
      <c r="B4674">
        <f t="shared" si="651"/>
        <v>2.8072734002967936E-4</v>
      </c>
      <c r="C4674">
        <f t="shared" si="652"/>
        <v>1116938.7087499381</v>
      </c>
      <c r="D4674" s="16">
        <f t="shared" si="654"/>
        <v>356.21753117964607</v>
      </c>
      <c r="E4674" s="10">
        <f t="shared" si="655"/>
        <v>270510.81305843388</v>
      </c>
      <c r="F4674" s="11">
        <f t="shared" si="653"/>
        <v>4508.5135509738984</v>
      </c>
      <c r="G4674" s="17">
        <f t="shared" si="658"/>
        <v>1995062581614.3887</v>
      </c>
      <c r="H4674" s="22">
        <f t="shared" si="656"/>
        <v>3.130912188176318</v>
      </c>
      <c r="I4674" s="24"/>
      <c r="J4674" s="7">
        <f t="shared" si="657"/>
        <v>1309.3000000004236</v>
      </c>
      <c r="U4674" s="17"/>
    </row>
    <row r="4675" spans="1:21" x14ac:dyDescent="0.25">
      <c r="A4675">
        <f t="shared" si="659"/>
        <v>58.199999999949917</v>
      </c>
      <c r="B4675">
        <f t="shared" si="651"/>
        <v>2.8001154225158243E-4</v>
      </c>
      <c r="C4675">
        <f t="shared" si="652"/>
        <v>1113995.1155616541</v>
      </c>
      <c r="D4675" s="16">
        <f t="shared" si="654"/>
        <v>357.12813549005153</v>
      </c>
      <c r="E4675" s="10">
        <f t="shared" si="655"/>
        <v>270867.94119392394</v>
      </c>
      <c r="F4675" s="11">
        <f t="shared" si="653"/>
        <v>4514.4656865653988</v>
      </c>
      <c r="G4675" s="17">
        <f t="shared" si="658"/>
        <v>1995460420612.9543</v>
      </c>
      <c r="H4675" s="22">
        <f t="shared" si="656"/>
        <v>3.1350456156704158</v>
      </c>
      <c r="I4675" s="24"/>
      <c r="J4675" s="7">
        <f t="shared" si="657"/>
        <v>1309.2000000004236</v>
      </c>
      <c r="U4675" s="17"/>
    </row>
    <row r="4676" spans="1:21" x14ac:dyDescent="0.25">
      <c r="A4676">
        <f t="shared" si="659"/>
        <v>58.099999999949915</v>
      </c>
      <c r="B4676">
        <f t="shared" si="651"/>
        <v>2.7929637286808635E-4</v>
      </c>
      <c r="C4676">
        <f t="shared" si="652"/>
        <v>1111054.3552389175</v>
      </c>
      <c r="D4676" s="16">
        <f t="shared" si="654"/>
        <v>358.04260174632532</v>
      </c>
      <c r="E4676" s="10">
        <f t="shared" si="655"/>
        <v>271225.98379567027</v>
      </c>
      <c r="F4676" s="11">
        <f t="shared" si="653"/>
        <v>4520.4330632611709</v>
      </c>
      <c r="G4676" s="17">
        <f t="shared" si="658"/>
        <v>1995858225404.9856</v>
      </c>
      <c r="H4676" s="22">
        <f t="shared" si="656"/>
        <v>3.139189627264702</v>
      </c>
      <c r="I4676" s="24"/>
      <c r="J4676" s="7">
        <f t="shared" si="657"/>
        <v>1309.1000000004237</v>
      </c>
      <c r="U4676" s="17"/>
    </row>
    <row r="4677" spans="1:21" x14ac:dyDescent="0.25">
      <c r="A4677">
        <f t="shared" si="659"/>
        <v>57.999999999949914</v>
      </c>
      <c r="B4677">
        <f t="shared" si="651"/>
        <v>2.7858183228633249E-4</v>
      </c>
      <c r="C4677">
        <f t="shared" si="652"/>
        <v>1108116.4294312755</v>
      </c>
      <c r="D4677" s="16">
        <f t="shared" si="654"/>
        <v>358.96095297851025</v>
      </c>
      <c r="E4677" s="10">
        <f t="shared" si="655"/>
        <v>271584.94474864879</v>
      </c>
      <c r="F4677" s="11">
        <f t="shared" si="653"/>
        <v>4526.415745810813</v>
      </c>
      <c r="G4677" s="17">
        <f t="shared" si="658"/>
        <v>1996255995934.5054</v>
      </c>
      <c r="H4677" s="22">
        <f t="shared" si="656"/>
        <v>3.1433442679241757</v>
      </c>
      <c r="I4677" s="24"/>
      <c r="J4677" s="7">
        <f t="shared" si="657"/>
        <v>1309.0000000004238</v>
      </c>
      <c r="U4677" s="17"/>
    </row>
    <row r="4678" spans="1:21" x14ac:dyDescent="0.25">
      <c r="A4678">
        <f t="shared" si="659"/>
        <v>57.899999999949912</v>
      </c>
      <c r="B4678">
        <f t="shared" si="651"/>
        <v>2.7786792091469417E-4</v>
      </c>
      <c r="C4678">
        <f t="shared" si="652"/>
        <v>1105181.3397932134</v>
      </c>
      <c r="D4678" s="16">
        <f t="shared" si="654"/>
        <v>359.88321239392565</v>
      </c>
      <c r="E4678" s="10">
        <f t="shared" si="655"/>
        <v>271944.8279610427</v>
      </c>
      <c r="F4678" s="11">
        <f t="shared" si="653"/>
        <v>4532.413799350712</v>
      </c>
      <c r="G4678" s="17">
        <f t="shared" si="658"/>
        <v>1996653732145.3479</v>
      </c>
      <c r="H4678" s="22">
        <f t="shared" si="656"/>
        <v>3.1475095828824387</v>
      </c>
      <c r="I4678" s="24"/>
      <c r="J4678" s="7">
        <f t="shared" si="657"/>
        <v>1308.9000000004239</v>
      </c>
      <c r="U4678" s="17"/>
    </row>
    <row r="4679" spans="1:21" x14ac:dyDescent="0.25">
      <c r="A4679">
        <f t="shared" si="659"/>
        <v>57.799999999949911</v>
      </c>
      <c r="B4679">
        <f t="shared" si="651"/>
        <v>2.7715463916278444E-4</v>
      </c>
      <c r="C4679">
        <f t="shared" si="652"/>
        <v>1102249.0879841852</v>
      </c>
      <c r="D4679" s="16">
        <f t="shared" si="654"/>
        <v>360.80940337883817</v>
      </c>
      <c r="E4679" s="10">
        <f t="shared" si="655"/>
        <v>272305.63736442156</v>
      </c>
      <c r="F4679" s="11">
        <f t="shared" si="653"/>
        <v>4538.4272894070264</v>
      </c>
      <c r="G4679" s="17">
        <f t="shared" si="658"/>
        <v>1997051433981.1584</v>
      </c>
      <c r="H4679" s="22">
        <f t="shared" si="656"/>
        <v>3.1516856176437682</v>
      </c>
      <c r="I4679" s="24"/>
      <c r="J4679" s="7">
        <f t="shared" si="657"/>
        <v>1308.800000000424</v>
      </c>
      <c r="U4679" s="17"/>
    </row>
    <row r="4680" spans="1:21" x14ac:dyDescent="0.25">
      <c r="A4680">
        <f t="shared" si="659"/>
        <v>57.69999999994991</v>
      </c>
      <c r="B4680">
        <f t="shared" si="651"/>
        <v>2.7644198744145992E-4</v>
      </c>
      <c r="C4680">
        <f t="shared" si="652"/>
        <v>1099319.6756686296</v>
      </c>
      <c r="D4680" s="16">
        <f t="shared" si="654"/>
        <v>361.73954950015576</v>
      </c>
      <c r="E4680" s="10">
        <f t="shared" si="655"/>
        <v>272667.37691392173</v>
      </c>
      <c r="F4680" s="11">
        <f t="shared" si="653"/>
        <v>4544.4562818986951</v>
      </c>
      <c r="G4680" s="17">
        <f t="shared" si="658"/>
        <v>1997449101385.3914</v>
      </c>
      <c r="H4680" s="22">
        <f t="shared" si="656"/>
        <v>3.1558724179852047</v>
      </c>
      <c r="I4680" s="24"/>
      <c r="J4680" s="7">
        <f t="shared" si="657"/>
        <v>1308.7000000004241</v>
      </c>
      <c r="U4680" s="17"/>
    </row>
    <row r="4681" spans="1:21" x14ac:dyDescent="0.25">
      <c r="A4681">
        <f t="shared" si="659"/>
        <v>57.599999999949908</v>
      </c>
      <c r="B4681">
        <f t="shared" si="651"/>
        <v>2.7572996616282721E-4</v>
      </c>
      <c r="C4681">
        <f t="shared" si="652"/>
        <v>1096393.1045159937</v>
      </c>
      <c r="D4681" s="16">
        <f t="shared" si="654"/>
        <v>362.67367450713817</v>
      </c>
      <c r="E4681" s="10">
        <f t="shared" si="655"/>
        <v>273030.05058842886</v>
      </c>
      <c r="F4681" s="11">
        <f t="shared" si="653"/>
        <v>4550.5008431404813</v>
      </c>
      <c r="G4681" s="17">
        <f t="shared" si="658"/>
        <v>1997846734301.3105</v>
      </c>
      <c r="H4681" s="22">
        <f t="shared" si="656"/>
        <v>3.1600700299586677</v>
      </c>
      <c r="I4681" s="24"/>
      <c r="J4681" s="7">
        <f t="shared" si="657"/>
        <v>1308.6000000004242</v>
      </c>
      <c r="U4681" s="17"/>
    </row>
    <row r="4682" spans="1:21" x14ac:dyDescent="0.25">
      <c r="A4682">
        <f t="shared" si="659"/>
        <v>57.499999999949907</v>
      </c>
      <c r="B4682">
        <f t="shared" si="651"/>
        <v>2.7501857574024864E-4</v>
      </c>
      <c r="C4682">
        <f t="shared" si="652"/>
        <v>1093469.3762007579</v>
      </c>
      <c r="D4682" s="16">
        <f t="shared" si="654"/>
        <v>363.61180233312706</v>
      </c>
      <c r="E4682" s="10">
        <f t="shared" si="655"/>
        <v>273393.66239076201</v>
      </c>
      <c r="F4682" s="11">
        <f t="shared" si="653"/>
        <v>4556.5610398460331</v>
      </c>
      <c r="G4682" s="17">
        <f t="shared" si="658"/>
        <v>1998244332671.9871</v>
      </c>
      <c r="H4682" s="22">
        <f t="shared" si="656"/>
        <v>3.1642784998930789</v>
      </c>
      <c r="I4682" s="24"/>
      <c r="J4682" s="7">
        <f t="shared" si="657"/>
        <v>1308.5000000004243</v>
      </c>
      <c r="U4682" s="17"/>
    </row>
    <row r="4683" spans="1:21" x14ac:dyDescent="0.25">
      <c r="A4683">
        <f t="shared" si="659"/>
        <v>57.399999999949905</v>
      </c>
      <c r="B4683">
        <f t="shared" si="651"/>
        <v>2.7430781658834756E-4</v>
      </c>
      <c r="C4683">
        <f t="shared" si="652"/>
        <v>1090548.4924024541</v>
      </c>
      <c r="D4683" s="16">
        <f t="shared" si="654"/>
        <v>364.55395709729606</v>
      </c>
      <c r="E4683" s="10">
        <f t="shared" si="655"/>
        <v>273758.2163478593</v>
      </c>
      <c r="F4683" s="11">
        <f t="shared" si="653"/>
        <v>4562.6369391309881</v>
      </c>
      <c r="G4683" s="17">
        <f t="shared" si="658"/>
        <v>1998641896440.2988</v>
      </c>
      <c r="H4683" s="22">
        <f t="shared" si="656"/>
        <v>3.1684978743965195</v>
      </c>
      <c r="I4683" s="24"/>
      <c r="J4683" s="7">
        <f t="shared" si="657"/>
        <v>1308.4000000004244</v>
      </c>
      <c r="U4683" s="17"/>
    </row>
    <row r="4684" spans="1:21" x14ac:dyDescent="0.25">
      <c r="A4684">
        <f t="shared" si="659"/>
        <v>57.299999999949904</v>
      </c>
      <c r="B4684">
        <f t="shared" si="651"/>
        <v>2.7359768912301428E-4</v>
      </c>
      <c r="C4684">
        <f t="shared" si="652"/>
        <v>1087630.4548056915</v>
      </c>
      <c r="D4684" s="16">
        <f t="shared" si="654"/>
        <v>365.50016310642042</v>
      </c>
      <c r="E4684" s="10">
        <f t="shared" si="655"/>
        <v>274123.71651096572</v>
      </c>
      <c r="F4684" s="11">
        <f t="shared" si="653"/>
        <v>4568.7286085160949</v>
      </c>
      <c r="G4684" s="17">
        <f t="shared" si="658"/>
        <v>1999039425548.9299</v>
      </c>
      <c r="H4684" s="22">
        <f t="shared" si="656"/>
        <v>3.1727282003583994</v>
      </c>
      <c r="I4684" s="24"/>
      <c r="J4684" s="7">
        <f t="shared" si="657"/>
        <v>1308.3000000004245</v>
      </c>
      <c r="U4684" s="17"/>
    </row>
    <row r="4685" spans="1:21" x14ac:dyDescent="0.25">
      <c r="A4685">
        <f t="shared" si="659"/>
        <v>57.199999999949902</v>
      </c>
      <c r="B4685">
        <f t="shared" si="651"/>
        <v>2.7288819376141159E-4</v>
      </c>
      <c r="C4685">
        <f t="shared" si="652"/>
        <v>1084715.2651001762</v>
      </c>
      <c r="D4685" s="16">
        <f t="shared" si="654"/>
        <v>366.45044485666631</v>
      </c>
      <c r="E4685" s="10">
        <f t="shared" si="655"/>
        <v>274490.16695582238</v>
      </c>
      <c r="F4685" s="11">
        <f t="shared" si="653"/>
        <v>4574.8361159303731</v>
      </c>
      <c r="G4685" s="17">
        <f t="shared" si="658"/>
        <v>1999436919940.3687</v>
      </c>
      <c r="H4685" s="22">
        <f t="shared" si="656"/>
        <v>3.1769695249516481</v>
      </c>
      <c r="I4685" s="24"/>
      <c r="J4685" s="7">
        <f t="shared" si="657"/>
        <v>1308.2000000004246</v>
      </c>
      <c r="U4685" s="17"/>
    </row>
    <row r="4686" spans="1:21" x14ac:dyDescent="0.25">
      <c r="A4686">
        <f t="shared" si="659"/>
        <v>57.099999999949901</v>
      </c>
      <c r="B4686">
        <f t="shared" si="651"/>
        <v>2.7217933092198138E-4</v>
      </c>
      <c r="C4686">
        <f t="shared" si="652"/>
        <v>1081802.9249807394</v>
      </c>
      <c r="D4686" s="16">
        <f t="shared" si="654"/>
        <v>367.40482703539982</v>
      </c>
      <c r="E4686" s="10">
        <f t="shared" si="655"/>
        <v>274857.57178285776</v>
      </c>
      <c r="F4686" s="11">
        <f t="shared" si="653"/>
        <v>4580.959529714296</v>
      </c>
      <c r="G4686" s="17">
        <f t="shared" si="658"/>
        <v>1999834379556.9075</v>
      </c>
      <c r="H4686" s="22">
        <f t="shared" si="656"/>
        <v>3.1812218956349274</v>
      </c>
      <c r="I4686" s="24"/>
      <c r="J4686" s="7">
        <f t="shared" si="657"/>
        <v>1308.1000000004246</v>
      </c>
      <c r="U4686" s="17"/>
    </row>
    <row r="4687" spans="1:21" x14ac:dyDescent="0.25">
      <c r="A4687">
        <f t="shared" si="659"/>
        <v>56.9999999999499</v>
      </c>
      <c r="B4687">
        <f t="shared" si="651"/>
        <v>2.7147110102444962E-4</v>
      </c>
      <c r="C4687">
        <f t="shared" si="652"/>
        <v>1078893.436147355</v>
      </c>
      <c r="D4687" s="16">
        <f t="shared" si="654"/>
        <v>368.36333452301824</v>
      </c>
      <c r="E4687" s="10">
        <f t="shared" si="655"/>
        <v>275225.93511738075</v>
      </c>
      <c r="F4687" s="11">
        <f t="shared" si="653"/>
        <v>4587.0989186230127</v>
      </c>
      <c r="G4687" s="17">
        <f t="shared" si="658"/>
        <v>2000231804340.6416</v>
      </c>
      <c r="H4687" s="22">
        <f t="shared" si="656"/>
        <v>3.1854853601548698</v>
      </c>
      <c r="I4687" s="24"/>
      <c r="J4687" s="7">
        <f t="shared" si="657"/>
        <v>1308.0000000004247</v>
      </c>
      <c r="U4687" s="17"/>
    </row>
    <row r="4688" spans="1:21" x14ac:dyDescent="0.25">
      <c r="A4688">
        <f t="shared" si="659"/>
        <v>56.899999999949898</v>
      </c>
      <c r="B4688">
        <f t="shared" si="651"/>
        <v>2.7076350448983303E-4</v>
      </c>
      <c r="C4688">
        <f t="shared" si="652"/>
        <v>1075986.8003051667</v>
      </c>
      <c r="D4688" s="16">
        <f t="shared" si="654"/>
        <v>369.32599239479981</v>
      </c>
      <c r="E4688" s="10">
        <f t="shared" si="655"/>
        <v>275595.26110977557</v>
      </c>
      <c r="F4688" s="11">
        <f t="shared" si="653"/>
        <v>4593.2543518295925</v>
      </c>
      <c r="G4688" s="17">
        <f t="shared" si="658"/>
        <v>2000629194233.468</v>
      </c>
      <c r="H4688" s="22">
        <f t="shared" si="656"/>
        <v>3.1897599665483281</v>
      </c>
      <c r="I4688" s="24"/>
      <c r="J4688" s="7">
        <f t="shared" si="657"/>
        <v>1307.9000000004248</v>
      </c>
      <c r="U4688" s="17"/>
    </row>
    <row r="4689" spans="1:21" x14ac:dyDescent="0.25">
      <c r="A4689">
        <f t="shared" si="659"/>
        <v>56.799999999949897</v>
      </c>
      <c r="B4689">
        <f t="shared" ref="B4689:B4752" si="660">$L$17*(($L$18+($B$8*A4689*$L$19)) *($I$4^0.5) *A4689^1.5-$B$13)/(A4689^($B$5-1))</f>
        <v>2.7005654174044386E-4</v>
      </c>
      <c r="C4689">
        <f t="shared" si="652"/>
        <v>1073083.0191645075</v>
      </c>
      <c r="D4689" s="16">
        <f t="shared" si="654"/>
        <v>370.2928259227773</v>
      </c>
      <c r="E4689" s="10">
        <f t="shared" si="655"/>
        <v>275965.55393569835</v>
      </c>
      <c r="F4689" s="11">
        <f t="shared" si="653"/>
        <v>4599.4258989283062</v>
      </c>
      <c r="G4689" s="17">
        <f t="shared" si="658"/>
        <v>2001026549177.0842</v>
      </c>
      <c r="H4689" s="22">
        <f t="shared" si="656"/>
        <v>3.1940457631446573</v>
      </c>
      <c r="I4689" s="24"/>
      <c r="J4689" s="7">
        <f t="shared" si="657"/>
        <v>1307.8000000004249</v>
      </c>
      <c r="U4689" s="17"/>
    </row>
    <row r="4690" spans="1:21" x14ac:dyDescent="0.25">
      <c r="A4690">
        <f t="shared" si="659"/>
        <v>56.699999999949895</v>
      </c>
      <c r="B4690">
        <f t="shared" si="660"/>
        <v>2.6935021319989683E-4</v>
      </c>
      <c r="C4690">
        <f t="shared" ref="C4690:C4753" si="661">($L$18+$B$8*A4690*$L$19)*($I$4^0.5)*(A4690^1.5)</f>
        <v>1070182.0944409256</v>
      </c>
      <c r="D4690" s="16">
        <f t="shared" si="654"/>
        <v>371.26386057763006</v>
      </c>
      <c r="E4690" s="10">
        <f t="shared" si="655"/>
        <v>276336.81779627595</v>
      </c>
      <c r="F4690" s="11">
        <f t="shared" ref="F4690:F4753" si="662">E4690/60</f>
        <v>4605.6136299379323</v>
      </c>
      <c r="G4690" s="17">
        <f t="shared" si="658"/>
        <v>2001423869112.9873</v>
      </c>
      <c r="H4690" s="22">
        <f t="shared" si="656"/>
        <v>3.1983427985680084</v>
      </c>
      <c r="I4690" s="24"/>
      <c r="J4690" s="7">
        <f t="shared" si="657"/>
        <v>1307.700000000425</v>
      </c>
      <c r="U4690" s="17"/>
    </row>
    <row r="4691" spans="1:21" x14ac:dyDescent="0.25">
      <c r="A4691">
        <f t="shared" si="659"/>
        <v>56.599999999949894</v>
      </c>
      <c r="B4691">
        <f t="shared" si="660"/>
        <v>2.6864451929311476E-4</v>
      </c>
      <c r="C4691">
        <f t="shared" si="661"/>
        <v>1067284.0278552079</v>
      </c>
      <c r="D4691" s="16">
        <f t="shared" ref="D4691:D4754" si="663">((A4690-A4691)/B4691)</f>
        <v>372.23912203059928</v>
      </c>
      <c r="E4691" s="10">
        <f t="shared" ref="E4691:E4754" si="664">E4690+D4691</f>
        <v>276709.05691830657</v>
      </c>
      <c r="F4691" s="11">
        <f t="shared" si="662"/>
        <v>4611.817615305109</v>
      </c>
      <c r="G4691" s="17">
        <f t="shared" si="658"/>
        <v>2001821153982.4734</v>
      </c>
      <c r="H4691" s="22">
        <f t="shared" ref="H4691:H4754" si="665">(F4691/60)/24</f>
        <v>3.2026511217396592</v>
      </c>
      <c r="I4691" s="24"/>
      <c r="J4691" s="7">
        <f t="shared" ref="J4691:J4754" si="666">J4690-0.1</f>
        <v>1307.6000000004251</v>
      </c>
      <c r="U4691" s="17"/>
    </row>
    <row r="4692" spans="1:21" x14ac:dyDescent="0.25">
      <c r="A4692">
        <f t="shared" si="659"/>
        <v>56.499999999949893</v>
      </c>
      <c r="B4692">
        <f t="shared" si="660"/>
        <v>2.6793946044633506E-4</v>
      </c>
      <c r="C4692">
        <f t="shared" si="661"/>
        <v>1064388.821133404</v>
      </c>
      <c r="D4692" s="16">
        <f t="shared" si="663"/>
        <v>373.21863615542429</v>
      </c>
      <c r="E4692" s="10">
        <f t="shared" si="664"/>
        <v>277082.27555446199</v>
      </c>
      <c r="F4692" s="11">
        <f t="shared" si="662"/>
        <v>4618.0379259076999</v>
      </c>
      <c r="G4692" s="17">
        <f t="shared" si="658"/>
        <v>2002218403726.636</v>
      </c>
      <c r="H4692" s="22">
        <f t="shared" si="665"/>
        <v>3.2069707818803472</v>
      </c>
      <c r="I4692" s="24"/>
      <c r="J4692" s="7">
        <f t="shared" si="666"/>
        <v>1307.5000000004252</v>
      </c>
      <c r="U4692" s="17"/>
    </row>
    <row r="4693" spans="1:21" x14ac:dyDescent="0.25">
      <c r="A4693">
        <f t="shared" si="659"/>
        <v>56.399999999949891</v>
      </c>
      <c r="B4693">
        <f t="shared" si="660"/>
        <v>2.6723503708711539E-4</v>
      </c>
      <c r="C4693">
        <f t="shared" si="661"/>
        <v>1061496.4760068506</v>
      </c>
      <c r="D4693" s="16">
        <f t="shared" si="663"/>
        <v>374.20242903030203</v>
      </c>
      <c r="E4693" s="10">
        <f t="shared" si="664"/>
        <v>277456.47798349231</v>
      </c>
      <c r="F4693" s="11">
        <f t="shared" si="662"/>
        <v>4624.2746330582049</v>
      </c>
      <c r="G4693" s="17">
        <f t="shared" si="658"/>
        <v>2002615618286.3647</v>
      </c>
      <c r="H4693" s="22">
        <f t="shared" si="665"/>
        <v>3.2113018285126422</v>
      </c>
      <c r="I4693" s="24"/>
      <c r="J4693" s="7">
        <f t="shared" si="666"/>
        <v>1307.4000000004253</v>
      </c>
      <c r="U4693" s="17"/>
    </row>
    <row r="4694" spans="1:21" x14ac:dyDescent="0.25">
      <c r="A4694">
        <f t="shared" si="659"/>
        <v>56.29999999994989</v>
      </c>
      <c r="B4694">
        <f t="shared" si="660"/>
        <v>2.6653124964433914E-4</v>
      </c>
      <c r="C4694">
        <f t="shared" si="661"/>
        <v>1058606.9942121904</v>
      </c>
      <c r="D4694" s="16">
        <f t="shared" si="663"/>
        <v>375.19052693986919</v>
      </c>
      <c r="E4694" s="10">
        <f t="shared" si="664"/>
        <v>277831.66851043218</v>
      </c>
      <c r="F4694" s="11">
        <f t="shared" si="662"/>
        <v>4630.5278085072032</v>
      </c>
      <c r="G4694" s="17">
        <f t="shared" si="658"/>
        <v>2003012797602.3455</v>
      </c>
      <c r="H4694" s="22">
        <f t="shared" si="665"/>
        <v>3.2156443114633357</v>
      </c>
      <c r="I4694" s="24"/>
      <c r="J4694" s="7">
        <f t="shared" si="666"/>
        <v>1307.3000000004254</v>
      </c>
      <c r="U4694" s="17"/>
    </row>
    <row r="4695" spans="1:21" x14ac:dyDescent="0.25">
      <c r="A4695">
        <f t="shared" si="659"/>
        <v>56.199999999949888</v>
      </c>
      <c r="B4695">
        <f t="shared" si="660"/>
        <v>2.6582809854822288E-4</v>
      </c>
      <c r="C4695">
        <f t="shared" si="661"/>
        <v>1055720.3774914038</v>
      </c>
      <c r="D4695" s="16">
        <f t="shared" si="663"/>
        <v>376.18295637720479</v>
      </c>
      <c r="E4695" s="10">
        <f t="shared" si="664"/>
        <v>278207.8514668094</v>
      </c>
      <c r="F4695" s="11">
        <f t="shared" si="662"/>
        <v>4636.7975244468234</v>
      </c>
      <c r="G4695" s="17">
        <f t="shared" si="658"/>
        <v>2003409941615.0579</v>
      </c>
      <c r="H4695" s="22">
        <f t="shared" si="665"/>
        <v>3.2199982808658496</v>
      </c>
      <c r="I4695" s="24"/>
      <c r="J4695" s="7">
        <f t="shared" si="666"/>
        <v>1307.2000000004255</v>
      </c>
      <c r="U4695" s="17"/>
    </row>
    <row r="4696" spans="1:21" x14ac:dyDescent="0.25">
      <c r="A4696">
        <f t="shared" si="659"/>
        <v>56.099999999949887</v>
      </c>
      <c r="B4696">
        <f t="shared" si="660"/>
        <v>2.6512558423032163E-4</v>
      </c>
      <c r="C4696">
        <f t="shared" si="661"/>
        <v>1052836.6275918286</v>
      </c>
      <c r="D4696" s="16">
        <f t="shared" si="663"/>
        <v>377.17974404585857</v>
      </c>
      <c r="E4696" s="10">
        <f t="shared" si="664"/>
        <v>278585.03121085523</v>
      </c>
      <c r="F4696" s="11">
        <f t="shared" si="662"/>
        <v>4643.0838535142539</v>
      </c>
      <c r="G4696" s="17">
        <f t="shared" si="658"/>
        <v>2003807050264.7751</v>
      </c>
      <c r="H4696" s="22">
        <f t="shared" si="665"/>
        <v>3.2243637871626762</v>
      </c>
      <c r="I4696" s="24"/>
      <c r="J4696" s="7">
        <f t="shared" si="666"/>
        <v>1307.1000000004256</v>
      </c>
      <c r="U4696" s="17"/>
    </row>
    <row r="4697" spans="1:21" x14ac:dyDescent="0.25">
      <c r="A4697">
        <f t="shared" si="659"/>
        <v>55.999999999949885</v>
      </c>
      <c r="B4697">
        <f t="shared" si="660"/>
        <v>2.6442370712353579E-4</v>
      </c>
      <c r="C4697">
        <f t="shared" si="661"/>
        <v>1049955.7462661862</v>
      </c>
      <c r="D4697" s="16">
        <f t="shared" si="663"/>
        <v>378.18091686190053</v>
      </c>
      <c r="E4697" s="10">
        <f t="shared" si="664"/>
        <v>278963.21212771715</v>
      </c>
      <c r="F4697" s="11">
        <f t="shared" si="662"/>
        <v>4649.3868687952863</v>
      </c>
      <c r="G4697" s="17">
        <f t="shared" si="658"/>
        <v>2004204123491.5625</v>
      </c>
      <c r="H4697" s="22">
        <f t="shared" si="665"/>
        <v>3.2287408811078375</v>
      </c>
      <c r="I4697" s="24"/>
      <c r="J4697" s="7">
        <f t="shared" si="666"/>
        <v>1307.0000000004256</v>
      </c>
      <c r="U4697" s="17"/>
    </row>
    <row r="4698" spans="1:21" x14ac:dyDescent="0.25">
      <c r="A4698">
        <f t="shared" si="659"/>
        <v>55.899999999949884</v>
      </c>
      <c r="B4698">
        <f t="shared" si="660"/>
        <v>2.6372246766211686E-4</v>
      </c>
      <c r="C4698">
        <f t="shared" si="661"/>
        <v>1047077.7352726068</v>
      </c>
      <c r="D4698" s="16">
        <f t="shared" si="663"/>
        <v>379.18650195599622</v>
      </c>
      <c r="E4698" s="10">
        <f t="shared" si="664"/>
        <v>279342.39862967317</v>
      </c>
      <c r="F4698" s="11">
        <f t="shared" si="662"/>
        <v>4655.7066438278862</v>
      </c>
      <c r="G4698" s="17">
        <f t="shared" si="658"/>
        <v>2004601161235.2766</v>
      </c>
      <c r="H4698" s="22">
        <f t="shared" si="665"/>
        <v>3.2331296137693655</v>
      </c>
      <c r="I4698" s="24"/>
      <c r="J4698" s="7">
        <f t="shared" si="666"/>
        <v>1306.9000000004257</v>
      </c>
      <c r="U4698" s="17"/>
    </row>
    <row r="4699" spans="1:21" x14ac:dyDescent="0.25">
      <c r="A4699">
        <f t="shared" si="659"/>
        <v>55.799999999949883</v>
      </c>
      <c r="B4699">
        <f t="shared" si="660"/>
        <v>2.6302186628167346E-4</v>
      </c>
      <c r="C4699">
        <f t="shared" si="661"/>
        <v>1044202.5963746496</v>
      </c>
      <c r="D4699" s="16">
        <f t="shared" si="663"/>
        <v>380.1965266755052</v>
      </c>
      <c r="E4699" s="10">
        <f t="shared" si="664"/>
        <v>279722.59515634866</v>
      </c>
      <c r="F4699" s="11">
        <f t="shared" si="662"/>
        <v>4662.0432526058112</v>
      </c>
      <c r="G4699" s="17">
        <f t="shared" si="658"/>
        <v>2004998163435.5637</v>
      </c>
      <c r="H4699" s="22">
        <f t="shared" si="665"/>
        <v>3.2375300365318136</v>
      </c>
      <c r="I4699" s="24"/>
      <c r="J4699" s="7">
        <f t="shared" si="666"/>
        <v>1306.8000000004258</v>
      </c>
      <c r="U4699" s="17"/>
    </row>
    <row r="4700" spans="1:21" x14ac:dyDescent="0.25">
      <c r="A4700">
        <f t="shared" si="659"/>
        <v>55.699999999949881</v>
      </c>
      <c r="B4700">
        <f t="shared" si="660"/>
        <v>2.6232190341917919E-4</v>
      </c>
      <c r="C4700">
        <f t="shared" si="661"/>
        <v>1041330.3313413367</v>
      </c>
      <c r="D4700" s="16">
        <f t="shared" si="663"/>
        <v>381.2110185866016</v>
      </c>
      <c r="E4700" s="10">
        <f t="shared" si="664"/>
        <v>280103.80617493525</v>
      </c>
      <c r="F4700" s="11">
        <f t="shared" si="662"/>
        <v>4668.3967695822539</v>
      </c>
      <c r="G4700" s="17">
        <f t="shared" si="658"/>
        <v>2005395130031.8594</v>
      </c>
      <c r="H4700" s="22">
        <f t="shared" si="665"/>
        <v>3.2419422010987873</v>
      </c>
      <c r="I4700" s="24"/>
      <c r="J4700" s="7">
        <f t="shared" si="666"/>
        <v>1306.7000000004259</v>
      </c>
      <c r="U4700" s="17"/>
    </row>
    <row r="4701" spans="1:21" x14ac:dyDescent="0.25">
      <c r="A4701">
        <f t="shared" si="659"/>
        <v>55.59999999994988</v>
      </c>
      <c r="B4701">
        <f t="shared" si="660"/>
        <v>2.6162257951297638E-4</v>
      </c>
      <c r="C4701">
        <f t="shared" si="661"/>
        <v>1038460.941947167</v>
      </c>
      <c r="D4701" s="16">
        <f t="shared" si="663"/>
        <v>382.23000547642511</v>
      </c>
      <c r="E4701" s="10">
        <f t="shared" si="664"/>
        <v>280486.0361804117</v>
      </c>
      <c r="F4701" s="11">
        <f t="shared" si="662"/>
        <v>4674.7672696735281</v>
      </c>
      <c r="G4701" s="17">
        <f t="shared" si="658"/>
        <v>2005792060963.387</v>
      </c>
      <c r="H4701" s="22">
        <f t="shared" si="665"/>
        <v>3.2463661594955053</v>
      </c>
      <c r="I4701" s="24"/>
      <c r="J4701" s="7">
        <f t="shared" si="666"/>
        <v>1306.600000000426</v>
      </c>
      <c r="U4701" s="17"/>
    </row>
    <row r="4702" spans="1:21" x14ac:dyDescent="0.25">
      <c r="A4702">
        <f t="shared" si="659"/>
        <v>55.499999999949878</v>
      </c>
      <c r="B4702">
        <f t="shared" si="660"/>
        <v>2.6092389500278606E-4</v>
      </c>
      <c r="C4702">
        <f t="shared" si="661"/>
        <v>1035594.4299721534</v>
      </c>
      <c r="D4702" s="16">
        <f t="shared" si="663"/>
        <v>383.25351535524817</v>
      </c>
      <c r="E4702" s="10">
        <f t="shared" si="664"/>
        <v>280869.28969576693</v>
      </c>
      <c r="F4702" s="11">
        <f t="shared" si="662"/>
        <v>4681.1548282627818</v>
      </c>
      <c r="G4702" s="17">
        <f t="shared" si="658"/>
        <v>2006188956169.156</v>
      </c>
      <c r="H4702" s="22">
        <f t="shared" si="665"/>
        <v>3.2508019640713766</v>
      </c>
      <c r="I4702" s="24"/>
      <c r="J4702" s="7">
        <f t="shared" si="666"/>
        <v>1306.5000000004261</v>
      </c>
      <c r="U4702" s="17"/>
    </row>
    <row r="4703" spans="1:21" x14ac:dyDescent="0.25">
      <c r="A4703">
        <f t="shared" si="659"/>
        <v>55.399999999949877</v>
      </c>
      <c r="B4703">
        <f t="shared" si="660"/>
        <v>2.6022585032971056E-4</v>
      </c>
      <c r="C4703">
        <f t="shared" si="661"/>
        <v>1032730.7972018359</v>
      </c>
      <c r="D4703" s="16">
        <f t="shared" si="663"/>
        <v>384.28157645867896</v>
      </c>
      <c r="E4703" s="10">
        <f t="shared" si="664"/>
        <v>281253.57127222558</v>
      </c>
      <c r="F4703" s="11">
        <f t="shared" si="662"/>
        <v>4687.5595212037597</v>
      </c>
      <c r="G4703" s="17">
        <f t="shared" si="658"/>
        <v>2006585815587.9622</v>
      </c>
      <c r="H4703" s="22">
        <f t="shared" si="665"/>
        <v>3.255249667502611</v>
      </c>
      <c r="I4703" s="24"/>
      <c r="J4703" s="7">
        <f t="shared" si="666"/>
        <v>1306.4000000004262</v>
      </c>
      <c r="U4703" s="17"/>
    </row>
    <row r="4704" spans="1:21" x14ac:dyDescent="0.25">
      <c r="A4704">
        <f t="shared" si="659"/>
        <v>55.299999999949875</v>
      </c>
      <c r="B4704">
        <f t="shared" si="660"/>
        <v>2.5952844593624385E-4</v>
      </c>
      <c r="C4704">
        <f t="shared" si="661"/>
        <v>1029870.0454273211</v>
      </c>
      <c r="D4704" s="16">
        <f t="shared" si="663"/>
        <v>385.31421724987933</v>
      </c>
      <c r="E4704" s="10">
        <f t="shared" si="664"/>
        <v>281638.88548947545</v>
      </c>
      <c r="F4704" s="11">
        <f t="shared" si="662"/>
        <v>4693.9814248245912</v>
      </c>
      <c r="G4704" s="17">
        <f t="shared" si="658"/>
        <v>2006982639158.385</v>
      </c>
      <c r="H4704" s="22">
        <f t="shared" si="665"/>
        <v>3.2597093227948548</v>
      </c>
      <c r="I4704" s="24"/>
      <c r="J4704" s="7">
        <f t="shared" si="666"/>
        <v>1306.3000000004263</v>
      </c>
      <c r="U4704" s="17"/>
    </row>
    <row r="4705" spans="1:21" x14ac:dyDescent="0.25">
      <c r="A4705">
        <f t="shared" si="659"/>
        <v>55.199999999949874</v>
      </c>
      <c r="B4705">
        <f t="shared" si="660"/>
        <v>2.5883168226627402E-4</v>
      </c>
      <c r="C4705">
        <f t="shared" si="661"/>
        <v>1027012.1764452907</v>
      </c>
      <c r="D4705" s="16">
        <f t="shared" si="663"/>
        <v>386.35146642181951</v>
      </c>
      <c r="E4705" s="10">
        <f t="shared" si="664"/>
        <v>282025.23695589724</v>
      </c>
      <c r="F4705" s="11">
        <f t="shared" si="662"/>
        <v>4700.4206159316209</v>
      </c>
      <c r="G4705" s="17">
        <f t="shared" si="658"/>
        <v>2007379426818.7876</v>
      </c>
      <c r="H4705" s="22">
        <f t="shared" si="665"/>
        <v>3.2641809832858475</v>
      </c>
      <c r="I4705" s="24"/>
      <c r="J4705" s="7">
        <f t="shared" si="666"/>
        <v>1306.2000000004264</v>
      </c>
      <c r="U4705" s="17"/>
    </row>
    <row r="4706" spans="1:21" x14ac:dyDescent="0.25">
      <c r="A4706">
        <f t="shared" si="659"/>
        <v>55.099999999949873</v>
      </c>
      <c r="B4706">
        <f t="shared" si="660"/>
        <v>2.5813555976509446E-4</v>
      </c>
      <c r="C4706">
        <f t="shared" si="661"/>
        <v>1024157.1920580475</v>
      </c>
      <c r="D4706" s="16">
        <f t="shared" si="663"/>
        <v>387.39335289954732</v>
      </c>
      <c r="E4706" s="10">
        <f t="shared" si="664"/>
        <v>282412.63030879677</v>
      </c>
      <c r="F4706" s="11">
        <f t="shared" si="662"/>
        <v>4706.8771718132793</v>
      </c>
      <c r="G4706" s="17">
        <f t="shared" si="658"/>
        <v>2007776178507.3152</v>
      </c>
      <c r="H4706" s="22">
        <f t="shared" si="665"/>
        <v>3.268664702648111</v>
      </c>
      <c r="I4706" s="24"/>
      <c r="J4706" s="7">
        <f t="shared" si="666"/>
        <v>1306.1000000004265</v>
      </c>
      <c r="U4706" s="17"/>
    </row>
    <row r="4707" spans="1:21" x14ac:dyDescent="0.25">
      <c r="A4707">
        <f t="shared" si="659"/>
        <v>54.999999999949871</v>
      </c>
      <c r="B4707">
        <f t="shared" si="660"/>
        <v>2.5744007887940653E-4</v>
      </c>
      <c r="C4707">
        <f t="shared" si="661"/>
        <v>1021305.0940735245</v>
      </c>
      <c r="D4707" s="16">
        <f t="shared" si="663"/>
        <v>388.43990584249599</v>
      </c>
      <c r="E4707" s="10">
        <f t="shared" si="664"/>
        <v>282801.07021463924</v>
      </c>
      <c r="F4707" s="11">
        <f t="shared" si="662"/>
        <v>4713.3511702439873</v>
      </c>
      <c r="G4707" s="17">
        <f t="shared" ref="G4707:G4770" si="667">(C4707*D4707)+G4706</f>
        <v>2008172894161.8936</v>
      </c>
      <c r="H4707" s="22">
        <f t="shared" si="665"/>
        <v>3.2731605348916575</v>
      </c>
      <c r="I4707" s="24"/>
      <c r="J4707" s="7">
        <f t="shared" si="666"/>
        <v>1306.0000000004266</v>
      </c>
      <c r="U4707" s="17"/>
    </row>
    <row r="4708" spans="1:21" x14ac:dyDescent="0.25">
      <c r="A4708">
        <f t="shared" si="659"/>
        <v>54.89999999994987</v>
      </c>
      <c r="B4708">
        <f t="shared" si="660"/>
        <v>2.5674524005732749E-4</v>
      </c>
      <c r="C4708">
        <f t="shared" si="661"/>
        <v>1018455.8843053165</v>
      </c>
      <c r="D4708" s="16">
        <f t="shared" si="663"/>
        <v>389.49115464681205</v>
      </c>
      <c r="E4708" s="10">
        <f t="shared" si="664"/>
        <v>283190.56136928604</v>
      </c>
      <c r="F4708" s="11">
        <f t="shared" si="662"/>
        <v>4719.8426894881004</v>
      </c>
      <c r="G4708" s="17">
        <f t="shared" si="667"/>
        <v>2008569573720.2285</v>
      </c>
      <c r="H4708" s="22">
        <f t="shared" si="665"/>
        <v>3.2776685343667364</v>
      </c>
      <c r="I4708" s="24"/>
      <c r="J4708" s="7">
        <f t="shared" si="666"/>
        <v>1305.9000000004266</v>
      </c>
      <c r="U4708" s="17"/>
    </row>
    <row r="4709" spans="1:21" x14ac:dyDescent="0.25">
      <c r="A4709">
        <f t="shared" si="659"/>
        <v>54.799999999949868</v>
      </c>
      <c r="B4709">
        <f t="shared" si="660"/>
        <v>2.5605104374839985E-4</v>
      </c>
      <c r="C4709">
        <f t="shared" si="661"/>
        <v>1015609.5645727171</v>
      </c>
      <c r="D4709" s="16">
        <f t="shared" si="663"/>
        <v>390.54712894770756</v>
      </c>
      <c r="E4709" s="10">
        <f t="shared" si="664"/>
        <v>283581.10849823372</v>
      </c>
      <c r="F4709" s="11">
        <f t="shared" si="662"/>
        <v>4726.3518083038953</v>
      </c>
      <c r="G4709" s="17">
        <f t="shared" si="667"/>
        <v>2008966217119.8042</v>
      </c>
      <c r="H4709" s="22">
        <f t="shared" si="665"/>
        <v>3.2821887557665939</v>
      </c>
      <c r="I4709" s="24"/>
      <c r="J4709" s="7">
        <f t="shared" si="666"/>
        <v>1305.8000000004267</v>
      </c>
      <c r="U4709" s="17"/>
    </row>
    <row r="4710" spans="1:21" x14ac:dyDescent="0.25">
      <c r="A4710">
        <f t="shared" si="659"/>
        <v>54.699999999949867</v>
      </c>
      <c r="B4710">
        <f t="shared" si="660"/>
        <v>2.5535749040359322E-4</v>
      </c>
      <c r="C4710">
        <f t="shared" si="661"/>
        <v>1012766.136700725</v>
      </c>
      <c r="D4710" s="16">
        <f t="shared" si="663"/>
        <v>391.60785862185264</v>
      </c>
      <c r="E4710" s="10">
        <f t="shared" si="664"/>
        <v>283972.71635685558</v>
      </c>
      <c r="F4710" s="11">
        <f t="shared" si="662"/>
        <v>4732.8786059475933</v>
      </c>
      <c r="G4710" s="17">
        <f t="shared" si="667"/>
        <v>2009362824297.8823</v>
      </c>
      <c r="H4710" s="22">
        <f t="shared" si="665"/>
        <v>3.2867212541302728</v>
      </c>
      <c r="I4710" s="24"/>
      <c r="J4710" s="7">
        <f t="shared" si="666"/>
        <v>1305.7000000004268</v>
      </c>
      <c r="U4710" s="17"/>
    </row>
    <row r="4711" spans="1:21" x14ac:dyDescent="0.25">
      <c r="A4711">
        <f t="shared" si="659"/>
        <v>54.599999999949866</v>
      </c>
      <c r="B4711">
        <f t="shared" si="660"/>
        <v>2.5466458047531564E-4</v>
      </c>
      <c r="C4711">
        <f t="shared" si="661"/>
        <v>1009925.6025200897</v>
      </c>
      <c r="D4711" s="16">
        <f t="shared" si="663"/>
        <v>392.67337378978112</v>
      </c>
      <c r="E4711" s="10">
        <f t="shared" si="664"/>
        <v>284365.38973064534</v>
      </c>
      <c r="F4711" s="11">
        <f t="shared" si="662"/>
        <v>4739.4231621774225</v>
      </c>
      <c r="G4711" s="17">
        <f t="shared" si="667"/>
        <v>2009759395191.5005</v>
      </c>
      <c r="H4711" s="22">
        <f t="shared" si="665"/>
        <v>3.2912660848454323</v>
      </c>
      <c r="I4711" s="24"/>
      <c r="J4711" s="7">
        <f t="shared" si="666"/>
        <v>1305.6000000004269</v>
      </c>
      <c r="U4711" s="17"/>
    </row>
    <row r="4712" spans="1:21" x14ac:dyDescent="0.25">
      <c r="A4712">
        <f t="shared" si="659"/>
        <v>54.499999999949864</v>
      </c>
      <c r="B4712">
        <f t="shared" si="660"/>
        <v>2.5397231441741782E-4</v>
      </c>
      <c r="C4712">
        <f t="shared" si="661"/>
        <v>1007087.9638673273</v>
      </c>
      <c r="D4712" s="16">
        <f t="shared" si="663"/>
        <v>393.74370481833614</v>
      </c>
      <c r="E4712" s="10">
        <f t="shared" si="664"/>
        <v>284759.13343546371</v>
      </c>
      <c r="F4712" s="11">
        <f t="shared" si="662"/>
        <v>4745.985557257728</v>
      </c>
      <c r="G4712" s="17">
        <f t="shared" si="667"/>
        <v>2010155929737.4717</v>
      </c>
      <c r="H4712" s="22">
        <f t="shared" si="665"/>
        <v>3.2958233036512001</v>
      </c>
      <c r="I4712" s="24"/>
      <c r="J4712" s="7">
        <f t="shared" si="666"/>
        <v>1305.500000000427</v>
      </c>
      <c r="U4712" s="17"/>
    </row>
    <row r="4713" spans="1:21" x14ac:dyDescent="0.25">
      <c r="A4713">
        <f t="shared" ref="A4713:A4776" si="668">A4712-0.1</f>
        <v>54.399999999949863</v>
      </c>
      <c r="B4713">
        <f t="shared" si="660"/>
        <v>2.532806926852008E-4</v>
      </c>
      <c r="C4713">
        <f t="shared" si="661"/>
        <v>1004253.2225847509</v>
      </c>
      <c r="D4713" s="16">
        <f t="shared" si="663"/>
        <v>394.81888232313895</v>
      </c>
      <c r="E4713" s="10">
        <f t="shared" si="664"/>
        <v>285153.95231778687</v>
      </c>
      <c r="F4713" s="11">
        <f t="shared" si="662"/>
        <v>4752.5658719631147</v>
      </c>
      <c r="G4713" s="17">
        <f t="shared" si="667"/>
        <v>2010552427872.3821</v>
      </c>
      <c r="H4713" s="22">
        <f t="shared" si="665"/>
        <v>3.3003929666410521</v>
      </c>
      <c r="I4713" s="24"/>
      <c r="J4713" s="7">
        <f t="shared" si="666"/>
        <v>1305.4000000004271</v>
      </c>
      <c r="U4713" s="17"/>
    </row>
    <row r="4714" spans="1:21" x14ac:dyDescent="0.25">
      <c r="A4714">
        <f t="shared" si="668"/>
        <v>54.299999999949861</v>
      </c>
      <c r="B4714">
        <f t="shared" si="660"/>
        <v>2.5258971573542308E-4</v>
      </c>
      <c r="C4714">
        <f t="shared" si="661"/>
        <v>1001421.3805204986</v>
      </c>
      <c r="D4714" s="16">
        <f t="shared" si="663"/>
        <v>395.89893717108873</v>
      </c>
      <c r="E4714" s="10">
        <f t="shared" si="664"/>
        <v>285549.85125495796</v>
      </c>
      <c r="F4714" s="11">
        <f t="shared" si="662"/>
        <v>4759.1641875826326</v>
      </c>
      <c r="G4714" s="17">
        <f t="shared" si="667"/>
        <v>2010948889532.5906</v>
      </c>
      <c r="H4714" s="22">
        <f t="shared" si="665"/>
        <v>3.3049751302657171</v>
      </c>
      <c r="I4714" s="24"/>
      <c r="J4714" s="7">
        <f t="shared" si="666"/>
        <v>1305.3000000004272</v>
      </c>
      <c r="U4714" s="17"/>
    </row>
    <row r="4715" spans="1:21" x14ac:dyDescent="0.25">
      <c r="A4715">
        <f t="shared" si="668"/>
        <v>54.19999999994986</v>
      </c>
      <c r="B4715">
        <f t="shared" si="660"/>
        <v>2.5189938402630781E-4</v>
      </c>
      <c r="C4715">
        <f t="shared" si="661"/>
        <v>998592.43952856178</v>
      </c>
      <c r="D4715" s="16">
        <f t="shared" si="663"/>
        <v>396.98390048289139</v>
      </c>
      <c r="E4715" s="10">
        <f t="shared" si="664"/>
        <v>285946.83515544084</v>
      </c>
      <c r="F4715" s="11">
        <f t="shared" si="662"/>
        <v>4765.7805859240143</v>
      </c>
      <c r="G4715" s="17">
        <f t="shared" si="667"/>
        <v>2011345314654.2273</v>
      </c>
      <c r="H4715" s="22">
        <f t="shared" si="665"/>
        <v>3.3095698513361209</v>
      </c>
      <c r="I4715" s="24"/>
      <c r="J4715" s="7">
        <f t="shared" si="666"/>
        <v>1305.2000000004273</v>
      </c>
      <c r="U4715" s="17"/>
    </row>
    <row r="4716" spans="1:21" x14ac:dyDescent="0.25">
      <c r="A4716">
        <f t="shared" si="668"/>
        <v>54.099999999949858</v>
      </c>
      <c r="B4716">
        <f t="shared" si="660"/>
        <v>2.512096980175491E-4</v>
      </c>
      <c r="C4716">
        <f t="shared" si="661"/>
        <v>995766.40146880958</v>
      </c>
      <c r="D4716" s="16">
        <f t="shared" si="663"/>
        <v>398.07380363562072</v>
      </c>
      <c r="E4716" s="10">
        <f t="shared" si="664"/>
        <v>286344.90895907645</v>
      </c>
      <c r="F4716" s="11">
        <f t="shared" si="662"/>
        <v>4772.4151493179406</v>
      </c>
      <c r="G4716" s="17">
        <f t="shared" si="667"/>
        <v>2011741703173.1926</v>
      </c>
      <c r="H4716" s="22">
        <f t="shared" si="665"/>
        <v>3.3141771870263477</v>
      </c>
      <c r="I4716" s="24"/>
      <c r="J4716" s="7">
        <f t="shared" si="666"/>
        <v>1305.1000000004274</v>
      </c>
      <c r="U4716" s="17"/>
    </row>
    <row r="4717" spans="1:21" x14ac:dyDescent="0.25">
      <c r="A4717">
        <f t="shared" si="668"/>
        <v>53.999999999949857</v>
      </c>
      <c r="B4717">
        <f t="shared" si="660"/>
        <v>2.5052065817031958E-4</v>
      </c>
      <c r="C4717">
        <f t="shared" si="661"/>
        <v>992943.26820701873</v>
      </c>
      <c r="D4717" s="16">
        <f t="shared" si="663"/>
        <v>399.16867826530768</v>
      </c>
      <c r="E4717" s="10">
        <f t="shared" si="664"/>
        <v>286744.07763734175</v>
      </c>
      <c r="F4717" s="11">
        <f t="shared" si="662"/>
        <v>4779.0679606223621</v>
      </c>
      <c r="G4717" s="17">
        <f t="shared" si="667"/>
        <v>2012138055025.1553</v>
      </c>
      <c r="H4717" s="22">
        <f t="shared" si="665"/>
        <v>3.3187971948766406</v>
      </c>
      <c r="I4717" s="24"/>
      <c r="J4717" s="7">
        <f t="shared" si="666"/>
        <v>1305.0000000004275</v>
      </c>
      <c r="U4717" s="17"/>
    </row>
    <row r="4718" spans="1:21" x14ac:dyDescent="0.25">
      <c r="A4718">
        <f t="shared" si="668"/>
        <v>53.899999999949856</v>
      </c>
      <c r="B4718">
        <f t="shared" si="660"/>
        <v>2.4983226494727751E-4</v>
      </c>
      <c r="C4718">
        <f t="shared" si="661"/>
        <v>990123.04161490139</v>
      </c>
      <c r="D4718" s="16">
        <f t="shared" si="663"/>
        <v>400.26855626956183</v>
      </c>
      <c r="E4718" s="10">
        <f t="shared" si="664"/>
        <v>287144.34619361133</v>
      </c>
      <c r="F4718" s="11">
        <f t="shared" si="662"/>
        <v>4785.7391032268551</v>
      </c>
      <c r="G4718" s="17">
        <f t="shared" si="667"/>
        <v>2012534370145.5518</v>
      </c>
      <c r="H4718" s="22">
        <f t="shared" si="665"/>
        <v>3.3234299327964272</v>
      </c>
      <c r="I4718" s="24"/>
      <c r="J4718" s="7">
        <f t="shared" si="666"/>
        <v>1304.9000000004276</v>
      </c>
      <c r="U4718" s="17"/>
    </row>
    <row r="4719" spans="1:21" x14ac:dyDescent="0.25">
      <c r="A4719">
        <f t="shared" si="668"/>
        <v>53.799999999949854</v>
      </c>
      <c r="B4719">
        <f t="shared" si="660"/>
        <v>2.4914451881257442E-4</v>
      </c>
      <c r="C4719">
        <f t="shared" si="661"/>
        <v>987305.72357013554</v>
      </c>
      <c r="D4719" s="16">
        <f t="shared" si="663"/>
        <v>401.37346981022318</v>
      </c>
      <c r="E4719" s="10">
        <f t="shared" si="664"/>
        <v>287545.71966342157</v>
      </c>
      <c r="F4719" s="11">
        <f t="shared" si="662"/>
        <v>4792.4286610570261</v>
      </c>
      <c r="G4719" s="17">
        <f t="shared" si="667"/>
        <v>2012930648469.5847</v>
      </c>
      <c r="H4719" s="22">
        <f t="shared" si="665"/>
        <v>3.3280754590673793</v>
      </c>
      <c r="I4719" s="24"/>
      <c r="J4719" s="7">
        <f t="shared" si="666"/>
        <v>1304.8000000004276</v>
      </c>
      <c r="U4719" s="17"/>
    </row>
    <row r="4720" spans="1:21" x14ac:dyDescent="0.25">
      <c r="A4720">
        <f t="shared" si="668"/>
        <v>53.699999999949853</v>
      </c>
      <c r="B4720">
        <f t="shared" si="660"/>
        <v>2.4845742023186092E-4</v>
      </c>
      <c r="C4720">
        <f t="shared" si="661"/>
        <v>984491.31595638709</v>
      </c>
      <c r="D4720" s="16">
        <f t="shared" si="663"/>
        <v>402.48345131604941</v>
      </c>
      <c r="E4720" s="10">
        <f t="shared" si="664"/>
        <v>287948.20311473764</v>
      </c>
      <c r="F4720" s="11">
        <f t="shared" si="662"/>
        <v>4799.1367185789604</v>
      </c>
      <c r="G4720" s="17">
        <f t="shared" si="667"/>
        <v>2013326889932.2214</v>
      </c>
      <c r="H4720" s="22">
        <f t="shared" si="665"/>
        <v>3.3327338323465003</v>
      </c>
      <c r="I4720" s="24"/>
      <c r="J4720" s="7">
        <f t="shared" si="666"/>
        <v>1304.7000000004277</v>
      </c>
      <c r="U4720" s="17"/>
    </row>
    <row r="4721" spans="1:21" x14ac:dyDescent="0.25">
      <c r="A4721">
        <f t="shared" si="668"/>
        <v>53.599999999949851</v>
      </c>
      <c r="B4721">
        <f t="shared" si="660"/>
        <v>2.4777096967229582E-4</v>
      </c>
      <c r="C4721">
        <f t="shared" si="661"/>
        <v>981679.82066334633</v>
      </c>
      <c r="D4721" s="16">
        <f t="shared" si="663"/>
        <v>403.59853348542947</v>
      </c>
      <c r="E4721" s="10">
        <f t="shared" si="664"/>
        <v>288351.80164822307</v>
      </c>
      <c r="F4721" s="11">
        <f t="shared" si="662"/>
        <v>4805.863360803718</v>
      </c>
      <c r="G4721" s="17">
        <f t="shared" si="667"/>
        <v>2013723094468.1934</v>
      </c>
      <c r="H4721" s="22">
        <f t="shared" si="665"/>
        <v>3.3374051116692485</v>
      </c>
      <c r="I4721" s="24"/>
      <c r="J4721" s="7">
        <f t="shared" si="666"/>
        <v>1304.6000000004278</v>
      </c>
      <c r="U4721" s="17"/>
    </row>
    <row r="4722" spans="1:21" x14ac:dyDescent="0.25">
      <c r="A4722">
        <f t="shared" si="668"/>
        <v>53.49999999994985</v>
      </c>
      <c r="B4722">
        <f t="shared" si="660"/>
        <v>2.4708516760255252E-4</v>
      </c>
      <c r="C4722">
        <f t="shared" si="661"/>
        <v>978871.23958675226</v>
      </c>
      <c r="D4722" s="16">
        <f t="shared" si="663"/>
        <v>404.71874928913525</v>
      </c>
      <c r="E4722" s="10">
        <f t="shared" si="664"/>
        <v>288756.52039751218</v>
      </c>
      <c r="F4722" s="11">
        <f t="shared" si="662"/>
        <v>4812.6086732918693</v>
      </c>
      <c r="G4722" s="17">
        <f t="shared" si="667"/>
        <v>2014119262011.9939</v>
      </c>
      <c r="H4722" s="22">
        <f t="shared" si="665"/>
        <v>3.342089356452687</v>
      </c>
      <c r="I4722" s="24"/>
      <c r="J4722" s="7">
        <f t="shared" si="666"/>
        <v>1304.5000000004279</v>
      </c>
      <c r="U4722" s="17"/>
    </row>
    <row r="4723" spans="1:21" x14ac:dyDescent="0.25">
      <c r="A4723">
        <f t="shared" si="668"/>
        <v>53.399999999949848</v>
      </c>
      <c r="B4723">
        <f t="shared" si="660"/>
        <v>2.4640001449282607E-4</v>
      </c>
      <c r="C4723">
        <f t="shared" si="661"/>
        <v>976065.57462842099</v>
      </c>
      <c r="D4723" s="16">
        <f t="shared" si="663"/>
        <v>405.84413197310471</v>
      </c>
      <c r="E4723" s="10">
        <f t="shared" si="664"/>
        <v>289162.36452948529</v>
      </c>
      <c r="F4723" s="11">
        <f t="shared" si="662"/>
        <v>4819.3727421580879</v>
      </c>
      <c r="G4723" s="17">
        <f t="shared" si="667"/>
        <v>2014515392497.8777</v>
      </c>
      <c r="H4723" s="22">
        <f t="shared" si="665"/>
        <v>3.3467866264986719</v>
      </c>
      <c r="I4723" s="24"/>
      <c r="J4723" s="7">
        <f t="shared" si="666"/>
        <v>1304.400000000428</v>
      </c>
      <c r="U4723" s="17"/>
    </row>
    <row r="4724" spans="1:21" x14ac:dyDescent="0.25">
      <c r="A4724">
        <f t="shared" si="668"/>
        <v>53.299999999949847</v>
      </c>
      <c r="B4724">
        <f t="shared" si="660"/>
        <v>2.4571551081484125E-4</v>
      </c>
      <c r="C4724">
        <f t="shared" si="661"/>
        <v>973262.82769627741</v>
      </c>
      <c r="D4724" s="16">
        <f t="shared" si="663"/>
        <v>406.97471506125777</v>
      </c>
      <c r="E4724" s="10">
        <f t="shared" si="664"/>
        <v>289569.33924454654</v>
      </c>
      <c r="F4724" s="11">
        <f t="shared" si="662"/>
        <v>4826.1556540757756</v>
      </c>
      <c r="G4724" s="17">
        <f t="shared" si="667"/>
        <v>2014911485859.8591</v>
      </c>
      <c r="H4724" s="22">
        <f t="shared" si="665"/>
        <v>3.3514969819970664</v>
      </c>
      <c r="I4724" s="24"/>
      <c r="J4724" s="7">
        <f t="shared" si="666"/>
        <v>1304.3000000004281</v>
      </c>
      <c r="U4724" s="17"/>
    </row>
    <row r="4725" spans="1:21" x14ac:dyDescent="0.25">
      <c r="A4725">
        <f t="shared" si="668"/>
        <v>53.199999999949846</v>
      </c>
      <c r="B4725">
        <f t="shared" si="660"/>
        <v>2.4503165704185955E-4</v>
      </c>
      <c r="C4725">
        <f t="shared" si="661"/>
        <v>970463.00070438138</v>
      </c>
      <c r="D4725" s="16">
        <f t="shared" si="663"/>
        <v>408.11053235834788</v>
      </c>
      <c r="E4725" s="10">
        <f t="shared" si="664"/>
        <v>289977.44977690489</v>
      </c>
      <c r="F4725" s="11">
        <f t="shared" si="662"/>
        <v>4832.9574962817478</v>
      </c>
      <c r="G4725" s="17">
        <f t="shared" si="667"/>
        <v>2015307542031.7107</v>
      </c>
      <c r="H4725" s="22">
        <f t="shared" si="665"/>
        <v>3.3562204835289915</v>
      </c>
      <c r="I4725" s="24"/>
      <c r="J4725" s="7">
        <f t="shared" si="666"/>
        <v>1304.2000000004282</v>
      </c>
      <c r="U4725" s="17"/>
    </row>
    <row r="4726" spans="1:21" x14ac:dyDescent="0.25">
      <c r="A4726">
        <f t="shared" si="668"/>
        <v>53.099999999949844</v>
      </c>
      <c r="B4726">
        <f t="shared" si="660"/>
        <v>2.4434845364868776E-4</v>
      </c>
      <c r="C4726">
        <f t="shared" si="661"/>
        <v>967666.09557296324</v>
      </c>
      <c r="D4726" s="16">
        <f t="shared" si="663"/>
        <v>409.25161795284583</v>
      </c>
      <c r="E4726" s="10">
        <f t="shared" si="664"/>
        <v>290386.70139485772</v>
      </c>
      <c r="F4726" s="11">
        <f t="shared" si="662"/>
        <v>4839.7783565809623</v>
      </c>
      <c r="G4726" s="17">
        <f t="shared" si="667"/>
        <v>2015703560946.9622</v>
      </c>
      <c r="H4726" s="22">
        <f t="shared" si="665"/>
        <v>3.3609571920701131</v>
      </c>
      <c r="I4726" s="24"/>
      <c r="J4726" s="7">
        <f t="shared" si="666"/>
        <v>1304.1000000004283</v>
      </c>
      <c r="U4726" s="17"/>
    </row>
    <row r="4727" spans="1:21" x14ac:dyDescent="0.25">
      <c r="A4727">
        <f t="shared" si="668"/>
        <v>52.999999999949843</v>
      </c>
      <c r="B4727">
        <f t="shared" si="660"/>
        <v>2.4366590111168373E-4</v>
      </c>
      <c r="C4727">
        <f t="shared" si="661"/>
        <v>964872.11422844511</v>
      </c>
      <c r="D4727" s="16">
        <f t="shared" si="663"/>
        <v>410.39800621986348</v>
      </c>
      <c r="E4727" s="10">
        <f t="shared" si="664"/>
        <v>290797.0994010776</v>
      </c>
      <c r="F4727" s="11">
        <f t="shared" si="662"/>
        <v>4846.6183233512938</v>
      </c>
      <c r="G4727" s="17">
        <f t="shared" si="667"/>
        <v>2016099542538.8987</v>
      </c>
      <c r="H4727" s="22">
        <f t="shared" si="665"/>
        <v>3.3657071689939539</v>
      </c>
      <c r="I4727" s="24"/>
      <c r="J4727" s="7">
        <f t="shared" si="666"/>
        <v>1304.0000000004284</v>
      </c>
      <c r="U4727" s="17"/>
    </row>
    <row r="4728" spans="1:21" x14ac:dyDescent="0.25">
      <c r="A4728">
        <f t="shared" si="668"/>
        <v>52.899999999949841</v>
      </c>
      <c r="B4728">
        <f t="shared" si="660"/>
        <v>2.4298399990876543E-4</v>
      </c>
      <c r="C4728">
        <f t="shared" si="661"/>
        <v>962081.05860347685</v>
      </c>
      <c r="D4728" s="16">
        <f t="shared" si="663"/>
        <v>411.54973182410771</v>
      </c>
      <c r="E4728" s="10">
        <f t="shared" si="664"/>
        <v>291208.64913290169</v>
      </c>
      <c r="F4728" s="11">
        <f t="shared" si="662"/>
        <v>4853.4774855483611</v>
      </c>
      <c r="G4728" s="17">
        <f t="shared" si="667"/>
        <v>2016495486740.5601</v>
      </c>
      <c r="H4728" s="22">
        <f t="shared" si="665"/>
        <v>3.3704704760752509</v>
      </c>
      <c r="I4728" s="24"/>
      <c r="J4728" s="7">
        <f t="shared" si="666"/>
        <v>1303.9000000004285</v>
      </c>
      <c r="U4728" s="17"/>
    </row>
    <row r="4729" spans="1:21" x14ac:dyDescent="0.25">
      <c r="A4729">
        <f t="shared" si="668"/>
        <v>52.79999999994984</v>
      </c>
      <c r="B4729">
        <f t="shared" si="660"/>
        <v>2.4230275051941879E-4</v>
      </c>
      <c r="C4729">
        <f t="shared" si="661"/>
        <v>959292.9306369666</v>
      </c>
      <c r="D4729" s="16">
        <f t="shared" si="663"/>
        <v>412.7068297228725</v>
      </c>
      <c r="E4729" s="10">
        <f t="shared" si="664"/>
        <v>291621.35596262454</v>
      </c>
      <c r="F4729" s="11">
        <f t="shared" si="662"/>
        <v>4860.3559327104094</v>
      </c>
      <c r="G4729" s="17">
        <f t="shared" si="667"/>
        <v>2016891393484.7388</v>
      </c>
      <c r="H4729" s="22">
        <f t="shared" si="665"/>
        <v>3.3752471754933402</v>
      </c>
      <c r="I4729" s="24"/>
      <c r="J4729" s="7">
        <f t="shared" si="666"/>
        <v>1303.8000000004286</v>
      </c>
      <c r="U4729" s="17"/>
    </row>
    <row r="4730" spans="1:21" x14ac:dyDescent="0.25">
      <c r="A4730">
        <f t="shared" si="668"/>
        <v>52.699999999949839</v>
      </c>
      <c r="B4730">
        <f t="shared" si="660"/>
        <v>2.4162215342470438E-4</v>
      </c>
      <c r="C4730">
        <f t="shared" si="661"/>
        <v>956507.7322741074</v>
      </c>
      <c r="D4730" s="16">
        <f t="shared" si="663"/>
        <v>413.86933516906998</v>
      </c>
      <c r="E4730" s="10">
        <f t="shared" si="664"/>
        <v>292035.22529779363</v>
      </c>
      <c r="F4730" s="11">
        <f t="shared" si="662"/>
        <v>4867.253754963227</v>
      </c>
      <c r="G4730" s="17">
        <f t="shared" si="667"/>
        <v>2017287262703.9792</v>
      </c>
      <c r="H4730" s="22">
        <f t="shared" si="665"/>
        <v>3.3800373298355741</v>
      </c>
      <c r="I4730" s="24"/>
      <c r="J4730" s="7">
        <f t="shared" si="666"/>
        <v>1303.7000000004286</v>
      </c>
      <c r="U4730" s="17"/>
    </row>
    <row r="4731" spans="1:21" x14ac:dyDescent="0.25">
      <c r="A4731">
        <f t="shared" si="668"/>
        <v>52.599999999949837</v>
      </c>
      <c r="B4731">
        <f t="shared" si="660"/>
        <v>2.4094220910726553E-4</v>
      </c>
      <c r="C4731">
        <f t="shared" si="661"/>
        <v>953725.46546640841</v>
      </c>
      <c r="D4731" s="16">
        <f t="shared" si="663"/>
        <v>415.03728371429611</v>
      </c>
      <c r="E4731" s="10">
        <f t="shared" si="664"/>
        <v>292450.26258150791</v>
      </c>
      <c r="F4731" s="11">
        <f t="shared" si="662"/>
        <v>4874.1710430251314</v>
      </c>
      <c r="G4731" s="17">
        <f t="shared" si="667"/>
        <v>2017683094330.5757</v>
      </c>
      <c r="H4731" s="22">
        <f t="shared" si="665"/>
        <v>3.3848410021007855</v>
      </c>
      <c r="I4731" s="24"/>
      <c r="J4731" s="7">
        <f t="shared" si="666"/>
        <v>1303.6000000004287</v>
      </c>
      <c r="U4731" s="17"/>
    </row>
    <row r="4732" spans="1:21" x14ac:dyDescent="0.25">
      <c r="A4732">
        <f t="shared" si="668"/>
        <v>52.499999999949836</v>
      </c>
      <c r="B4732">
        <f t="shared" si="660"/>
        <v>2.4026291805133692E-4</v>
      </c>
      <c r="C4732">
        <f t="shared" si="661"/>
        <v>950946.13217172865</v>
      </c>
      <c r="D4732" s="16">
        <f t="shared" si="663"/>
        <v>416.21071121193341</v>
      </c>
      <c r="E4732" s="10">
        <f t="shared" si="664"/>
        <v>292866.47329271986</v>
      </c>
      <c r="F4732" s="11">
        <f t="shared" si="662"/>
        <v>4881.1078882119973</v>
      </c>
      <c r="G4732" s="17">
        <f t="shared" si="667"/>
        <v>2018078888296.571</v>
      </c>
      <c r="H4732" s="22">
        <f t="shared" si="665"/>
        <v>3.3896582557027757</v>
      </c>
      <c r="I4732" s="24"/>
      <c r="J4732" s="7">
        <f t="shared" si="666"/>
        <v>1303.5000000004288</v>
      </c>
      <c r="U4732" s="17"/>
    </row>
    <row r="4733" spans="1:21" x14ac:dyDescent="0.25">
      <c r="A4733">
        <f t="shared" si="668"/>
        <v>52.399999999949834</v>
      </c>
      <c r="B4733">
        <f t="shared" si="660"/>
        <v>2.3958428074275157E-4</v>
      </c>
      <c r="C4733">
        <f t="shared" si="661"/>
        <v>948169.73435430555</v>
      </c>
      <c r="D4733" s="16">
        <f t="shared" si="663"/>
        <v>417.38965382029488</v>
      </c>
      <c r="E4733" s="10">
        <f t="shared" si="664"/>
        <v>293283.86294654018</v>
      </c>
      <c r="F4733" s="11">
        <f t="shared" si="662"/>
        <v>4888.064382442336</v>
      </c>
      <c r="G4733" s="17">
        <f t="shared" si="667"/>
        <v>2018474644533.7561</v>
      </c>
      <c r="H4733" s="22">
        <f t="shared" si="665"/>
        <v>3.394489154473844</v>
      </c>
      <c r="I4733" s="24"/>
      <c r="J4733" s="7">
        <f t="shared" si="666"/>
        <v>1303.4000000004289</v>
      </c>
      <c r="U4733" s="17"/>
    </row>
    <row r="4734" spans="1:21" x14ac:dyDescent="0.25">
      <c r="A4734">
        <f t="shared" si="668"/>
        <v>52.299999999949833</v>
      </c>
      <c r="B4734">
        <f t="shared" si="660"/>
        <v>2.3890629766894938E-4</v>
      </c>
      <c r="C4734">
        <f t="shared" si="661"/>
        <v>945396.27398478659</v>
      </c>
      <c r="D4734" s="16">
        <f t="shared" si="663"/>
        <v>418.57414800580375</v>
      </c>
      <c r="E4734" s="10">
        <f t="shared" si="664"/>
        <v>293702.43709454598</v>
      </c>
      <c r="F4734" s="11">
        <f t="shared" si="662"/>
        <v>4895.0406182424331</v>
      </c>
      <c r="G4734" s="17">
        <f t="shared" si="667"/>
        <v>2018870362973.6672</v>
      </c>
      <c r="H4734" s="22">
        <f t="shared" si="665"/>
        <v>3.399333762668356</v>
      </c>
      <c r="I4734" s="24"/>
      <c r="J4734" s="7">
        <f t="shared" si="666"/>
        <v>1303.300000000429</v>
      </c>
      <c r="U4734" s="17"/>
    </row>
    <row r="4735" spans="1:21" x14ac:dyDescent="0.25">
      <c r="A4735">
        <f t="shared" si="668"/>
        <v>52.199999999949831</v>
      </c>
      <c r="B4735">
        <f t="shared" si="660"/>
        <v>2.3822896931898461E-4</v>
      </c>
      <c r="C4735">
        <f t="shared" si="661"/>
        <v>942625.75304025959</v>
      </c>
      <c r="D4735" s="16">
        <f t="shared" si="663"/>
        <v>419.76423054621495</v>
      </c>
      <c r="E4735" s="10">
        <f t="shared" si="664"/>
        <v>294122.20132509217</v>
      </c>
      <c r="F4735" s="11">
        <f t="shared" si="662"/>
        <v>4902.0366887515365</v>
      </c>
      <c r="G4735" s="17">
        <f t="shared" si="667"/>
        <v>2019266043547.5852</v>
      </c>
      <c r="H4735" s="22">
        <f t="shared" si="665"/>
        <v>3.4041921449663448</v>
      </c>
      <c r="I4735" s="24"/>
      <c r="J4735" s="7">
        <f t="shared" si="666"/>
        <v>1303.2000000004291</v>
      </c>
      <c r="U4735" s="17"/>
    </row>
    <row r="4736" spans="1:21" x14ac:dyDescent="0.25">
      <c r="A4736">
        <f t="shared" si="668"/>
        <v>52.09999999994983</v>
      </c>
      <c r="B4736">
        <f t="shared" si="660"/>
        <v>2.3755229618353476E-4</v>
      </c>
      <c r="C4736">
        <f t="shared" si="661"/>
        <v>939858.17350428784</v>
      </c>
      <c r="D4736" s="16">
        <f t="shared" si="663"/>
        <v>420.95993853387398</v>
      </c>
      <c r="E4736" s="10">
        <f t="shared" si="664"/>
        <v>294543.16126362607</v>
      </c>
      <c r="F4736" s="11">
        <f t="shared" si="662"/>
        <v>4909.0526877271013</v>
      </c>
      <c r="G4736" s="17">
        <f t="shared" si="667"/>
        <v>2019661686186.5342</v>
      </c>
      <c r="H4736" s="22">
        <f t="shared" si="665"/>
        <v>3.4090643664771538</v>
      </c>
      <c r="I4736" s="24"/>
      <c r="J4736" s="7">
        <f t="shared" si="666"/>
        <v>1303.1000000004292</v>
      </c>
      <c r="U4736" s="17"/>
    </row>
    <row r="4737" spans="1:21" x14ac:dyDescent="0.25">
      <c r="A4737">
        <f t="shared" si="668"/>
        <v>51.999999999949829</v>
      </c>
      <c r="B4737">
        <f t="shared" si="660"/>
        <v>2.3687627875490763E-4</v>
      </c>
      <c r="C4737">
        <f t="shared" si="661"/>
        <v>937093.53736693726</v>
      </c>
      <c r="D4737" s="16">
        <f t="shared" si="663"/>
        <v>422.16130937901949</v>
      </c>
      <c r="E4737" s="10">
        <f t="shared" si="664"/>
        <v>294965.32257300511</v>
      </c>
      <c r="F4737" s="11">
        <f t="shared" si="662"/>
        <v>4916.0887095500848</v>
      </c>
      <c r="G4737" s="17">
        <f t="shared" si="667"/>
        <v>2020057290821.2795</v>
      </c>
      <c r="H4737" s="22">
        <f t="shared" si="665"/>
        <v>3.4139504927431141</v>
      </c>
      <c r="I4737" s="24"/>
      <c r="J4737" s="7">
        <f t="shared" si="666"/>
        <v>1303.0000000004293</v>
      </c>
      <c r="U4737" s="17"/>
    </row>
    <row r="4738" spans="1:21" x14ac:dyDescent="0.25">
      <c r="A4738">
        <f t="shared" si="668"/>
        <v>51.899999999949827</v>
      </c>
      <c r="B4738">
        <f t="shared" si="660"/>
        <v>2.362009175270504E-4</v>
      </c>
      <c r="C4738">
        <f t="shared" si="661"/>
        <v>934331.84662481176</v>
      </c>
      <c r="D4738" s="16">
        <f t="shared" si="663"/>
        <v>423.36838081312339</v>
      </c>
      <c r="E4738" s="10">
        <f t="shared" si="664"/>
        <v>295388.69095381821</v>
      </c>
      <c r="F4738" s="11">
        <f t="shared" si="662"/>
        <v>4923.1448492303034</v>
      </c>
      <c r="G4738" s="17">
        <f t="shared" si="667"/>
        <v>2020452857382.3271</v>
      </c>
      <c r="H4738" s="22">
        <f t="shared" si="665"/>
        <v>3.4188505897432662</v>
      </c>
      <c r="I4738" s="24"/>
      <c r="J4738" s="7">
        <f t="shared" si="666"/>
        <v>1302.9000000004294</v>
      </c>
      <c r="U4738" s="17"/>
    </row>
    <row r="4739" spans="1:21" x14ac:dyDescent="0.25">
      <c r="A4739">
        <f t="shared" si="668"/>
        <v>51.799999999949826</v>
      </c>
      <c r="B4739">
        <f t="shared" si="660"/>
        <v>2.3552621299555756E-4</v>
      </c>
      <c r="C4739">
        <f t="shared" si="661"/>
        <v>931573.10328108445</v>
      </c>
      <c r="D4739" s="16">
        <f t="shared" si="663"/>
        <v>424.58119089227489</v>
      </c>
      <c r="E4739" s="10">
        <f t="shared" si="664"/>
        <v>295813.27214471047</v>
      </c>
      <c r="F4739" s="11">
        <f t="shared" si="662"/>
        <v>4930.2212024118407</v>
      </c>
      <c r="G4739" s="17">
        <f t="shared" si="667"/>
        <v>2020848385799.9214</v>
      </c>
      <c r="H4739" s="22">
        <f t="shared" si="665"/>
        <v>3.4237647238971114</v>
      </c>
      <c r="I4739" s="24"/>
      <c r="J4739" s="7">
        <f t="shared" si="666"/>
        <v>1302.8000000004295</v>
      </c>
      <c r="U4739" s="17"/>
    </row>
    <row r="4740" spans="1:21" x14ac:dyDescent="0.25">
      <c r="A4740">
        <f t="shared" si="668"/>
        <v>51.699999999949824</v>
      </c>
      <c r="B4740">
        <f t="shared" si="660"/>
        <v>2.3485216565767851E-4</v>
      </c>
      <c r="C4740">
        <f t="shared" si="661"/>
        <v>928817.30934552825</v>
      </c>
      <c r="D4740" s="16">
        <f t="shared" si="663"/>
        <v>425.79977800060755</v>
      </c>
      <c r="E4740" s="10">
        <f t="shared" si="664"/>
        <v>296239.0719227111</v>
      </c>
      <c r="F4740" s="11">
        <f t="shared" si="662"/>
        <v>4937.317865378518</v>
      </c>
      <c r="G4740" s="17">
        <f t="shared" si="667"/>
        <v>2021243876004.0439</v>
      </c>
      <c r="H4740" s="22">
        <f t="shared" si="665"/>
        <v>3.4286929620684155</v>
      </c>
      <c r="I4740" s="24"/>
      <c r="J4740" s="7">
        <f t="shared" si="666"/>
        <v>1302.7000000004296</v>
      </c>
      <c r="U4740" s="17"/>
    </row>
    <row r="4741" spans="1:21" x14ac:dyDescent="0.25">
      <c r="A4741">
        <f t="shared" si="668"/>
        <v>51.599999999949823</v>
      </c>
      <c r="B4741">
        <f t="shared" si="660"/>
        <v>2.3417877601232781E-4</v>
      </c>
      <c r="C4741">
        <f t="shared" si="661"/>
        <v>926064.46683455433</v>
      </c>
      <c r="D4741" s="16">
        <f t="shared" si="663"/>
        <v>427.02418085376428</v>
      </c>
      <c r="E4741" s="10">
        <f t="shared" si="664"/>
        <v>296666.09610356484</v>
      </c>
      <c r="F4741" s="11">
        <f t="shared" si="662"/>
        <v>4944.4349350594139</v>
      </c>
      <c r="G4741" s="17">
        <f t="shared" si="667"/>
        <v>2021639327924.4119</v>
      </c>
      <c r="H4741" s="22">
        <f t="shared" si="665"/>
        <v>3.4336353715690375</v>
      </c>
      <c r="I4741" s="24"/>
      <c r="J4741" s="7">
        <f t="shared" si="666"/>
        <v>1302.6000000004296</v>
      </c>
      <c r="U4741" s="17"/>
    </row>
    <row r="4742" spans="1:21" x14ac:dyDescent="0.25">
      <c r="A4742">
        <f t="shared" si="668"/>
        <v>51.499999999949821</v>
      </c>
      <c r="B4742">
        <f t="shared" si="660"/>
        <v>2.3350604456009105E-4</v>
      </c>
      <c r="C4742">
        <f t="shared" si="661"/>
        <v>923314.57777123724</v>
      </c>
      <c r="D4742" s="16">
        <f t="shared" si="663"/>
        <v>428.25443850241385</v>
      </c>
      <c r="E4742" s="10">
        <f t="shared" si="664"/>
        <v>297094.35054206726</v>
      </c>
      <c r="F4742" s="11">
        <f t="shared" si="662"/>
        <v>4951.572509034454</v>
      </c>
      <c r="G4742" s="17">
        <f t="shared" si="667"/>
        <v>2022034741490.4763</v>
      </c>
      <c r="H4742" s="22">
        <f t="shared" si="665"/>
        <v>3.4385920201628153</v>
      </c>
      <c r="I4742" s="24"/>
      <c r="J4742" s="7">
        <f t="shared" si="666"/>
        <v>1302.5000000004297</v>
      </c>
      <c r="U4742" s="17"/>
    </row>
    <row r="4743" spans="1:21" x14ac:dyDescent="0.25">
      <c r="A4743">
        <f t="shared" si="668"/>
        <v>51.39999999994982</v>
      </c>
      <c r="B4743">
        <f t="shared" si="660"/>
        <v>2.3283397180323519E-4</v>
      </c>
      <c r="C4743">
        <f t="shared" si="661"/>
        <v>920567.64418535284</v>
      </c>
      <c r="D4743" s="16">
        <f t="shared" si="663"/>
        <v>429.49059033580397</v>
      </c>
      <c r="E4743" s="10">
        <f t="shared" si="664"/>
        <v>297523.84113240306</v>
      </c>
      <c r="F4743" s="11">
        <f t="shared" si="662"/>
        <v>4958.7306855400511</v>
      </c>
      <c r="G4743" s="17">
        <f t="shared" si="667"/>
        <v>2022430116631.4216</v>
      </c>
      <c r="H4743" s="22">
        <f t="shared" si="665"/>
        <v>3.4435629760694799</v>
      </c>
      <c r="I4743" s="24"/>
      <c r="J4743" s="7">
        <f t="shared" si="666"/>
        <v>1302.4000000004298</v>
      </c>
      <c r="U4743" s="17"/>
    </row>
    <row r="4744" spans="1:21" x14ac:dyDescent="0.25">
      <c r="A4744">
        <f t="shared" si="668"/>
        <v>51.299999999949819</v>
      </c>
      <c r="B4744">
        <f t="shared" si="660"/>
        <v>2.3216255824571642E-4</v>
      </c>
      <c r="C4744">
        <f t="shared" si="661"/>
        <v>917823.66811341175</v>
      </c>
      <c r="D4744" s="16">
        <f t="shared" si="663"/>
        <v>430.7326760853631</v>
      </c>
      <c r="E4744" s="10">
        <f t="shared" si="664"/>
        <v>297954.57380848844</v>
      </c>
      <c r="F4744" s="11">
        <f t="shared" si="662"/>
        <v>4965.9095634748073</v>
      </c>
      <c r="G4744" s="17">
        <f t="shared" si="667"/>
        <v>2022825453276.1626</v>
      </c>
      <c r="H4744" s="22">
        <f t="shared" si="665"/>
        <v>3.4485483079686161</v>
      </c>
      <c r="I4744" s="24"/>
      <c r="J4744" s="7">
        <f t="shared" si="666"/>
        <v>1302.3000000004299</v>
      </c>
      <c r="U4744" s="17"/>
    </row>
    <row r="4745" spans="1:21" x14ac:dyDescent="0.25">
      <c r="A4745">
        <f t="shared" si="668"/>
        <v>51.199999999949817</v>
      </c>
      <c r="B4745">
        <f t="shared" si="660"/>
        <v>2.3149180439318873E-4</v>
      </c>
      <c r="C4745">
        <f t="shared" si="661"/>
        <v>915082.65159869089</v>
      </c>
      <c r="D4745" s="16">
        <f t="shared" si="663"/>
        <v>431.98073582834689</v>
      </c>
      <c r="E4745" s="10">
        <f t="shared" si="664"/>
        <v>298386.55454431678</v>
      </c>
      <c r="F4745" s="11">
        <f t="shared" si="662"/>
        <v>4973.1092424052795</v>
      </c>
      <c r="G4745" s="17">
        <f t="shared" si="667"/>
        <v>2023220751353.344</v>
      </c>
      <c r="H4745" s="22">
        <f t="shared" si="665"/>
        <v>3.4535480850036664</v>
      </c>
      <c r="I4745" s="24"/>
      <c r="J4745" s="7">
        <f t="shared" si="666"/>
        <v>1302.20000000043</v>
      </c>
      <c r="U4745" s="17"/>
    </row>
    <row r="4746" spans="1:21" x14ac:dyDescent="0.25">
      <c r="A4746">
        <f t="shared" si="668"/>
        <v>51.099999999949816</v>
      </c>
      <c r="B4746">
        <f t="shared" si="660"/>
        <v>2.3082171075301276E-4</v>
      </c>
      <c r="C4746">
        <f t="shared" si="661"/>
        <v>912344.59669126908</v>
      </c>
      <c r="D4746" s="16">
        <f t="shared" si="663"/>
        <v>433.23480999153014</v>
      </c>
      <c r="E4746" s="10">
        <f t="shared" si="664"/>
        <v>298819.78935430833</v>
      </c>
      <c r="F4746" s="11">
        <f t="shared" si="662"/>
        <v>4980.3298225718054</v>
      </c>
      <c r="G4746" s="17">
        <f t="shared" si="667"/>
        <v>2023616010791.3384</v>
      </c>
      <c r="H4746" s="22">
        <f t="shared" si="665"/>
        <v>3.4585623767859759</v>
      </c>
      <c r="I4746" s="24"/>
      <c r="J4746" s="7">
        <f t="shared" si="666"/>
        <v>1302.1000000004301</v>
      </c>
      <c r="U4746" s="17"/>
    </row>
    <row r="4747" spans="1:21" x14ac:dyDescent="0.25">
      <c r="A4747">
        <f t="shared" si="668"/>
        <v>50.999999999949814</v>
      </c>
      <c r="B4747">
        <f t="shared" si="660"/>
        <v>2.301522778342641E-4</v>
      </c>
      <c r="C4747">
        <f t="shared" si="661"/>
        <v>909609.5054480593</v>
      </c>
      <c r="D4747" s="16">
        <f t="shared" si="663"/>
        <v>434.49493935494667</v>
      </c>
      <c r="E4747" s="10">
        <f t="shared" si="664"/>
        <v>299254.28429366328</v>
      </c>
      <c r="F4747" s="11">
        <f t="shared" si="662"/>
        <v>4987.5714048943883</v>
      </c>
      <c r="G4747" s="17">
        <f t="shared" si="667"/>
        <v>2024011231518.2446</v>
      </c>
      <c r="H4747" s="22">
        <f t="shared" si="665"/>
        <v>3.4635912533988811</v>
      </c>
      <c r="I4747" s="24"/>
      <c r="J4747" s="7">
        <f t="shared" si="666"/>
        <v>1302.0000000004302</v>
      </c>
      <c r="U4747" s="17"/>
    </row>
    <row r="4748" spans="1:21" x14ac:dyDescent="0.25">
      <c r="A4748">
        <f t="shared" si="668"/>
        <v>50.899999999949813</v>
      </c>
      <c r="B4748">
        <f t="shared" si="660"/>
        <v>2.2948350614774269E-4</v>
      </c>
      <c r="C4748">
        <f t="shared" si="661"/>
        <v>906877.37993284501</v>
      </c>
      <c r="D4748" s="16">
        <f t="shared" si="663"/>
        <v>435.76116505567461</v>
      </c>
      <c r="E4748" s="10">
        <f t="shared" si="664"/>
        <v>299690.04545871896</v>
      </c>
      <c r="F4748" s="11">
        <f t="shared" si="662"/>
        <v>4994.8340909786493</v>
      </c>
      <c r="G4748" s="17">
        <f t="shared" si="667"/>
        <v>2024406413461.8867</v>
      </c>
      <c r="H4748" s="22">
        <f t="shared" si="665"/>
        <v>3.4686347854018398</v>
      </c>
      <c r="I4748" s="24"/>
      <c r="J4748" s="7">
        <f t="shared" si="666"/>
        <v>1301.9000000004303</v>
      </c>
      <c r="U4748" s="17"/>
    </row>
    <row r="4749" spans="1:21" x14ac:dyDescent="0.25">
      <c r="A4749">
        <f t="shared" si="668"/>
        <v>50.799999999949812</v>
      </c>
      <c r="B4749">
        <f t="shared" si="660"/>
        <v>2.2881539620598089E-4</v>
      </c>
      <c r="C4749">
        <f t="shared" si="661"/>
        <v>904148.22221631266</v>
      </c>
      <c r="D4749" s="16">
        <f t="shared" si="663"/>
        <v>437.03352859167251</v>
      </c>
      <c r="E4749" s="10">
        <f t="shared" si="664"/>
        <v>300127.07898731064</v>
      </c>
      <c r="F4749" s="11">
        <f t="shared" si="662"/>
        <v>5002.1179831218442</v>
      </c>
      <c r="G4749" s="17">
        <f t="shared" si="667"/>
        <v>2024801556549.8118</v>
      </c>
      <c r="H4749" s="22">
        <f t="shared" si="665"/>
        <v>3.4736930438346136</v>
      </c>
      <c r="I4749" s="24"/>
      <c r="J4749" s="7">
        <f t="shared" si="666"/>
        <v>1301.8000000004304</v>
      </c>
      <c r="U4749" s="17"/>
    </row>
    <row r="4750" spans="1:21" x14ac:dyDescent="0.25">
      <c r="A4750">
        <f t="shared" si="668"/>
        <v>50.69999999994981</v>
      </c>
      <c r="B4750">
        <f t="shared" si="660"/>
        <v>2.2814794852325299E-4</v>
      </c>
      <c r="C4750">
        <f t="shared" si="661"/>
        <v>901422.03437608853</v>
      </c>
      <c r="D4750" s="16">
        <f t="shared" si="663"/>
        <v>438.31207182566163</v>
      </c>
      <c r="E4750" s="10">
        <f t="shared" si="664"/>
        <v>300565.39105913631</v>
      </c>
      <c r="F4750" s="11">
        <f t="shared" si="662"/>
        <v>5009.4231843189382</v>
      </c>
      <c r="G4750" s="17">
        <f t="shared" si="667"/>
        <v>2025196660709.2886</v>
      </c>
      <c r="H4750" s="22">
        <f t="shared" si="665"/>
        <v>3.4787661002214847</v>
      </c>
      <c r="I4750" s="24"/>
      <c r="J4750" s="7">
        <f t="shared" si="666"/>
        <v>1301.7000000004305</v>
      </c>
      <c r="U4750" s="17"/>
    </row>
    <row r="4751" spans="1:21" x14ac:dyDescent="0.25">
      <c r="A4751">
        <f t="shared" si="668"/>
        <v>50.599999999949809</v>
      </c>
      <c r="B4751">
        <f t="shared" si="660"/>
        <v>2.2748116361558356E-4</v>
      </c>
      <c r="C4751">
        <f t="shared" si="661"/>
        <v>898698.81849677081</v>
      </c>
      <c r="D4751" s="16">
        <f t="shared" si="663"/>
        <v>439.59683698906019</v>
      </c>
      <c r="E4751" s="10">
        <f t="shared" si="664"/>
        <v>301004.98789612536</v>
      </c>
      <c r="F4751" s="11">
        <f t="shared" si="662"/>
        <v>5016.7497982687555</v>
      </c>
      <c r="G4751" s="17">
        <f t="shared" si="667"/>
        <v>2025591725867.3057</v>
      </c>
      <c r="H4751" s="22">
        <f t="shared" si="665"/>
        <v>3.4838540265755249</v>
      </c>
      <c r="I4751" s="24"/>
      <c r="J4751" s="7">
        <f t="shared" si="666"/>
        <v>1301.6000000004306</v>
      </c>
      <c r="U4751" s="17"/>
    </row>
    <row r="4752" spans="1:21" x14ac:dyDescent="0.25">
      <c r="A4752">
        <f t="shared" si="668"/>
        <v>50.499999999949807</v>
      </c>
      <c r="B4752">
        <f t="shared" si="660"/>
        <v>2.2681504200075756E-4</v>
      </c>
      <c r="C4752">
        <f t="shared" si="661"/>
        <v>895978.57666996995</v>
      </c>
      <c r="D4752" s="16">
        <f t="shared" si="663"/>
        <v>440.88786668596441</v>
      </c>
      <c r="E4752" s="10">
        <f t="shared" si="664"/>
        <v>301445.87576281134</v>
      </c>
      <c r="F4752" s="11">
        <f t="shared" si="662"/>
        <v>5024.0979293801893</v>
      </c>
      <c r="G4752" s="17">
        <f t="shared" si="667"/>
        <v>2025986751950.5701</v>
      </c>
      <c r="H4752" s="22">
        <f t="shared" si="665"/>
        <v>3.4889568954029091</v>
      </c>
      <c r="I4752" s="24"/>
      <c r="J4752" s="7">
        <f t="shared" si="666"/>
        <v>1301.5000000004306</v>
      </c>
      <c r="U4752" s="17"/>
    </row>
    <row r="4753" spans="1:21" x14ac:dyDescent="0.25">
      <c r="A4753">
        <f t="shared" si="668"/>
        <v>50.399999999949806</v>
      </c>
      <c r="B4753">
        <f t="shared" ref="B4753:B4816" si="669">$L$17*(($L$18+($B$8*A4753*$L$19)) *($I$4^0.5) *A4753^1.5-$B$13)/(A4753^($B$5-1))</f>
        <v>2.2614958419832796E-4</v>
      </c>
      <c r="C4753">
        <f t="shared" si="661"/>
        <v>893261.31099433801</v>
      </c>
      <c r="D4753" s="16">
        <f t="shared" si="663"/>
        <v>442.18520389718572</v>
      </c>
      <c r="E4753" s="10">
        <f t="shared" si="664"/>
        <v>301888.06096670852</v>
      </c>
      <c r="F4753" s="11">
        <f t="shared" si="662"/>
        <v>5031.4676827784751</v>
      </c>
      <c r="G4753" s="17">
        <f t="shared" si="667"/>
        <v>2026381738885.5056</v>
      </c>
      <c r="H4753" s="22">
        <f t="shared" si="665"/>
        <v>3.4940747797072742</v>
      </c>
      <c r="I4753" s="24"/>
      <c r="J4753" s="7">
        <f t="shared" si="666"/>
        <v>1301.4000000004307</v>
      </c>
      <c r="U4753" s="17"/>
    </row>
    <row r="4754" spans="1:21" x14ac:dyDescent="0.25">
      <c r="A4754">
        <f t="shared" si="668"/>
        <v>50.299999999949804</v>
      </c>
      <c r="B4754">
        <f t="shared" si="669"/>
        <v>2.2548479072962557E-4</v>
      </c>
      <c r="C4754">
        <f t="shared" ref="C4754:C4817" si="670">($L$18+$B$8*A4754*$L$19)*($I$4^0.5)*(A4754^1.5)</f>
        <v>890547.02357560734</v>
      </c>
      <c r="D4754" s="16">
        <f t="shared" si="663"/>
        <v>443.48889198433557</v>
      </c>
      <c r="E4754" s="10">
        <f t="shared" si="664"/>
        <v>302331.54985869286</v>
      </c>
      <c r="F4754" s="11">
        <f t="shared" ref="F4754:F4817" si="671">E4754/60</f>
        <v>5038.8591643115478</v>
      </c>
      <c r="G4754" s="17">
        <f t="shared" si="667"/>
        <v>2026776686598.2512</v>
      </c>
      <c r="H4754" s="22">
        <f t="shared" si="665"/>
        <v>3.4992077529941308</v>
      </c>
      <c r="I4754" s="24"/>
      <c r="J4754" s="7">
        <f t="shared" si="666"/>
        <v>1301.3000000004308</v>
      </c>
      <c r="U4754" s="17"/>
    </row>
    <row r="4755" spans="1:21" x14ac:dyDescent="0.25">
      <c r="A4755">
        <f t="shared" si="668"/>
        <v>50.199999999949803</v>
      </c>
      <c r="B4755">
        <f t="shared" si="669"/>
        <v>2.2482066211776907E-4</v>
      </c>
      <c r="C4755">
        <f t="shared" si="670"/>
        <v>887835.71652662929</v>
      </c>
      <c r="D4755" s="16">
        <f t="shared" ref="D4755:D4818" si="672">((A4754-A4755)/B4755)</f>
        <v>444.79897469396235</v>
      </c>
      <c r="E4755" s="10">
        <f t="shared" ref="E4755:E4818" si="673">E4754+D4755</f>
        <v>302776.34883338684</v>
      </c>
      <c r="F4755" s="11">
        <f t="shared" si="671"/>
        <v>5046.2724805564476</v>
      </c>
      <c r="G4755" s="17">
        <f t="shared" si="667"/>
        <v>2027171595014.6589</v>
      </c>
      <c r="H4755" s="22">
        <f t="shared" ref="H4755:H4818" si="674">(F4755/60)/24</f>
        <v>3.5043558892753111</v>
      </c>
      <c r="I4755" s="24"/>
      <c r="J4755" s="7">
        <f t="shared" ref="J4755:J4818" si="675">J4754-0.1</f>
        <v>1301.2000000004309</v>
      </c>
      <c r="U4755" s="17"/>
    </row>
    <row r="4756" spans="1:21" x14ac:dyDescent="0.25">
      <c r="A4756">
        <f t="shared" si="668"/>
        <v>50.099999999949802</v>
      </c>
      <c r="B4756">
        <f t="shared" si="669"/>
        <v>2.2415719888767264E-4</v>
      </c>
      <c r="C4756">
        <f t="shared" si="670"/>
        <v>885127.3919674051</v>
      </c>
      <c r="D4756" s="16">
        <f t="shared" si="672"/>
        <v>446.11549616174671</v>
      </c>
      <c r="E4756" s="10">
        <f t="shared" si="673"/>
        <v>303222.46432954859</v>
      </c>
      <c r="F4756" s="11">
        <f t="shared" si="671"/>
        <v>5053.7077388258094</v>
      </c>
      <c r="G4756" s="17">
        <f t="shared" si="667"/>
        <v>2027566464060.2927</v>
      </c>
      <c r="H4756" s="22">
        <f t="shared" si="674"/>
        <v>3.5095192630734786</v>
      </c>
      <c r="I4756" s="24"/>
      <c r="J4756" s="7">
        <f t="shared" si="675"/>
        <v>1301.100000000431</v>
      </c>
      <c r="U4756" s="17"/>
    </row>
    <row r="4757" spans="1:21" x14ac:dyDescent="0.25">
      <c r="A4757">
        <f t="shared" si="668"/>
        <v>49.9999999999498</v>
      </c>
      <c r="B4757">
        <f t="shared" si="669"/>
        <v>2.2349440156605647E-4</v>
      </c>
      <c r="C4757">
        <f t="shared" si="670"/>
        <v>882422.05202512629</v>
      </c>
      <c r="D4757" s="16">
        <f t="shared" si="672"/>
        <v>447.4385009167454</v>
      </c>
      <c r="E4757" s="10">
        <f t="shared" si="673"/>
        <v>303669.90283046535</v>
      </c>
      <c r="F4757" s="11">
        <f t="shared" si="671"/>
        <v>5061.1650471744224</v>
      </c>
      <c r="G4757" s="17">
        <f t="shared" si="667"/>
        <v>2027961293660.4268</v>
      </c>
      <c r="H4757" s="22">
        <f t="shared" si="674"/>
        <v>3.5146979494266826</v>
      </c>
      <c r="I4757" s="24"/>
      <c r="J4757" s="7">
        <f t="shared" si="675"/>
        <v>1301.0000000004311</v>
      </c>
      <c r="U4757" s="17"/>
    </row>
    <row r="4758" spans="1:21" x14ac:dyDescent="0.25">
      <c r="A4758">
        <f t="shared" si="668"/>
        <v>49.899999999949799</v>
      </c>
      <c r="B4758">
        <f t="shared" si="669"/>
        <v>2.2283227068145591E-4</v>
      </c>
      <c r="C4758">
        <f t="shared" si="670"/>
        <v>879719.69883420959</v>
      </c>
      <c r="D4758" s="16">
        <f t="shared" si="672"/>
        <v>448.76803388569255</v>
      </c>
      <c r="E4758" s="10">
        <f t="shared" si="673"/>
        <v>304118.67086435104</v>
      </c>
      <c r="F4758" s="11">
        <f t="shared" si="671"/>
        <v>5068.6445144058507</v>
      </c>
      <c r="G4758" s="17">
        <f t="shared" si="667"/>
        <v>2028356083740.0432</v>
      </c>
      <c r="H4758" s="22">
        <f t="shared" si="674"/>
        <v>3.5198920238929521</v>
      </c>
      <c r="I4758" s="24"/>
      <c r="J4758" s="7">
        <f t="shared" si="675"/>
        <v>1300.9000000004312</v>
      </c>
      <c r="U4758" s="17"/>
    </row>
    <row r="4759" spans="1:21" x14ac:dyDescent="0.25">
      <c r="A4759">
        <f t="shared" si="668"/>
        <v>49.799999999949797</v>
      </c>
      <c r="B4759">
        <f t="shared" si="669"/>
        <v>2.2217080676423102E-4</v>
      </c>
      <c r="C4759">
        <f t="shared" si="670"/>
        <v>877020.33453633625</v>
      </c>
      <c r="D4759" s="16">
        <f t="shared" si="672"/>
        <v>450.10414039735662</v>
      </c>
      <c r="E4759" s="10">
        <f t="shared" si="673"/>
        <v>304568.77500474837</v>
      </c>
      <c r="F4759" s="11">
        <f t="shared" si="671"/>
        <v>5076.1462500791395</v>
      </c>
      <c r="G4759" s="17">
        <f t="shared" si="667"/>
        <v>2028750834223.8308</v>
      </c>
      <c r="H4759" s="22">
        <f t="shared" si="674"/>
        <v>3.525101562554958</v>
      </c>
      <c r="I4759" s="24"/>
      <c r="J4759" s="7">
        <f t="shared" si="675"/>
        <v>1300.8000000004313</v>
      </c>
      <c r="U4759" s="17"/>
    </row>
    <row r="4760" spans="1:21" x14ac:dyDescent="0.25">
      <c r="A4760">
        <f t="shared" si="668"/>
        <v>49.699999999949796</v>
      </c>
      <c r="B4760">
        <f t="shared" si="669"/>
        <v>2.2151001034657528E-4</v>
      </c>
      <c r="C4760">
        <f t="shared" si="670"/>
        <v>874323.9612804848</v>
      </c>
      <c r="D4760" s="16">
        <f t="shared" si="672"/>
        <v>451.44686618695516</v>
      </c>
      <c r="E4760" s="10">
        <f t="shared" si="673"/>
        <v>305020.22187093535</v>
      </c>
      <c r="F4760" s="11">
        <f t="shared" si="671"/>
        <v>5083.6703645155894</v>
      </c>
      <c r="G4760" s="17">
        <f t="shared" si="667"/>
        <v>2029145545036.1831</v>
      </c>
      <c r="H4760" s="22">
        <f t="shared" si="674"/>
        <v>3.5303266420247148</v>
      </c>
      <c r="I4760" s="24"/>
      <c r="J4760" s="7">
        <f t="shared" si="675"/>
        <v>1300.7000000004314</v>
      </c>
      <c r="U4760" s="17"/>
    </row>
    <row r="4761" spans="1:21" x14ac:dyDescent="0.25">
      <c r="A4761">
        <f t="shared" si="668"/>
        <v>49.599999999949794</v>
      </c>
      <c r="B4761">
        <f t="shared" si="669"/>
        <v>2.2084988196252671E-4</v>
      </c>
      <c r="C4761">
        <f t="shared" si="670"/>
        <v>871630.58122297365</v>
      </c>
      <c r="D4761" s="16">
        <f t="shared" si="672"/>
        <v>452.79625740062289</v>
      </c>
      <c r="E4761" s="10">
        <f t="shared" si="673"/>
        <v>305473.01812833594</v>
      </c>
      <c r="F4761" s="11">
        <f t="shared" si="671"/>
        <v>5091.2169688055992</v>
      </c>
      <c r="G4761" s="17">
        <f t="shared" si="667"/>
        <v>2029540216101.1968</v>
      </c>
      <c r="H4761" s="22">
        <f t="shared" si="674"/>
        <v>3.5355673394483329</v>
      </c>
      <c r="I4761" s="24"/>
      <c r="J4761" s="7">
        <f t="shared" si="675"/>
        <v>1300.6000000004315</v>
      </c>
      <c r="U4761" s="17"/>
    </row>
    <row r="4762" spans="1:21" x14ac:dyDescent="0.25">
      <c r="A4762">
        <f t="shared" si="668"/>
        <v>49.499999999949793</v>
      </c>
      <c r="B4762">
        <f t="shared" si="669"/>
        <v>2.2019042214797634E-4</v>
      </c>
      <c r="C4762">
        <f t="shared" si="670"/>
        <v>868940.19652749726</v>
      </c>
      <c r="D4762" s="16">
        <f t="shared" si="672"/>
        <v>454.15236059994299</v>
      </c>
      <c r="E4762" s="10">
        <f t="shared" si="673"/>
        <v>305927.1704889359</v>
      </c>
      <c r="F4762" s="11">
        <f t="shared" si="671"/>
        <v>5098.7861748155983</v>
      </c>
      <c r="G4762" s="17">
        <f t="shared" si="667"/>
        <v>2029934847342.6699</v>
      </c>
      <c r="H4762" s="22">
        <f t="shared" si="674"/>
        <v>3.540823732510832</v>
      </c>
      <c r="I4762" s="24"/>
      <c r="J4762" s="7">
        <f t="shared" si="675"/>
        <v>1300.5000000004316</v>
      </c>
      <c r="U4762" s="17"/>
    </row>
    <row r="4763" spans="1:21" x14ac:dyDescent="0.25">
      <c r="A4763">
        <f t="shared" si="668"/>
        <v>49.399999999949792</v>
      </c>
      <c r="B4763">
        <f t="shared" si="669"/>
        <v>2.1953163144067812E-4</v>
      </c>
      <c r="C4763">
        <f t="shared" si="670"/>
        <v>866252.809365161</v>
      </c>
      <c r="D4763" s="16">
        <f t="shared" si="672"/>
        <v>455.51522276653532</v>
      </c>
      <c r="E4763" s="10">
        <f t="shared" si="673"/>
        <v>306382.68571170245</v>
      </c>
      <c r="F4763" s="11">
        <f t="shared" si="671"/>
        <v>5106.3780951950412</v>
      </c>
      <c r="G4763" s="17">
        <f t="shared" si="667"/>
        <v>2030329438684.1001</v>
      </c>
      <c r="H4763" s="22">
        <f t="shared" si="674"/>
        <v>3.546095899441001</v>
      </c>
      <c r="I4763" s="24"/>
      <c r="J4763" s="7">
        <f t="shared" si="675"/>
        <v>1300.4000000004316</v>
      </c>
      <c r="U4763" s="17"/>
    </row>
    <row r="4764" spans="1:21" x14ac:dyDescent="0.25">
      <c r="A4764">
        <f t="shared" si="668"/>
        <v>49.29999999994979</v>
      </c>
      <c r="B4764">
        <f t="shared" si="669"/>
        <v>2.1887351038025945E-4</v>
      </c>
      <c r="C4764">
        <f t="shared" si="670"/>
        <v>863568.42191452521</v>
      </c>
      <c r="D4764" s="16">
        <f t="shared" si="672"/>
        <v>456.88489130670325</v>
      </c>
      <c r="E4764" s="10">
        <f t="shared" si="673"/>
        <v>306839.57060300914</v>
      </c>
      <c r="F4764" s="11">
        <f t="shared" si="671"/>
        <v>5113.9928433834857</v>
      </c>
      <c r="G4764" s="17">
        <f t="shared" si="667"/>
        <v>2030723990048.6824</v>
      </c>
      <c r="H4764" s="22">
        <f t="shared" si="674"/>
        <v>3.5513839190163097</v>
      </c>
      <c r="I4764" s="24"/>
      <c r="J4764" s="7">
        <f t="shared" si="675"/>
        <v>1300.3000000004317</v>
      </c>
      <c r="U4764" s="17"/>
    </row>
    <row r="4765" spans="1:21" x14ac:dyDescent="0.25">
      <c r="A4765">
        <f t="shared" si="668"/>
        <v>49.199999999949789</v>
      </c>
      <c r="B4765">
        <f t="shared" si="669"/>
        <v>2.182160595082304E-4</v>
      </c>
      <c r="C4765">
        <f t="shared" si="670"/>
        <v>860887.03636163962</v>
      </c>
      <c r="D4765" s="16">
        <f t="shared" si="672"/>
        <v>458.26141405614442</v>
      </c>
      <c r="E4765" s="10">
        <f t="shared" si="673"/>
        <v>307297.83201706526</v>
      </c>
      <c r="F4765" s="11">
        <f t="shared" si="671"/>
        <v>5121.6305336177547</v>
      </c>
      <c r="G4765" s="17">
        <f t="shared" si="667"/>
        <v>2031118501359.3081</v>
      </c>
      <c r="H4765" s="22">
        <f t="shared" si="674"/>
        <v>3.556687870567885</v>
      </c>
      <c r="I4765" s="24"/>
      <c r="J4765" s="7">
        <f t="shared" si="675"/>
        <v>1300.2000000004318</v>
      </c>
      <c r="U4765" s="17"/>
    </row>
    <row r="4766" spans="1:21" x14ac:dyDescent="0.25">
      <c r="A4766">
        <f t="shared" si="668"/>
        <v>49.099999999949787</v>
      </c>
      <c r="B4766">
        <f t="shared" si="669"/>
        <v>2.175592793679937E-4</v>
      </c>
      <c r="C4766">
        <f t="shared" si="670"/>
        <v>858208.65490008355</v>
      </c>
      <c r="D4766" s="16">
        <f t="shared" si="672"/>
        <v>459.64483928472208</v>
      </c>
      <c r="E4766" s="10">
        <f t="shared" si="673"/>
        <v>307757.47685634997</v>
      </c>
      <c r="F4766" s="11">
        <f t="shared" si="671"/>
        <v>5129.2912809391664</v>
      </c>
      <c r="G4766" s="17">
        <f t="shared" si="667"/>
        <v>2031512972538.5625</v>
      </c>
      <c r="H4766" s="22">
        <f t="shared" si="674"/>
        <v>3.5620078339855321</v>
      </c>
      <c r="I4766" s="24"/>
      <c r="J4766" s="7">
        <f t="shared" si="675"/>
        <v>1300.1000000004319</v>
      </c>
      <c r="U4766" s="17"/>
    </row>
    <row r="4767" spans="1:21" x14ac:dyDescent="0.25">
      <c r="A4767">
        <f t="shared" si="668"/>
        <v>48.999999999949786</v>
      </c>
      <c r="B4767">
        <f t="shared" si="669"/>
        <v>2.1690317050485484E-4</v>
      </c>
      <c r="C4767">
        <f t="shared" si="670"/>
        <v>855533.27973100415</v>
      </c>
      <c r="D4767" s="16">
        <f t="shared" si="672"/>
        <v>461.03521570129914</v>
      </c>
      <c r="E4767" s="10">
        <f t="shared" si="673"/>
        <v>308218.51207205129</v>
      </c>
      <c r="F4767" s="11">
        <f t="shared" si="671"/>
        <v>5136.9752012008548</v>
      </c>
      <c r="G4767" s="17">
        <f t="shared" si="667"/>
        <v>2031907403508.7229</v>
      </c>
      <c r="H4767" s="22">
        <f t="shared" si="674"/>
        <v>3.5673438897228156</v>
      </c>
      <c r="I4767" s="24"/>
      <c r="J4767" s="7">
        <f t="shared" si="675"/>
        <v>1300.000000000432</v>
      </c>
      <c r="U4767" s="17"/>
    </row>
    <row r="4768" spans="1:21" x14ac:dyDescent="0.25">
      <c r="A4768">
        <f t="shared" si="668"/>
        <v>48.899999999949785</v>
      </c>
      <c r="B4768">
        <f t="shared" si="669"/>
        <v>2.1624773346603273E-4</v>
      </c>
      <c r="C4768">
        <f t="shared" si="670"/>
        <v>852860.91306315886</v>
      </c>
      <c r="D4768" s="16">
        <f t="shared" si="672"/>
        <v>462.43259245863493</v>
      </c>
      <c r="E4768" s="10">
        <f t="shared" si="673"/>
        <v>308680.94466450991</v>
      </c>
      <c r="F4768" s="11">
        <f t="shared" si="671"/>
        <v>5144.682411075165</v>
      </c>
      <c r="G4768" s="17">
        <f t="shared" si="667"/>
        <v>2032301794191.7573</v>
      </c>
      <c r="H4768" s="22">
        <f t="shared" si="674"/>
        <v>3.5726961188021975</v>
      </c>
      <c r="I4768" s="24"/>
      <c r="J4768" s="7">
        <f t="shared" si="675"/>
        <v>1299.9000000004321</v>
      </c>
      <c r="U4768" s="17"/>
    </row>
    <row r="4769" spans="1:21" x14ac:dyDescent="0.25">
      <c r="A4769">
        <f t="shared" si="668"/>
        <v>48.799999999949783</v>
      </c>
      <c r="B4769">
        <f t="shared" si="669"/>
        <v>2.1559296880066897E-4</v>
      </c>
      <c r="C4769">
        <f t="shared" si="670"/>
        <v>850191.55711295176</v>
      </c>
      <c r="D4769" s="16">
        <f t="shared" si="672"/>
        <v>463.8370191583499</v>
      </c>
      <c r="E4769" s="10">
        <f t="shared" si="673"/>
        <v>309144.78168366826</v>
      </c>
      <c r="F4769" s="11">
        <f t="shared" si="671"/>
        <v>5152.413028061138</v>
      </c>
      <c r="G4769" s="17">
        <f t="shared" si="667"/>
        <v>2032696144509.3223</v>
      </c>
      <c r="H4769" s="22">
        <f t="shared" si="674"/>
        <v>3.5780646028202345</v>
      </c>
      <c r="I4769" s="24"/>
      <c r="J4769" s="7">
        <f t="shared" si="675"/>
        <v>1299.8000000004322</v>
      </c>
      <c r="U4769" s="17"/>
    </row>
    <row r="4770" spans="1:21" x14ac:dyDescent="0.25">
      <c r="A4770">
        <f t="shared" si="668"/>
        <v>48.699999999949782</v>
      </c>
      <c r="B4770">
        <f t="shared" si="669"/>
        <v>2.1493887705983906E-4</v>
      </c>
      <c r="C4770">
        <f t="shared" si="670"/>
        <v>847525.21410447615</v>
      </c>
      <c r="D4770" s="16">
        <f t="shared" si="672"/>
        <v>465.24854585595227</v>
      </c>
      <c r="E4770" s="10">
        <f t="shared" si="673"/>
        <v>309610.03022952419</v>
      </c>
      <c r="F4770" s="11">
        <f t="shared" si="671"/>
        <v>5160.16717049207</v>
      </c>
      <c r="G4770" s="17">
        <f t="shared" si="667"/>
        <v>2033090454382.7607</v>
      </c>
      <c r="H4770" s="22">
        <f t="shared" si="674"/>
        <v>3.5834494239528265</v>
      </c>
      <c r="I4770" s="24"/>
      <c r="J4770" s="7">
        <f t="shared" si="675"/>
        <v>1299.7000000004323</v>
      </c>
      <c r="U4770" s="17"/>
    </row>
    <row r="4771" spans="1:21" x14ac:dyDescent="0.25">
      <c r="A4771">
        <f t="shared" si="668"/>
        <v>48.59999999994978</v>
      </c>
      <c r="B4771">
        <f t="shared" si="669"/>
        <v>2.142854587965616E-4</v>
      </c>
      <c r="C4771">
        <f t="shared" si="670"/>
        <v>844861.88626955217</v>
      </c>
      <c r="D4771" s="16">
        <f t="shared" si="672"/>
        <v>466.66722306593584</v>
      </c>
      <c r="E4771" s="10">
        <f t="shared" si="673"/>
        <v>310076.6974525901</v>
      </c>
      <c r="F4771" s="11">
        <f t="shared" si="671"/>
        <v>5167.9449575431681</v>
      </c>
      <c r="G4771" s="17">
        <f t="shared" ref="G4771:G4834" si="676">(C4771*D4771)+G4770</f>
        <v>2033484723733.1003</v>
      </c>
      <c r="H4771" s="22">
        <f t="shared" si="674"/>
        <v>3.5888506649605336</v>
      </c>
      <c r="I4771" s="24"/>
      <c r="J4771" s="7">
        <f t="shared" si="675"/>
        <v>1299.6000000004324</v>
      </c>
      <c r="U4771" s="17"/>
    </row>
    <row r="4772" spans="1:21" x14ac:dyDescent="0.25">
      <c r="A4772">
        <f t="shared" si="668"/>
        <v>48.499999999949779</v>
      </c>
      <c r="B4772">
        <f t="shared" si="669"/>
        <v>2.136327145658096E-4</v>
      </c>
      <c r="C4772">
        <f t="shared" si="670"/>
        <v>842201.57584776951</v>
      </c>
      <c r="D4772" s="16">
        <f t="shared" si="672"/>
        <v>468.09310176694123</v>
      </c>
      <c r="E4772" s="10">
        <f t="shared" si="673"/>
        <v>310544.79055435705</v>
      </c>
      <c r="F4772" s="11">
        <f t="shared" si="671"/>
        <v>5175.746509239284</v>
      </c>
      <c r="G4772" s="17">
        <f t="shared" si="676"/>
        <v>2033878952481.052</v>
      </c>
      <c r="H4772" s="22">
        <f t="shared" si="674"/>
        <v>3.5942684091939472</v>
      </c>
      <c r="I4772" s="24"/>
      <c r="J4772" s="7">
        <f t="shared" si="675"/>
        <v>1299.5000000004325</v>
      </c>
      <c r="U4772" s="17"/>
    </row>
    <row r="4773" spans="1:21" x14ac:dyDescent="0.25">
      <c r="A4773">
        <f t="shared" si="668"/>
        <v>48.399999999949777</v>
      </c>
      <c r="B4773">
        <f t="shared" si="669"/>
        <v>2.1298064492452132E-4</v>
      </c>
      <c r="C4773">
        <f t="shared" si="670"/>
        <v>839544.28508653061</v>
      </c>
      <c r="D4773" s="16">
        <f t="shared" si="672"/>
        <v>469.52623340698699</v>
      </c>
      <c r="E4773" s="10">
        <f t="shared" si="673"/>
        <v>311014.31678776402</v>
      </c>
      <c r="F4773" s="11">
        <f t="shared" si="671"/>
        <v>5183.5719464627336</v>
      </c>
      <c r="G4773" s="17">
        <f t="shared" si="676"/>
        <v>2034273140547.0071</v>
      </c>
      <c r="H4773" s="22">
        <f t="shared" si="674"/>
        <v>3.5997027405991204</v>
      </c>
      <c r="I4773" s="24"/>
      <c r="J4773" s="7">
        <f t="shared" si="675"/>
        <v>1299.4000000004326</v>
      </c>
      <c r="U4773" s="17"/>
    </row>
    <row r="4774" spans="1:21" x14ac:dyDescent="0.25">
      <c r="A4774">
        <f t="shared" si="668"/>
        <v>48.299999999949776</v>
      </c>
      <c r="B4774">
        <f t="shared" si="669"/>
        <v>2.1232925043160902E-4</v>
      </c>
      <c r="C4774">
        <f t="shared" si="670"/>
        <v>836890.01624108409</v>
      </c>
      <c r="D4774" s="16">
        <f t="shared" si="672"/>
        <v>470.96666990877588</v>
      </c>
      <c r="E4774" s="10">
        <f t="shared" si="673"/>
        <v>311485.28345767281</v>
      </c>
      <c r="F4774" s="11">
        <f t="shared" si="671"/>
        <v>5191.4213909612135</v>
      </c>
      <c r="G4774" s="17">
        <f t="shared" si="676"/>
        <v>2034667287851.0361</v>
      </c>
      <c r="H4774" s="22">
        <f t="shared" si="674"/>
        <v>3.605153743723065</v>
      </c>
      <c r="I4774" s="24"/>
      <c r="J4774" s="7">
        <f t="shared" si="675"/>
        <v>1299.3000000004326</v>
      </c>
      <c r="U4774" s="17"/>
    </row>
    <row r="4775" spans="1:21" x14ac:dyDescent="0.25">
      <c r="A4775">
        <f t="shared" si="668"/>
        <v>48.199999999949775</v>
      </c>
      <c r="B4775">
        <f t="shared" si="669"/>
        <v>2.116785316479719E-4</v>
      </c>
      <c r="C4775">
        <f t="shared" si="670"/>
        <v>834238.77157457627</v>
      </c>
      <c r="D4775" s="16">
        <f t="shared" si="672"/>
        <v>472.41446367506262</v>
      </c>
      <c r="E4775" s="10">
        <f t="shared" si="673"/>
        <v>311957.69792134786</v>
      </c>
      <c r="F4775" s="11">
        <f t="shared" si="671"/>
        <v>5199.294965355798</v>
      </c>
      <c r="G4775" s="17">
        <f t="shared" si="676"/>
        <v>2035061394312.8865</v>
      </c>
      <c r="H4775" s="22">
        <f t="shared" si="674"/>
        <v>3.6106215037193041</v>
      </c>
      <c r="I4775" s="24"/>
      <c r="J4775" s="7">
        <f t="shared" si="675"/>
        <v>1299.2000000004327</v>
      </c>
      <c r="U4775" s="17"/>
    </row>
    <row r="4776" spans="1:21" x14ac:dyDescent="0.25">
      <c r="A4776">
        <f t="shared" si="668"/>
        <v>48.099999999949773</v>
      </c>
      <c r="B4776">
        <f t="shared" si="669"/>
        <v>2.1102848913650513E-4</v>
      </c>
      <c r="C4776">
        <f t="shared" si="670"/>
        <v>831590.55335808557</v>
      </c>
      <c r="D4776" s="16">
        <f t="shared" si="672"/>
        <v>473.86966759410279</v>
      </c>
      <c r="E4776" s="10">
        <f t="shared" si="673"/>
        <v>312431.56758894195</v>
      </c>
      <c r="F4776" s="11">
        <f t="shared" si="671"/>
        <v>5207.1927931490327</v>
      </c>
      <c r="G4776" s="17">
        <f t="shared" si="676"/>
        <v>2035455459851.9807</v>
      </c>
      <c r="H4776" s="22">
        <f t="shared" si="674"/>
        <v>3.6161061063534952</v>
      </c>
      <c r="I4776" s="24"/>
      <c r="J4776" s="7">
        <f t="shared" si="675"/>
        <v>1299.1000000004328</v>
      </c>
      <c r="U4776" s="17"/>
    </row>
    <row r="4777" spans="1:21" x14ac:dyDescent="0.25">
      <c r="A4777">
        <f t="shared" ref="A4777:A4840" si="677">A4776-0.1</f>
        <v>47.999999999949772</v>
      </c>
      <c r="B4777">
        <f t="shared" si="669"/>
        <v>2.1037912346211129E-4</v>
      </c>
      <c r="C4777">
        <f t="shared" si="670"/>
        <v>828945.36387066683</v>
      </c>
      <c r="D4777" s="16">
        <f t="shared" si="672"/>
        <v>475.33233504516977</v>
      </c>
      <c r="E4777" s="10">
        <f t="shared" si="673"/>
        <v>312906.8999239871</v>
      </c>
      <c r="F4777" s="11">
        <f t="shared" si="671"/>
        <v>5215.1149987331182</v>
      </c>
      <c r="G4777" s="17">
        <f t="shared" si="676"/>
        <v>2035849484387.4143</v>
      </c>
      <c r="H4777" s="22">
        <f t="shared" si="674"/>
        <v>3.62160763800911</v>
      </c>
      <c r="I4777" s="24"/>
      <c r="J4777" s="7">
        <f t="shared" si="675"/>
        <v>1299.0000000004329</v>
      </c>
      <c r="U4777" s="17"/>
    </row>
    <row r="4778" spans="1:21" x14ac:dyDescent="0.25">
      <c r="A4778">
        <f t="shared" si="677"/>
        <v>47.89999999994977</v>
      </c>
      <c r="B4778">
        <f t="shared" si="669"/>
        <v>2.0973043519171157E-4</v>
      </c>
      <c r="C4778">
        <f t="shared" si="670"/>
        <v>826303.20539939671</v>
      </c>
      <c r="D4778" s="16">
        <f t="shared" si="672"/>
        <v>476.80251990414678</v>
      </c>
      <c r="E4778" s="10">
        <f t="shared" si="673"/>
        <v>313383.70244389126</v>
      </c>
      <c r="F4778" s="11">
        <f t="shared" si="671"/>
        <v>5223.0617073981875</v>
      </c>
      <c r="G4778" s="17">
        <f t="shared" si="676"/>
        <v>2036243467837.9536</v>
      </c>
      <c r="H4778" s="22">
        <f t="shared" si="674"/>
        <v>3.6271261856931858</v>
      </c>
      <c r="I4778" s="24"/>
      <c r="J4778" s="7">
        <f t="shared" si="675"/>
        <v>1298.900000000433</v>
      </c>
      <c r="U4778" s="17"/>
    </row>
    <row r="4779" spans="1:21" x14ac:dyDescent="0.25">
      <c r="A4779">
        <f t="shared" si="677"/>
        <v>47.799999999949769</v>
      </c>
      <c r="B4779">
        <f t="shared" si="669"/>
        <v>2.0908242489425547E-4</v>
      </c>
      <c r="C4779">
        <f t="shared" si="670"/>
        <v>823664.08023940946</v>
      </c>
      <c r="D4779" s="16">
        <f t="shared" si="672"/>
        <v>478.28027654919799</v>
      </c>
      <c r="E4779" s="10">
        <f t="shared" si="673"/>
        <v>313861.98272044049</v>
      </c>
      <c r="F4779" s="11">
        <f t="shared" si="671"/>
        <v>5231.033045340675</v>
      </c>
      <c r="G4779" s="17">
        <f t="shared" si="676"/>
        <v>2036637410122.0342</v>
      </c>
      <c r="H4779" s="22">
        <f t="shared" si="674"/>
        <v>3.6326618370421353</v>
      </c>
      <c r="I4779" s="24"/>
      <c r="J4779" s="7">
        <f t="shared" si="675"/>
        <v>1298.8000000004331</v>
      </c>
      <c r="U4779" s="17"/>
    </row>
    <row r="4780" spans="1:21" x14ac:dyDescent="0.25">
      <c r="A4780">
        <f t="shared" si="677"/>
        <v>47.699999999949767</v>
      </c>
      <c r="B4780">
        <f t="shared" si="669"/>
        <v>2.0843509314073406E-4</v>
      </c>
      <c r="C4780">
        <f t="shared" si="670"/>
        <v>821027.99069394986</v>
      </c>
      <c r="D4780" s="16">
        <f t="shared" si="672"/>
        <v>479.76565986650843</v>
      </c>
      <c r="E4780" s="10">
        <f t="shared" si="673"/>
        <v>314341.74838030699</v>
      </c>
      <c r="F4780" s="11">
        <f t="shared" si="671"/>
        <v>5239.029139671783</v>
      </c>
      <c r="G4780" s="17">
        <f t="shared" si="676"/>
        <v>2037031311157.7583</v>
      </c>
      <c r="H4780" s="22">
        <f t="shared" si="674"/>
        <v>3.6382146803276272</v>
      </c>
      <c r="I4780" s="24"/>
      <c r="J4780" s="7">
        <f t="shared" si="675"/>
        <v>1298.7000000004332</v>
      </c>
      <c r="U4780" s="17"/>
    </row>
    <row r="4781" spans="1:21" x14ac:dyDescent="0.25">
      <c r="A4781">
        <f t="shared" si="677"/>
        <v>47.599999999949766</v>
      </c>
      <c r="B4781">
        <f t="shared" si="669"/>
        <v>2.077884405041888E-4</v>
      </c>
      <c r="C4781">
        <f t="shared" si="670"/>
        <v>818394.93907440745</v>
      </c>
      <c r="D4781" s="16">
        <f t="shared" si="672"/>
        <v>481.25872525611226</v>
      </c>
      <c r="E4781" s="10">
        <f t="shared" si="673"/>
        <v>314823.00710556313</v>
      </c>
      <c r="F4781" s="11">
        <f t="shared" si="671"/>
        <v>5247.050118426052</v>
      </c>
      <c r="G4781" s="17">
        <f t="shared" si="676"/>
        <v>2037425170862.8933</v>
      </c>
      <c r="H4781" s="22">
        <f t="shared" si="674"/>
        <v>3.6437848044625358</v>
      </c>
      <c r="I4781" s="24"/>
      <c r="J4781" s="7">
        <f t="shared" si="675"/>
        <v>1298.6000000004333</v>
      </c>
      <c r="U4781" s="17"/>
    </row>
    <row r="4782" spans="1:21" x14ac:dyDescent="0.25">
      <c r="A4782">
        <f t="shared" si="677"/>
        <v>47.499999999949765</v>
      </c>
      <c r="B4782">
        <f t="shared" si="669"/>
        <v>2.071424675597241E-4</v>
      </c>
      <c r="C4782">
        <f t="shared" si="670"/>
        <v>815764.92770036554</v>
      </c>
      <c r="D4782" s="16">
        <f t="shared" si="672"/>
        <v>482.7595286377915</v>
      </c>
      <c r="E4782" s="10">
        <f t="shared" si="673"/>
        <v>315305.76663420093</v>
      </c>
      <c r="F4782" s="11">
        <f t="shared" si="671"/>
        <v>5255.0961105700153</v>
      </c>
      <c r="G4782" s="17">
        <f t="shared" si="676"/>
        <v>2037818989154.8691</v>
      </c>
      <c r="H4782" s="22">
        <f t="shared" si="674"/>
        <v>3.6493722990069553</v>
      </c>
      <c r="I4782" s="24"/>
      <c r="J4782" s="7">
        <f t="shared" si="675"/>
        <v>1298.5000000004334</v>
      </c>
      <c r="U4782" s="17"/>
    </row>
    <row r="4783" spans="1:21" x14ac:dyDescent="0.25">
      <c r="A4783">
        <f t="shared" si="677"/>
        <v>47.399999999949763</v>
      </c>
      <c r="B4783">
        <f t="shared" si="669"/>
        <v>2.0649717488451788E-4</v>
      </c>
      <c r="C4783">
        <f t="shared" si="670"/>
        <v>813137.95889964211</v>
      </c>
      <c r="D4783" s="16">
        <f t="shared" si="672"/>
        <v>484.26812645706042</v>
      </c>
      <c r="E4783" s="10">
        <f t="shared" si="673"/>
        <v>315790.03476065799</v>
      </c>
      <c r="F4783" s="11">
        <f t="shared" si="671"/>
        <v>5263.1672460109667</v>
      </c>
      <c r="G4783" s="17">
        <f t="shared" si="676"/>
        <v>2038212765950.7766</v>
      </c>
      <c r="H4783" s="22">
        <f t="shared" si="674"/>
        <v>3.6549772541742822</v>
      </c>
      <c r="I4783" s="24"/>
      <c r="J4783" s="7">
        <f t="shared" si="675"/>
        <v>1298.4000000004335</v>
      </c>
      <c r="U4783" s="17"/>
    </row>
    <row r="4784" spans="1:21" x14ac:dyDescent="0.25">
      <c r="A4784">
        <f t="shared" si="677"/>
        <v>47.299999999949762</v>
      </c>
      <c r="B4784">
        <f t="shared" si="669"/>
        <v>2.0585256305783413E-4</v>
      </c>
      <c r="C4784">
        <f t="shared" si="670"/>
        <v>810514.03500833886</v>
      </c>
      <c r="D4784" s="16">
        <f t="shared" si="672"/>
        <v>485.78457569122662</v>
      </c>
      <c r="E4784" s="10">
        <f t="shared" si="673"/>
        <v>316275.8193363492</v>
      </c>
      <c r="F4784" s="11">
        <f t="shared" si="671"/>
        <v>5271.2636556058196</v>
      </c>
      <c r="G4784" s="17">
        <f t="shared" si="676"/>
        <v>2038606501167.365</v>
      </c>
      <c r="H4784" s="22">
        <f t="shared" si="674"/>
        <v>3.6605997608373748</v>
      </c>
      <c r="I4784" s="24"/>
      <c r="J4784" s="7">
        <f t="shared" si="675"/>
        <v>1298.3000000004336</v>
      </c>
      <c r="U4784" s="17"/>
    </row>
    <row r="4785" spans="1:21" x14ac:dyDescent="0.25">
      <c r="A4785">
        <f t="shared" si="677"/>
        <v>47.19999999994976</v>
      </c>
      <c r="B4785">
        <f t="shared" si="669"/>
        <v>2.052086326610326E-4</v>
      </c>
      <c r="C4785">
        <f t="shared" si="670"/>
        <v>807893.15837087925</v>
      </c>
      <c r="D4785" s="16">
        <f t="shared" si="672"/>
        <v>487.30893385554231</v>
      </c>
      <c r="E4785" s="10">
        <f t="shared" si="673"/>
        <v>316763.12827020476</v>
      </c>
      <c r="F4785" s="11">
        <f t="shared" si="671"/>
        <v>5279.3854711700797</v>
      </c>
      <c r="G4785" s="17">
        <f t="shared" si="676"/>
        <v>2039000194721.0398</v>
      </c>
      <c r="H4785" s="22">
        <f t="shared" si="674"/>
        <v>3.6662399105347774</v>
      </c>
      <c r="I4785" s="24"/>
      <c r="J4785" s="7">
        <f t="shared" si="675"/>
        <v>1298.2000000004336</v>
      </c>
      <c r="U4785" s="17"/>
    </row>
    <row r="4786" spans="1:21" x14ac:dyDescent="0.25">
      <c r="A4786">
        <f t="shared" si="677"/>
        <v>47.099999999949759</v>
      </c>
      <c r="B4786">
        <f t="shared" si="669"/>
        <v>2.0456538427758214E-4</v>
      </c>
      <c r="C4786">
        <f t="shared" si="670"/>
        <v>805275.3313400601</v>
      </c>
      <c r="D4786" s="16">
        <f t="shared" si="672"/>
        <v>488.8412590094315</v>
      </c>
      <c r="E4786" s="10">
        <f t="shared" si="673"/>
        <v>317251.9695292142</v>
      </c>
      <c r="F4786" s="11">
        <f t="shared" si="671"/>
        <v>5287.5328254869037</v>
      </c>
      <c r="G4786" s="17">
        <f t="shared" si="676"/>
        <v>2039393846527.8613</v>
      </c>
      <c r="H4786" s="22">
        <f t="shared" si="674"/>
        <v>3.6718977954770167</v>
      </c>
      <c r="I4786" s="24"/>
      <c r="J4786" s="7">
        <f t="shared" si="675"/>
        <v>1298.1000000004337</v>
      </c>
      <c r="U4786" s="17"/>
    </row>
    <row r="4787" spans="1:21" x14ac:dyDescent="0.25">
      <c r="A4787">
        <f t="shared" si="677"/>
        <v>46.999999999949758</v>
      </c>
      <c r="B4787">
        <f t="shared" si="669"/>
        <v>2.0392281849307108E-4</v>
      </c>
      <c r="C4787">
        <f t="shared" si="670"/>
        <v>802660.55627709278</v>
      </c>
      <c r="D4787" s="16">
        <f t="shared" si="672"/>
        <v>490.38160976280955</v>
      </c>
      <c r="E4787" s="10">
        <f t="shared" si="673"/>
        <v>317742.35113897698</v>
      </c>
      <c r="F4787" s="11">
        <f t="shared" si="671"/>
        <v>5295.7058523162832</v>
      </c>
      <c r="G4787" s="17">
        <f t="shared" si="676"/>
        <v>2039787456503.5415</v>
      </c>
      <c r="H4787" s="22">
        <f t="shared" si="674"/>
        <v>3.6775735085529746</v>
      </c>
      <c r="I4787" s="24"/>
      <c r="J4787" s="7">
        <f t="shared" si="675"/>
        <v>1298.0000000004338</v>
      </c>
      <c r="U4787" s="17"/>
    </row>
    <row r="4788" spans="1:21" x14ac:dyDescent="0.25">
      <c r="A4788">
        <f t="shared" si="677"/>
        <v>46.899999999949756</v>
      </c>
      <c r="B4788">
        <f t="shared" si="669"/>
        <v>2.0328093589521971E-4</v>
      </c>
      <c r="C4788">
        <f t="shared" si="670"/>
        <v>800048.83555165096</v>
      </c>
      <c r="D4788" s="16">
        <f t="shared" si="672"/>
        <v>491.93004528248531</v>
      </c>
      <c r="E4788" s="10">
        <f t="shared" si="673"/>
        <v>318234.28118425945</v>
      </c>
      <c r="F4788" s="11">
        <f t="shared" si="671"/>
        <v>5303.9046864043239</v>
      </c>
      <c r="G4788" s="17">
        <f t="shared" si="676"/>
        <v>2040181024563.4426</v>
      </c>
      <c r="H4788" s="22">
        <f t="shared" si="674"/>
        <v>3.683267143336336</v>
      </c>
      <c r="I4788" s="24"/>
      <c r="J4788" s="7">
        <f t="shared" si="675"/>
        <v>1297.9000000004339</v>
      </c>
      <c r="U4788" s="17"/>
    </row>
    <row r="4789" spans="1:21" x14ac:dyDescent="0.25">
      <c r="A4789">
        <f t="shared" si="677"/>
        <v>46.799999999949755</v>
      </c>
      <c r="B4789">
        <f t="shared" si="669"/>
        <v>2.026397370738913E-4</v>
      </c>
      <c r="C4789">
        <f t="shared" si="670"/>
        <v>797440.17154191411</v>
      </c>
      <c r="D4789" s="16">
        <f t="shared" si="672"/>
        <v>493.48662529865527</v>
      </c>
      <c r="E4789" s="10">
        <f t="shared" si="673"/>
        <v>318727.76780955814</v>
      </c>
      <c r="F4789" s="11">
        <f t="shared" si="671"/>
        <v>5312.1294634926353</v>
      </c>
      <c r="G4789" s="17">
        <f t="shared" si="676"/>
        <v>2040574550622.5745</v>
      </c>
      <c r="H4789" s="22">
        <f t="shared" si="674"/>
        <v>3.6889787940921077</v>
      </c>
      <c r="I4789" s="24"/>
      <c r="J4789" s="7">
        <f t="shared" si="675"/>
        <v>1297.800000000434</v>
      </c>
      <c r="U4789" s="17"/>
    </row>
    <row r="4790" spans="1:21" x14ac:dyDescent="0.25">
      <c r="A4790">
        <f t="shared" si="677"/>
        <v>46.699999999949753</v>
      </c>
      <c r="B4790">
        <f t="shared" si="669"/>
        <v>2.0199922262110502E-4</v>
      </c>
      <c r="C4790">
        <f t="shared" si="670"/>
        <v>794834.56663461798</v>
      </c>
      <c r="D4790" s="16">
        <f t="shared" si="672"/>
        <v>495.05141011148299</v>
      </c>
      <c r="E4790" s="10">
        <f t="shared" si="673"/>
        <v>319222.81921966962</v>
      </c>
      <c r="F4790" s="11">
        <f t="shared" si="671"/>
        <v>5320.3803203278267</v>
      </c>
      <c r="G4790" s="17">
        <f t="shared" si="676"/>
        <v>2040968034595.5923</v>
      </c>
      <c r="H4790" s="22">
        <f t="shared" si="674"/>
        <v>3.6947085557832131</v>
      </c>
      <c r="I4790" s="24"/>
      <c r="J4790" s="7">
        <f t="shared" si="675"/>
        <v>1297.7000000004341</v>
      </c>
      <c r="U4790" s="17"/>
    </row>
    <row r="4791" spans="1:21" x14ac:dyDescent="0.25">
      <c r="A4791">
        <f t="shared" si="677"/>
        <v>46.599999999949752</v>
      </c>
      <c r="B4791">
        <f t="shared" si="669"/>
        <v>2.0135939313104751E-4</v>
      </c>
      <c r="C4791">
        <f t="shared" si="670"/>
        <v>792232.02322509873</v>
      </c>
      <c r="D4791" s="16">
        <f t="shared" si="672"/>
        <v>496.62446059777318</v>
      </c>
      <c r="E4791" s="10">
        <f t="shared" si="673"/>
        <v>319719.44368026737</v>
      </c>
      <c r="F4791" s="11">
        <f t="shared" si="671"/>
        <v>5328.6573946711233</v>
      </c>
      <c r="G4791" s="17">
        <f t="shared" si="676"/>
        <v>2041361476396.7947</v>
      </c>
      <c r="H4791" s="22">
        <f t="shared" si="674"/>
        <v>3.7004565240771687</v>
      </c>
      <c r="I4791" s="24"/>
      <c r="J4791" s="7">
        <f t="shared" si="675"/>
        <v>1297.6000000004342</v>
      </c>
      <c r="U4791" s="17"/>
    </row>
    <row r="4792" spans="1:21" x14ac:dyDescent="0.25">
      <c r="A4792">
        <f t="shared" si="677"/>
        <v>46.49999999994975</v>
      </c>
      <c r="B4792">
        <f t="shared" si="669"/>
        <v>2.0072024920008441E-4</v>
      </c>
      <c r="C4792">
        <f t="shared" si="670"/>
        <v>789632.5437173394</v>
      </c>
      <c r="D4792" s="16">
        <f t="shared" si="672"/>
        <v>498.20583821773857</v>
      </c>
      <c r="E4792" s="10">
        <f t="shared" si="673"/>
        <v>320217.64951848512</v>
      </c>
      <c r="F4792" s="11">
        <f t="shared" si="671"/>
        <v>5336.9608253080851</v>
      </c>
      <c r="G4792" s="17">
        <f t="shared" si="676"/>
        <v>2041754875940.1213</v>
      </c>
      <c r="H4792" s="22">
        <f t="shared" si="674"/>
        <v>3.7062227953528368</v>
      </c>
      <c r="I4792" s="24"/>
      <c r="J4792" s="7">
        <f t="shared" si="675"/>
        <v>1297.5000000004343</v>
      </c>
      <c r="U4792" s="17"/>
    </row>
    <row r="4793" spans="1:21" x14ac:dyDescent="0.25">
      <c r="A4793">
        <f t="shared" si="677"/>
        <v>46.399999999949749</v>
      </c>
      <c r="B4793">
        <f t="shared" si="669"/>
        <v>2.000817914267733E-4</v>
      </c>
      <c r="C4793">
        <f t="shared" si="670"/>
        <v>787036.1305240189</v>
      </c>
      <c r="D4793" s="16">
        <f t="shared" si="672"/>
        <v>499.79560502185831</v>
      </c>
      <c r="E4793" s="10">
        <f t="shared" si="673"/>
        <v>320717.445123507</v>
      </c>
      <c r="F4793" s="11">
        <f t="shared" si="671"/>
        <v>5345.2907520584504</v>
      </c>
      <c r="G4793" s="17">
        <f t="shared" si="676"/>
        <v>2042148233139.1506</v>
      </c>
      <c r="H4793" s="22">
        <f t="shared" si="674"/>
        <v>3.7120074667072571</v>
      </c>
      <c r="I4793" s="24"/>
      <c r="J4793" s="7">
        <f t="shared" si="675"/>
        <v>1297.4000000004344</v>
      </c>
      <c r="U4793" s="17"/>
    </row>
    <row r="4794" spans="1:21" x14ac:dyDescent="0.25">
      <c r="A4794">
        <f t="shared" si="677"/>
        <v>46.299999999949748</v>
      </c>
      <c r="B4794">
        <f t="shared" si="669"/>
        <v>1.9944402041187541E-4</v>
      </c>
      <c r="C4794">
        <f t="shared" si="670"/>
        <v>784442.78606655844</v>
      </c>
      <c r="D4794" s="16">
        <f t="shared" si="672"/>
        <v>501.39382365783462</v>
      </c>
      <c r="E4794" s="10">
        <f t="shared" si="673"/>
        <v>321218.83894716483</v>
      </c>
      <c r="F4794" s="11">
        <f t="shared" si="671"/>
        <v>5353.6473157860801</v>
      </c>
      <c r="G4794" s="17">
        <f t="shared" si="676"/>
        <v>2042541547907.0974</v>
      </c>
      <c r="H4794" s="22">
        <f t="shared" si="674"/>
        <v>3.7178106359625556</v>
      </c>
      <c r="I4794" s="24"/>
      <c r="J4794" s="7">
        <f t="shared" si="675"/>
        <v>1297.3000000004345</v>
      </c>
      <c r="U4794" s="17"/>
    </row>
    <row r="4795" spans="1:21" x14ac:dyDescent="0.25">
      <c r="A4795">
        <f t="shared" si="677"/>
        <v>46.199999999949746</v>
      </c>
      <c r="B4795">
        <f t="shared" si="669"/>
        <v>1.9880693675836954E-4</v>
      </c>
      <c r="C4795">
        <f t="shared" si="670"/>
        <v>781852.51277517527</v>
      </c>
      <c r="D4795" s="16">
        <f t="shared" si="672"/>
        <v>503.0005573776416</v>
      </c>
      <c r="E4795" s="10">
        <f t="shared" si="673"/>
        <v>321721.83950454247</v>
      </c>
      <c r="F4795" s="11">
        <f t="shared" si="671"/>
        <v>5362.0306584090413</v>
      </c>
      <c r="G4795" s="17">
        <f t="shared" si="676"/>
        <v>2042934820156.8105</v>
      </c>
      <c r="H4795" s="22">
        <f t="shared" si="674"/>
        <v>3.7236324016729454</v>
      </c>
      <c r="I4795" s="24"/>
      <c r="J4795" s="7">
        <f t="shared" si="675"/>
        <v>1297.2000000004346</v>
      </c>
      <c r="U4795" s="17"/>
    </row>
    <row r="4796" spans="1:21" x14ac:dyDescent="0.25">
      <c r="A4796">
        <f t="shared" si="677"/>
        <v>46.099999999949745</v>
      </c>
      <c r="B4796">
        <f t="shared" si="669"/>
        <v>1.9817054107146143E-4</v>
      </c>
      <c r="C4796">
        <f t="shared" si="670"/>
        <v>779265.31308891973</v>
      </c>
      <c r="D4796" s="16">
        <f t="shared" si="672"/>
        <v>504.61587004468464</v>
      </c>
      <c r="E4796" s="10">
        <f t="shared" si="673"/>
        <v>322226.45537458715</v>
      </c>
      <c r="F4796" s="11">
        <f t="shared" si="671"/>
        <v>5370.4409229097855</v>
      </c>
      <c r="G4796" s="17">
        <f t="shared" si="676"/>
        <v>2043328049800.7705</v>
      </c>
      <c r="H4796" s="22">
        <f t="shared" si="674"/>
        <v>3.7294728631317953</v>
      </c>
      <c r="I4796" s="24"/>
      <c r="J4796" s="7">
        <f t="shared" si="675"/>
        <v>1297.1000000004346</v>
      </c>
      <c r="U4796" s="17"/>
    </row>
    <row r="4797" spans="1:21" x14ac:dyDescent="0.25">
      <c r="A4797">
        <f t="shared" si="677"/>
        <v>45.999999999949743</v>
      </c>
      <c r="B4797">
        <f t="shared" si="669"/>
        <v>1.9753483395859952E-4</v>
      </c>
      <c r="C4797">
        <f t="shared" si="670"/>
        <v>776681.18945573608</v>
      </c>
      <c r="D4797" s="16">
        <f t="shared" si="672"/>
        <v>506.23982614104403</v>
      </c>
      <c r="E4797" s="10">
        <f t="shared" si="673"/>
        <v>322732.69520072819</v>
      </c>
      <c r="F4797" s="11">
        <f t="shared" si="671"/>
        <v>5378.8782533454696</v>
      </c>
      <c r="G4797" s="17">
        <f t="shared" si="676"/>
        <v>2043721236751.0876</v>
      </c>
      <c r="H4797" s="22">
        <f t="shared" si="674"/>
        <v>3.7353321203787981</v>
      </c>
      <c r="I4797" s="24"/>
      <c r="J4797" s="7">
        <f t="shared" si="675"/>
        <v>1297.0000000004347</v>
      </c>
      <c r="U4797" s="17"/>
    </row>
    <row r="4798" spans="1:21" x14ac:dyDescent="0.25">
      <c r="A4798">
        <f t="shared" si="677"/>
        <v>45.899999999949742</v>
      </c>
      <c r="B4798">
        <f t="shared" si="669"/>
        <v>1.9689981602948593E-4</v>
      </c>
      <c r="C4798">
        <f t="shared" si="670"/>
        <v>774100.14433250553</v>
      </c>
      <c r="D4798" s="16">
        <f t="shared" si="672"/>
        <v>507.87249077483307</v>
      </c>
      <c r="E4798" s="10">
        <f t="shared" si="673"/>
        <v>323240.56769150303</v>
      </c>
      <c r="F4798" s="11">
        <f t="shared" si="671"/>
        <v>5387.342794858384</v>
      </c>
      <c r="G4798" s="17">
        <f t="shared" si="676"/>
        <v>2044114380919.499</v>
      </c>
      <c r="H4798" s="22">
        <f t="shared" si="674"/>
        <v>3.7412102742072109</v>
      </c>
      <c r="I4798" s="24"/>
      <c r="J4798" s="7">
        <f t="shared" si="675"/>
        <v>1296.9000000004348</v>
      </c>
      <c r="U4798" s="17"/>
    </row>
    <row r="4799" spans="1:21" x14ac:dyDescent="0.25">
      <c r="A4799">
        <f t="shared" si="677"/>
        <v>45.79999999994974</v>
      </c>
      <c r="B4799">
        <f t="shared" si="669"/>
        <v>1.9626548789608954E-4</v>
      </c>
      <c r="C4799">
        <f t="shared" si="670"/>
        <v>771522.1801850975</v>
      </c>
      <c r="D4799" s="16">
        <f t="shared" si="672"/>
        <v>509.51392968765475</v>
      </c>
      <c r="E4799" s="10">
        <f t="shared" si="673"/>
        <v>323750.08162119071</v>
      </c>
      <c r="F4799" s="11">
        <f t="shared" si="671"/>
        <v>5395.8346936865119</v>
      </c>
      <c r="G4799" s="17">
        <f t="shared" si="676"/>
        <v>2044507482217.3662</v>
      </c>
      <c r="H4799" s="22">
        <f t="shared" si="674"/>
        <v>3.7471074261711887</v>
      </c>
      <c r="I4799" s="24"/>
      <c r="J4799" s="7">
        <f t="shared" si="675"/>
        <v>1296.8000000004349</v>
      </c>
      <c r="U4799" s="17"/>
    </row>
    <row r="4800" spans="1:21" x14ac:dyDescent="0.25">
      <c r="A4800">
        <f t="shared" si="677"/>
        <v>45.699999999949739</v>
      </c>
      <c r="B4800">
        <f t="shared" si="669"/>
        <v>1.9563185017265904E-4</v>
      </c>
      <c r="C4800">
        <f t="shared" si="670"/>
        <v>768947.29948841897</v>
      </c>
      <c r="D4800" s="16">
        <f t="shared" si="672"/>
        <v>511.16420926216409</v>
      </c>
      <c r="E4800" s="10">
        <f t="shared" si="673"/>
        <v>324261.24583045288</v>
      </c>
      <c r="F4800" s="11">
        <f t="shared" si="671"/>
        <v>5404.354097174215</v>
      </c>
      <c r="G4800" s="17">
        <f t="shared" si="676"/>
        <v>2044900540555.6736</v>
      </c>
      <c r="H4800" s="22">
        <f t="shared" si="674"/>
        <v>3.753023678593205</v>
      </c>
      <c r="I4800" s="24"/>
      <c r="J4800" s="7">
        <f t="shared" si="675"/>
        <v>1296.700000000435</v>
      </c>
      <c r="U4800" s="17"/>
    </row>
    <row r="4801" spans="1:21" x14ac:dyDescent="0.25">
      <c r="A4801">
        <f t="shared" si="677"/>
        <v>45.599999999949738</v>
      </c>
      <c r="B4801">
        <f t="shared" si="669"/>
        <v>1.9499890347573549E-4</v>
      </c>
      <c r="C4801">
        <f t="shared" si="670"/>
        <v>766375.50472646579</v>
      </c>
      <c r="D4801" s="16">
        <f t="shared" si="672"/>
        <v>512.82339652973906</v>
      </c>
      <c r="E4801" s="10">
        <f t="shared" si="673"/>
        <v>324774.0692269826</v>
      </c>
      <c r="F4801" s="11">
        <f t="shared" si="671"/>
        <v>5412.9011537830429</v>
      </c>
      <c r="G4801" s="17">
        <f t="shared" si="676"/>
        <v>2045293555845.0247</v>
      </c>
      <c r="H4801" s="22">
        <f t="shared" si="674"/>
        <v>3.7589591345715578</v>
      </c>
      <c r="I4801" s="24"/>
      <c r="J4801" s="7">
        <f t="shared" si="675"/>
        <v>1296.6000000004351</v>
      </c>
      <c r="U4801" s="17"/>
    </row>
    <row r="4802" spans="1:21" x14ac:dyDescent="0.25">
      <c r="A4802">
        <f t="shared" si="677"/>
        <v>45.499999999949736</v>
      </c>
      <c r="B4802">
        <f t="shared" si="669"/>
        <v>1.9436664842416607E-4</v>
      </c>
      <c r="C4802">
        <f t="shared" si="670"/>
        <v>763806.79839237395</v>
      </c>
      <c r="D4802" s="16">
        <f t="shared" si="672"/>
        <v>514.4915591782576</v>
      </c>
      <c r="E4802" s="10">
        <f t="shared" si="673"/>
        <v>325288.56078616087</v>
      </c>
      <c r="F4802" s="11">
        <f t="shared" si="671"/>
        <v>5421.4760131026815</v>
      </c>
      <c r="G4802" s="17">
        <f t="shared" si="676"/>
        <v>2045686527995.6406</v>
      </c>
      <c r="H4802" s="22">
        <f t="shared" si="674"/>
        <v>3.7649138979879733</v>
      </c>
      <c r="I4802" s="24"/>
      <c r="J4802" s="7">
        <f t="shared" si="675"/>
        <v>1296.5000000004352</v>
      </c>
      <c r="U4802" s="17"/>
    </row>
    <row r="4803" spans="1:21" x14ac:dyDescent="0.25">
      <c r="A4803">
        <f t="shared" si="677"/>
        <v>45.399999999949735</v>
      </c>
      <c r="B4803">
        <f t="shared" si="669"/>
        <v>1.9373508563911649E-4</v>
      </c>
      <c r="C4803">
        <f t="shared" si="670"/>
        <v>761241.18298846926</v>
      </c>
      <c r="D4803" s="16">
        <f t="shared" si="672"/>
        <v>516.16876555998851</v>
      </c>
      <c r="E4803" s="10">
        <f t="shared" si="673"/>
        <v>325804.72955172084</v>
      </c>
      <c r="F4803" s="11">
        <f t="shared" si="671"/>
        <v>5430.0788258620141</v>
      </c>
      <c r="G4803" s="17">
        <f t="shared" si="676"/>
        <v>2046079456917.3572</v>
      </c>
      <c r="H4803" s="22">
        <f t="shared" si="674"/>
        <v>3.7708880735152874</v>
      </c>
      <c r="I4803" s="24"/>
      <c r="J4803" s="7">
        <f t="shared" si="675"/>
        <v>1296.4000000004353</v>
      </c>
      <c r="U4803" s="17"/>
    </row>
    <row r="4804" spans="1:21" x14ac:dyDescent="0.25">
      <c r="A4804">
        <f t="shared" si="677"/>
        <v>45.299999999949733</v>
      </c>
      <c r="B4804">
        <f t="shared" si="669"/>
        <v>1.9310421574408472E-4</v>
      </c>
      <c r="C4804">
        <f t="shared" si="670"/>
        <v>758678.66102631961</v>
      </c>
      <c r="D4804" s="16">
        <f t="shared" si="672"/>
        <v>517.85508469959268</v>
      </c>
      <c r="E4804" s="10">
        <f t="shared" si="673"/>
        <v>326322.58463642042</v>
      </c>
      <c r="F4804" s="11">
        <f t="shared" si="671"/>
        <v>5438.7097439403406</v>
      </c>
      <c r="G4804" s="17">
        <f t="shared" si="676"/>
        <v>2046472342519.6228</v>
      </c>
      <c r="H4804" s="22">
        <f t="shared" si="674"/>
        <v>3.7768817666252361</v>
      </c>
      <c r="I4804" s="24"/>
      <c r="J4804" s="7">
        <f t="shared" si="675"/>
        <v>1296.3000000004354</v>
      </c>
      <c r="U4804" s="17"/>
    </row>
    <row r="4805" spans="1:21" x14ac:dyDescent="0.25">
      <c r="A4805">
        <f t="shared" si="677"/>
        <v>45.199999999949732</v>
      </c>
      <c r="B4805">
        <f t="shared" si="669"/>
        <v>1.9247403936491453E-4</v>
      </c>
      <c r="C4805">
        <f t="shared" si="670"/>
        <v>756119.23502678925</v>
      </c>
      <c r="D4805" s="16">
        <f t="shared" si="672"/>
        <v>519.55058630223823</v>
      </c>
      <c r="E4805" s="10">
        <f t="shared" si="673"/>
        <v>326842.13522272266</v>
      </c>
      <c r="F4805" s="11">
        <f t="shared" si="671"/>
        <v>5447.3689203787108</v>
      </c>
      <c r="G4805" s="17">
        <f t="shared" si="676"/>
        <v>2046865184711.4954</v>
      </c>
      <c r="H4805" s="22">
        <f t="shared" si="674"/>
        <v>3.7828950835963266</v>
      </c>
      <c r="I4805" s="24"/>
      <c r="J4805" s="7">
        <f t="shared" si="675"/>
        <v>1296.2000000004355</v>
      </c>
      <c r="U4805" s="17"/>
    </row>
    <row r="4806" spans="1:21" x14ac:dyDescent="0.25">
      <c r="A4806">
        <f t="shared" si="677"/>
        <v>45.099999999949731</v>
      </c>
      <c r="B4806">
        <f t="shared" si="669"/>
        <v>1.9184455712980818E-4</v>
      </c>
      <c r="C4806">
        <f t="shared" si="670"/>
        <v>753562.90752008662</v>
      </c>
      <c r="D4806" s="16">
        <f t="shared" si="672"/>
        <v>521.25534076183465</v>
      </c>
      <c r="E4806" s="10">
        <f t="shared" si="673"/>
        <v>327363.39056348451</v>
      </c>
      <c r="F4806" s="11">
        <f t="shared" si="671"/>
        <v>5456.0565093914083</v>
      </c>
      <c r="G4806" s="17">
        <f t="shared" si="676"/>
        <v>2047257983401.6401</v>
      </c>
      <c r="H4806" s="22">
        <f t="shared" si="674"/>
        <v>3.7889281315218111</v>
      </c>
      <c r="I4806" s="24"/>
      <c r="J4806" s="7">
        <f t="shared" si="675"/>
        <v>1296.1000000004356</v>
      </c>
      <c r="U4806" s="17"/>
    </row>
    <row r="4807" spans="1:21" x14ac:dyDescent="0.25">
      <c r="A4807">
        <f t="shared" si="677"/>
        <v>44.999999999949729</v>
      </c>
      <c r="B4807">
        <f t="shared" si="669"/>
        <v>1.9121576966934112E-4</v>
      </c>
      <c r="C4807">
        <f t="shared" si="670"/>
        <v>751009.68104582257</v>
      </c>
      <c r="D4807" s="16">
        <f t="shared" si="672"/>
        <v>522.96941916938079</v>
      </c>
      <c r="E4807" s="10">
        <f t="shared" si="673"/>
        <v>327886.35998265387</v>
      </c>
      <c r="F4807" s="11">
        <f t="shared" si="671"/>
        <v>5464.7726663775647</v>
      </c>
      <c r="G4807" s="17">
        <f t="shared" si="676"/>
        <v>2047650738498.3271</v>
      </c>
      <c r="H4807" s="22">
        <f t="shared" si="674"/>
        <v>3.794981018317753</v>
      </c>
      <c r="I4807" s="24"/>
      <c r="J4807" s="7">
        <f t="shared" si="675"/>
        <v>1296.0000000004356</v>
      </c>
      <c r="U4807" s="17"/>
    </row>
    <row r="4808" spans="1:21" x14ac:dyDescent="0.25">
      <c r="A4808">
        <f t="shared" si="677"/>
        <v>44.899999999949728</v>
      </c>
      <c r="B4808">
        <f t="shared" si="669"/>
        <v>1.9058767761647455E-4</v>
      </c>
      <c r="C4808">
        <f t="shared" si="670"/>
        <v>748459.55815305829</v>
      </c>
      <c r="D4808" s="16">
        <f t="shared" si="672"/>
        <v>524.69289332143762</v>
      </c>
      <c r="E4808" s="10">
        <f t="shared" si="673"/>
        <v>328411.05287597532</v>
      </c>
      <c r="F4808" s="11">
        <f t="shared" si="671"/>
        <v>5473.5175479329218</v>
      </c>
      <c r="G4808" s="17">
        <f t="shared" si="676"/>
        <v>2048043449909.4285</v>
      </c>
      <c r="H4808" s="22">
        <f t="shared" si="674"/>
        <v>3.8010538527311954</v>
      </c>
      <c r="I4808" s="24"/>
      <c r="J4808" s="7">
        <f t="shared" si="675"/>
        <v>1295.9000000004357</v>
      </c>
      <c r="U4808" s="17"/>
    </row>
    <row r="4809" spans="1:21" x14ac:dyDescent="0.25">
      <c r="A4809">
        <f t="shared" si="677"/>
        <v>44.799999999949726</v>
      </c>
      <c r="B4809">
        <f t="shared" si="669"/>
        <v>1.8996028160657029E-4</v>
      </c>
      <c r="C4809">
        <f t="shared" si="670"/>
        <v>745912.5414003639</v>
      </c>
      <c r="D4809" s="16">
        <f t="shared" si="672"/>
        <v>526.4258357287182</v>
      </c>
      <c r="E4809" s="10">
        <f t="shared" si="673"/>
        <v>328937.47871170403</v>
      </c>
      <c r="F4809" s="11">
        <f t="shared" si="671"/>
        <v>5482.2913118617334</v>
      </c>
      <c r="G4809" s="17">
        <f t="shared" si="676"/>
        <v>2048436117542.4158</v>
      </c>
      <c r="H4809" s="22">
        <f t="shared" si="674"/>
        <v>3.8071467443484259</v>
      </c>
      <c r="I4809" s="24"/>
      <c r="J4809" s="7">
        <f t="shared" si="675"/>
        <v>1295.8000000004358</v>
      </c>
      <c r="U4809" s="17"/>
    </row>
    <row r="4810" spans="1:21" x14ac:dyDescent="0.25">
      <c r="A4810">
        <f t="shared" si="677"/>
        <v>44.699999999949725</v>
      </c>
      <c r="B4810">
        <f t="shared" si="669"/>
        <v>1.8933358227740405E-4</v>
      </c>
      <c r="C4810">
        <f t="shared" si="670"/>
        <v>743368.63335587038</v>
      </c>
      <c r="D4810" s="16">
        <f t="shared" si="672"/>
        <v>528.1683196248058</v>
      </c>
      <c r="E4810" s="10">
        <f t="shared" si="673"/>
        <v>329465.64703132882</v>
      </c>
      <c r="F4810" s="11">
        <f t="shared" si="671"/>
        <v>5491.0941171888135</v>
      </c>
      <c r="G4810" s="17">
        <f t="shared" si="676"/>
        <v>2048828741304.3572</v>
      </c>
      <c r="H4810" s="22">
        <f t="shared" si="674"/>
        <v>3.8132598036033425</v>
      </c>
      <c r="I4810" s="24"/>
      <c r="J4810" s="7">
        <f t="shared" si="675"/>
        <v>1295.7000000004359</v>
      </c>
      <c r="U4810" s="17"/>
    </row>
    <row r="4811" spans="1:21" x14ac:dyDescent="0.25">
      <c r="A4811">
        <f t="shared" si="677"/>
        <v>44.599999999949723</v>
      </c>
      <c r="B4811">
        <f t="shared" si="669"/>
        <v>1.8870758026917945E-4</v>
      </c>
      <c r="C4811">
        <f t="shared" si="670"/>
        <v>740827.8365973226</v>
      </c>
      <c r="D4811" s="16">
        <f t="shared" si="672"/>
        <v>529.92041897499689</v>
      </c>
      <c r="E4811" s="10">
        <f t="shared" si="673"/>
        <v>329995.56745030382</v>
      </c>
      <c r="F4811" s="11">
        <f t="shared" si="671"/>
        <v>5499.9261241717304</v>
      </c>
      <c r="G4811" s="17">
        <f t="shared" si="676"/>
        <v>2049221321101.9153</v>
      </c>
      <c r="H4811" s="22">
        <f t="shared" si="674"/>
        <v>3.8193931417859237</v>
      </c>
      <c r="I4811" s="24"/>
      <c r="J4811" s="7">
        <f t="shared" si="675"/>
        <v>1295.600000000436</v>
      </c>
      <c r="U4811" s="17"/>
    </row>
    <row r="4812" spans="1:21" x14ac:dyDescent="0.25">
      <c r="A4812">
        <f t="shared" si="677"/>
        <v>44.499999999949722</v>
      </c>
      <c r="B4812">
        <f t="shared" si="669"/>
        <v>1.8808227622454224E-4</v>
      </c>
      <c r="C4812">
        <f t="shared" si="670"/>
        <v>738290.15371213621</v>
      </c>
      <c r="D4812" s="16">
        <f t="shared" si="672"/>
        <v>531.68220848527108</v>
      </c>
      <c r="E4812" s="10">
        <f t="shared" si="673"/>
        <v>330527.24965878908</v>
      </c>
      <c r="F4812" s="11">
        <f t="shared" si="671"/>
        <v>5508.787494313151</v>
      </c>
      <c r="G4812" s="17">
        <f t="shared" si="676"/>
        <v>2049613856841.344</v>
      </c>
      <c r="H4812" s="22">
        <f t="shared" si="674"/>
        <v>3.8255468710507992</v>
      </c>
      <c r="I4812" s="24"/>
      <c r="J4812" s="7">
        <f t="shared" si="675"/>
        <v>1295.5000000004361</v>
      </c>
      <c r="U4812" s="17"/>
    </row>
    <row r="4813" spans="1:21" x14ac:dyDescent="0.25">
      <c r="A4813">
        <f t="shared" si="677"/>
        <v>44.399999999949721</v>
      </c>
      <c r="B4813">
        <f t="shared" si="669"/>
        <v>1.8745767078859536E-4</v>
      </c>
      <c r="C4813">
        <f t="shared" si="670"/>
        <v>735755.58729745494</v>
      </c>
      <c r="D4813" s="16">
        <f t="shared" si="672"/>
        <v>533.45376361139165</v>
      </c>
      <c r="E4813" s="10">
        <f t="shared" si="673"/>
        <v>331060.70342240046</v>
      </c>
      <c r="F4813" s="11">
        <f t="shared" si="671"/>
        <v>5517.6783903733412</v>
      </c>
      <c r="G4813" s="17">
        <f t="shared" si="676"/>
        <v>2050006348428.4858</v>
      </c>
      <c r="H4813" s="22">
        <f t="shared" si="674"/>
        <v>3.8317211044259314</v>
      </c>
      <c r="I4813" s="24"/>
      <c r="J4813" s="7">
        <f t="shared" si="675"/>
        <v>1295.4000000004362</v>
      </c>
      <c r="U4813" s="17"/>
    </row>
    <row r="4814" spans="1:21" x14ac:dyDescent="0.25">
      <c r="A4814">
        <f t="shared" si="677"/>
        <v>44.299999999949719</v>
      </c>
      <c r="B4814">
        <f t="shared" si="669"/>
        <v>1.8683376460891177E-4</v>
      </c>
      <c r="C4814">
        <f t="shared" si="670"/>
        <v>733224.13996020169</v>
      </c>
      <c r="D4814" s="16">
        <f t="shared" si="672"/>
        <v>535.23516056814242</v>
      </c>
      <c r="E4814" s="10">
        <f t="shared" si="673"/>
        <v>331595.93858296861</v>
      </c>
      <c r="F4814" s="11">
        <f t="shared" si="671"/>
        <v>5526.5989763828102</v>
      </c>
      <c r="G4814" s="17">
        <f t="shared" si="676"/>
        <v>2050398795768.7698</v>
      </c>
      <c r="H4814" s="22">
        <f t="shared" si="674"/>
        <v>3.837915955821396</v>
      </c>
      <c r="I4814" s="24"/>
      <c r="J4814" s="7">
        <f t="shared" si="675"/>
        <v>1295.3000000004363</v>
      </c>
      <c r="U4814" s="17"/>
    </row>
    <row r="4815" spans="1:21" x14ac:dyDescent="0.25">
      <c r="A4815">
        <f t="shared" si="677"/>
        <v>44.199999999949718</v>
      </c>
      <c r="B4815">
        <f t="shared" si="669"/>
        <v>1.8621055833554993E-4</v>
      </c>
      <c r="C4815">
        <f t="shared" si="670"/>
        <v>730695.81431713759</v>
      </c>
      <c r="D4815" s="16">
        <f t="shared" si="672"/>
        <v>537.02647633869515</v>
      </c>
      <c r="E4815" s="10">
        <f t="shared" si="673"/>
        <v>332132.96505930729</v>
      </c>
      <c r="F4815" s="11">
        <f t="shared" si="671"/>
        <v>5535.549417655121</v>
      </c>
      <c r="G4815" s="17">
        <f t="shared" si="676"/>
        <v>2050791198767.208</v>
      </c>
      <c r="H4815" s="22">
        <f t="shared" si="674"/>
        <v>3.8441315400382785</v>
      </c>
      <c r="I4815" s="24"/>
      <c r="J4815" s="7">
        <f t="shared" si="675"/>
        <v>1295.2000000004364</v>
      </c>
      <c r="U4815" s="17"/>
    </row>
    <row r="4816" spans="1:21" x14ac:dyDescent="0.25">
      <c r="A4816">
        <f t="shared" si="677"/>
        <v>44.099999999949716</v>
      </c>
      <c r="B4816">
        <f t="shared" si="669"/>
        <v>1.85588052621069E-4</v>
      </c>
      <c r="C4816">
        <f t="shared" si="670"/>
        <v>728170.61299492174</v>
      </c>
      <c r="D4816" s="16">
        <f t="shared" si="672"/>
        <v>538.8277886841131</v>
      </c>
      <c r="E4816" s="10">
        <f t="shared" si="673"/>
        <v>332671.7928479914</v>
      </c>
      <c r="F4816" s="11">
        <f t="shared" si="671"/>
        <v>5544.529880799857</v>
      </c>
      <c r="G4816" s="17">
        <f t="shared" si="676"/>
        <v>2051183557328.3928</v>
      </c>
      <c r="H4816" s="22">
        <f t="shared" si="674"/>
        <v>3.8503679727776787</v>
      </c>
      <c r="I4816" s="24"/>
      <c r="J4816" s="7">
        <f t="shared" si="675"/>
        <v>1295.1000000004365</v>
      </c>
      <c r="U4816" s="17"/>
    </row>
    <row r="4817" spans="1:21" x14ac:dyDescent="0.25">
      <c r="A4817">
        <f t="shared" si="677"/>
        <v>43.999999999949715</v>
      </c>
      <c r="B4817">
        <f t="shared" ref="B4817:B4880" si="678">$L$17*(($L$18+($B$8*A4817*$L$19)) *($I$4^0.5) *A4817^1.5-$B$13)/(A4817^($B$5-1))</f>
        <v>1.8496624812054151E-4</v>
      </c>
      <c r="C4817">
        <f t="shared" si="670"/>
        <v>725648.53863015992</v>
      </c>
      <c r="D4817" s="16">
        <f t="shared" si="672"/>
        <v>540.63917615300261</v>
      </c>
      <c r="E4817" s="10">
        <f t="shared" si="673"/>
        <v>333212.43202414439</v>
      </c>
      <c r="F4817" s="11">
        <f t="shared" si="671"/>
        <v>5553.5405337357397</v>
      </c>
      <c r="G4817" s="17">
        <f t="shared" si="676"/>
        <v>2051575871356.4944</v>
      </c>
      <c r="H4817" s="22">
        <f t="shared" si="674"/>
        <v>3.8566253706498195</v>
      </c>
      <c r="I4817" s="24"/>
      <c r="J4817" s="7">
        <f t="shared" si="675"/>
        <v>1295.0000000004366</v>
      </c>
      <c r="U4817" s="17"/>
    </row>
    <row r="4818" spans="1:21" x14ac:dyDescent="0.25">
      <c r="A4818">
        <f t="shared" si="677"/>
        <v>43.899999999949713</v>
      </c>
      <c r="B4818">
        <f t="shared" si="678"/>
        <v>1.8434514549157068E-4</v>
      </c>
      <c r="C4818">
        <f t="shared" ref="C4818:C4881" si="679">($L$18+$B$8*A4818*$L$19)*($I$4^0.5)*(A4818^1.5)</f>
        <v>723129.59386947285</v>
      </c>
      <c r="D4818" s="16">
        <f t="shared" si="672"/>
        <v>542.46071809129353</v>
      </c>
      <c r="E4818" s="10">
        <f t="shared" si="673"/>
        <v>333754.89274223568</v>
      </c>
      <c r="F4818" s="11">
        <f t="shared" ref="F4818:F4881" si="680">E4818/60</f>
        <v>5562.581545703928</v>
      </c>
      <c r="G4818" s="17">
        <f t="shared" si="676"/>
        <v>2051968140755.2578</v>
      </c>
      <c r="H4818" s="22">
        <f t="shared" si="674"/>
        <v>3.8629038511832832</v>
      </c>
      <c r="I4818" s="24"/>
      <c r="J4818" s="7">
        <f t="shared" si="675"/>
        <v>1294.9000000004366</v>
      </c>
      <c r="U4818" s="17"/>
    </row>
    <row r="4819" spans="1:21" x14ac:dyDescent="0.25">
      <c r="A4819">
        <f t="shared" si="677"/>
        <v>43.799999999949712</v>
      </c>
      <c r="B4819">
        <f t="shared" si="678"/>
        <v>1.8372474539430362E-4</v>
      </c>
      <c r="C4819">
        <f t="shared" si="679"/>
        <v>720613.78136954608</v>
      </c>
      <c r="D4819" s="16">
        <f t="shared" ref="D4819:D4882" si="681">((A4818-A4819)/B4819)</f>
        <v>544.29249465217617</v>
      </c>
      <c r="E4819" s="10">
        <f t="shared" ref="E4819:E4882" si="682">E4818+D4819</f>
        <v>334299.18523688783</v>
      </c>
      <c r="F4819" s="11">
        <f t="shared" si="680"/>
        <v>5571.6530872814637</v>
      </c>
      <c r="G4819" s="17">
        <f t="shared" si="676"/>
        <v>2052360365428.0002</v>
      </c>
      <c r="H4819" s="22">
        <f t="shared" ref="H4819:H4882" si="683">(F4819/60)/24</f>
        <v>3.8692035328343497</v>
      </c>
      <c r="I4819" s="24"/>
      <c r="J4819" s="7">
        <f t="shared" ref="J4819:J4882" si="684">J4818-0.1</f>
        <v>1294.8000000004367</v>
      </c>
      <c r="U4819" s="17"/>
    </row>
    <row r="4820" spans="1:21" x14ac:dyDescent="0.25">
      <c r="A4820">
        <f t="shared" si="677"/>
        <v>43.699999999949711</v>
      </c>
      <c r="B4820">
        <f t="shared" si="678"/>
        <v>1.8310504849144705E-4</v>
      </c>
      <c r="C4820">
        <f t="shared" si="679"/>
        <v>718101.10379719222</v>
      </c>
      <c r="D4820" s="16">
        <f t="shared" si="681"/>
        <v>546.13458680617691</v>
      </c>
      <c r="E4820" s="10">
        <f t="shared" si="682"/>
        <v>334845.31982369401</v>
      </c>
      <c r="F4820" s="11">
        <f t="shared" si="680"/>
        <v>5580.7553303948998</v>
      </c>
      <c r="G4820" s="17">
        <f t="shared" si="676"/>
        <v>2052752545277.6077</v>
      </c>
      <c r="H4820" s="22">
        <f t="shared" si="683"/>
        <v>3.8755245349964582</v>
      </c>
      <c r="I4820" s="24"/>
      <c r="J4820" s="7">
        <f t="shared" si="684"/>
        <v>1294.7000000004368</v>
      </c>
      <c r="U4820" s="17"/>
    </row>
    <row r="4821" spans="1:21" x14ac:dyDescent="0.25">
      <c r="A4821">
        <f t="shared" si="677"/>
        <v>43.599999999949709</v>
      </c>
      <c r="B4821">
        <f t="shared" si="678"/>
        <v>1.8248605544828256E-4</v>
      </c>
      <c r="C4821">
        <f t="shared" si="679"/>
        <v>715591.56382940966</v>
      </c>
      <c r="D4821" s="16">
        <f t="shared" si="681"/>
        <v>547.9870763513868</v>
      </c>
      <c r="E4821" s="10">
        <f t="shared" si="682"/>
        <v>335393.30690004537</v>
      </c>
      <c r="F4821" s="11">
        <f t="shared" si="680"/>
        <v>5589.8884483340898</v>
      </c>
      <c r="G4821" s="17">
        <f t="shared" si="676"/>
        <v>2053144680206.5322</v>
      </c>
      <c r="H4821" s="22">
        <f t="shared" si="683"/>
        <v>3.8818669780097843</v>
      </c>
      <c r="I4821" s="24"/>
      <c r="J4821" s="7">
        <f t="shared" si="684"/>
        <v>1294.6000000004369</v>
      </c>
      <c r="U4821" s="17"/>
    </row>
    <row r="4822" spans="1:21" x14ac:dyDescent="0.25">
      <c r="A4822">
        <f t="shared" si="677"/>
        <v>43.499999999949708</v>
      </c>
      <c r="B4822">
        <f t="shared" si="678"/>
        <v>1.8186776693268191E-4</v>
      </c>
      <c r="C4822">
        <f t="shared" si="679"/>
        <v>713085.16415344225</v>
      </c>
      <c r="D4822" s="16">
        <f t="shared" si="681"/>
        <v>549.85004592384018</v>
      </c>
      <c r="E4822" s="10">
        <f t="shared" si="682"/>
        <v>335943.15694596921</v>
      </c>
      <c r="F4822" s="11">
        <f t="shared" si="680"/>
        <v>5599.0526157661534</v>
      </c>
      <c r="G4822" s="17">
        <f t="shared" si="676"/>
        <v>2053536770116.7896</v>
      </c>
      <c r="H4822" s="22">
        <f t="shared" si="683"/>
        <v>3.8882309831709398</v>
      </c>
      <c r="I4822" s="24"/>
      <c r="J4822" s="7">
        <f t="shared" si="684"/>
        <v>1294.500000000437</v>
      </c>
      <c r="U4822" s="17"/>
    </row>
    <row r="4823" spans="1:21" x14ac:dyDescent="0.25">
      <c r="A4823">
        <f t="shared" si="677"/>
        <v>43.399999999949706</v>
      </c>
      <c r="B4823">
        <f t="shared" si="678"/>
        <v>1.8125018361512217E-4</v>
      </c>
      <c r="C4823">
        <f t="shared" si="679"/>
        <v>710581.90746683779</v>
      </c>
      <c r="D4823" s="16">
        <f t="shared" si="681"/>
        <v>551.72357900804991</v>
      </c>
      <c r="E4823" s="10">
        <f t="shared" si="682"/>
        <v>336494.88052497728</v>
      </c>
      <c r="F4823" s="11">
        <f t="shared" si="680"/>
        <v>5608.2480087496215</v>
      </c>
      <c r="G4823" s="17">
        <f t="shared" si="676"/>
        <v>2053928814909.9556</v>
      </c>
      <c r="H4823" s="22">
        <f t="shared" si="683"/>
        <v>3.8946166727427927</v>
      </c>
      <c r="I4823" s="24"/>
      <c r="J4823" s="7">
        <f t="shared" si="684"/>
        <v>1294.4000000004371</v>
      </c>
      <c r="U4823" s="17"/>
    </row>
    <row r="4824" spans="1:21" x14ac:dyDescent="0.25">
      <c r="A4824">
        <f t="shared" si="677"/>
        <v>43.299999999949705</v>
      </c>
      <c r="B4824">
        <f t="shared" si="678"/>
        <v>1.806333061687018E-4</v>
      </c>
      <c r="C4824">
        <f t="shared" si="679"/>
        <v>708081.79647751094</v>
      </c>
      <c r="D4824" s="16">
        <f t="shared" si="681"/>
        <v>553.60775994769642</v>
      </c>
      <c r="E4824" s="10">
        <f t="shared" si="682"/>
        <v>337048.488284925</v>
      </c>
      <c r="F4824" s="11">
        <f t="shared" si="680"/>
        <v>5617.4748047487501</v>
      </c>
      <c r="G4824" s="17">
        <f t="shared" si="676"/>
        <v>2054320814487.1633</v>
      </c>
      <c r="H4824" s="22">
        <f t="shared" si="683"/>
        <v>3.9010241699644097</v>
      </c>
      <c r="I4824" s="24"/>
      <c r="J4824" s="7">
        <f t="shared" si="684"/>
        <v>1294.3000000004372</v>
      </c>
      <c r="U4824" s="17"/>
    </row>
    <row r="4825" spans="1:21" x14ac:dyDescent="0.25">
      <c r="A4825">
        <f t="shared" si="677"/>
        <v>43.199999999949704</v>
      </c>
      <c r="B4825">
        <f t="shared" si="678"/>
        <v>1.800171352691564E-4</v>
      </c>
      <c r="C4825">
        <f t="shared" si="679"/>
        <v>705584.83390380349</v>
      </c>
      <c r="D4825" s="16">
        <f t="shared" si="681"/>
        <v>555.50267395647825</v>
      </c>
      <c r="E4825" s="10">
        <f t="shared" si="682"/>
        <v>337603.99095888145</v>
      </c>
      <c r="F4825" s="11">
        <f t="shared" si="680"/>
        <v>5626.733182648024</v>
      </c>
      <c r="G4825" s="17">
        <f t="shared" si="676"/>
        <v>2054712768749.1001</v>
      </c>
      <c r="H4825" s="22">
        <f t="shared" si="683"/>
        <v>3.9074535990611277</v>
      </c>
      <c r="I4825" s="24"/>
      <c r="J4825" s="7">
        <f t="shared" si="684"/>
        <v>1294.2000000004373</v>
      </c>
      <c r="U4825" s="17"/>
    </row>
    <row r="4826" spans="1:21" x14ac:dyDescent="0.25">
      <c r="A4826">
        <f t="shared" si="677"/>
        <v>43.099999999949702</v>
      </c>
      <c r="B4826">
        <f t="shared" si="678"/>
        <v>1.7940167159487353E-4</v>
      </c>
      <c r="C4826">
        <f t="shared" si="679"/>
        <v>703091.02247454308</v>
      </c>
      <c r="D4826" s="16">
        <f t="shared" si="681"/>
        <v>557.40840712912825</v>
      </c>
      <c r="E4826" s="10">
        <f t="shared" si="682"/>
        <v>338161.39936601056</v>
      </c>
      <c r="F4826" s="11">
        <f t="shared" si="680"/>
        <v>5636.0233227668423</v>
      </c>
      <c r="G4826" s="17">
        <f t="shared" si="676"/>
        <v>2055104677596.0044</v>
      </c>
      <c r="H4826" s="22">
        <f t="shared" si="683"/>
        <v>3.9139050852547519</v>
      </c>
      <c r="I4826" s="24"/>
      <c r="J4826" s="7">
        <f t="shared" si="684"/>
        <v>1294.1000000004374</v>
      </c>
      <c r="U4826" s="17"/>
    </row>
    <row r="4827" spans="1:21" x14ac:dyDescent="0.25">
      <c r="A4827">
        <f t="shared" si="677"/>
        <v>42.999999999949701</v>
      </c>
      <c r="B4827">
        <f t="shared" si="678"/>
        <v>1.7878691582691011E-4</v>
      </c>
      <c r="C4827">
        <f t="shared" si="679"/>
        <v>700600.36492911016</v>
      </c>
      <c r="D4827" s="16">
        <f t="shared" si="681"/>
        <v>559.32504645258791</v>
      </c>
      <c r="E4827" s="10">
        <f t="shared" si="682"/>
        <v>338720.72441246314</v>
      </c>
      <c r="F4827" s="11">
        <f t="shared" si="680"/>
        <v>5645.3454068743858</v>
      </c>
      <c r="G4827" s="17">
        <f t="shared" si="676"/>
        <v>2055496540927.6631</v>
      </c>
      <c r="H4827" s="22">
        <f t="shared" si="683"/>
        <v>3.9203787547738789</v>
      </c>
      <c r="I4827" s="24"/>
      <c r="J4827" s="7">
        <f t="shared" si="684"/>
        <v>1294.0000000004375</v>
      </c>
      <c r="U4827" s="17"/>
    </row>
    <row r="4828" spans="1:21" x14ac:dyDescent="0.25">
      <c r="A4828">
        <f t="shared" si="677"/>
        <v>42.899999999949699</v>
      </c>
      <c r="B4828">
        <f t="shared" si="678"/>
        <v>1.7817286864900772E-4</v>
      </c>
      <c r="C4828">
        <f t="shared" si="679"/>
        <v>698112.86401749658</v>
      </c>
      <c r="D4828" s="16">
        <f t="shared" si="681"/>
        <v>561.25267981735635</v>
      </c>
      <c r="E4828" s="10">
        <f t="shared" si="682"/>
        <v>339281.97709228052</v>
      </c>
      <c r="F4828" s="11">
        <f t="shared" si="680"/>
        <v>5654.6996182046751</v>
      </c>
      <c r="G4828" s="17">
        <f t="shared" si="676"/>
        <v>2055888358643.408</v>
      </c>
      <c r="H4828" s="22">
        <f t="shared" si="683"/>
        <v>3.9268747348643576</v>
      </c>
      <c r="I4828" s="24"/>
      <c r="J4828" s="7">
        <f t="shared" si="684"/>
        <v>1293.9000000004376</v>
      </c>
      <c r="U4828" s="17"/>
    </row>
    <row r="4829" spans="1:21" x14ac:dyDescent="0.25">
      <c r="A4829">
        <f t="shared" si="677"/>
        <v>42.799999999949698</v>
      </c>
      <c r="B4829">
        <f t="shared" si="678"/>
        <v>1.7755953074760896E-4</v>
      </c>
      <c r="C4829">
        <f t="shared" si="679"/>
        <v>695628.52250037051</v>
      </c>
      <c r="D4829" s="16">
        <f t="shared" si="681"/>
        <v>563.19139602900782</v>
      </c>
      <c r="E4829" s="10">
        <f t="shared" si="682"/>
        <v>339845.16848830954</v>
      </c>
      <c r="F4829" s="11">
        <f t="shared" si="680"/>
        <v>5664.0861414718256</v>
      </c>
      <c r="G4829" s="17">
        <f t="shared" si="676"/>
        <v>2056280130642.1125</v>
      </c>
      <c r="H4829" s="22">
        <f t="shared" si="683"/>
        <v>3.9333931537998787</v>
      </c>
      <c r="I4829" s="24"/>
      <c r="J4829" s="7">
        <f t="shared" si="684"/>
        <v>1293.8000000004376</v>
      </c>
      <c r="U4829" s="17"/>
    </row>
    <row r="4830" spans="1:21" x14ac:dyDescent="0.25">
      <c r="A4830">
        <f t="shared" si="677"/>
        <v>42.699999999949696</v>
      </c>
      <c r="B4830">
        <f t="shared" si="678"/>
        <v>1.7694690281187366E-4</v>
      </c>
      <c r="C4830">
        <f t="shared" si="679"/>
        <v>693147.34314913861</v>
      </c>
      <c r="D4830" s="16">
        <f t="shared" si="681"/>
        <v>565.14128481988394</v>
      </c>
      <c r="E4830" s="10">
        <f t="shared" si="682"/>
        <v>340410.30977312941</v>
      </c>
      <c r="F4830" s="11">
        <f t="shared" si="680"/>
        <v>5673.5051628854899</v>
      </c>
      <c r="G4830" s="17">
        <f t="shared" si="676"/>
        <v>2056671856822.1895</v>
      </c>
      <c r="H4830" s="22">
        <f t="shared" si="683"/>
        <v>3.9399341408927011</v>
      </c>
      <c r="I4830" s="24"/>
      <c r="J4830" s="7">
        <f t="shared" si="684"/>
        <v>1293.7000000004377</v>
      </c>
      <c r="U4830" s="17"/>
    </row>
    <row r="4831" spans="1:21" x14ac:dyDescent="0.25">
      <c r="A4831">
        <f t="shared" si="677"/>
        <v>42.599999999949695</v>
      </c>
      <c r="B4831">
        <f t="shared" si="678"/>
        <v>1.7633498553369615E-4</v>
      </c>
      <c r="C4831">
        <f t="shared" si="679"/>
        <v>690669.32874601288</v>
      </c>
      <c r="D4831" s="16">
        <f t="shared" si="681"/>
        <v>567.10243686096112</v>
      </c>
      <c r="E4831" s="10">
        <f t="shared" si="682"/>
        <v>340977.41220999038</v>
      </c>
      <c r="F4831" s="11">
        <f t="shared" si="680"/>
        <v>5682.9568701665066</v>
      </c>
      <c r="G4831" s="17">
        <f t="shared" si="676"/>
        <v>2057063537081.5864</v>
      </c>
      <c r="H4831" s="22">
        <f t="shared" si="683"/>
        <v>3.9464978265045185</v>
      </c>
      <c r="I4831" s="24"/>
      <c r="J4831" s="7">
        <f t="shared" si="684"/>
        <v>1293.6000000004378</v>
      </c>
      <c r="U4831" s="17"/>
    </row>
    <row r="4832" spans="1:21" x14ac:dyDescent="0.25">
      <c r="A4832">
        <f t="shared" si="677"/>
        <v>42.499999999949694</v>
      </c>
      <c r="B4832">
        <f t="shared" si="678"/>
        <v>1.7572377960772069E-4</v>
      </c>
      <c r="C4832">
        <f t="shared" si="679"/>
        <v>688194.48208407103</v>
      </c>
      <c r="D4832" s="16">
        <f t="shared" si="681"/>
        <v>569.07494377390321</v>
      </c>
      <c r="E4832" s="10">
        <f t="shared" si="682"/>
        <v>341546.48715376429</v>
      </c>
      <c r="F4832" s="11">
        <f t="shared" si="680"/>
        <v>5692.441452562738</v>
      </c>
      <c r="G4832" s="17">
        <f t="shared" si="676"/>
        <v>2057455171317.7839</v>
      </c>
      <c r="H4832" s="22">
        <f t="shared" si="683"/>
        <v>3.9530843420574571</v>
      </c>
      <c r="I4832" s="24"/>
      <c r="J4832" s="7">
        <f t="shared" si="684"/>
        <v>1293.5000000004379</v>
      </c>
      <c r="U4832" s="17"/>
    </row>
    <row r="4833" spans="1:21" x14ac:dyDescent="0.25">
      <c r="A4833">
        <f t="shared" si="677"/>
        <v>42.399999999949692</v>
      </c>
      <c r="B4833">
        <f t="shared" si="678"/>
        <v>1.7511328573135992E-4</v>
      </c>
      <c r="C4833">
        <f t="shared" si="679"/>
        <v>685722.80596732709</v>
      </c>
      <c r="D4833" s="16">
        <f t="shared" si="681"/>
        <v>571.05889814328953</v>
      </c>
      <c r="E4833" s="10">
        <f t="shared" si="682"/>
        <v>342117.54605190759</v>
      </c>
      <c r="F4833" s="11">
        <f t="shared" si="680"/>
        <v>5701.9591008651269</v>
      </c>
      <c r="G4833" s="17">
        <f t="shared" si="676"/>
        <v>2057846759427.7913</v>
      </c>
      <c r="H4833" s="22">
        <f t="shared" si="683"/>
        <v>3.9596938200452274</v>
      </c>
      <c r="I4833" s="24"/>
      <c r="J4833" s="7">
        <f t="shared" si="684"/>
        <v>1293.400000000438</v>
      </c>
      <c r="U4833" s="17"/>
    </row>
    <row r="4834" spans="1:21" x14ac:dyDescent="0.25">
      <c r="A4834">
        <f t="shared" si="677"/>
        <v>42.299999999949691</v>
      </c>
      <c r="B4834">
        <f t="shared" si="678"/>
        <v>1.7450350460480963E-4</v>
      </c>
      <c r="C4834">
        <f t="shared" si="679"/>
        <v>683254.30321079015</v>
      </c>
      <c r="D4834" s="16">
        <f t="shared" si="681"/>
        <v>573.05439352904114</v>
      </c>
      <c r="E4834" s="10">
        <f t="shared" si="682"/>
        <v>342690.6004454366</v>
      </c>
      <c r="F4834" s="11">
        <f t="shared" si="680"/>
        <v>5711.5100074239435</v>
      </c>
      <c r="G4834" s="17">
        <f t="shared" si="676"/>
        <v>2058238301308.1438</v>
      </c>
      <c r="H4834" s="22">
        <f t="shared" si="683"/>
        <v>3.9663263940444051</v>
      </c>
      <c r="I4834" s="24"/>
      <c r="J4834" s="7">
        <f t="shared" si="684"/>
        <v>1293.3000000004381</v>
      </c>
      <c r="U4834" s="17"/>
    </row>
    <row r="4835" spans="1:21" x14ac:dyDescent="0.25">
      <c r="A4835">
        <f t="shared" si="677"/>
        <v>42.199999999949689</v>
      </c>
      <c r="B4835">
        <f t="shared" si="678"/>
        <v>1.7389443693106797E-4</v>
      </c>
      <c r="C4835">
        <f t="shared" si="679"/>
        <v>680788.97664053761</v>
      </c>
      <c r="D4835" s="16">
        <f t="shared" si="681"/>
        <v>575.06152447902389</v>
      </c>
      <c r="E4835" s="10">
        <f t="shared" si="682"/>
        <v>343265.66196991561</v>
      </c>
      <c r="F4835" s="11">
        <f t="shared" si="680"/>
        <v>5721.09436616526</v>
      </c>
      <c r="G4835" s="17">
        <f t="shared" ref="G4835:G4898" si="685">(C4835*D4835)+G4834</f>
        <v>2058629796854.8992</v>
      </c>
      <c r="H4835" s="22">
        <f t="shared" si="683"/>
        <v>3.9729821987258749</v>
      </c>
      <c r="I4835" s="24"/>
      <c r="J4835" s="7">
        <f t="shared" si="684"/>
        <v>1293.2000000004382</v>
      </c>
      <c r="U4835" s="17"/>
    </row>
    <row r="4836" spans="1:21" x14ac:dyDescent="0.25">
      <c r="A4836">
        <f t="shared" si="677"/>
        <v>42.099999999949688</v>
      </c>
      <c r="B4836">
        <f t="shared" si="678"/>
        <v>1.7328608341595159E-4</v>
      </c>
      <c r="C4836">
        <f t="shared" si="679"/>
        <v>678326.82909377851</v>
      </c>
      <c r="D4836" s="16">
        <f t="shared" si="681"/>
        <v>577.08038654185475</v>
      </c>
      <c r="E4836" s="10">
        <f t="shared" si="682"/>
        <v>343842.74235645746</v>
      </c>
      <c r="F4836" s="11">
        <f t="shared" si="680"/>
        <v>5730.7123726076243</v>
      </c>
      <c r="G4836" s="17">
        <f t="shared" si="685"/>
        <v>2059021245963.6343</v>
      </c>
      <c r="H4836" s="22">
        <f t="shared" si="683"/>
        <v>3.9796613698664056</v>
      </c>
      <c r="I4836" s="24"/>
      <c r="J4836" s="7">
        <f t="shared" si="684"/>
        <v>1293.1000000004383</v>
      </c>
      <c r="U4836" s="17"/>
    </row>
    <row r="4837" spans="1:21" x14ac:dyDescent="0.25">
      <c r="A4837">
        <f t="shared" si="677"/>
        <v>41.999999999949686</v>
      </c>
      <c r="B4837">
        <f t="shared" si="678"/>
        <v>1.726784447681128E-4</v>
      </c>
      <c r="C4837">
        <f t="shared" si="679"/>
        <v>675867.86341891938</v>
      </c>
      <c r="D4837" s="16">
        <f t="shared" si="681"/>
        <v>579.11107627990202</v>
      </c>
      <c r="E4837" s="10">
        <f t="shared" si="682"/>
        <v>344421.85343273735</v>
      </c>
      <c r="F4837" s="11">
        <f t="shared" si="680"/>
        <v>5740.3642238789562</v>
      </c>
      <c r="G4837" s="17">
        <f t="shared" si="685"/>
        <v>2059412648529.4419</v>
      </c>
      <c r="H4837" s="22">
        <f t="shared" si="683"/>
        <v>3.986364044360386</v>
      </c>
      <c r="I4837" s="24"/>
      <c r="J4837" s="7">
        <f t="shared" si="684"/>
        <v>1293.0000000004384</v>
      </c>
      <c r="U4837" s="17"/>
    </row>
    <row r="4838" spans="1:21" x14ac:dyDescent="0.25">
      <c r="A4838">
        <f t="shared" si="677"/>
        <v>41.899999999949685</v>
      </c>
      <c r="B4838">
        <f t="shared" si="678"/>
        <v>1.7207152169905818E-4</v>
      </c>
      <c r="C4838">
        <f t="shared" si="679"/>
        <v>673412.08247563685</v>
      </c>
      <c r="D4838" s="16">
        <f t="shared" si="681"/>
        <v>581.15369128248233</v>
      </c>
      <c r="E4838" s="10">
        <f t="shared" si="682"/>
        <v>345003.00712401984</v>
      </c>
      <c r="F4838" s="11">
        <f t="shared" si="680"/>
        <v>5750.050118733664</v>
      </c>
      <c r="G4838" s="17">
        <f t="shared" si="685"/>
        <v>2059804004446.9268</v>
      </c>
      <c r="H4838" s="22">
        <f t="shared" si="683"/>
        <v>3.9930903602317112</v>
      </c>
      <c r="I4838" s="24"/>
      <c r="J4838" s="7">
        <f t="shared" si="684"/>
        <v>1292.9000000004385</v>
      </c>
      <c r="U4838" s="17"/>
    </row>
    <row r="4839" spans="1:21" x14ac:dyDescent="0.25">
      <c r="A4839">
        <f t="shared" si="677"/>
        <v>41.799999999949684</v>
      </c>
      <c r="B4839">
        <f t="shared" si="678"/>
        <v>1.7146531492316463E-4</v>
      </c>
      <c r="C4839">
        <f t="shared" si="679"/>
        <v>670959.48913494009</v>
      </c>
      <c r="D4839" s="16">
        <f t="shared" si="681"/>
        <v>583.20833017926952</v>
      </c>
      <c r="E4839" s="10">
        <f t="shared" si="682"/>
        <v>345586.21545419912</v>
      </c>
      <c r="F4839" s="11">
        <f t="shared" si="680"/>
        <v>5759.770257569985</v>
      </c>
      <c r="G4839" s="17">
        <f t="shared" si="685"/>
        <v>2060195313610.2031</v>
      </c>
      <c r="H4839" s="22">
        <f t="shared" si="683"/>
        <v>3.9998404566458228</v>
      </c>
      <c r="I4839" s="24"/>
      <c r="J4839" s="7">
        <f t="shared" si="684"/>
        <v>1292.8000000004386</v>
      </c>
      <c r="U4839" s="17"/>
    </row>
    <row r="4840" spans="1:21" x14ac:dyDescent="0.25">
      <c r="A4840">
        <f t="shared" si="677"/>
        <v>41.699999999949682</v>
      </c>
      <c r="B4840">
        <f t="shared" si="678"/>
        <v>1.7085982515769891E-4</v>
      </c>
      <c r="C4840">
        <f t="shared" si="679"/>
        <v>668510.08627924602</v>
      </c>
      <c r="D4840" s="16">
        <f t="shared" si="681"/>
        <v>585.27509265390017</v>
      </c>
      <c r="E4840" s="10">
        <f t="shared" si="682"/>
        <v>346171.49054685299</v>
      </c>
      <c r="F4840" s="11">
        <f t="shared" si="680"/>
        <v>5769.5248424475494</v>
      </c>
      <c r="G4840" s="17">
        <f t="shared" si="685"/>
        <v>2060586575912.8904</v>
      </c>
      <c r="H4840" s="22">
        <f t="shared" si="683"/>
        <v>4.0066144739219096</v>
      </c>
      <c r="I4840" s="24"/>
      <c r="J4840" s="7">
        <f t="shared" si="684"/>
        <v>1292.7000000004386</v>
      </c>
      <c r="U4840" s="17"/>
    </row>
    <row r="4841" spans="1:21" x14ac:dyDescent="0.25">
      <c r="A4841">
        <f t="shared" ref="A4841:A4904" si="686">A4840-0.1</f>
        <v>41.599999999949681</v>
      </c>
      <c r="B4841">
        <f t="shared" si="678"/>
        <v>1.7025505312283462E-4</v>
      </c>
      <c r="C4841">
        <f t="shared" si="679"/>
        <v>666063.87680244527</v>
      </c>
      <c r="D4841" s="16">
        <f t="shared" si="681"/>
        <v>587.35407945780037</v>
      </c>
      <c r="E4841" s="10">
        <f t="shared" si="682"/>
        <v>346758.84462631081</v>
      </c>
      <c r="F4841" s="11">
        <f t="shared" si="680"/>
        <v>5779.3140771051803</v>
      </c>
      <c r="G4841" s="17">
        <f t="shared" si="685"/>
        <v>2060977791248.1099</v>
      </c>
      <c r="H4841" s="22">
        <f t="shared" si="683"/>
        <v>4.0134125535452645</v>
      </c>
      <c r="I4841" s="24"/>
      <c r="J4841" s="7">
        <f t="shared" si="684"/>
        <v>1292.6000000004387</v>
      </c>
      <c r="U4841" s="17"/>
    </row>
    <row r="4842" spans="1:21" x14ac:dyDescent="0.25">
      <c r="A4842">
        <f t="shared" si="686"/>
        <v>41.499999999949679</v>
      </c>
      <c r="B4842">
        <f t="shared" si="678"/>
        <v>1.6965099954167022E-4</v>
      </c>
      <c r="C4842">
        <f t="shared" si="679"/>
        <v>663620.86360997218</v>
      </c>
      <c r="D4842" s="16">
        <f t="shared" si="681"/>
        <v>589.44539242422263</v>
      </c>
      <c r="E4842" s="10">
        <f t="shared" si="682"/>
        <v>347348.29001873505</v>
      </c>
      <c r="F4842" s="11">
        <f t="shared" si="680"/>
        <v>5789.1381669789171</v>
      </c>
      <c r="G4842" s="17">
        <f t="shared" si="685"/>
        <v>2061368959508.4814</v>
      </c>
      <c r="H4842" s="22">
        <f t="shared" si="683"/>
        <v>4.0202348381798041</v>
      </c>
      <c r="I4842" s="24"/>
      <c r="J4842" s="7">
        <f t="shared" si="684"/>
        <v>1292.5000000004388</v>
      </c>
      <c r="U4842" s="17"/>
    </row>
    <row r="4843" spans="1:21" x14ac:dyDescent="0.25">
      <c r="A4843">
        <f t="shared" si="686"/>
        <v>41.399999999949678</v>
      </c>
      <c r="B4843">
        <f t="shared" si="678"/>
        <v>1.6904766514024792E-4</v>
      </c>
      <c r="C4843">
        <f t="shared" si="679"/>
        <v>661181.0496188777</v>
      </c>
      <c r="D4843" s="16">
        <f t="shared" si="681"/>
        <v>591.5491344825017</v>
      </c>
      <c r="E4843" s="10">
        <f t="shared" si="682"/>
        <v>347939.83915321756</v>
      </c>
      <c r="F4843" s="11">
        <f t="shared" si="680"/>
        <v>5798.9973192202924</v>
      </c>
      <c r="G4843" s="17">
        <f t="shared" si="685"/>
        <v>2061760080586.1196</v>
      </c>
      <c r="H4843" s="22">
        <f t="shared" si="683"/>
        <v>4.0270814716807584</v>
      </c>
      <c r="I4843" s="24"/>
      <c r="J4843" s="7">
        <f t="shared" si="684"/>
        <v>1292.4000000004389</v>
      </c>
      <c r="U4843" s="17"/>
    </row>
    <row r="4844" spans="1:21" x14ac:dyDescent="0.25">
      <c r="A4844">
        <f t="shared" si="686"/>
        <v>41.299999999949677</v>
      </c>
      <c r="B4844">
        <f t="shared" si="678"/>
        <v>1.6844505064757186E-4</v>
      </c>
      <c r="C4844">
        <f t="shared" si="679"/>
        <v>658744.43775790022</v>
      </c>
      <c r="D4844" s="16">
        <f t="shared" si="681"/>
        <v>593.66540967253366</v>
      </c>
      <c r="E4844" s="10">
        <f t="shared" si="682"/>
        <v>348533.5045628901</v>
      </c>
      <c r="F4844" s="11">
        <f t="shared" si="680"/>
        <v>5808.8917427148353</v>
      </c>
      <c r="G4844" s="17">
        <f t="shared" si="685"/>
        <v>2062151154372.6306</v>
      </c>
      <c r="H4844" s="22">
        <f t="shared" si="683"/>
        <v>4.0339525991075247</v>
      </c>
      <c r="I4844" s="24"/>
      <c r="J4844" s="7">
        <f t="shared" si="684"/>
        <v>1292.300000000439</v>
      </c>
      <c r="U4844" s="17"/>
    </row>
    <row r="4845" spans="1:21" x14ac:dyDescent="0.25">
      <c r="A4845">
        <f t="shared" si="686"/>
        <v>41.199999999949675</v>
      </c>
      <c r="B4845">
        <f t="shared" si="678"/>
        <v>1.6784315679562633E-4</v>
      </c>
      <c r="C4845">
        <f t="shared" si="679"/>
        <v>656311.03096753592</v>
      </c>
      <c r="D4845" s="16">
        <f t="shared" si="681"/>
        <v>595.79432315948452</v>
      </c>
      <c r="E4845" s="10">
        <f t="shared" si="682"/>
        <v>349129.2988860496</v>
      </c>
      <c r="F4845" s="11">
        <f t="shared" si="680"/>
        <v>5818.8216481008267</v>
      </c>
      <c r="G4845" s="17">
        <f t="shared" si="685"/>
        <v>2062542180759.1079</v>
      </c>
      <c r="H4845" s="22">
        <f t="shared" si="683"/>
        <v>4.040848366736685</v>
      </c>
      <c r="I4845" s="24"/>
      <c r="J4845" s="7">
        <f t="shared" si="684"/>
        <v>1292.2000000004391</v>
      </c>
      <c r="U4845" s="17"/>
    </row>
    <row r="4846" spans="1:21" x14ac:dyDescent="0.25">
      <c r="A4846">
        <f t="shared" si="686"/>
        <v>41.099999999949674</v>
      </c>
      <c r="B4846">
        <f t="shared" si="678"/>
        <v>1.6724198431939554E-4</v>
      </c>
      <c r="C4846">
        <f t="shared" si="679"/>
        <v>653880.83220011508</v>
      </c>
      <c r="D4846" s="16">
        <f t="shared" si="681"/>
        <v>597.93598124872358</v>
      </c>
      <c r="E4846" s="10">
        <f t="shared" si="682"/>
        <v>349727.23486729834</v>
      </c>
      <c r="F4846" s="11">
        <f t="shared" si="680"/>
        <v>5828.7872477883056</v>
      </c>
      <c r="G4846" s="17">
        <f t="shared" si="685"/>
        <v>2062933159636.1292</v>
      </c>
      <c r="H4846" s="22">
        <f t="shared" si="683"/>
        <v>4.0477689220752122</v>
      </c>
      <c r="I4846" s="24"/>
      <c r="J4846" s="7">
        <f t="shared" si="684"/>
        <v>1292.1000000004392</v>
      </c>
      <c r="U4846" s="17"/>
    </row>
    <row r="4847" spans="1:21" x14ac:dyDescent="0.25">
      <c r="A4847">
        <f t="shared" si="686"/>
        <v>40.999999999949672</v>
      </c>
      <c r="B4847">
        <f t="shared" si="678"/>
        <v>1.6664153395688135E-4</v>
      </c>
      <c r="C4847">
        <f t="shared" si="679"/>
        <v>651453.84441987099</v>
      </c>
      <c r="D4847" s="16">
        <f t="shared" si="681"/>
        <v>600.09049140100035</v>
      </c>
      <c r="E4847" s="10">
        <f t="shared" si="682"/>
        <v>350327.32535869931</v>
      </c>
      <c r="F4847" s="11">
        <f t="shared" si="680"/>
        <v>5838.7887559783221</v>
      </c>
      <c r="G4847" s="17">
        <f t="shared" si="685"/>
        <v>2063324090893.7522</v>
      </c>
      <c r="H4847" s="22">
        <f t="shared" si="683"/>
        <v>4.0547144138738345</v>
      </c>
      <c r="I4847" s="24"/>
      <c r="J4847" s="7">
        <f t="shared" si="684"/>
        <v>1292.0000000004393</v>
      </c>
      <c r="U4847" s="17"/>
    </row>
    <row r="4848" spans="1:21" x14ac:dyDescent="0.25">
      <c r="A4848">
        <f t="shared" si="686"/>
        <v>40.899999999949671</v>
      </c>
      <c r="B4848">
        <f t="shared" si="678"/>
        <v>1.6604180644912286E-4</v>
      </c>
      <c r="C4848">
        <f t="shared" si="679"/>
        <v>649030.0706030163</v>
      </c>
      <c r="D4848" s="16">
        <f t="shared" si="681"/>
        <v>602.25796224785461</v>
      </c>
      <c r="E4848" s="10">
        <f t="shared" si="682"/>
        <v>350929.58332094719</v>
      </c>
      <c r="F4848" s="11">
        <f t="shared" si="680"/>
        <v>5848.8263886824534</v>
      </c>
      <c r="G4848" s="17">
        <f t="shared" si="685"/>
        <v>2063714974421.5112</v>
      </c>
      <c r="H4848" s="22">
        <f t="shared" si="683"/>
        <v>4.0616849921405924</v>
      </c>
      <c r="I4848" s="24"/>
      <c r="J4848" s="7">
        <f t="shared" si="684"/>
        <v>1291.9000000004394</v>
      </c>
      <c r="U4848" s="17"/>
    </row>
    <row r="4849" spans="1:21" x14ac:dyDescent="0.25">
      <c r="A4849">
        <f t="shared" si="686"/>
        <v>40.799999999949669</v>
      </c>
      <c r="B4849">
        <f t="shared" si="678"/>
        <v>1.6544280254021611E-4</v>
      </c>
      <c r="C4849">
        <f t="shared" si="679"/>
        <v>646609.51373781823</v>
      </c>
      <c r="D4849" s="16">
        <f t="shared" si="681"/>
        <v>604.43850360727095</v>
      </c>
      <c r="E4849" s="10">
        <f t="shared" si="682"/>
        <v>351534.02182455448</v>
      </c>
      <c r="F4849" s="11">
        <f t="shared" si="680"/>
        <v>5858.9003637425749</v>
      </c>
      <c r="G4849" s="17">
        <f t="shared" si="685"/>
        <v>2064105810108.4131</v>
      </c>
      <c r="H4849" s="22">
        <f t="shared" si="683"/>
        <v>4.068680808154566</v>
      </c>
      <c r="I4849" s="24"/>
      <c r="J4849" s="7">
        <f t="shared" si="684"/>
        <v>1291.8000000004395</v>
      </c>
      <c r="U4849" s="17"/>
    </row>
    <row r="4850" spans="1:21" x14ac:dyDescent="0.25">
      <c r="A4850">
        <f t="shared" si="686"/>
        <v>40.699999999949668</v>
      </c>
      <c r="B4850">
        <f t="shared" si="678"/>
        <v>1.64844522977333E-4</v>
      </c>
      <c r="C4850">
        <f t="shared" si="679"/>
        <v>644192.17682467285</v>
      </c>
      <c r="D4850" s="16">
        <f t="shared" si="681"/>
        <v>606.63222649958448</v>
      </c>
      <c r="E4850" s="10">
        <f t="shared" si="682"/>
        <v>352140.65405105409</v>
      </c>
      <c r="F4850" s="11">
        <f t="shared" si="680"/>
        <v>5869.0109008509016</v>
      </c>
      <c r="G4850" s="17">
        <f t="shared" si="685"/>
        <v>2064496597842.9338</v>
      </c>
      <c r="H4850" s="22">
        <f t="shared" si="683"/>
        <v>4.0757020144797931</v>
      </c>
      <c r="I4850" s="24"/>
      <c r="J4850" s="7">
        <f t="shared" si="684"/>
        <v>1291.7000000004396</v>
      </c>
      <c r="U4850" s="17"/>
    </row>
    <row r="4851" spans="1:21" x14ac:dyDescent="0.25">
      <c r="A4851">
        <f t="shared" si="686"/>
        <v>40.599999999949667</v>
      </c>
      <c r="B4851">
        <f t="shared" si="678"/>
        <v>1.6424696851074109E-4</v>
      </c>
      <c r="C4851">
        <f t="shared" si="679"/>
        <v>641778.06287618063</v>
      </c>
      <c r="D4851" s="16">
        <f t="shared" si="681"/>
        <v>608.83924316363755</v>
      </c>
      <c r="E4851" s="10">
        <f t="shared" si="682"/>
        <v>352749.49329421774</v>
      </c>
      <c r="F4851" s="11">
        <f t="shared" si="680"/>
        <v>5879.1582215702956</v>
      </c>
      <c r="G4851" s="17">
        <f t="shared" si="685"/>
        <v>2064887337513.0144</v>
      </c>
      <c r="H4851" s="22">
        <f t="shared" si="683"/>
        <v>4.0827487649793719</v>
      </c>
      <c r="I4851" s="24"/>
      <c r="J4851" s="7">
        <f t="shared" si="684"/>
        <v>1291.6000000004396</v>
      </c>
      <c r="U4851" s="17"/>
    </row>
    <row r="4852" spans="1:21" x14ac:dyDescent="0.25">
      <c r="A4852">
        <f t="shared" si="686"/>
        <v>40.499999999949665</v>
      </c>
      <c r="B4852">
        <f t="shared" si="678"/>
        <v>1.6365013989382292E-4</v>
      </c>
      <c r="C4852">
        <f t="shared" si="679"/>
        <v>639367.17491722247</v>
      </c>
      <c r="D4852" s="16">
        <f t="shared" si="681"/>
        <v>611.05966707319624</v>
      </c>
      <c r="E4852" s="10">
        <f t="shared" si="682"/>
        <v>353360.55296129093</v>
      </c>
      <c r="F4852" s="11">
        <f t="shared" si="680"/>
        <v>5889.3425493548484</v>
      </c>
      <c r="G4852" s="17">
        <f t="shared" si="685"/>
        <v>2065278029006.0569</v>
      </c>
      <c r="H4852" s="22">
        <f t="shared" si="683"/>
        <v>4.0898212148297555</v>
      </c>
      <c r="I4852" s="24"/>
      <c r="J4852" s="7">
        <f t="shared" si="684"/>
        <v>1291.5000000004397</v>
      </c>
      <c r="U4852" s="17"/>
    </row>
    <row r="4853" spans="1:21" x14ac:dyDescent="0.25">
      <c r="A4853">
        <f t="shared" si="686"/>
        <v>40.399999999949664</v>
      </c>
      <c r="B4853">
        <f t="shared" si="678"/>
        <v>1.630540378830966E-4</v>
      </c>
      <c r="C4853">
        <f t="shared" si="679"/>
        <v>636959.51598503871</v>
      </c>
      <c r="D4853" s="16">
        <f t="shared" si="681"/>
        <v>613.29361295362412</v>
      </c>
      <c r="E4853" s="10">
        <f t="shared" si="682"/>
        <v>353973.84657424456</v>
      </c>
      <c r="F4853" s="11">
        <f t="shared" si="680"/>
        <v>5899.5641095707424</v>
      </c>
      <c r="G4853" s="17">
        <f t="shared" si="685"/>
        <v>2065668672208.9207</v>
      </c>
      <c r="H4853" s="22">
        <f t="shared" si="683"/>
        <v>4.0969195205352378</v>
      </c>
      <c r="I4853" s="24"/>
      <c r="J4853" s="7">
        <f t="shared" si="684"/>
        <v>1291.4000000004398</v>
      </c>
      <c r="U4853" s="17"/>
    </row>
    <row r="4854" spans="1:21" x14ac:dyDescent="0.25">
      <c r="A4854">
        <f t="shared" si="686"/>
        <v>40.299999999949662</v>
      </c>
      <c r="B4854">
        <f t="shared" si="678"/>
        <v>1.6245866323823612E-4</v>
      </c>
      <c r="C4854">
        <f t="shared" si="679"/>
        <v>634555.08912930707</v>
      </c>
      <c r="D4854" s="16">
        <f t="shared" si="681"/>
        <v>615.54119679882672</v>
      </c>
      <c r="E4854" s="10">
        <f t="shared" si="682"/>
        <v>354589.3877710434</v>
      </c>
      <c r="F4854" s="11">
        <f t="shared" si="680"/>
        <v>5909.82312951739</v>
      </c>
      <c r="G4854" s="17">
        <f t="shared" si="685"/>
        <v>2066059267007.9182</v>
      </c>
      <c r="H4854" s="22">
        <f t="shared" si="683"/>
        <v>4.1040438399426318</v>
      </c>
      <c r="I4854" s="24"/>
      <c r="J4854" s="7">
        <f t="shared" si="684"/>
        <v>1291.3000000004399</v>
      </c>
      <c r="U4854" s="17"/>
    </row>
    <row r="4855" spans="1:21" x14ac:dyDescent="0.25">
      <c r="A4855">
        <f t="shared" si="686"/>
        <v>40.199999999949661</v>
      </c>
      <c r="B4855">
        <f t="shared" si="678"/>
        <v>1.6186401672209016E-4</v>
      </c>
      <c r="C4855">
        <f t="shared" si="679"/>
        <v>632153.89741221699</v>
      </c>
      <c r="D4855" s="16">
        <f t="shared" si="681"/>
        <v>617.80253588847245</v>
      </c>
      <c r="E4855" s="10">
        <f t="shared" si="682"/>
        <v>355207.19030693185</v>
      </c>
      <c r="F4855" s="11">
        <f t="shared" si="680"/>
        <v>5920.1198384488644</v>
      </c>
      <c r="G4855" s="17">
        <f t="shared" si="685"/>
        <v>2066449813288.8113</v>
      </c>
      <c r="H4855" s="22">
        <f t="shared" si="683"/>
        <v>4.1111943322561553</v>
      </c>
      <c r="I4855" s="24"/>
      <c r="J4855" s="7">
        <f t="shared" si="684"/>
        <v>1291.20000000044</v>
      </c>
      <c r="U4855" s="17"/>
    </row>
    <row r="4856" spans="1:21" x14ac:dyDescent="0.25">
      <c r="A4856">
        <f t="shared" si="686"/>
        <v>40.099999999949659</v>
      </c>
      <c r="B4856">
        <f t="shared" si="678"/>
        <v>1.6127009910070443E-4</v>
      </c>
      <c r="C4856">
        <f t="shared" si="679"/>
        <v>629755.94390855473</v>
      </c>
      <c r="D4856" s="16">
        <f t="shared" si="681"/>
        <v>620.0777488054797</v>
      </c>
      <c r="E4856" s="10">
        <f t="shared" si="682"/>
        <v>355827.26805573731</v>
      </c>
      <c r="F4856" s="11">
        <f t="shared" si="680"/>
        <v>5930.4544675956222</v>
      </c>
      <c r="G4856" s="17">
        <f t="shared" si="685"/>
        <v>2066840310936.8069</v>
      </c>
      <c r="H4856" s="22">
        <f t="shared" si="683"/>
        <v>4.1183711580525157</v>
      </c>
      <c r="I4856" s="24"/>
      <c r="J4856" s="7">
        <f t="shared" si="684"/>
        <v>1291.1000000004401</v>
      </c>
      <c r="U4856" s="17"/>
    </row>
    <row r="4857" spans="1:21" x14ac:dyDescent="0.25">
      <c r="A4857">
        <f t="shared" si="686"/>
        <v>39.999999999949658</v>
      </c>
      <c r="B4857">
        <f t="shared" si="678"/>
        <v>1.6067691114334144E-4</v>
      </c>
      <c r="C4857">
        <f t="shared" si="679"/>
        <v>627361.23170578026</v>
      </c>
      <c r="D4857" s="16">
        <f t="shared" si="681"/>
        <v>622.36695545379541</v>
      </c>
      <c r="E4857" s="10">
        <f t="shared" si="682"/>
        <v>356449.63501119113</v>
      </c>
      <c r="F4857" s="11">
        <f t="shared" si="680"/>
        <v>5940.8272501865185</v>
      </c>
      <c r="G4857" s="17">
        <f t="shared" si="685"/>
        <v>2067230759836.5535</v>
      </c>
      <c r="H4857" s="22">
        <f t="shared" si="683"/>
        <v>4.1255744792961933</v>
      </c>
      <c r="I4857" s="24"/>
      <c r="J4857" s="7">
        <f t="shared" si="684"/>
        <v>1291.0000000004402</v>
      </c>
      <c r="U4857" s="17"/>
    </row>
    <row r="4858" spans="1:21" x14ac:dyDescent="0.25">
      <c r="A4858">
        <f t="shared" si="686"/>
        <v>39.899999999949657</v>
      </c>
      <c r="B4858">
        <f t="shared" si="678"/>
        <v>1.6008445362250117E-4</v>
      </c>
      <c r="C4858">
        <f t="shared" si="679"/>
        <v>624969.76390410715</v>
      </c>
      <c r="D4858" s="16">
        <f t="shared" si="681"/>
        <v>624.67027707645946</v>
      </c>
      <c r="E4858" s="10">
        <f t="shared" si="682"/>
        <v>357074.30528826761</v>
      </c>
      <c r="F4858" s="11">
        <f t="shared" si="680"/>
        <v>5951.2384214711265</v>
      </c>
      <c r="G4858" s="17">
        <f t="shared" si="685"/>
        <v>2067621159872.1357</v>
      </c>
      <c r="H4858" s="22">
        <f t="shared" si="683"/>
        <v>4.1328044593549489</v>
      </c>
      <c r="I4858" s="24"/>
      <c r="J4858" s="7">
        <f t="shared" si="684"/>
        <v>1290.9000000004403</v>
      </c>
      <c r="U4858" s="17"/>
    </row>
    <row r="4859" spans="1:21" x14ac:dyDescent="0.25">
      <c r="A4859">
        <f t="shared" si="686"/>
        <v>39.799999999949655</v>
      </c>
      <c r="B4859">
        <f t="shared" si="678"/>
        <v>1.5949272731394251E-4</v>
      </c>
      <c r="C4859">
        <f t="shared" si="679"/>
        <v>622581.5436165859</v>
      </c>
      <c r="D4859" s="16">
        <f t="shared" si="681"/>
        <v>626.98783627395926</v>
      </c>
      <c r="E4859" s="10">
        <f t="shared" si="682"/>
        <v>357701.29312454158</v>
      </c>
      <c r="F4859" s="11">
        <f t="shared" si="680"/>
        <v>5961.6882187423598</v>
      </c>
      <c r="G4859" s="17">
        <f t="shared" si="685"/>
        <v>2068011510927.072</v>
      </c>
      <c r="H4859" s="22">
        <f t="shared" si="683"/>
        <v>4.1400612630155278</v>
      </c>
      <c r="I4859" s="24"/>
      <c r="J4859" s="7">
        <f t="shared" si="684"/>
        <v>1290.8000000004404</v>
      </c>
      <c r="U4859" s="17"/>
    </row>
    <row r="4860" spans="1:21" x14ac:dyDescent="0.25">
      <c r="A4860">
        <f t="shared" si="686"/>
        <v>39.699999999949654</v>
      </c>
      <c r="B4860">
        <f t="shared" si="678"/>
        <v>1.5890173299670408E-4</v>
      </c>
      <c r="C4860">
        <f t="shared" si="679"/>
        <v>620196.57396918396</v>
      </c>
      <c r="D4860" s="16">
        <f t="shared" si="681"/>
        <v>629.31975702288662</v>
      </c>
      <c r="E4860" s="10">
        <f t="shared" si="682"/>
        <v>358330.61288156448</v>
      </c>
      <c r="F4860" s="11">
        <f t="shared" si="680"/>
        <v>5972.1768813594081</v>
      </c>
      <c r="G4860" s="17">
        <f t="shared" si="685"/>
        <v>2068401812884.3088</v>
      </c>
      <c r="H4860" s="22">
        <f t="shared" si="683"/>
        <v>4.1473450564995895</v>
      </c>
      <c r="I4860" s="24"/>
      <c r="J4860" s="7">
        <f t="shared" si="684"/>
        <v>1290.7000000004405</v>
      </c>
      <c r="U4860" s="17"/>
    </row>
    <row r="4861" spans="1:21" x14ac:dyDescent="0.25">
      <c r="A4861">
        <f t="shared" si="686"/>
        <v>39.599999999949652</v>
      </c>
      <c r="B4861">
        <f t="shared" si="678"/>
        <v>1.5831147145312655E-4</v>
      </c>
      <c r="C4861">
        <f t="shared" si="679"/>
        <v>617814.85810087167</v>
      </c>
      <c r="D4861" s="16">
        <f t="shared" si="681"/>
        <v>631.66616469489259</v>
      </c>
      <c r="E4861" s="10">
        <f t="shared" si="682"/>
        <v>358962.27904625935</v>
      </c>
      <c r="F4861" s="11">
        <f t="shared" si="680"/>
        <v>5982.7046507709892</v>
      </c>
      <c r="G4861" s="17">
        <f t="shared" si="685"/>
        <v>2068792065626.217</v>
      </c>
      <c r="H4861" s="22">
        <f t="shared" si="683"/>
        <v>4.1546560074798533</v>
      </c>
      <c r="I4861" s="24"/>
      <c r="J4861" s="7">
        <f t="shared" si="684"/>
        <v>1290.6000000004406</v>
      </c>
      <c r="U4861" s="17"/>
    </row>
    <row r="4862" spans="1:21" x14ac:dyDescent="0.25">
      <c r="A4862">
        <f t="shared" si="686"/>
        <v>39.499999999949651</v>
      </c>
      <c r="B4862">
        <f t="shared" si="678"/>
        <v>1.5772194346887298E-4</v>
      </c>
      <c r="C4862">
        <f t="shared" si="679"/>
        <v>615436.39916370215</v>
      </c>
      <c r="D4862" s="16">
        <f t="shared" si="681"/>
        <v>634.02718607596159</v>
      </c>
      <c r="E4862" s="10">
        <f t="shared" si="682"/>
        <v>359596.30623233534</v>
      </c>
      <c r="F4862" s="11">
        <f t="shared" si="680"/>
        <v>5993.2717705389223</v>
      </c>
      <c r="G4862" s="17">
        <f t="shared" si="685"/>
        <v>2069182269034.5876</v>
      </c>
      <c r="H4862" s="22">
        <f t="shared" si="683"/>
        <v>4.1619942850964735</v>
      </c>
      <c r="I4862" s="24"/>
      <c r="J4862" s="7">
        <f t="shared" si="684"/>
        <v>1290.5000000004407</v>
      </c>
      <c r="U4862" s="17"/>
    </row>
    <row r="4863" spans="1:21" x14ac:dyDescent="0.25">
      <c r="A4863">
        <f t="shared" si="686"/>
        <v>39.39999999994965</v>
      </c>
      <c r="B4863">
        <f t="shared" si="678"/>
        <v>1.5713314983295139E-4</v>
      </c>
      <c r="C4863">
        <f t="shared" si="679"/>
        <v>613061.20032289729</v>
      </c>
      <c r="D4863" s="16">
        <f t="shared" si="681"/>
        <v>636.402949385993</v>
      </c>
      <c r="E4863" s="10">
        <f t="shared" si="682"/>
        <v>360232.70918172132</v>
      </c>
      <c r="F4863" s="11">
        <f t="shared" si="680"/>
        <v>6003.8784863620222</v>
      </c>
      <c r="G4863" s="17">
        <f t="shared" si="685"/>
        <v>2069572422990.6272</v>
      </c>
      <c r="H4863" s="22">
        <f t="shared" si="683"/>
        <v>4.1693600599736262</v>
      </c>
      <c r="I4863" s="24"/>
      <c r="J4863" s="7">
        <f t="shared" si="684"/>
        <v>1290.4000000004407</v>
      </c>
      <c r="U4863" s="17"/>
    </row>
    <row r="4864" spans="1:21" x14ac:dyDescent="0.25">
      <c r="A4864">
        <f t="shared" si="686"/>
        <v>39.299999999949648</v>
      </c>
      <c r="B4864">
        <f t="shared" si="678"/>
        <v>1.5654509133773687E-4</v>
      </c>
      <c r="C4864">
        <f t="shared" si="679"/>
        <v>610689.26475693355</v>
      </c>
      <c r="D4864" s="16">
        <f t="shared" si="681"/>
        <v>638.79358429870717</v>
      </c>
      <c r="E4864" s="10">
        <f t="shared" si="682"/>
        <v>360871.50276602001</v>
      </c>
      <c r="F4864" s="11">
        <f t="shared" si="680"/>
        <v>6014.5250461003334</v>
      </c>
      <c r="G4864" s="17">
        <f t="shared" si="685"/>
        <v>2069962527374.9541</v>
      </c>
      <c r="H4864" s="22">
        <f t="shared" si="683"/>
        <v>4.1767535042363422</v>
      </c>
      <c r="I4864" s="24"/>
      <c r="J4864" s="7">
        <f t="shared" si="684"/>
        <v>1290.3000000004408</v>
      </c>
      <c r="U4864" s="17"/>
    </row>
    <row r="4865" spans="1:21" x14ac:dyDescent="0.25">
      <c r="A4865">
        <f t="shared" si="686"/>
        <v>39.199999999949647</v>
      </c>
      <c r="B4865">
        <f t="shared" si="678"/>
        <v>1.5595776877899337E-4</v>
      </c>
      <c r="C4865">
        <f t="shared" si="679"/>
        <v>608320.59565762652</v>
      </c>
      <c r="D4865" s="16">
        <f t="shared" si="681"/>
        <v>641.19922196188054</v>
      </c>
      <c r="E4865" s="10">
        <f t="shared" si="682"/>
        <v>361512.70198798191</v>
      </c>
      <c r="F4865" s="11">
        <f t="shared" si="680"/>
        <v>6025.2116997996982</v>
      </c>
      <c r="G4865" s="17">
        <f t="shared" si="685"/>
        <v>2070352582067.5933</v>
      </c>
      <c r="H4865" s="22">
        <f t="shared" si="683"/>
        <v>4.1841747915275684</v>
      </c>
      <c r="I4865" s="24"/>
      <c r="J4865" s="7">
        <f t="shared" si="684"/>
        <v>1290.2000000004409</v>
      </c>
      <c r="U4865" s="17"/>
    </row>
    <row r="4866" spans="1:21" x14ac:dyDescent="0.25">
      <c r="A4866">
        <f t="shared" si="686"/>
        <v>39.099999999949645</v>
      </c>
      <c r="B4866">
        <f t="shared" si="678"/>
        <v>1.5537118295589605E-4</v>
      </c>
      <c r="C4866">
        <f t="shared" si="679"/>
        <v>605955.19623021723</v>
      </c>
      <c r="D4866" s="16">
        <f t="shared" si="681"/>
        <v>643.61999501791524</v>
      </c>
      <c r="E4866" s="10">
        <f t="shared" si="682"/>
        <v>362156.32198299986</v>
      </c>
      <c r="F4866" s="11">
        <f t="shared" si="680"/>
        <v>6035.9386997166639</v>
      </c>
      <c r="G4866" s="17">
        <f t="shared" si="685"/>
        <v>2070742586947.9719</v>
      </c>
      <c r="H4866" s="22">
        <f t="shared" si="683"/>
        <v>4.1916240970254615</v>
      </c>
      <c r="I4866" s="24"/>
      <c r="J4866" s="7">
        <f t="shared" si="684"/>
        <v>1290.100000000441</v>
      </c>
      <c r="U4866" s="17"/>
    </row>
    <row r="4867" spans="1:21" x14ac:dyDescent="0.25">
      <c r="A4867">
        <f t="shared" si="686"/>
        <v>38.999999999949644</v>
      </c>
      <c r="B4867">
        <f t="shared" si="678"/>
        <v>1.5478533467105473E-4</v>
      </c>
      <c r="C4867">
        <f t="shared" si="679"/>
        <v>603593.06969346199</v>
      </c>
      <c r="D4867" s="16">
        <f t="shared" si="681"/>
        <v>646.05603762474334</v>
      </c>
      <c r="E4867" s="10">
        <f t="shared" si="682"/>
        <v>362802.37802062457</v>
      </c>
      <c r="F4867" s="11">
        <f t="shared" si="680"/>
        <v>6046.7063003437424</v>
      </c>
      <c r="G4867" s="17">
        <f t="shared" si="685"/>
        <v>2071132541894.9158</v>
      </c>
      <c r="H4867" s="22">
        <f t="shared" si="683"/>
        <v>4.199101597460932</v>
      </c>
      <c r="I4867" s="24"/>
      <c r="J4867" s="7">
        <f t="shared" si="684"/>
        <v>1290.0000000004411</v>
      </c>
      <c r="U4867" s="17"/>
    </row>
    <row r="4868" spans="1:21" x14ac:dyDescent="0.25">
      <c r="A4868">
        <f t="shared" si="686"/>
        <v>38.899999999949642</v>
      </c>
      <c r="B4868">
        <f t="shared" si="678"/>
        <v>1.5420022473053559E-4</v>
      </c>
      <c r="C4868">
        <f t="shared" si="679"/>
        <v>601234.21927971707</v>
      </c>
      <c r="D4868" s="16">
        <f t="shared" si="681"/>
        <v>648.50748547708736</v>
      </c>
      <c r="E4868" s="10">
        <f t="shared" si="682"/>
        <v>363450.88550610165</v>
      </c>
      <c r="F4868" s="11">
        <f t="shared" si="680"/>
        <v>6057.5147584350279</v>
      </c>
      <c r="G4868" s="17">
        <f t="shared" si="685"/>
        <v>2071522446786.6436</v>
      </c>
      <c r="H4868" s="22">
        <f t="shared" si="683"/>
        <v>4.2066074711354355</v>
      </c>
      <c r="I4868" s="24"/>
      <c r="J4868" s="7">
        <f t="shared" si="684"/>
        <v>1289.9000000004412</v>
      </c>
      <c r="U4868" s="17"/>
    </row>
    <row r="4869" spans="1:21" x14ac:dyDescent="0.25">
      <c r="A4869">
        <f t="shared" si="686"/>
        <v>38.799999999949641</v>
      </c>
      <c r="B4869">
        <f t="shared" si="678"/>
        <v>1.5361585394388467E-4</v>
      </c>
      <c r="C4869">
        <f t="shared" si="679"/>
        <v>598878.64823502896</v>
      </c>
      <c r="D4869" s="16">
        <f t="shared" si="681"/>
        <v>650.97447582806831</v>
      </c>
      <c r="E4869" s="10">
        <f t="shared" si="682"/>
        <v>364101.85998192971</v>
      </c>
      <c r="F4869" s="11">
        <f t="shared" si="680"/>
        <v>6068.364333032162</v>
      </c>
      <c r="G4869" s="17">
        <f t="shared" si="685"/>
        <v>2071912301500.7629</v>
      </c>
      <c r="H4869" s="22">
        <f t="shared" si="683"/>
        <v>4.214141897939002</v>
      </c>
      <c r="I4869" s="24"/>
      <c r="J4869" s="7">
        <f t="shared" si="684"/>
        <v>1289.8000000004413</v>
      </c>
      <c r="U4869" s="17"/>
    </row>
    <row r="4870" spans="1:21" x14ac:dyDescent="0.25">
      <c r="A4870">
        <f t="shared" si="686"/>
        <v>38.69999999994964</v>
      </c>
      <c r="B4870">
        <f t="shared" si="678"/>
        <v>1.5303222312415166E-4</v>
      </c>
      <c r="C4870">
        <f t="shared" si="679"/>
        <v>596526.3598192269</v>
      </c>
      <c r="D4870" s="16">
        <f t="shared" si="681"/>
        <v>653.45714751117237</v>
      </c>
      <c r="E4870" s="10">
        <f t="shared" si="682"/>
        <v>364755.3171294409</v>
      </c>
      <c r="F4870" s="11">
        <f t="shared" si="680"/>
        <v>6079.2552854906817</v>
      </c>
      <c r="G4870" s="17">
        <f t="shared" si="685"/>
        <v>2072302105914.2656</v>
      </c>
      <c r="H4870" s="22">
        <f t="shared" si="683"/>
        <v>4.2217050593685288</v>
      </c>
      <c r="I4870" s="24"/>
      <c r="J4870" s="7">
        <f t="shared" si="684"/>
        <v>1289.7000000004414</v>
      </c>
      <c r="U4870" s="17"/>
    </row>
    <row r="4871" spans="1:21" x14ac:dyDescent="0.25">
      <c r="A4871">
        <f t="shared" si="686"/>
        <v>38.599999999949638</v>
      </c>
      <c r="B4871">
        <f t="shared" si="678"/>
        <v>1.5244933308791221E-4</v>
      </c>
      <c r="C4871">
        <f t="shared" si="679"/>
        <v>594177.35730600799</v>
      </c>
      <c r="D4871" s="16">
        <f t="shared" si="681"/>
        <v>655.95564096259386</v>
      </c>
      <c r="E4871" s="10">
        <f t="shared" si="682"/>
        <v>365411.27277040348</v>
      </c>
      <c r="F4871" s="11">
        <f t="shared" si="680"/>
        <v>6090.187879506725</v>
      </c>
      <c r="G4871" s="17">
        <f t="shared" si="685"/>
        <v>2072691859903.5227</v>
      </c>
      <c r="H4871" s="22">
        <f t="shared" si="683"/>
        <v>4.2292971385463369</v>
      </c>
      <c r="I4871" s="24"/>
      <c r="J4871" s="7">
        <f t="shared" si="684"/>
        <v>1289.6000000004415</v>
      </c>
      <c r="U4871" s="17"/>
    </row>
    <row r="4872" spans="1:21" x14ac:dyDescent="0.25">
      <c r="A4872">
        <f t="shared" si="686"/>
        <v>38.499999999949637</v>
      </c>
      <c r="B4872">
        <f t="shared" si="678"/>
        <v>1.5186718465529266E-4</v>
      </c>
      <c r="C4872">
        <f t="shared" si="679"/>
        <v>591831.64398303349</v>
      </c>
      <c r="D4872" s="16">
        <f t="shared" si="681"/>
        <v>658.47009824394183</v>
      </c>
      <c r="E4872" s="10">
        <f t="shared" si="682"/>
        <v>366069.74286864744</v>
      </c>
      <c r="F4872" s="11">
        <f t="shared" si="680"/>
        <v>6101.1623811441241</v>
      </c>
      <c r="G4872" s="17">
        <f t="shared" si="685"/>
        <v>2073081563344.28</v>
      </c>
      <c r="H4872" s="22">
        <f t="shared" si="683"/>
        <v>4.2369183202389751</v>
      </c>
      <c r="I4872" s="24"/>
      <c r="J4872" s="7">
        <f t="shared" si="684"/>
        <v>1289.5000000004416</v>
      </c>
      <c r="U4872" s="17"/>
    </row>
    <row r="4873" spans="1:21" x14ac:dyDescent="0.25">
      <c r="A4873">
        <f t="shared" si="686"/>
        <v>38.399999999949635</v>
      </c>
      <c r="B4873">
        <f t="shared" si="678"/>
        <v>1.5128577864999325E-4</v>
      </c>
      <c r="C4873">
        <f t="shared" si="679"/>
        <v>589489.22315201815</v>
      </c>
      <c r="D4873" s="16">
        <f t="shared" si="681"/>
        <v>661.00066306533756</v>
      </c>
      <c r="E4873" s="10">
        <f t="shared" si="682"/>
        <v>366730.7435317128</v>
      </c>
      <c r="F4873" s="11">
        <f t="shared" si="680"/>
        <v>6112.1790588618796</v>
      </c>
      <c r="G4873" s="17">
        <f t="shared" si="685"/>
        <v>2073471216111.6533</v>
      </c>
      <c r="H4873" s="22">
        <f t="shared" si="683"/>
        <v>4.244568790876305</v>
      </c>
      <c r="I4873" s="24"/>
      <c r="J4873" s="7">
        <f t="shared" si="684"/>
        <v>1289.4000000004417</v>
      </c>
      <c r="U4873" s="17"/>
    </row>
    <row r="4874" spans="1:21" x14ac:dyDescent="0.25">
      <c r="A4874">
        <f t="shared" si="686"/>
        <v>38.299999999949634</v>
      </c>
      <c r="B4874">
        <f t="shared" si="678"/>
        <v>1.5070511589931261E-4</v>
      </c>
      <c r="C4874">
        <f t="shared" si="679"/>
        <v>587150.09812882473</v>
      </c>
      <c r="D4874" s="16">
        <f t="shared" si="681"/>
        <v>663.54748080889499</v>
      </c>
      <c r="E4874" s="10">
        <f t="shared" si="682"/>
        <v>367394.29101252172</v>
      </c>
      <c r="F4874" s="11">
        <f t="shared" si="680"/>
        <v>6123.2381835420283</v>
      </c>
      <c r="G4874" s="17">
        <f t="shared" si="685"/>
        <v>2073860818080.1233</v>
      </c>
      <c r="H4874" s="22">
        <f t="shared" si="683"/>
        <v>4.2522487385708532</v>
      </c>
      <c r="I4874" s="24"/>
      <c r="J4874" s="7">
        <f t="shared" si="684"/>
        <v>1289.3000000004417</v>
      </c>
      <c r="U4874" s="17"/>
    </row>
    <row r="4875" spans="1:21" x14ac:dyDescent="0.25">
      <c r="A4875">
        <f t="shared" si="686"/>
        <v>38.199999999949632</v>
      </c>
      <c r="B4875">
        <f t="shared" si="678"/>
        <v>1.5012519723417203E-4</v>
      </c>
      <c r="C4875">
        <f t="shared" si="679"/>
        <v>584814.27224355773</v>
      </c>
      <c r="D4875" s="16">
        <f t="shared" si="681"/>
        <v>666.11069855260155</v>
      </c>
      <c r="E4875" s="10">
        <f t="shared" si="682"/>
        <v>368060.40171107434</v>
      </c>
      <c r="F4875" s="11">
        <f t="shared" si="680"/>
        <v>6134.3400285179059</v>
      </c>
      <c r="G4875" s="17">
        <f t="shared" si="685"/>
        <v>2074250369123.531</v>
      </c>
      <c r="H4875" s="22">
        <f t="shared" si="683"/>
        <v>4.2599583531374341</v>
      </c>
      <c r="I4875" s="24"/>
      <c r="J4875" s="7">
        <f t="shared" si="684"/>
        <v>1289.2000000004418</v>
      </c>
      <c r="U4875" s="17"/>
    </row>
    <row r="4876" spans="1:21" x14ac:dyDescent="0.25">
      <c r="A4876">
        <f t="shared" si="686"/>
        <v>38.099999999949631</v>
      </c>
      <c r="B4876">
        <f t="shared" si="678"/>
        <v>1.4954602348913985E-4</v>
      </c>
      <c r="C4876">
        <f t="shared" si="679"/>
        <v>582481.74884065718</v>
      </c>
      <c r="D4876" s="16">
        <f t="shared" si="681"/>
        <v>668.6904650946035</v>
      </c>
      <c r="E4876" s="10">
        <f t="shared" si="682"/>
        <v>368729.09217616892</v>
      </c>
      <c r="F4876" s="11">
        <f t="shared" si="680"/>
        <v>6145.4848696028157</v>
      </c>
      <c r="G4876" s="17">
        <f t="shared" si="685"/>
        <v>2074639869115.0723</v>
      </c>
      <c r="H4876" s="22">
        <f t="shared" si="683"/>
        <v>4.2676978261130669</v>
      </c>
      <c r="I4876" s="24"/>
      <c r="J4876" s="7">
        <f t="shared" si="684"/>
        <v>1289.1000000004419</v>
      </c>
      <c r="U4876" s="17"/>
    </row>
    <row r="4877" spans="1:21" x14ac:dyDescent="0.25">
      <c r="A4877">
        <f t="shared" si="686"/>
        <v>37.99999999994963</v>
      </c>
      <c r="B4877">
        <f t="shared" si="678"/>
        <v>1.4896759550245639E-4</v>
      </c>
      <c r="C4877">
        <f t="shared" si="679"/>
        <v>580152.53127899545</v>
      </c>
      <c r="D4877" s="16">
        <f t="shared" si="681"/>
        <v>671.28693097790176</v>
      </c>
      <c r="E4877" s="10">
        <f t="shared" si="682"/>
        <v>369400.37910714681</v>
      </c>
      <c r="F4877" s="11">
        <f t="shared" si="680"/>
        <v>6156.6729851191139</v>
      </c>
      <c r="G4877" s="17">
        <f t="shared" si="685"/>
        <v>2075029317927.2937</v>
      </c>
      <c r="H4877" s="22">
        <f t="shared" si="683"/>
        <v>4.2754673507771619</v>
      </c>
      <c r="I4877" s="24"/>
      <c r="J4877" s="7">
        <f t="shared" si="684"/>
        <v>1289.000000000442</v>
      </c>
      <c r="U4877" s="17"/>
    </row>
    <row r="4878" spans="1:21" x14ac:dyDescent="0.25">
      <c r="A4878">
        <f t="shared" si="686"/>
        <v>37.899999999949628</v>
      </c>
      <c r="B4878">
        <f t="shared" si="678"/>
        <v>1.4838991411605918E-4</v>
      </c>
      <c r="C4878">
        <f t="shared" si="679"/>
        <v>577826.62293197413</v>
      </c>
      <c r="D4878" s="16">
        <f t="shared" si="681"/>
        <v>673.90024851546923</v>
      </c>
      <c r="E4878" s="10">
        <f t="shared" si="682"/>
        <v>370074.27935566229</v>
      </c>
      <c r="F4878" s="11">
        <f t="shared" si="680"/>
        <v>6167.9046559277049</v>
      </c>
      <c r="G4878" s="17">
        <f t="shared" si="685"/>
        <v>2075418715432.0864</v>
      </c>
      <c r="H4878" s="22">
        <f t="shared" si="683"/>
        <v>4.2832671221720178</v>
      </c>
      <c r="I4878" s="24"/>
      <c r="J4878" s="7">
        <f t="shared" si="684"/>
        <v>1288.9000000004421</v>
      </c>
      <c r="U4878" s="17"/>
    </row>
    <row r="4879" spans="1:21" x14ac:dyDescent="0.25">
      <c r="A4879">
        <f t="shared" si="686"/>
        <v>37.799999999949627</v>
      </c>
      <c r="B4879">
        <f t="shared" si="678"/>
        <v>1.4781298017560758E-4</v>
      </c>
      <c r="C4879">
        <f t="shared" si="679"/>
        <v>575504.02718761901</v>
      </c>
      <c r="D4879" s="16">
        <f t="shared" si="681"/>
        <v>676.53057181580084</v>
      </c>
      <c r="E4879" s="10">
        <f t="shared" si="682"/>
        <v>370750.80992747808</v>
      </c>
      <c r="F4879" s="11">
        <f t="shared" si="680"/>
        <v>6179.1801654579676</v>
      </c>
      <c r="G4879" s="17">
        <f t="shared" si="685"/>
        <v>2075808061500.6819</v>
      </c>
      <c r="H4879" s="22">
        <f t="shared" si="683"/>
        <v>4.2910973371235892</v>
      </c>
      <c r="I4879" s="24"/>
      <c r="J4879" s="7">
        <f t="shared" si="684"/>
        <v>1288.8000000004422</v>
      </c>
      <c r="U4879" s="17"/>
    </row>
    <row r="4880" spans="1:21" x14ac:dyDescent="0.25">
      <c r="A4880">
        <f t="shared" si="686"/>
        <v>37.699999999949625</v>
      </c>
      <c r="B4880">
        <f t="shared" si="678"/>
        <v>1.4723679453050893E-4</v>
      </c>
      <c r="C4880">
        <f t="shared" si="679"/>
        <v>573184.74744868104</v>
      </c>
      <c r="D4880" s="16">
        <f t="shared" si="681"/>
        <v>679.17805680889387</v>
      </c>
      <c r="E4880" s="10">
        <f t="shared" si="682"/>
        <v>371429.98798428697</v>
      </c>
      <c r="F4880" s="11">
        <f t="shared" si="680"/>
        <v>6190.4997997381161</v>
      </c>
      <c r="G4880" s="17">
        <f t="shared" si="685"/>
        <v>2076197356003.6465</v>
      </c>
      <c r="H4880" s="22">
        <f t="shared" si="683"/>
        <v>4.298958194262581</v>
      </c>
      <c r="I4880" s="24"/>
      <c r="J4880" s="7">
        <f t="shared" si="684"/>
        <v>1288.7000000004423</v>
      </c>
      <c r="U4880" s="17"/>
    </row>
    <row r="4881" spans="1:21" x14ac:dyDescent="0.25">
      <c r="A4881">
        <f t="shared" si="686"/>
        <v>37.599999999949624</v>
      </c>
      <c r="B4881">
        <f t="shared" ref="B4881:B4944" si="687">$L$17*(($L$18+($B$8*A4881*$L$19)) *($I$4^0.5) *A4881^1.5-$B$13)/(A4881^($B$5-1))</f>
        <v>1.4666135803394426E-4</v>
      </c>
      <c r="C4881">
        <f t="shared" si="679"/>
        <v>570868.7871327356</v>
      </c>
      <c r="D4881" s="16">
        <f t="shared" si="681"/>
        <v>681.84286127267944</v>
      </c>
      <c r="E4881" s="10">
        <f t="shared" si="682"/>
        <v>372111.83084555966</v>
      </c>
      <c r="F4881" s="11">
        <f t="shared" si="680"/>
        <v>6201.8638474259942</v>
      </c>
      <c r="G4881" s="17">
        <f t="shared" si="685"/>
        <v>2076586598810.8762</v>
      </c>
      <c r="H4881" s="22">
        <f t="shared" si="683"/>
        <v>4.3068498940458291</v>
      </c>
      <c r="I4881" s="24"/>
      <c r="J4881" s="7">
        <f t="shared" si="684"/>
        <v>1288.6000000004424</v>
      </c>
      <c r="U4881" s="17"/>
    </row>
    <row r="4882" spans="1:21" x14ac:dyDescent="0.25">
      <c r="A4882">
        <f t="shared" si="686"/>
        <v>37.499999999949623</v>
      </c>
      <c r="B4882">
        <f t="shared" si="687"/>
        <v>1.4608667154289402E-4</v>
      </c>
      <c r="C4882">
        <f t="shared" ref="C4882:C4945" si="688">($L$18+$B$8*A4882*$L$19)*($I$4^0.5)*(A4882^1.5)</f>
        <v>568556.14967228135</v>
      </c>
      <c r="D4882" s="16">
        <f t="shared" si="681"/>
        <v>684.52514485990866</v>
      </c>
      <c r="E4882" s="10">
        <f t="shared" si="682"/>
        <v>372796.35599041957</v>
      </c>
      <c r="F4882" s="11">
        <f t="shared" ref="F4882:F4945" si="689">E4882/60</f>
        <v>6213.2725998403266</v>
      </c>
      <c r="G4882" s="17">
        <f t="shared" si="685"/>
        <v>2076975789791.5916</v>
      </c>
      <c r="H4882" s="22">
        <f t="shared" si="683"/>
        <v>4.3147726387780043</v>
      </c>
      <c r="I4882" s="24"/>
      <c r="J4882" s="7">
        <f t="shared" si="684"/>
        <v>1288.5000000004425</v>
      </c>
      <c r="U4882" s="17"/>
    </row>
    <row r="4883" spans="1:21" x14ac:dyDescent="0.25">
      <c r="A4883">
        <f t="shared" si="686"/>
        <v>37.399999999949621</v>
      </c>
      <c r="B4883">
        <f t="shared" si="687"/>
        <v>1.4551273591816417E-4</v>
      </c>
      <c r="C4883">
        <f t="shared" si="688"/>
        <v>566246.83851484128</v>
      </c>
      <c r="D4883" s="16">
        <f t="shared" ref="D4883:D4946" si="690">((A4882-A4883)/B4883)</f>
        <v>687.22506912550284</v>
      </c>
      <c r="E4883" s="10">
        <f t="shared" ref="E4883:E4946" si="691">E4882+D4883</f>
        <v>373483.58105954505</v>
      </c>
      <c r="F4883" s="11">
        <f t="shared" si="689"/>
        <v>6224.7263509924178</v>
      </c>
      <c r="G4883" s="17">
        <f t="shared" si="685"/>
        <v>2077364928814.332</v>
      </c>
      <c r="H4883" s="22">
        <f t="shared" ref="H4883:H4895" si="692">(F4883/60)/24</f>
        <v>4.322726632633624</v>
      </c>
      <c r="I4883" s="24"/>
      <c r="J4883" s="7">
        <f t="shared" ref="J4883:J4946" si="693">J4882-0.1</f>
        <v>1288.4000000004426</v>
      </c>
      <c r="U4883" s="17"/>
    </row>
    <row r="4884" spans="1:21" x14ac:dyDescent="0.25">
      <c r="A4884">
        <f t="shared" si="686"/>
        <v>37.29999999994962</v>
      </c>
      <c r="B4884">
        <f t="shared" si="687"/>
        <v>1.4493955202441315E-4</v>
      </c>
      <c r="C4884">
        <f t="shared" si="688"/>
        <v>563940.85712306621</v>
      </c>
      <c r="D4884" s="16">
        <f t="shared" si="690"/>
        <v>689.94279755437458</v>
      </c>
      <c r="E4884" s="10">
        <f t="shared" si="691"/>
        <v>374173.52385709941</v>
      </c>
      <c r="F4884" s="11">
        <f t="shared" si="689"/>
        <v>6236.2253976183238</v>
      </c>
      <c r="G4884" s="17">
        <f t="shared" si="685"/>
        <v>2077754015746.9507</v>
      </c>
      <c r="H4884" s="22">
        <f t="shared" si="692"/>
        <v>4.3307120816793914</v>
      </c>
      <c r="I4884" s="24"/>
      <c r="J4884" s="7">
        <f t="shared" si="693"/>
        <v>1288.3000000004427</v>
      </c>
      <c r="U4884" s="17"/>
    </row>
    <row r="4885" spans="1:21" x14ac:dyDescent="0.25">
      <c r="A4885">
        <f t="shared" si="686"/>
        <v>37.199999999949618</v>
      </c>
      <c r="B4885">
        <f t="shared" si="687"/>
        <v>1.4436712073017809E-4</v>
      </c>
      <c r="C4885">
        <f t="shared" si="688"/>
        <v>561638.20897483628</v>
      </c>
      <c r="D4885" s="16">
        <f t="shared" si="690"/>
        <v>692.67849558973512</v>
      </c>
      <c r="E4885" s="10">
        <f t="shared" si="691"/>
        <v>374866.20235268917</v>
      </c>
      <c r="F4885" s="11">
        <f t="shared" si="689"/>
        <v>6247.7700392114866</v>
      </c>
      <c r="G4885" s="17">
        <f t="shared" si="685"/>
        <v>2078143050456.6091</v>
      </c>
      <c r="H4885" s="22">
        <f t="shared" si="692"/>
        <v>4.3387291938968655</v>
      </c>
      <c r="I4885" s="24"/>
      <c r="J4885" s="7">
        <f t="shared" si="693"/>
        <v>1288.2000000004427</v>
      </c>
      <c r="U4885" s="17"/>
    </row>
    <row r="4886" spans="1:21" x14ac:dyDescent="0.25">
      <c r="A4886">
        <f t="shared" si="686"/>
        <v>37.099999999949617</v>
      </c>
      <c r="B4886">
        <f t="shared" si="687"/>
        <v>1.4379544290790241E-4</v>
      </c>
      <c r="C4886">
        <f t="shared" si="688"/>
        <v>559338.89756336692</v>
      </c>
      <c r="D4886" s="16">
        <f t="shared" si="690"/>
        <v>695.43233066189077</v>
      </c>
      <c r="E4886" s="10">
        <f t="shared" si="691"/>
        <v>375561.63468335109</v>
      </c>
      <c r="F4886" s="11">
        <f t="shared" si="689"/>
        <v>6259.3605780558519</v>
      </c>
      <c r="G4886" s="17">
        <f t="shared" si="685"/>
        <v>2078532032809.7715</v>
      </c>
      <c r="H4886" s="22">
        <f t="shared" si="692"/>
        <v>4.3467781792054527</v>
      </c>
      <c r="I4886" s="24"/>
      <c r="J4886" s="7">
        <f t="shared" si="693"/>
        <v>1288.1000000004428</v>
      </c>
      <c r="U4886" s="17"/>
    </row>
    <row r="4887" spans="1:21" x14ac:dyDescent="0.25">
      <c r="A4887">
        <f t="shared" si="686"/>
        <v>36.999999999949615</v>
      </c>
      <c r="B4887">
        <f t="shared" si="687"/>
        <v>1.4322451943396273E-4</v>
      </c>
      <c r="C4887">
        <f t="shared" si="688"/>
        <v>557042.92639731255</v>
      </c>
      <c r="D4887" s="16">
        <f t="shared" si="690"/>
        <v>698.20447221754466</v>
      </c>
      <c r="E4887" s="10">
        <f t="shared" si="691"/>
        <v>376259.83915556862</v>
      </c>
      <c r="F4887" s="11">
        <f t="shared" si="689"/>
        <v>6270.9973192594771</v>
      </c>
      <c r="G4887" s="17">
        <f t="shared" si="685"/>
        <v>2078920962672.1992</v>
      </c>
      <c r="H4887" s="22">
        <f t="shared" si="692"/>
        <v>4.3548592494857479</v>
      </c>
      <c r="I4887" s="24"/>
      <c r="J4887" s="7">
        <f t="shared" si="693"/>
        <v>1288.0000000004429</v>
      </c>
      <c r="U4887" s="17"/>
    </row>
    <row r="4888" spans="1:21" x14ac:dyDescent="0.25">
      <c r="A4888">
        <f t="shared" si="686"/>
        <v>36.899999999949614</v>
      </c>
      <c r="B4888">
        <f t="shared" si="687"/>
        <v>1.4265435118869616E-4</v>
      </c>
      <c r="C4888">
        <f t="shared" si="688"/>
        <v>554750.29900087207</v>
      </c>
      <c r="D4888" s="16">
        <f t="shared" si="690"/>
        <v>700.9950917496119</v>
      </c>
      <c r="E4888" s="10">
        <f t="shared" si="691"/>
        <v>376960.83424731821</v>
      </c>
      <c r="F4888" s="11">
        <f t="shared" si="689"/>
        <v>6282.6805707886369</v>
      </c>
      <c r="G4888" s="17">
        <f t="shared" si="685"/>
        <v>2079309839908.9456</v>
      </c>
      <c r="H4888" s="22">
        <f t="shared" si="692"/>
        <v>4.3629726186032203</v>
      </c>
      <c r="I4888" s="24"/>
      <c r="J4888" s="7">
        <f t="shared" si="693"/>
        <v>1287.900000000443</v>
      </c>
      <c r="U4888" s="17"/>
    </row>
    <row r="4889" spans="1:21" x14ac:dyDescent="0.25">
      <c r="A4889">
        <f t="shared" si="686"/>
        <v>36.799999999949613</v>
      </c>
      <c r="B4889">
        <f t="shared" si="687"/>
        <v>1.420849390564286E-4</v>
      </c>
      <c r="C4889">
        <f t="shared" si="688"/>
        <v>552461.01891389792</v>
      </c>
      <c r="D4889" s="16">
        <f t="shared" si="690"/>
        <v>703.80436282755295</v>
      </c>
      <c r="E4889" s="10">
        <f t="shared" si="691"/>
        <v>377664.63861014578</v>
      </c>
      <c r="F4889" s="11">
        <f t="shared" si="689"/>
        <v>6294.4106435024296</v>
      </c>
      <c r="G4889" s="17">
        <f t="shared" si="685"/>
        <v>2079698664384.3494</v>
      </c>
      <c r="H4889" s="22">
        <f t="shared" si="692"/>
        <v>4.3711185024322425</v>
      </c>
      <c r="I4889" s="24"/>
      <c r="J4889" s="7">
        <f t="shared" si="693"/>
        <v>1287.8000000004431</v>
      </c>
      <c r="U4889" s="17"/>
    </row>
    <row r="4890" spans="1:21" x14ac:dyDescent="0.25">
      <c r="A4890">
        <f t="shared" si="686"/>
        <v>36.699999999949611</v>
      </c>
      <c r="B4890">
        <f t="shared" si="687"/>
        <v>1.4151628392550236E-4</v>
      </c>
      <c r="C4890">
        <f t="shared" si="688"/>
        <v>550175.08969200158</v>
      </c>
      <c r="D4890" s="16">
        <f t="shared" si="690"/>
        <v>706.63246112824629</v>
      </c>
      <c r="E4890" s="10">
        <f t="shared" si="691"/>
        <v>378371.27107127401</v>
      </c>
      <c r="F4890" s="11">
        <f t="shared" si="689"/>
        <v>6306.1878511879004</v>
      </c>
      <c r="G4890" s="17">
        <f t="shared" si="685"/>
        <v>2080087435962.0298</v>
      </c>
      <c r="H4890" s="22">
        <f t="shared" si="692"/>
        <v>4.3792971188804861</v>
      </c>
      <c r="I4890" s="24"/>
      <c r="J4890" s="7">
        <f t="shared" si="693"/>
        <v>1287.7000000004432</v>
      </c>
      <c r="U4890" s="17"/>
    </row>
    <row r="4891" spans="1:21" x14ac:dyDescent="0.25">
      <c r="A4891">
        <f t="shared" si="686"/>
        <v>36.59999999994961</v>
      </c>
      <c r="B4891">
        <f t="shared" si="687"/>
        <v>1.4094838668830492E-4</v>
      </c>
      <c r="C4891">
        <f t="shared" si="688"/>
        <v>547892.51490666543</v>
      </c>
      <c r="D4891" s="16">
        <f t="shared" si="690"/>
        <v>709.47956446740125</v>
      </c>
      <c r="E4891" s="10">
        <f t="shared" si="691"/>
        <v>379080.75063574139</v>
      </c>
      <c r="F4891" s="11">
        <f t="shared" si="689"/>
        <v>6318.0125105956895</v>
      </c>
      <c r="G4891" s="17">
        <f t="shared" si="685"/>
        <v>2080476154504.8806</v>
      </c>
      <c r="H4891" s="22">
        <f t="shared" si="692"/>
        <v>4.3875086879136731</v>
      </c>
      <c r="I4891" s="24"/>
      <c r="J4891" s="7">
        <f t="shared" si="693"/>
        <v>1287.6000000004433</v>
      </c>
      <c r="U4891" s="17"/>
    </row>
    <row r="4892" spans="1:21" x14ac:dyDescent="0.25">
      <c r="A4892">
        <f t="shared" si="686"/>
        <v>36.499999999949608</v>
      </c>
      <c r="B4892">
        <f t="shared" si="687"/>
        <v>1.4038124824129701E-4</v>
      </c>
      <c r="C4892">
        <f t="shared" si="688"/>
        <v>545613.29814535053</v>
      </c>
      <c r="D4892" s="16">
        <f t="shared" si="690"/>
        <v>712.3458528315299</v>
      </c>
      <c r="E4892" s="10">
        <f t="shared" si="691"/>
        <v>379793.09648857295</v>
      </c>
      <c r="F4892" s="11">
        <f t="shared" si="689"/>
        <v>6329.8849414762162</v>
      </c>
      <c r="G4892" s="17">
        <f t="shared" si="685"/>
        <v>2080864819875.0642</v>
      </c>
      <c r="H4892" s="22">
        <f t="shared" si="692"/>
        <v>4.3957534315807054</v>
      </c>
      <c r="I4892" s="24"/>
      <c r="J4892" s="7">
        <f t="shared" si="693"/>
        <v>1287.5000000004434</v>
      </c>
      <c r="U4892" s="17"/>
    </row>
    <row r="4893" spans="1:21" x14ac:dyDescent="0.25">
      <c r="A4893">
        <f t="shared" si="686"/>
        <v>36.399999999949607</v>
      </c>
      <c r="B4893">
        <f t="shared" si="687"/>
        <v>1.3981486948504198E-4</v>
      </c>
      <c r="C4893">
        <f t="shared" si="688"/>
        <v>543337.44301160914</v>
      </c>
      <c r="D4893" s="16">
        <f t="shared" si="690"/>
        <v>715.23150841048323</v>
      </c>
      <c r="E4893" s="10">
        <f t="shared" si="691"/>
        <v>380508.32799698343</v>
      </c>
      <c r="F4893" s="11">
        <f t="shared" si="689"/>
        <v>6341.8054666163907</v>
      </c>
      <c r="G4893" s="17">
        <f t="shared" si="685"/>
        <v>2081253431934.0054</v>
      </c>
      <c r="H4893" s="22">
        <f t="shared" si="692"/>
        <v>4.40403157403916</v>
      </c>
      <c r="I4893" s="24"/>
      <c r="J4893" s="7">
        <f t="shared" si="693"/>
        <v>1287.4000000004435</v>
      </c>
      <c r="U4893" s="17"/>
    </row>
    <row r="4894" spans="1:21" x14ac:dyDescent="0.25">
      <c r="A4894">
        <f t="shared" si="686"/>
        <v>36.299999999949605</v>
      </c>
      <c r="B4894">
        <f t="shared" si="687"/>
        <v>1.3924925132423484E-4</v>
      </c>
      <c r="C4894">
        <f t="shared" si="688"/>
        <v>541064.95312519732</v>
      </c>
      <c r="D4894" s="16">
        <f t="shared" si="690"/>
        <v>718.13671563056721</v>
      </c>
      <c r="E4894" s="10">
        <f t="shared" si="691"/>
        <v>381226.46471261402</v>
      </c>
      <c r="F4894" s="11">
        <f t="shared" si="689"/>
        <v>6353.7744118769006</v>
      </c>
      <c r="G4894" s="17">
        <f t="shared" si="685"/>
        <v>2081641990542.3855</v>
      </c>
      <c r="H4894" s="22">
        <f t="shared" si="692"/>
        <v>4.412343341581181</v>
      </c>
      <c r="I4894" s="24"/>
      <c r="J4894" s="7">
        <f t="shared" si="693"/>
        <v>1287.3000000004436</v>
      </c>
      <c r="U4894" s="17"/>
    </row>
    <row r="4895" spans="1:21" x14ac:dyDescent="0.25">
      <c r="A4895">
        <f t="shared" si="686"/>
        <v>36.199999999949604</v>
      </c>
      <c r="B4895">
        <f t="shared" si="687"/>
        <v>1.3868439466773147E-4</v>
      </c>
      <c r="C4895">
        <f t="shared" si="688"/>
        <v>538795.83212218701</v>
      </c>
      <c r="D4895" s="16">
        <f t="shared" si="690"/>
        <v>721.06166118825058</v>
      </c>
      <c r="E4895" s="10">
        <f t="shared" si="691"/>
        <v>381947.52637380228</v>
      </c>
      <c r="F4895" s="11">
        <f t="shared" si="689"/>
        <v>6365.7921062300384</v>
      </c>
      <c r="G4895" s="17">
        <f t="shared" si="685"/>
        <v>2082030495560.1367</v>
      </c>
      <c r="H4895" s="22">
        <f t="shared" si="692"/>
        <v>4.4206889626597485</v>
      </c>
      <c r="I4895" s="24"/>
      <c r="J4895" s="7">
        <f t="shared" si="693"/>
        <v>1287.2000000004437</v>
      </c>
      <c r="U4895" s="17"/>
    </row>
    <row r="4896" spans="1:21" x14ac:dyDescent="0.25">
      <c r="A4896">
        <f t="shared" si="686"/>
        <v>36.099999999949603</v>
      </c>
      <c r="B4896">
        <f t="shared" si="687"/>
        <v>1.3812030042857859E-4</v>
      </c>
      <c r="C4896">
        <f t="shared" si="688"/>
        <v>536530.08365508111</v>
      </c>
      <c r="D4896" s="16">
        <f t="shared" si="690"/>
        <v>724.00653408447363</v>
      </c>
      <c r="E4896" s="10">
        <f t="shared" si="691"/>
        <v>382671.53290788672</v>
      </c>
      <c r="F4896" s="11">
        <f t="shared" si="689"/>
        <v>6377.8588817981117</v>
      </c>
      <c r="G4896" s="17">
        <f t="shared" si="685"/>
        <v>2082418946846.4358</v>
      </c>
      <c r="H4896" s="22">
        <f t="shared" ref="H4896:H4903" si="694">(F4896/60)/24</f>
        <v>4.429068667915355</v>
      </c>
      <c r="I4896" s="24"/>
      <c r="J4896" s="7">
        <f t="shared" si="693"/>
        <v>1287.1000000004437</v>
      </c>
      <c r="U4896" s="17"/>
    </row>
    <row r="4897" spans="1:21" x14ac:dyDescent="0.25">
      <c r="A4897">
        <f t="shared" si="686"/>
        <v>35.999999999949601</v>
      </c>
      <c r="B4897">
        <f t="shared" si="687"/>
        <v>1.3755696952404397E-4</v>
      </c>
      <c r="C4897">
        <f t="shared" si="688"/>
        <v>534267.71139293036</v>
      </c>
      <c r="D4897" s="16">
        <f t="shared" si="690"/>
        <v>726.97152565957151</v>
      </c>
      <c r="E4897" s="10">
        <f t="shared" si="691"/>
        <v>383398.50443354627</v>
      </c>
      <c r="F4897" s="11">
        <f t="shared" si="689"/>
        <v>6389.9750738924376</v>
      </c>
      <c r="G4897" s="17">
        <f t="shared" si="685"/>
        <v>2082807344259.6978</v>
      </c>
      <c r="H4897" s="22">
        <f t="shared" si="694"/>
        <v>4.4374826902030815</v>
      </c>
      <c r="I4897" s="24"/>
      <c r="J4897" s="7">
        <f t="shared" si="693"/>
        <v>1287.0000000004438</v>
      </c>
      <c r="U4897" s="17"/>
    </row>
    <row r="4898" spans="1:21" x14ac:dyDescent="0.25">
      <c r="A4898">
        <f t="shared" si="686"/>
        <v>35.8999999999496</v>
      </c>
      <c r="B4898">
        <f t="shared" si="687"/>
        <v>1.3699440287564627E-4</v>
      </c>
      <c r="C4898">
        <f t="shared" si="688"/>
        <v>532008.71902144758</v>
      </c>
      <c r="D4898" s="16">
        <f t="shared" si="690"/>
        <v>729.95682962883006</v>
      </c>
      <c r="E4898" s="10">
        <f t="shared" si="691"/>
        <v>384128.46126317512</v>
      </c>
      <c r="F4898" s="11">
        <f t="shared" si="689"/>
        <v>6402.1410210529184</v>
      </c>
      <c r="G4898" s="17">
        <f t="shared" si="685"/>
        <v>2083195687657.5696</v>
      </c>
      <c r="H4898" s="22">
        <f t="shared" si="694"/>
        <v>4.4459312646200821</v>
      </c>
      <c r="I4898" s="24"/>
      <c r="J4898" s="7">
        <f t="shared" si="693"/>
        <v>1286.9000000004439</v>
      </c>
      <c r="U4898" s="17"/>
    </row>
    <row r="4899" spans="1:21" x14ac:dyDescent="0.25">
      <c r="A4899">
        <f t="shared" si="686"/>
        <v>35.799999999949598</v>
      </c>
      <c r="B4899">
        <f t="shared" si="687"/>
        <v>1.3643260140918618E-4</v>
      </c>
      <c r="C4899">
        <f t="shared" si="688"/>
        <v>529753.11024312768</v>
      </c>
      <c r="D4899" s="16">
        <f t="shared" si="690"/>
        <v>732.96264211867685</v>
      </c>
      <c r="E4899" s="10">
        <f t="shared" si="691"/>
        <v>384861.42390529381</v>
      </c>
      <c r="F4899" s="11">
        <f t="shared" si="689"/>
        <v>6414.3570650882302</v>
      </c>
      <c r="G4899" s="17">
        <f t="shared" ref="G4899:G4962" si="695">(C4899*D4899)+G4898</f>
        <v>2083583976896.9241</v>
      </c>
      <c r="H4899" s="22">
        <f t="shared" si="694"/>
        <v>4.4544146285334927</v>
      </c>
      <c r="I4899" s="24"/>
      <c r="J4899" s="7">
        <f t="shared" si="693"/>
        <v>1286.800000000444</v>
      </c>
      <c r="U4899" s="17"/>
    </row>
    <row r="4900" spans="1:21" x14ac:dyDescent="0.25">
      <c r="A4900">
        <f t="shared" si="686"/>
        <v>35.699999999949597</v>
      </c>
      <c r="B4900">
        <f t="shared" si="687"/>
        <v>1.3587156605477735E-4</v>
      </c>
      <c r="C4900">
        <f t="shared" si="688"/>
        <v>527500.88877736684</v>
      </c>
      <c r="D4900" s="16">
        <f t="shared" si="690"/>
        <v>735.98916170353027</v>
      </c>
      <c r="E4900" s="10">
        <f t="shared" si="691"/>
        <v>385597.41306699731</v>
      </c>
      <c r="F4900" s="11">
        <f t="shared" si="689"/>
        <v>6426.6235511166215</v>
      </c>
      <c r="G4900" s="17">
        <f t="shared" si="695"/>
        <v>2083972211833.8533</v>
      </c>
      <c r="H4900" s="22">
        <f t="shared" si="694"/>
        <v>4.462933021608765</v>
      </c>
      <c r="I4900" s="24"/>
      <c r="J4900" s="7">
        <f t="shared" si="693"/>
        <v>1286.7000000004441</v>
      </c>
      <c r="U4900" s="17"/>
    </row>
    <row r="4901" spans="1:21" x14ac:dyDescent="0.25">
      <c r="A4901">
        <f t="shared" si="686"/>
        <v>35.599999999949596</v>
      </c>
      <c r="B4901">
        <f t="shared" si="687"/>
        <v>1.3531129774687698E-4</v>
      </c>
      <c r="C4901">
        <f t="shared" si="688"/>
        <v>525252.05836057977</v>
      </c>
      <c r="D4901" s="16">
        <f t="shared" si="690"/>
        <v>739.03658944331903</v>
      </c>
      <c r="E4901" s="10">
        <f t="shared" si="691"/>
        <v>386336.44965644064</v>
      </c>
      <c r="F4901" s="11">
        <f t="shared" si="689"/>
        <v>6438.9408276073436</v>
      </c>
      <c r="G4901" s="17">
        <f t="shared" si="695"/>
        <v>2084360392323.6621</v>
      </c>
      <c r="H4901" s="22">
        <f t="shared" si="694"/>
        <v>4.4714866858384328</v>
      </c>
      <c r="I4901" s="24"/>
      <c r="J4901" s="7">
        <f t="shared" si="693"/>
        <v>1286.6000000004442</v>
      </c>
      <c r="U4901" s="17"/>
    </row>
    <row r="4902" spans="1:21" x14ac:dyDescent="0.25">
      <c r="A4902">
        <f t="shared" si="686"/>
        <v>35.499999999949594</v>
      </c>
      <c r="B4902">
        <f t="shared" si="687"/>
        <v>1.3475179742431843E-4</v>
      </c>
      <c r="C4902">
        <f t="shared" si="688"/>
        <v>523006.62274632527</v>
      </c>
      <c r="D4902" s="16">
        <f t="shared" si="690"/>
        <v>742.10512892167617</v>
      </c>
      <c r="E4902" s="10">
        <f t="shared" si="691"/>
        <v>387078.55478536233</v>
      </c>
      <c r="F4902" s="11">
        <f t="shared" si="689"/>
        <v>6451.3092464227057</v>
      </c>
      <c r="G4902" s="17">
        <f t="shared" si="695"/>
        <v>2084748518220.8621</v>
      </c>
      <c r="H4902" s="22">
        <f t="shared" si="694"/>
        <v>4.4800758655713233</v>
      </c>
      <c r="I4902" s="24"/>
      <c r="J4902" s="7">
        <f t="shared" si="693"/>
        <v>1286.5000000004443</v>
      </c>
      <c r="U4902" s="17"/>
    </row>
    <row r="4903" spans="1:21" x14ac:dyDescent="0.25">
      <c r="A4903">
        <f t="shared" si="686"/>
        <v>35.399999999949593</v>
      </c>
      <c r="B4903">
        <f t="shared" si="687"/>
        <v>1.3419306603034206E-4</v>
      </c>
      <c r="C4903">
        <f t="shared" si="688"/>
        <v>520764.58570542536</v>
      </c>
      <c r="D4903" s="16">
        <f t="shared" si="690"/>
        <v>745.1949862848403</v>
      </c>
      <c r="E4903" s="10">
        <f t="shared" si="691"/>
        <v>387823.74977164716</v>
      </c>
      <c r="F4903" s="11">
        <f t="shared" si="689"/>
        <v>6463.7291628607863</v>
      </c>
      <c r="G4903" s="17">
        <f t="shared" si="695"/>
        <v>2085136589379.1646</v>
      </c>
      <c r="H4903" s="22">
        <f t="shared" si="694"/>
        <v>4.4887008075422132</v>
      </c>
      <c r="I4903" s="24"/>
      <c r="J4903" s="7">
        <f t="shared" si="693"/>
        <v>1286.4000000004444</v>
      </c>
      <c r="U4903" s="17"/>
    </row>
    <row r="4904" spans="1:21" x14ac:dyDescent="0.25">
      <c r="A4904">
        <f t="shared" si="686"/>
        <v>35.299999999949591</v>
      </c>
      <c r="B4904">
        <f t="shared" si="687"/>
        <v>1.3363510451262829E-4</v>
      </c>
      <c r="C4904">
        <f t="shared" si="688"/>
        <v>518525.951026091</v>
      </c>
      <c r="D4904" s="16">
        <f t="shared" si="690"/>
        <v>748.30637028125784</v>
      </c>
      <c r="E4904" s="10">
        <f t="shared" si="691"/>
        <v>388572.05614192842</v>
      </c>
      <c r="F4904" s="11">
        <f t="shared" si="689"/>
        <v>6476.2009356988074</v>
      </c>
      <c r="G4904" s="17">
        <f t="shared" si="695"/>
        <v>2085524605651.4736</v>
      </c>
      <c r="H4904" s="22">
        <f t="shared" ref="H4904:H4912" si="696">(F4904/60)/24</f>
        <v>4.4973617609019501</v>
      </c>
      <c r="I4904" s="24"/>
      <c r="J4904" s="7">
        <f t="shared" si="693"/>
        <v>1286.3000000004445</v>
      </c>
      <c r="U4904" s="17"/>
    </row>
    <row r="4905" spans="1:21" x14ac:dyDescent="0.25">
      <c r="A4905">
        <f t="shared" ref="A4905:A4968" si="697">A4904-0.1</f>
        <v>35.19999999994959</v>
      </c>
      <c r="B4905">
        <f t="shared" si="687"/>
        <v>1.3307791382332991E-4</v>
      </c>
      <c r="C4905">
        <f t="shared" si="688"/>
        <v>516290.72251404799</v>
      </c>
      <c r="D4905" s="16">
        <f t="shared" si="690"/>
        <v>751.43949230191799</v>
      </c>
      <c r="E4905" s="10">
        <f t="shared" si="691"/>
        <v>389323.49563423032</v>
      </c>
      <c r="F4905" s="11">
        <f t="shared" si="689"/>
        <v>6488.7249272371719</v>
      </c>
      <c r="G4905" s="17">
        <f t="shared" si="695"/>
        <v>2085912566889.8799</v>
      </c>
      <c r="H4905" s="22">
        <f t="shared" si="696"/>
        <v>4.5060589772480357</v>
      </c>
      <c r="I4905" s="24"/>
      <c r="J4905" s="7">
        <f t="shared" si="693"/>
        <v>1286.2000000004446</v>
      </c>
      <c r="U4905" s="17"/>
    </row>
    <row r="4906" spans="1:21" x14ac:dyDescent="0.25">
      <c r="A4906">
        <f t="shared" si="697"/>
        <v>35.099999999949588</v>
      </c>
      <c r="B4906">
        <f t="shared" si="687"/>
        <v>1.3252149491910453E-4</v>
      </c>
      <c r="C4906">
        <f t="shared" si="688"/>
        <v>514058.90399266017</v>
      </c>
      <c r="D4906" s="16">
        <f t="shared" si="690"/>
        <v>754.59456642142993</v>
      </c>
      <c r="E4906" s="10">
        <f t="shared" si="691"/>
        <v>390078.09020065173</v>
      </c>
      <c r="F4906" s="11">
        <f t="shared" si="689"/>
        <v>6501.3015033441952</v>
      </c>
      <c r="G4906" s="17">
        <f t="shared" si="695"/>
        <v>2086300472945.6533</v>
      </c>
      <c r="H4906" s="22">
        <f t="shared" si="696"/>
        <v>4.5147927106556915</v>
      </c>
      <c r="I4906" s="24"/>
      <c r="J4906" s="7">
        <f t="shared" si="693"/>
        <v>1286.1000000004447</v>
      </c>
      <c r="U4906" s="17"/>
    </row>
    <row r="4907" spans="1:21" x14ac:dyDescent="0.25">
      <c r="A4907">
        <f t="shared" si="697"/>
        <v>34.999999999949587</v>
      </c>
      <c r="B4907">
        <f t="shared" si="687"/>
        <v>1.3196584876114814E-4</v>
      </c>
      <c r="C4907">
        <f t="shared" si="688"/>
        <v>511830.49930305959</v>
      </c>
      <c r="D4907" s="16">
        <f t="shared" si="690"/>
        <v>757.77180943985456</v>
      </c>
      <c r="E4907" s="10">
        <f t="shared" si="691"/>
        <v>390835.8620100916</v>
      </c>
      <c r="F4907" s="11">
        <f t="shared" si="689"/>
        <v>6513.9310335015271</v>
      </c>
      <c r="G4907" s="17">
        <f t="shared" si="695"/>
        <v>2086688323669.2368</v>
      </c>
      <c r="H4907" s="22">
        <f t="shared" si="696"/>
        <v>4.5235632177093938</v>
      </c>
      <c r="I4907" s="24"/>
      <c r="J4907" s="7">
        <f t="shared" si="693"/>
        <v>1286.0000000004447</v>
      </c>
      <c r="U4907" s="17"/>
    </row>
    <row r="4908" spans="1:21" x14ac:dyDescent="0.25">
      <c r="A4908">
        <f t="shared" si="697"/>
        <v>34.899999999949586</v>
      </c>
      <c r="B4908">
        <f t="shared" si="687"/>
        <v>1.314109763152285E-4</v>
      </c>
      <c r="C4908">
        <f t="shared" si="688"/>
        <v>509605.51230427431</v>
      </c>
      <c r="D4908" s="16">
        <f t="shared" si="690"/>
        <v>760.97144092531164</v>
      </c>
      <c r="E4908" s="10">
        <f t="shared" si="691"/>
        <v>391596.83345101692</v>
      </c>
      <c r="F4908" s="11">
        <f t="shared" si="689"/>
        <v>6526.6138908502817</v>
      </c>
      <c r="G4908" s="17">
        <f t="shared" si="695"/>
        <v>2087076118910.2385</v>
      </c>
      <c r="H4908" s="22">
        <f t="shared" si="696"/>
        <v>4.5323707575349177</v>
      </c>
      <c r="I4908" s="24"/>
      <c r="J4908" s="7">
        <f t="shared" si="693"/>
        <v>1285.9000000004448</v>
      </c>
      <c r="U4908" s="17"/>
    </row>
    <row r="4909" spans="1:21" x14ac:dyDescent="0.25">
      <c r="A4909">
        <f t="shared" si="697"/>
        <v>34.799999999949584</v>
      </c>
      <c r="B4909">
        <f t="shared" si="687"/>
        <v>1.3085687855171957E-4</v>
      </c>
      <c r="C4909">
        <f t="shared" si="688"/>
        <v>507383.94687336037</v>
      </c>
      <c r="D4909" s="16">
        <f t="shared" si="690"/>
        <v>764.19368325737389</v>
      </c>
      <c r="E4909" s="10">
        <f t="shared" si="691"/>
        <v>392361.02713427431</v>
      </c>
      <c r="F4909" s="11">
        <f t="shared" si="689"/>
        <v>6539.3504522379053</v>
      </c>
      <c r="G4909" s="17">
        <f t="shared" si="695"/>
        <v>2087463858517.4253</v>
      </c>
      <c r="H4909" s="22">
        <f t="shared" si="696"/>
        <v>4.5412155918318788</v>
      </c>
      <c r="I4909" s="24"/>
      <c r="J4909" s="7">
        <f t="shared" si="693"/>
        <v>1285.8000000004449</v>
      </c>
      <c r="U4909" s="17"/>
    </row>
    <row r="4910" spans="1:21" x14ac:dyDescent="0.25">
      <c r="A4910">
        <f t="shared" si="697"/>
        <v>34.699999999949583</v>
      </c>
      <c r="B4910">
        <f t="shared" si="687"/>
        <v>1.3030355644563497E-4</v>
      </c>
      <c r="C4910">
        <f t="shared" si="688"/>
        <v>505165.80690553051</v>
      </c>
      <c r="D4910" s="16">
        <f t="shared" si="690"/>
        <v>767.43876167127678</v>
      </c>
      <c r="E4910" s="10">
        <f t="shared" si="691"/>
        <v>393128.46589594556</v>
      </c>
      <c r="F4910" s="11">
        <f t="shared" si="689"/>
        <v>6552.141098265759</v>
      </c>
      <c r="G4910" s="17">
        <f t="shared" si="695"/>
        <v>2087851542338.7156</v>
      </c>
      <c r="H4910" s="22">
        <f t="shared" si="696"/>
        <v>4.5500979849067766</v>
      </c>
      <c r="I4910" s="24"/>
      <c r="J4910" s="7">
        <f t="shared" si="693"/>
        <v>1285.700000000445</v>
      </c>
      <c r="U4910" s="17"/>
    </row>
    <row r="4911" spans="1:21" x14ac:dyDescent="0.25">
      <c r="A4911">
        <f t="shared" si="697"/>
        <v>34.599999999949581</v>
      </c>
      <c r="B4911">
        <f t="shared" si="687"/>
        <v>1.2975101097666275E-4</v>
      </c>
      <c r="C4911">
        <f t="shared" si="688"/>
        <v>502951.09631428809</v>
      </c>
      <c r="D4911" s="16">
        <f t="shared" si="690"/>
        <v>770.7069043029469</v>
      </c>
      <c r="E4911" s="10">
        <f t="shared" si="691"/>
        <v>393899.17280024849</v>
      </c>
      <c r="F4911" s="11">
        <f t="shared" si="689"/>
        <v>6564.9862133374745</v>
      </c>
      <c r="G4911" s="17">
        <f t="shared" si="695"/>
        <v>2088239170221.1716</v>
      </c>
      <c r="H4911" s="22">
        <f t="shared" si="696"/>
        <v>4.5590182037065796</v>
      </c>
      <c r="I4911" s="24"/>
      <c r="J4911" s="7">
        <f t="shared" si="693"/>
        <v>1285.6000000004451</v>
      </c>
      <c r="U4911" s="17"/>
    </row>
    <row r="4912" spans="1:21" x14ac:dyDescent="0.25">
      <c r="A4912">
        <f t="shared" si="697"/>
        <v>34.49999999994958</v>
      </c>
      <c r="B4912">
        <f t="shared" si="687"/>
        <v>1.2919924312920064E-4</v>
      </c>
      <c r="C4912">
        <f t="shared" si="688"/>
        <v>500739.81903156231</v>
      </c>
      <c r="D4912" s="16">
        <f t="shared" si="690"/>
        <v>773.99834223487153</v>
      </c>
      <c r="E4912" s="10">
        <f t="shared" si="691"/>
        <v>394673.17114248336</v>
      </c>
      <c r="F4912" s="11">
        <f t="shared" si="689"/>
        <v>6577.8861857080565</v>
      </c>
      <c r="G4912" s="17">
        <f t="shared" si="695"/>
        <v>2088626742010.9932</v>
      </c>
      <c r="H4912" s="22">
        <f t="shared" si="696"/>
        <v>4.5679765178528173</v>
      </c>
      <c r="I4912" s="24"/>
      <c r="J4912" s="7">
        <f t="shared" si="693"/>
        <v>1285.5000000004452</v>
      </c>
      <c r="U4912" s="17"/>
    </row>
    <row r="4913" spans="1:21" x14ac:dyDescent="0.25">
      <c r="A4913">
        <f t="shared" si="697"/>
        <v>34.399999999949578</v>
      </c>
      <c r="B4913">
        <f t="shared" si="687"/>
        <v>1.2864825389239141E-4</v>
      </c>
      <c r="C4913">
        <f t="shared" si="688"/>
        <v>498531.97900784324</v>
      </c>
      <c r="D4913" s="16">
        <f t="shared" si="690"/>
        <v>777.31330954283305</v>
      </c>
      <c r="E4913" s="10">
        <f t="shared" si="691"/>
        <v>395450.4844520262</v>
      </c>
      <c r="F4913" s="11">
        <f t="shared" si="689"/>
        <v>6590.8414075337696</v>
      </c>
      <c r="G4913" s="17">
        <f t="shared" si="695"/>
        <v>2089014257553.5088</v>
      </c>
      <c r="H4913" s="22">
        <f t="shared" ref="H4913:H4976" si="698">(F4913/60)/24</f>
        <v>4.5769731996762291</v>
      </c>
      <c r="I4913" s="24"/>
      <c r="J4913" s="7">
        <f t="shared" si="693"/>
        <v>1285.4000000004453</v>
      </c>
      <c r="U4913" s="17"/>
    </row>
    <row r="4914" spans="1:21" x14ac:dyDescent="0.25">
      <c r="A4914">
        <f t="shared" si="697"/>
        <v>34.299999999949577</v>
      </c>
      <c r="B4914">
        <f t="shared" si="687"/>
        <v>1.2809804426015784E-4</v>
      </c>
      <c r="C4914">
        <f t="shared" si="688"/>
        <v>496327.58021231741</v>
      </c>
      <c r="D4914" s="16">
        <f t="shared" si="690"/>
        <v>780.65204334352416</v>
      </c>
      <c r="E4914" s="10">
        <f t="shared" si="691"/>
        <v>396231.13649536972</v>
      </c>
      <c r="F4914" s="11">
        <f t="shared" si="689"/>
        <v>6603.8522749228287</v>
      </c>
      <c r="G4914" s="17">
        <f t="shared" si="695"/>
        <v>2089401716693.1692</v>
      </c>
      <c r="H4914" s="22">
        <f t="shared" si="698"/>
        <v>4.5860085242519641</v>
      </c>
      <c r="I4914" s="24"/>
      <c r="J4914" s="7">
        <f t="shared" si="693"/>
        <v>1285.3000000004454</v>
      </c>
      <c r="U4914" s="17"/>
    </row>
    <row r="4915" spans="1:21" x14ac:dyDescent="0.25">
      <c r="A4915">
        <f t="shared" si="697"/>
        <v>34.199999999949576</v>
      </c>
      <c r="B4915">
        <f t="shared" si="687"/>
        <v>1.2754861523123966E-4</v>
      </c>
      <c r="C4915">
        <f t="shared" si="688"/>
        <v>494126.62663300842</v>
      </c>
      <c r="D4915" s="16">
        <f t="shared" si="690"/>
        <v>784.01478384305551</v>
      </c>
      <c r="E4915" s="10">
        <f t="shared" si="691"/>
        <v>397015.15127921279</v>
      </c>
      <c r="F4915" s="11">
        <f t="shared" si="689"/>
        <v>6616.9191879868795</v>
      </c>
      <c r="G4915" s="17">
        <f t="shared" si="695"/>
        <v>2089789119273.54</v>
      </c>
      <c r="H4915" s="22">
        <f t="shared" si="698"/>
        <v>4.5950827694353329</v>
      </c>
      <c r="I4915" s="24"/>
      <c r="J4915" s="7">
        <f t="shared" si="693"/>
        <v>1285.2000000004455</v>
      </c>
      <c r="U4915" s="17"/>
    </row>
    <row r="4916" spans="1:21" x14ac:dyDescent="0.25">
      <c r="A4916">
        <f t="shared" si="697"/>
        <v>34.099999999949574</v>
      </c>
      <c r="B4916">
        <f t="shared" si="687"/>
        <v>1.2699996780922917E-4</v>
      </c>
      <c r="C4916">
        <f t="shared" si="688"/>
        <v>491929.12227691425</v>
      </c>
      <c r="D4916" s="16">
        <f t="shared" si="690"/>
        <v>787.40177438638966</v>
      </c>
      <c r="E4916" s="10">
        <f t="shared" si="691"/>
        <v>397802.5530535992</v>
      </c>
      <c r="F4916" s="11">
        <f t="shared" si="689"/>
        <v>6630.0425508933204</v>
      </c>
      <c r="G4916" s="17">
        <f t="shared" si="695"/>
        <v>2090176465137.2932</v>
      </c>
      <c r="H4916" s="22">
        <f t="shared" si="698"/>
        <v>4.6041962158981393</v>
      </c>
      <c r="I4916" s="24"/>
      <c r="J4916" s="7">
        <f t="shared" si="693"/>
        <v>1285.1000000004456</v>
      </c>
      <c r="U4916" s="17"/>
    </row>
    <row r="4917" spans="1:21" x14ac:dyDescent="0.25">
      <c r="A4917">
        <f t="shared" si="697"/>
        <v>33.999999999949573</v>
      </c>
      <c r="B4917">
        <f t="shared" si="687"/>
        <v>1.264521030026089E-4</v>
      </c>
      <c r="C4917">
        <f t="shared" si="688"/>
        <v>489735.07117015164</v>
      </c>
      <c r="D4917" s="16">
        <f t="shared" si="690"/>
        <v>790.81326150770519</v>
      </c>
      <c r="E4917" s="10">
        <f t="shared" si="691"/>
        <v>398593.36631510692</v>
      </c>
      <c r="F4917" s="11">
        <f t="shared" si="689"/>
        <v>6643.2227719184484</v>
      </c>
      <c r="G4917" s="17">
        <f t="shared" si="695"/>
        <v>2090563754126.2</v>
      </c>
      <c r="H4917" s="22">
        <f t="shared" si="698"/>
        <v>4.6133491471655894</v>
      </c>
      <c r="I4917" s="24"/>
      <c r="J4917" s="7">
        <f t="shared" si="693"/>
        <v>1285.0000000004457</v>
      </c>
      <c r="U4917" s="17"/>
    </row>
    <row r="4918" spans="1:21" x14ac:dyDescent="0.25">
      <c r="A4918">
        <f t="shared" si="697"/>
        <v>33.899999999949571</v>
      </c>
      <c r="B4918">
        <f t="shared" si="687"/>
        <v>1.2590502182478763E-4</v>
      </c>
      <c r="C4918">
        <f t="shared" si="688"/>
        <v>487544.4773580943</v>
      </c>
      <c r="D4918" s="16">
        <f t="shared" si="690"/>
        <v>794.24949498173123</v>
      </c>
      <c r="E4918" s="10">
        <f t="shared" si="691"/>
        <v>399387.61581008864</v>
      </c>
      <c r="F4918" s="11">
        <f t="shared" si="689"/>
        <v>6656.4602635014771</v>
      </c>
      <c r="G4918" s="17">
        <f t="shared" si="695"/>
        <v>2090950986081.1228</v>
      </c>
      <c r="H4918" s="22">
        <f t="shared" si="698"/>
        <v>4.6225418496538033</v>
      </c>
      <c r="I4918" s="24"/>
      <c r="J4918" s="7">
        <f t="shared" si="693"/>
        <v>1284.9000000004457</v>
      </c>
      <c r="U4918" s="17"/>
    </row>
    <row r="4919" spans="1:21" x14ac:dyDescent="0.25">
      <c r="A4919">
        <f t="shared" si="697"/>
        <v>33.79999999994957</v>
      </c>
      <c r="B4919">
        <f t="shared" si="687"/>
        <v>1.2535872529413912E-4</v>
      </c>
      <c r="C4919">
        <f t="shared" si="688"/>
        <v>485357.34490552137</v>
      </c>
      <c r="D4919" s="16">
        <f t="shared" si="690"/>
        <v>797.71072787604919</v>
      </c>
      <c r="E4919" s="10">
        <f t="shared" si="691"/>
        <v>400185.32653796469</v>
      </c>
      <c r="F4919" s="11">
        <f t="shared" si="689"/>
        <v>6669.7554422994117</v>
      </c>
      <c r="G4919" s="17">
        <f t="shared" si="695"/>
        <v>2091338160842.0073</v>
      </c>
      <c r="H4919" s="22">
        <f t="shared" si="698"/>
        <v>4.6317746127079245</v>
      </c>
      <c r="I4919" s="24"/>
      <c r="J4919" s="7">
        <f t="shared" si="693"/>
        <v>1284.8000000004458</v>
      </c>
      <c r="U4919" s="17"/>
    </row>
    <row r="4920" spans="1:21" x14ac:dyDescent="0.25">
      <c r="A4920">
        <f t="shared" si="697"/>
        <v>33.699999999949569</v>
      </c>
      <c r="B4920">
        <f t="shared" si="687"/>
        <v>1.2481321443403939E-4</v>
      </c>
      <c r="C4920">
        <f t="shared" si="688"/>
        <v>483173.67789676075</v>
      </c>
      <c r="D4920" s="16">
        <f t="shared" si="690"/>
        <v>801.19721660440757</v>
      </c>
      <c r="E4920" s="10">
        <f t="shared" si="691"/>
        <v>400986.52375456912</v>
      </c>
      <c r="F4920" s="11">
        <f t="shared" si="689"/>
        <v>6683.1087292428183</v>
      </c>
      <c r="G4920" s="17">
        <f t="shared" si="695"/>
        <v>2091725278247.8748</v>
      </c>
      <c r="H4920" s="22">
        <f t="shared" si="698"/>
        <v>4.6410477286408458</v>
      </c>
      <c r="I4920" s="24"/>
      <c r="J4920" s="7">
        <f t="shared" si="693"/>
        <v>1284.7000000004459</v>
      </c>
      <c r="U4920" s="17"/>
    </row>
    <row r="4921" spans="1:21" x14ac:dyDescent="0.25">
      <c r="A4921">
        <f t="shared" si="697"/>
        <v>33.599999999949567</v>
      </c>
      <c r="B4921">
        <f t="shared" si="687"/>
        <v>1.2426849027290552E-4</v>
      </c>
      <c r="C4921">
        <f t="shared" si="688"/>
        <v>480993.48043583753</v>
      </c>
      <c r="D4921" s="16">
        <f t="shared" si="690"/>
        <v>804.70922098105348</v>
      </c>
      <c r="E4921" s="10">
        <f t="shared" si="691"/>
        <v>401791.23297555017</v>
      </c>
      <c r="F4921" s="11">
        <f t="shared" si="689"/>
        <v>6696.5205495925029</v>
      </c>
      <c r="G4921" s="17">
        <f t="shared" si="695"/>
        <v>2092112338136.8132</v>
      </c>
      <c r="H4921" s="22">
        <f t="shared" si="698"/>
        <v>4.6503614927725714</v>
      </c>
      <c r="I4921" s="24"/>
      <c r="J4921" s="7">
        <f t="shared" si="693"/>
        <v>1284.600000000446</v>
      </c>
      <c r="U4921" s="17"/>
    </row>
    <row r="4922" spans="1:21" x14ac:dyDescent="0.25">
      <c r="A4922">
        <f t="shared" si="697"/>
        <v>33.499999999949566</v>
      </c>
      <c r="B4922">
        <f t="shared" si="687"/>
        <v>1.2372455384423406E-4</v>
      </c>
      <c r="C4922">
        <f t="shared" si="688"/>
        <v>478816.75664662162</v>
      </c>
      <c r="D4922" s="16">
        <f t="shared" si="690"/>
        <v>808.24700427611788</v>
      </c>
      <c r="E4922" s="10">
        <f t="shared" si="691"/>
        <v>402599.47997982631</v>
      </c>
      <c r="F4922" s="11">
        <f t="shared" si="689"/>
        <v>6709.991332997105</v>
      </c>
      <c r="G4922" s="17">
        <f t="shared" si="695"/>
        <v>2092499340345.97</v>
      </c>
      <c r="H4922" s="22">
        <f t="shared" si="698"/>
        <v>4.6597162034702118</v>
      </c>
      <c r="I4922" s="24"/>
      <c r="J4922" s="7">
        <f t="shared" si="693"/>
        <v>1284.5000000004461</v>
      </c>
      <c r="U4922" s="17"/>
    </row>
    <row r="4923" spans="1:21" x14ac:dyDescent="0.25">
      <c r="A4923">
        <f t="shared" si="697"/>
        <v>33.399999999949564</v>
      </c>
      <c r="B4923">
        <f t="shared" si="687"/>
        <v>1.2318140618664016E-4</v>
      </c>
      <c r="C4923">
        <f t="shared" si="688"/>
        <v>476643.51067297737</v>
      </c>
      <c r="D4923" s="16">
        <f t="shared" si="690"/>
        <v>811.81083327206795</v>
      </c>
      <c r="E4923" s="10">
        <f t="shared" si="691"/>
        <v>403411.29081309837</v>
      </c>
      <c r="F4923" s="11">
        <f t="shared" si="689"/>
        <v>6723.5215135516391</v>
      </c>
      <c r="G4923" s="17">
        <f t="shared" si="695"/>
        <v>2092886284711.5432</v>
      </c>
      <c r="H4923" s="22">
        <f t="shared" si="698"/>
        <v>4.6691121621886387</v>
      </c>
      <c r="I4923" s="24"/>
      <c r="J4923" s="7">
        <f t="shared" si="693"/>
        <v>1284.4000000004462</v>
      </c>
      <c r="U4923" s="17"/>
    </row>
    <row r="4924" spans="1:21" x14ac:dyDescent="0.25">
      <c r="A4924">
        <f t="shared" si="697"/>
        <v>33.299999999949563</v>
      </c>
      <c r="B4924">
        <f t="shared" si="687"/>
        <v>1.2263904834389799E-4</v>
      </c>
      <c r="C4924">
        <f t="shared" si="688"/>
        <v>474473.74667891901</v>
      </c>
      <c r="D4924" s="16">
        <f t="shared" si="690"/>
        <v>815.40097832124934</v>
      </c>
      <c r="E4924" s="10">
        <f t="shared" si="691"/>
        <v>404226.69179141964</v>
      </c>
      <c r="F4924" s="11">
        <f t="shared" si="689"/>
        <v>6737.1115298569939</v>
      </c>
      <c r="G4924" s="17">
        <f t="shared" si="695"/>
        <v>2093273171068.7729</v>
      </c>
      <c r="H4924" s="22">
        <f t="shared" si="698"/>
        <v>4.6785496735118013</v>
      </c>
      <c r="I4924" s="24"/>
      <c r="J4924" s="7">
        <f t="shared" si="693"/>
        <v>1284.3000000004463</v>
      </c>
      <c r="U4924" s="17"/>
    </row>
    <row r="4925" spans="1:21" x14ac:dyDescent="0.25">
      <c r="A4925">
        <f t="shared" si="697"/>
        <v>33.199999999949561</v>
      </c>
      <c r="B4925">
        <f t="shared" si="687"/>
        <v>1.2209748136497955E-4</v>
      </c>
      <c r="C4925">
        <f t="shared" si="688"/>
        <v>472307.4688487589</v>
      </c>
      <c r="D4925" s="16">
        <f t="shared" si="690"/>
        <v>819.01771340455991</v>
      </c>
      <c r="E4925" s="10">
        <f t="shared" si="691"/>
        <v>405045.70950482419</v>
      </c>
      <c r="F4925" s="11">
        <f t="shared" si="689"/>
        <v>6750.7618250804035</v>
      </c>
      <c r="G4925" s="17">
        <f t="shared" si="695"/>
        <v>2093659999251.9333</v>
      </c>
      <c r="H4925" s="22">
        <f t="shared" si="698"/>
        <v>4.6880290451947246</v>
      </c>
      <c r="I4925" s="24"/>
      <c r="J4925" s="7">
        <f t="shared" si="693"/>
        <v>1284.2000000004464</v>
      </c>
      <c r="U4925" s="17"/>
    </row>
    <row r="4926" spans="1:21" x14ac:dyDescent="0.25">
      <c r="A4926">
        <f t="shared" si="697"/>
        <v>33.09999999994956</v>
      </c>
      <c r="B4926">
        <f t="shared" si="687"/>
        <v>1.2155670630409613E-4</v>
      </c>
      <c r="C4926">
        <f t="shared" si="688"/>
        <v>470144.6813872669</v>
      </c>
      <c r="D4926" s="16">
        <f t="shared" si="690"/>
        <v>822.66131619125395</v>
      </c>
      <c r="E4926" s="10">
        <f t="shared" si="691"/>
        <v>405868.37082101544</v>
      </c>
      <c r="F4926" s="11">
        <f t="shared" si="689"/>
        <v>6764.4728470169239</v>
      </c>
      <c r="G4926" s="17">
        <f t="shared" si="695"/>
        <v>2094046769094.3237</v>
      </c>
      <c r="H4926" s="22">
        <f t="shared" si="698"/>
        <v>4.6975505882061972</v>
      </c>
      <c r="I4926" s="24"/>
      <c r="J4926" s="7">
        <f t="shared" si="693"/>
        <v>1284.1000000004465</v>
      </c>
      <c r="U4926" s="17"/>
    </row>
    <row r="4927" spans="1:21" x14ac:dyDescent="0.25">
      <c r="A4927">
        <f t="shared" si="697"/>
        <v>32.999999999949559</v>
      </c>
      <c r="B4927">
        <f t="shared" si="687"/>
        <v>1.2101672422073892E-4</v>
      </c>
      <c r="C4927">
        <f t="shared" si="688"/>
        <v>467985.3885198257</v>
      </c>
      <c r="D4927" s="16">
        <f t="shared" si="690"/>
        <v>826.33206809992453</v>
      </c>
      <c r="E4927" s="10">
        <f t="shared" si="691"/>
        <v>406694.70288911538</v>
      </c>
      <c r="F4927" s="11">
        <f t="shared" si="689"/>
        <v>6778.2450481519227</v>
      </c>
      <c r="G4927" s="17">
        <f t="shared" si="695"/>
        <v>2094433480428.2598</v>
      </c>
      <c r="H4927" s="22">
        <f t="shared" si="698"/>
        <v>4.7071146167721682</v>
      </c>
      <c r="I4927" s="24"/>
      <c r="J4927" s="7">
        <f t="shared" si="693"/>
        <v>1284.0000000004466</v>
      </c>
      <c r="U4927" s="17"/>
    </row>
    <row r="4928" spans="1:21" x14ac:dyDescent="0.25">
      <c r="A4928">
        <f t="shared" si="697"/>
        <v>32.899999999949557</v>
      </c>
      <c r="B4928">
        <f t="shared" si="687"/>
        <v>1.2047753617972011E-4</v>
      </c>
      <c r="C4928">
        <f t="shared" si="688"/>
        <v>465829.59449258831</v>
      </c>
      <c r="D4928" s="16">
        <f t="shared" si="690"/>
        <v>830.03025436068265</v>
      </c>
      <c r="E4928" s="10">
        <f t="shared" si="691"/>
        <v>407524.73314347607</v>
      </c>
      <c r="F4928" s="11">
        <f t="shared" si="689"/>
        <v>6792.0788857246016</v>
      </c>
      <c r="G4928" s="17">
        <f t="shared" si="695"/>
        <v>2094820133085.0652</v>
      </c>
      <c r="H4928" s="22">
        <f t="shared" si="698"/>
        <v>4.7167214484198619</v>
      </c>
      <c r="I4928" s="24"/>
      <c r="J4928" s="7">
        <f t="shared" si="693"/>
        <v>1283.9000000004467</v>
      </c>
      <c r="U4928" s="17"/>
    </row>
    <row r="4929" spans="1:21" x14ac:dyDescent="0.25">
      <c r="A4929">
        <f t="shared" si="697"/>
        <v>32.799999999949556</v>
      </c>
      <c r="B4929">
        <f t="shared" si="687"/>
        <v>1.1993914325121489E-4</v>
      </c>
      <c r="C4929">
        <f t="shared" si="688"/>
        <v>463677.30357263924</v>
      </c>
      <c r="D4929" s="16">
        <f t="shared" si="690"/>
        <v>833.75616407855659</v>
      </c>
      <c r="E4929" s="10">
        <f t="shared" si="691"/>
        <v>408358.48930755461</v>
      </c>
      <c r="F4929" s="11">
        <f t="shared" si="689"/>
        <v>6805.9748217925771</v>
      </c>
      <c r="G4929" s="17">
        <f t="shared" si="695"/>
        <v>2095206726895.0623</v>
      </c>
      <c r="H4929" s="22">
        <f t="shared" si="698"/>
        <v>4.7263714040226228</v>
      </c>
      <c r="I4929" s="24"/>
      <c r="J4929" s="7">
        <f t="shared" si="693"/>
        <v>1283.8000000004467</v>
      </c>
      <c r="U4929" s="17"/>
    </row>
    <row r="4930" spans="1:21" x14ac:dyDescent="0.25">
      <c r="A4930">
        <f t="shared" si="697"/>
        <v>32.699999999949554</v>
      </c>
      <c r="B4930">
        <f t="shared" si="687"/>
        <v>1.19401546510804E-4</v>
      </c>
      <c r="C4930">
        <f t="shared" si="688"/>
        <v>461528.52004815673</v>
      </c>
      <c r="D4930" s="16">
        <f t="shared" si="690"/>
        <v>837.51009029814338</v>
      </c>
      <c r="E4930" s="10">
        <f t="shared" si="691"/>
        <v>409195.99939785275</v>
      </c>
      <c r="F4930" s="11">
        <f t="shared" si="689"/>
        <v>6819.9333232975459</v>
      </c>
      <c r="G4930" s="17">
        <f t="shared" si="695"/>
        <v>2095593261687.563</v>
      </c>
      <c r="H4930" s="22">
        <f t="shared" si="698"/>
        <v>4.7360648078455183</v>
      </c>
      <c r="I4930" s="24"/>
      <c r="J4930" s="7">
        <f t="shared" si="693"/>
        <v>1283.7000000004468</v>
      </c>
      <c r="U4930" s="17"/>
    </row>
    <row r="4931" spans="1:21" x14ac:dyDescent="0.25">
      <c r="A4931">
        <f t="shared" si="697"/>
        <v>32.599999999949553</v>
      </c>
      <c r="B4931">
        <f t="shared" si="687"/>
        <v>1.1886474703951562E-4</v>
      </c>
      <c r="C4931">
        <f t="shared" si="688"/>
        <v>459383.24822857435</v>
      </c>
      <c r="D4931" s="16">
        <f t="shared" si="690"/>
        <v>841.29233006954735</v>
      </c>
      <c r="E4931" s="10">
        <f t="shared" si="691"/>
        <v>410037.29172792227</v>
      </c>
      <c r="F4931" s="11">
        <f t="shared" si="689"/>
        <v>6833.9548621320382</v>
      </c>
      <c r="G4931" s="17">
        <f t="shared" si="695"/>
        <v>2095979737290.8601</v>
      </c>
      <c r="H4931" s="22">
        <f t="shared" si="698"/>
        <v>4.745801987591693</v>
      </c>
      <c r="I4931" s="24"/>
      <c r="J4931" s="7">
        <f t="shared" si="693"/>
        <v>1283.6000000004469</v>
      </c>
      <c r="U4931" s="17"/>
    </row>
    <row r="4932" spans="1:21" x14ac:dyDescent="0.25">
      <c r="A4932">
        <f t="shared" si="697"/>
        <v>32.499999999949551</v>
      </c>
      <c r="B4932">
        <f t="shared" si="687"/>
        <v>1.1832874592386958E-4</v>
      </c>
      <c r="C4932">
        <f t="shared" si="688"/>
        <v>457241.49244474893</v>
      </c>
      <c r="D4932" s="16">
        <f t="shared" si="690"/>
        <v>845.10318451561614</v>
      </c>
      <c r="E4932" s="10">
        <f t="shared" si="691"/>
        <v>410882.39491243789</v>
      </c>
      <c r="F4932" s="11">
        <f t="shared" si="689"/>
        <v>6848.0399152072978</v>
      </c>
      <c r="G4932" s="17">
        <f t="shared" si="695"/>
        <v>2096366153532.2178</v>
      </c>
      <c r="H4932" s="22">
        <f t="shared" si="698"/>
        <v>4.7555832744495126</v>
      </c>
      <c r="I4932" s="24"/>
      <c r="J4932" s="7">
        <f t="shared" si="693"/>
        <v>1283.500000000447</v>
      </c>
      <c r="U4932" s="17"/>
    </row>
    <row r="4933" spans="1:21" x14ac:dyDescent="0.25">
      <c r="A4933">
        <f t="shared" si="697"/>
        <v>32.39999999994955</v>
      </c>
      <c r="B4933">
        <f t="shared" si="687"/>
        <v>1.1779354425592016E-4</v>
      </c>
      <c r="C4933">
        <f t="shared" si="688"/>
        <v>455103.25704912562</v>
      </c>
      <c r="D4933" s="16">
        <f t="shared" si="690"/>
        <v>848.94295890053024</v>
      </c>
      <c r="E4933" s="10">
        <f t="shared" si="691"/>
        <v>411731.33787133842</v>
      </c>
      <c r="F4933" s="11">
        <f t="shared" si="689"/>
        <v>6862.1889645223073</v>
      </c>
      <c r="G4933" s="17">
        <f t="shared" si="695"/>
        <v>2096752510237.8623</v>
      </c>
      <c r="H4933" s="22">
        <f t="shared" si="698"/>
        <v>4.7654090031404914</v>
      </c>
      <c r="I4933" s="24"/>
      <c r="J4933" s="7">
        <f t="shared" si="693"/>
        <v>1283.4000000004471</v>
      </c>
      <c r="U4933" s="17"/>
    </row>
    <row r="4934" spans="1:21" x14ac:dyDescent="0.25">
      <c r="A4934">
        <f t="shared" si="697"/>
        <v>32.299999999949549</v>
      </c>
      <c r="B4934">
        <f t="shared" si="687"/>
        <v>1.172591431333007E-4</v>
      </c>
      <c r="C4934">
        <f t="shared" si="688"/>
        <v>452968.54641590791</v>
      </c>
      <c r="D4934" s="16">
        <f t="shared" si="690"/>
        <v>852.81196269975294</v>
      </c>
      <c r="E4934" s="10">
        <f t="shared" si="691"/>
        <v>412584.14983403817</v>
      </c>
      <c r="F4934" s="11">
        <f t="shared" si="689"/>
        <v>6876.4024972339694</v>
      </c>
      <c r="G4934" s="17">
        <f t="shared" si="695"/>
        <v>2097138807232.9724</v>
      </c>
      <c r="H4934" s="22">
        <f t="shared" si="698"/>
        <v>4.7752795119680345</v>
      </c>
      <c r="I4934" s="24"/>
      <c r="J4934" s="7">
        <f t="shared" si="693"/>
        <v>1283.3000000004472</v>
      </c>
      <c r="U4934" s="17"/>
    </row>
    <row r="4935" spans="1:21" x14ac:dyDescent="0.25">
      <c r="A4935">
        <f t="shared" si="697"/>
        <v>32.199999999949547</v>
      </c>
      <c r="B4935">
        <f t="shared" si="687"/>
        <v>1.1672554365926824E-4</v>
      </c>
      <c r="C4935">
        <f t="shared" si="688"/>
        <v>450837.36494122865</v>
      </c>
      <c r="D4935" s="16">
        <f t="shared" si="690"/>
        <v>856.71050967138694</v>
      </c>
      <c r="E4935" s="10">
        <f t="shared" si="691"/>
        <v>413440.86034370953</v>
      </c>
      <c r="F4935" s="11">
        <f t="shared" si="689"/>
        <v>6890.681005728492</v>
      </c>
      <c r="G4935" s="17">
        <f t="shared" si="695"/>
        <v>2097525044341.6702</v>
      </c>
      <c r="H4935" s="22">
        <f t="shared" si="698"/>
        <v>4.7851951428670079</v>
      </c>
      <c r="I4935" s="24"/>
      <c r="J4935" s="7">
        <f t="shared" si="693"/>
        <v>1283.2000000004473</v>
      </c>
      <c r="U4935" s="17"/>
    </row>
    <row r="4936" spans="1:21" x14ac:dyDescent="0.25">
      <c r="A4936">
        <f t="shared" si="697"/>
        <v>32.099999999949546</v>
      </c>
      <c r="B4936">
        <f t="shared" si="687"/>
        <v>1.1619274694274802E-4</v>
      </c>
      <c r="C4936">
        <f t="shared" si="688"/>
        <v>448709.71704332053</v>
      </c>
      <c r="D4936" s="16">
        <f t="shared" si="690"/>
        <v>860.63891792897107</v>
      </c>
      <c r="E4936" s="10">
        <f t="shared" si="691"/>
        <v>414301.4992616385</v>
      </c>
      <c r="F4936" s="11">
        <f t="shared" si="689"/>
        <v>6905.0249876939752</v>
      </c>
      <c r="G4936" s="17">
        <f t="shared" si="695"/>
        <v>2097911221387.0105</v>
      </c>
      <c r="H4936" s="22">
        <f t="shared" si="698"/>
        <v>4.7951562414541495</v>
      </c>
      <c r="I4936" s="24"/>
      <c r="J4936" s="7">
        <f t="shared" si="693"/>
        <v>1283.1000000004474</v>
      </c>
      <c r="U4936" s="17"/>
    </row>
    <row r="4937" spans="1:21" x14ac:dyDescent="0.25">
      <c r="A4937">
        <f t="shared" si="697"/>
        <v>31.999999999949544</v>
      </c>
      <c r="B4937">
        <f t="shared" si="687"/>
        <v>1.1566075409838038E-4</v>
      </c>
      <c r="C4937">
        <f t="shared" si="688"/>
        <v>446585.60716269532</v>
      </c>
      <c r="D4937" s="16">
        <f t="shared" si="690"/>
        <v>864.5975100157309</v>
      </c>
      <c r="E4937" s="10">
        <f t="shared" si="691"/>
        <v>415166.09677165421</v>
      </c>
      <c r="F4937" s="11">
        <f t="shared" si="689"/>
        <v>6919.4349461942365</v>
      </c>
      <c r="G4937" s="17">
        <f t="shared" si="695"/>
        <v>2098297338190.9722</v>
      </c>
      <c r="H4937" s="22">
        <f t="shared" si="698"/>
        <v>4.8051631570793312</v>
      </c>
      <c r="I4937" s="24"/>
      <c r="J4937" s="7">
        <f t="shared" si="693"/>
        <v>1283.0000000004475</v>
      </c>
      <c r="U4937" s="17"/>
    </row>
    <row r="4938" spans="1:21" x14ac:dyDescent="0.25">
      <c r="A4938">
        <f t="shared" si="697"/>
        <v>31.899999999949543</v>
      </c>
      <c r="B4938">
        <f t="shared" si="687"/>
        <v>1.1512956624656506E-4</v>
      </c>
      <c r="C4938">
        <f t="shared" si="688"/>
        <v>444465.03976231348</v>
      </c>
      <c r="D4938" s="16">
        <f t="shared" si="690"/>
        <v>868.58661298035565</v>
      </c>
      <c r="E4938" s="10">
        <f t="shared" si="691"/>
        <v>416034.68338463455</v>
      </c>
      <c r="F4938" s="11">
        <f t="shared" si="689"/>
        <v>6933.9113897439092</v>
      </c>
      <c r="G4938" s="17">
        <f t="shared" si="695"/>
        <v>2098683394574.4475</v>
      </c>
      <c r="H4938" s="22">
        <f t="shared" si="698"/>
        <v>4.8152162428777148</v>
      </c>
      <c r="I4938" s="24"/>
      <c r="J4938" s="7">
        <f t="shared" si="693"/>
        <v>1282.9000000004476</v>
      </c>
      <c r="U4938" s="17"/>
    </row>
    <row r="4939" spans="1:21" x14ac:dyDescent="0.25">
      <c r="A4939">
        <f t="shared" si="697"/>
        <v>31.799999999949542</v>
      </c>
      <c r="B4939">
        <f t="shared" si="687"/>
        <v>1.1459918451350977E-4</v>
      </c>
      <c r="C4939">
        <f t="shared" si="688"/>
        <v>442348.01932776975</v>
      </c>
      <c r="D4939" s="16">
        <f t="shared" si="690"/>
        <v>872.60655845428562</v>
      </c>
      <c r="E4939" s="10">
        <f t="shared" si="691"/>
        <v>416907.28994308884</v>
      </c>
      <c r="F4939" s="11">
        <f t="shared" si="689"/>
        <v>6948.4548323848139</v>
      </c>
      <c r="G4939" s="17">
        <f t="shared" si="695"/>
        <v>2099069390357.2322</v>
      </c>
      <c r="H4939" s="22">
        <f t="shared" si="698"/>
        <v>4.8253158558227875</v>
      </c>
      <c r="I4939" s="24"/>
      <c r="J4939" s="7">
        <f t="shared" si="693"/>
        <v>1282.8000000004477</v>
      </c>
      <c r="U4939" s="17"/>
    </row>
    <row r="4940" spans="1:21" x14ac:dyDescent="0.25">
      <c r="A4940">
        <f t="shared" si="697"/>
        <v>31.69999999994954</v>
      </c>
      <c r="B4940">
        <f t="shared" si="687"/>
        <v>1.1406961003127595E-4</v>
      </c>
      <c r="C4940">
        <f t="shared" si="688"/>
        <v>440234.55036746839</v>
      </c>
      <c r="D4940" s="16">
        <f t="shared" si="690"/>
        <v>876.65768273059859</v>
      </c>
      <c r="E4940" s="10">
        <f t="shared" si="691"/>
        <v>417783.94762581942</v>
      </c>
      <c r="F4940" s="11">
        <f t="shared" si="689"/>
        <v>6963.065793763657</v>
      </c>
      <c r="G4940" s="17">
        <f t="shared" si="695"/>
        <v>2099455325358.0154</v>
      </c>
      <c r="H4940" s="22">
        <f t="shared" si="698"/>
        <v>4.8354623567803179</v>
      </c>
      <c r="I4940" s="24"/>
      <c r="J4940" s="7">
        <f t="shared" si="693"/>
        <v>1282.7000000004477</v>
      </c>
      <c r="U4940" s="17"/>
    </row>
    <row r="4941" spans="1:21" x14ac:dyDescent="0.25">
      <c r="A4941">
        <f t="shared" si="697"/>
        <v>31.599999999949539</v>
      </c>
      <c r="B4941">
        <f t="shared" si="687"/>
        <v>1.1354084393782708E-4</v>
      </c>
      <c r="C4941">
        <f t="shared" si="688"/>
        <v>438124.63741280773</v>
      </c>
      <c r="D4941" s="16">
        <f t="shared" si="690"/>
        <v>880.74032684449321</v>
      </c>
      <c r="E4941" s="10">
        <f t="shared" si="691"/>
        <v>418664.68795266392</v>
      </c>
      <c r="F4941" s="11">
        <f t="shared" si="689"/>
        <v>6977.7447992110656</v>
      </c>
      <c r="G4941" s="17">
        <f t="shared" si="695"/>
        <v>2099841199394.3689</v>
      </c>
      <c r="H4941" s="22">
        <f t="shared" si="698"/>
        <v>4.8456561105632394</v>
      </c>
      <c r="I4941" s="24"/>
      <c r="J4941" s="7">
        <f t="shared" si="693"/>
        <v>1282.6000000004478</v>
      </c>
      <c r="U4941" s="17"/>
    </row>
    <row r="4942" spans="1:21" x14ac:dyDescent="0.25">
      <c r="A4942">
        <f t="shared" si="697"/>
        <v>31.499999999949537</v>
      </c>
      <c r="B4942">
        <f t="shared" si="687"/>
        <v>1.1301288737707679E-4</v>
      </c>
      <c r="C4942">
        <f t="shared" si="688"/>
        <v>436018.28501836432</v>
      </c>
      <c r="D4942" s="16">
        <f t="shared" si="690"/>
        <v>884.85483665542677</v>
      </c>
      <c r="E4942" s="10">
        <f t="shared" si="691"/>
        <v>419549.54278931936</v>
      </c>
      <c r="F4942" s="11">
        <f t="shared" si="689"/>
        <v>6992.4923798219888</v>
      </c>
      <c r="G4942" s="17">
        <f t="shared" si="695"/>
        <v>2100227012282.7375</v>
      </c>
      <c r="H4942" s="22">
        <f t="shared" si="698"/>
        <v>4.8558974859874917</v>
      </c>
      <c r="I4942" s="24"/>
      <c r="J4942" s="7">
        <f t="shared" si="693"/>
        <v>1282.5000000004479</v>
      </c>
      <c r="U4942" s="17"/>
    </row>
    <row r="4943" spans="1:21" x14ac:dyDescent="0.25">
      <c r="A4943">
        <f t="shared" si="697"/>
        <v>31.399999999949536</v>
      </c>
      <c r="B4943">
        <f t="shared" si="687"/>
        <v>1.1248574149893776E-4</v>
      </c>
      <c r="C4943">
        <f t="shared" si="688"/>
        <v>433915.49776207953</v>
      </c>
      <c r="D4943" s="16">
        <f t="shared" si="690"/>
        <v>889.00156293094051</v>
      </c>
      <c r="E4943" s="10">
        <f t="shared" si="691"/>
        <v>420438.54435225029</v>
      </c>
      <c r="F4943" s="11">
        <f t="shared" si="689"/>
        <v>7007.309072537505</v>
      </c>
      <c r="G4943" s="17">
        <f t="shared" si="695"/>
        <v>2100612763838.428</v>
      </c>
      <c r="H4943" s="22">
        <f t="shared" si="698"/>
        <v>4.8661868559288228</v>
      </c>
      <c r="I4943" s="24"/>
      <c r="J4943" s="7">
        <f t="shared" si="693"/>
        <v>1282.400000000448</v>
      </c>
      <c r="U4943" s="17"/>
    </row>
    <row r="4944" spans="1:21" x14ac:dyDescent="0.25">
      <c r="A4944">
        <f t="shared" si="697"/>
        <v>31.299999999949534</v>
      </c>
      <c r="B4944">
        <f t="shared" si="687"/>
        <v>1.1195940745937089E-4</v>
      </c>
      <c r="C4944">
        <f t="shared" si="688"/>
        <v>431816.28024544765</v>
      </c>
      <c r="D4944" s="16">
        <f t="shared" si="690"/>
        <v>893.18086143221649</v>
      </c>
      <c r="E4944" s="10">
        <f t="shared" si="691"/>
        <v>421331.72521368251</v>
      </c>
      <c r="F4944" s="11">
        <f t="shared" si="689"/>
        <v>7022.1954202280422</v>
      </c>
      <c r="G4944" s="17">
        <f t="shared" si="695"/>
        <v>2100998453875.5981</v>
      </c>
      <c r="H4944" s="22">
        <f t="shared" si="698"/>
        <v>4.8765245973805849</v>
      </c>
      <c r="I4944" s="24"/>
      <c r="J4944" s="7">
        <f t="shared" si="693"/>
        <v>1282.3000000004481</v>
      </c>
      <c r="U4944" s="17"/>
    </row>
    <row r="4945" spans="1:21" x14ac:dyDescent="0.25">
      <c r="A4945">
        <f t="shared" si="697"/>
        <v>31.199999999949533</v>
      </c>
      <c r="B4945">
        <f t="shared" ref="B4945:B5008" si="699">$L$17*(($L$18+($B$8*A4945*$L$19)) *($I$4^0.5) *A4945^1.5-$B$13)/(A4945^($B$5-1))</f>
        <v>1.1143388642043524E-4</v>
      </c>
      <c r="C4945">
        <f t="shared" si="688"/>
        <v>429720.63709370687</v>
      </c>
      <c r="D4945" s="16">
        <f t="shared" si="690"/>
        <v>897.39309300140303</v>
      </c>
      <c r="E4945" s="10">
        <f t="shared" si="691"/>
        <v>422229.1183066839</v>
      </c>
      <c r="F4945" s="11">
        <f t="shared" si="689"/>
        <v>7037.1519717780648</v>
      </c>
      <c r="G4945" s="17">
        <f t="shared" si="695"/>
        <v>2101384082207.2461</v>
      </c>
      <c r="H4945" s="22">
        <f t="shared" si="698"/>
        <v>4.8869110915125455</v>
      </c>
      <c r="I4945" s="24"/>
      <c r="J4945" s="7">
        <f t="shared" si="693"/>
        <v>1282.2000000004482</v>
      </c>
      <c r="U4945" s="17"/>
    </row>
    <row r="4946" spans="1:21" x14ac:dyDescent="0.25">
      <c r="A4946">
        <f t="shared" si="697"/>
        <v>31.099999999949532</v>
      </c>
      <c r="B4946">
        <f t="shared" si="699"/>
        <v>1.1090917955033848E-4</v>
      </c>
      <c r="C4946">
        <f t="shared" ref="C4946:C5009" si="700">($L$18+$B$8*A4946*$L$19)*($I$4^0.5)*(A4946^1.5)</f>
        <v>427628.57295603189</v>
      </c>
      <c r="D4946" s="16">
        <f t="shared" si="690"/>
        <v>901.63862365075295</v>
      </c>
      <c r="E4946" s="10">
        <f t="shared" si="691"/>
        <v>423130.75693033467</v>
      </c>
      <c r="F4946" s="11">
        <f t="shared" ref="F4946:F5009" si="701">E4946/60</f>
        <v>7052.1792821722447</v>
      </c>
      <c r="G4946" s="17">
        <f t="shared" si="695"/>
        <v>2101769648645.2</v>
      </c>
      <c r="H4946" s="22">
        <f t="shared" si="698"/>
        <v>4.8973467237307258</v>
      </c>
      <c r="I4946" s="24"/>
      <c r="J4946" s="7">
        <f t="shared" si="693"/>
        <v>1282.1000000004483</v>
      </c>
      <c r="U4946" s="17"/>
    </row>
    <row r="4947" spans="1:21" x14ac:dyDescent="0.25">
      <c r="A4947">
        <f t="shared" si="697"/>
        <v>30.99999999994953</v>
      </c>
      <c r="B4947">
        <f t="shared" si="699"/>
        <v>1.1038528802348816E-4</v>
      </c>
      <c r="C4947">
        <f t="shared" si="700"/>
        <v>425540.09250572964</v>
      </c>
      <c r="D4947" s="16">
        <f t="shared" ref="D4947:D5010" si="702">((A4946-A4947)/B4947)</f>
        <v>905.91782465361757</v>
      </c>
      <c r="E4947" s="10">
        <f t="shared" ref="E4947:E5010" si="703">E4946+D4947</f>
        <v>424036.67475498829</v>
      </c>
      <c r="F4947" s="11">
        <f t="shared" si="701"/>
        <v>7067.2779125831385</v>
      </c>
      <c r="G4947" s="17">
        <f t="shared" si="695"/>
        <v>2102155153000.1057</v>
      </c>
      <c r="H4947" s="22">
        <f t="shared" si="698"/>
        <v>4.9078318837382904</v>
      </c>
      <c r="I4947" s="24"/>
      <c r="J4947" s="7">
        <f t="shared" ref="J4947:J5010" si="704">J4946-0.1</f>
        <v>1282.0000000004484</v>
      </c>
      <c r="U4947" s="17"/>
    </row>
    <row r="4948" spans="1:21" x14ac:dyDescent="0.25">
      <c r="A4948">
        <f t="shared" si="697"/>
        <v>30.899999999949529</v>
      </c>
      <c r="B4948">
        <f t="shared" si="699"/>
        <v>1.0986221302054321E-4</v>
      </c>
      <c r="C4948">
        <f t="shared" si="700"/>
        <v>423455.20044043637</v>
      </c>
      <c r="D4948" s="16">
        <f t="shared" si="702"/>
        <v>910.23107263734403</v>
      </c>
      <c r="E4948" s="10">
        <f t="shared" si="703"/>
        <v>424946.90582762565</v>
      </c>
      <c r="F4948" s="11">
        <f t="shared" si="701"/>
        <v>7082.4484304604275</v>
      </c>
      <c r="G4948" s="17">
        <f t="shared" si="695"/>
        <v>2102540595081.4165</v>
      </c>
      <c r="H4948" s="22">
        <f t="shared" si="698"/>
        <v>4.9183669655975191</v>
      </c>
      <c r="I4948" s="24"/>
      <c r="J4948" s="7">
        <f t="shared" si="704"/>
        <v>1281.9000000004485</v>
      </c>
      <c r="U4948" s="17"/>
    </row>
    <row r="4949" spans="1:21" x14ac:dyDescent="0.25">
      <c r="A4949">
        <f t="shared" si="697"/>
        <v>30.799999999949527</v>
      </c>
      <c r="B4949">
        <f t="shared" si="699"/>
        <v>1.0933995572846564E-4</v>
      </c>
      <c r="C4949">
        <f t="shared" si="700"/>
        <v>421373.9014823148</v>
      </c>
      <c r="D4949" s="16">
        <f t="shared" si="702"/>
        <v>914.5787496781229</v>
      </c>
      <c r="E4949" s="10">
        <f t="shared" si="703"/>
        <v>425861.48457730375</v>
      </c>
      <c r="F4949" s="11">
        <f t="shared" si="701"/>
        <v>7097.6914096217288</v>
      </c>
      <c r="G4949" s="17">
        <f t="shared" si="695"/>
        <v>2102925974697.3811</v>
      </c>
      <c r="H4949" s="22">
        <f t="shared" si="698"/>
        <v>4.9289523677928671</v>
      </c>
      <c r="I4949" s="24"/>
      <c r="J4949" s="7">
        <f t="shared" si="704"/>
        <v>1281.8000000004486</v>
      </c>
      <c r="U4949" s="17"/>
    </row>
    <row r="4950" spans="1:21" x14ac:dyDescent="0.25">
      <c r="A4950">
        <f t="shared" si="697"/>
        <v>30.699999999949526</v>
      </c>
      <c r="B4950">
        <f t="shared" si="699"/>
        <v>1.0881851734057462E-4</v>
      </c>
      <c r="C4950">
        <f t="shared" si="700"/>
        <v>419296.20037826092</v>
      </c>
      <c r="D4950" s="16">
        <f t="shared" si="702"/>
        <v>918.9612433978175</v>
      </c>
      <c r="E4950" s="10">
        <f t="shared" si="703"/>
        <v>426780.44582070154</v>
      </c>
      <c r="F4950" s="11">
        <f t="shared" si="701"/>
        <v>7113.0074303450256</v>
      </c>
      <c r="G4950" s="17">
        <f t="shared" si="695"/>
        <v>2103311291655.0327</v>
      </c>
      <c r="H4950" s="22">
        <f t="shared" si="698"/>
        <v>4.9395884932951564</v>
      </c>
      <c r="I4950" s="24"/>
      <c r="J4950" s="7">
        <f t="shared" si="704"/>
        <v>1281.7000000004487</v>
      </c>
      <c r="U4950" s="17"/>
    </row>
    <row r="4951" spans="1:21" x14ac:dyDescent="0.25">
      <c r="A4951">
        <f t="shared" si="697"/>
        <v>30.599999999949524</v>
      </c>
      <c r="B4951">
        <f t="shared" si="699"/>
        <v>1.0829789905659867E-4</v>
      </c>
      <c r="C4951">
        <f t="shared" si="700"/>
        <v>417222.1019001024</v>
      </c>
      <c r="D4951" s="16">
        <f t="shared" si="702"/>
        <v>923.37894706285488</v>
      </c>
      <c r="E4951" s="10">
        <f t="shared" si="703"/>
        <v>427703.82476776442</v>
      </c>
      <c r="F4951" s="11">
        <f t="shared" si="701"/>
        <v>7128.3970794627403</v>
      </c>
      <c r="G4951" s="17">
        <f t="shared" si="695"/>
        <v>2103696545760.1765</v>
      </c>
      <c r="H4951" s="22">
        <f t="shared" si="698"/>
        <v>4.9502757496269032</v>
      </c>
      <c r="I4951" s="24"/>
      <c r="J4951" s="7">
        <f t="shared" si="704"/>
        <v>1281.6000000004487</v>
      </c>
      <c r="U4951" s="17"/>
    </row>
    <row r="4952" spans="1:21" x14ac:dyDescent="0.25">
      <c r="A4952">
        <f t="shared" si="697"/>
        <v>30.499999999949523</v>
      </c>
      <c r="B4952">
        <f t="shared" si="699"/>
        <v>1.0777810208273045E-4</v>
      </c>
      <c r="C4952">
        <f t="shared" si="700"/>
        <v>415151.61084480904</v>
      </c>
      <c r="D4952" s="16">
        <f t="shared" si="702"/>
        <v>927.83225968519503</v>
      </c>
      <c r="E4952" s="10">
        <f t="shared" si="703"/>
        <v>428631.65702744963</v>
      </c>
      <c r="F4952" s="11">
        <f t="shared" si="701"/>
        <v>7143.8609504574943</v>
      </c>
      <c r="G4952" s="17">
        <f t="shared" si="695"/>
        <v>2104081736817.3787</v>
      </c>
      <c r="H4952" s="22">
        <f t="shared" si="698"/>
        <v>4.9610145489288149</v>
      </c>
      <c r="I4952" s="24"/>
      <c r="J4952" s="7">
        <f t="shared" si="704"/>
        <v>1281.5000000004488</v>
      </c>
      <c r="U4952" s="17"/>
    </row>
    <row r="4953" spans="1:21" x14ac:dyDescent="0.25">
      <c r="A4953">
        <f t="shared" si="697"/>
        <v>30.399999999949522</v>
      </c>
      <c r="B4953">
        <f t="shared" si="699"/>
        <v>1.0725912763168125E-4</v>
      </c>
      <c r="C4953">
        <f t="shared" si="700"/>
        <v>413084.73203469976</v>
      </c>
      <c r="D4953" s="16">
        <f t="shared" si="702"/>
        <v>932.32158612545254</v>
      </c>
      <c r="E4953" s="10">
        <f t="shared" si="703"/>
        <v>429563.97861357511</v>
      </c>
      <c r="F4953" s="11">
        <f t="shared" si="701"/>
        <v>7159.3996435595855</v>
      </c>
      <c r="G4953" s="17">
        <f t="shared" si="695"/>
        <v>2104466864629.9534</v>
      </c>
      <c r="H4953" s="22">
        <f t="shared" si="698"/>
        <v>4.9718053080274904</v>
      </c>
      <c r="I4953" s="24"/>
      <c r="J4953" s="7">
        <f t="shared" si="704"/>
        <v>1281.4000000004489</v>
      </c>
      <c r="U4953" s="17"/>
    </row>
    <row r="4954" spans="1:21" x14ac:dyDescent="0.25">
      <c r="A4954">
        <f t="shared" si="697"/>
        <v>30.29999999994952</v>
      </c>
      <c r="B4954">
        <f t="shared" si="699"/>
        <v>1.0674097692273648E-4</v>
      </c>
      <c r="C4954">
        <f t="shared" si="700"/>
        <v>411021.4703176546</v>
      </c>
      <c r="D4954" s="16">
        <f t="shared" si="702"/>
        <v>936.84733719821156</v>
      </c>
      <c r="E4954" s="10">
        <f t="shared" si="703"/>
        <v>430500.82595077332</v>
      </c>
      <c r="F4954" s="11">
        <f t="shared" si="701"/>
        <v>7175.0137658462218</v>
      </c>
      <c r="G4954" s="17">
        <f t="shared" si="695"/>
        <v>2104851928999.9517</v>
      </c>
      <c r="H4954" s="22">
        <f t="shared" si="698"/>
        <v>4.9826484485043201</v>
      </c>
      <c r="I4954" s="24"/>
      <c r="J4954" s="7">
        <f t="shared" si="704"/>
        <v>1281.300000000449</v>
      </c>
      <c r="U4954" s="17"/>
    </row>
    <row r="4955" spans="1:21" x14ac:dyDescent="0.25">
      <c r="A4955">
        <f t="shared" si="697"/>
        <v>30.199999999949519</v>
      </c>
      <c r="B4955">
        <f t="shared" si="699"/>
        <v>1.0622365118181107E-4</v>
      </c>
      <c r="C4955">
        <f t="shared" si="700"/>
        <v>408961.8305673264</v>
      </c>
      <c r="D4955" s="16">
        <f t="shared" si="702"/>
        <v>941.40992977959934</v>
      </c>
      <c r="E4955" s="10">
        <f t="shared" si="703"/>
        <v>431442.23588055291</v>
      </c>
      <c r="F4955" s="11">
        <f t="shared" si="701"/>
        <v>7190.7039313425485</v>
      </c>
      <c r="G4955" s="17">
        <f t="shared" si="695"/>
        <v>2105236929728.1487</v>
      </c>
      <c r="H4955" s="22">
        <f t="shared" si="698"/>
        <v>4.9935443967656585</v>
      </c>
      <c r="I4955" s="24"/>
      <c r="J4955" s="7">
        <f t="shared" si="704"/>
        <v>1281.2000000004491</v>
      </c>
      <c r="U4955" s="17"/>
    </row>
    <row r="4956" spans="1:21" x14ac:dyDescent="0.25">
      <c r="A4956">
        <f t="shared" si="697"/>
        <v>30.099999999949517</v>
      </c>
      <c r="B4956">
        <f t="shared" si="699"/>
        <v>1.0570715164150743E-4</v>
      </c>
      <c r="C4956">
        <f t="shared" si="700"/>
        <v>406905.81768336118</v>
      </c>
      <c r="D4956" s="16">
        <f t="shared" si="702"/>
        <v>946.00978691715113</v>
      </c>
      <c r="E4956" s="10">
        <f t="shared" si="703"/>
        <v>432388.24566747004</v>
      </c>
      <c r="F4956" s="11">
        <f t="shared" si="701"/>
        <v>7206.4707611245003</v>
      </c>
      <c r="G4956" s="17">
        <f t="shared" si="695"/>
        <v>2105621866614.0308</v>
      </c>
      <c r="H4956" s="22">
        <f t="shared" si="698"/>
        <v>5.0044935841142362</v>
      </c>
      <c r="I4956" s="24"/>
      <c r="J4956" s="7">
        <f t="shared" si="704"/>
        <v>1281.1000000004492</v>
      </c>
      <c r="U4956" s="17"/>
    </row>
    <row r="4957" spans="1:21" x14ac:dyDescent="0.25">
      <c r="A4957">
        <f t="shared" si="697"/>
        <v>29.999999999949516</v>
      </c>
      <c r="B4957">
        <f t="shared" si="699"/>
        <v>1.0519147954117132E-4</v>
      </c>
      <c r="C4957">
        <f t="shared" si="700"/>
        <v>404853.43659161218</v>
      </c>
      <c r="D4957" s="16">
        <f t="shared" si="702"/>
        <v>950.64733794206234</v>
      </c>
      <c r="E4957" s="10">
        <f t="shared" si="703"/>
        <v>433338.89300541207</v>
      </c>
      <c r="F4957" s="11">
        <f t="shared" si="701"/>
        <v>7222.3148834235344</v>
      </c>
      <c r="G4957" s="17">
        <f t="shared" si="695"/>
        <v>2106006739455.7832</v>
      </c>
      <c r="H4957" s="22">
        <f t="shared" si="698"/>
        <v>5.0154964468218983</v>
      </c>
      <c r="I4957" s="24"/>
      <c r="J4957" s="7">
        <f t="shared" si="704"/>
        <v>1281.0000000004493</v>
      </c>
      <c r="U4957" s="17"/>
    </row>
    <row r="4958" spans="1:21" x14ac:dyDescent="0.25">
      <c r="A4958">
        <f t="shared" si="697"/>
        <v>29.899999999949515</v>
      </c>
      <c r="B4958">
        <f t="shared" si="699"/>
        <v>1.0467663612695078E-4</v>
      </c>
      <c r="C4958">
        <f t="shared" si="700"/>
        <v>402804.69224436383</v>
      </c>
      <c r="D4958" s="16">
        <f t="shared" si="702"/>
        <v>955.3230185838454</v>
      </c>
      <c r="E4958" s="10">
        <f t="shared" si="703"/>
        <v>434294.21602399589</v>
      </c>
      <c r="F4958" s="11">
        <f t="shared" si="701"/>
        <v>7238.2369337332648</v>
      </c>
      <c r="G4958" s="17">
        <f t="shared" si="695"/>
        <v>2106391548050.2778</v>
      </c>
      <c r="H4958" s="22">
        <f t="shared" si="698"/>
        <v>5.0265534262036562</v>
      </c>
      <c r="I4958" s="24"/>
      <c r="J4958" s="7">
        <f t="shared" si="704"/>
        <v>1280.9000000004494</v>
      </c>
      <c r="U4958" s="17"/>
    </row>
    <row r="4959" spans="1:21" x14ac:dyDescent="0.25">
      <c r="A4959">
        <f t="shared" si="697"/>
        <v>29.799999999949513</v>
      </c>
      <c r="B4959">
        <f t="shared" si="699"/>
        <v>1.0416262265185465E-4</v>
      </c>
      <c r="C4959">
        <f t="shared" si="700"/>
        <v>400759.58962055523</v>
      </c>
      <c r="D4959" s="16">
        <f t="shared" si="702"/>
        <v>960.03727108747955</v>
      </c>
      <c r="E4959" s="10">
        <f t="shared" si="703"/>
        <v>435254.25329508336</v>
      </c>
      <c r="F4959" s="11">
        <f t="shared" si="701"/>
        <v>7254.237554918056</v>
      </c>
      <c r="G4959" s="17">
        <f t="shared" si="695"/>
        <v>2106776292193.0593</v>
      </c>
      <c r="H4959" s="22">
        <f t="shared" si="698"/>
        <v>5.0376649686930941</v>
      </c>
      <c r="I4959" s="24"/>
      <c r="J4959" s="7">
        <f t="shared" si="704"/>
        <v>1280.8000000004495</v>
      </c>
      <c r="U4959" s="17"/>
    </row>
    <row r="4960" spans="1:21" x14ac:dyDescent="0.25">
      <c r="A4960">
        <f t="shared" si="697"/>
        <v>29.699999999949512</v>
      </c>
      <c r="B4960">
        <f t="shared" si="699"/>
        <v>1.0364944037581178E-4</v>
      </c>
      <c r="C4960">
        <f t="shared" si="700"/>
        <v>398718.13372600585</v>
      </c>
      <c r="D4960" s="16">
        <f t="shared" si="702"/>
        <v>964.7905443331075</v>
      </c>
      <c r="E4960" s="10">
        <f t="shared" si="703"/>
        <v>436219.04383941647</v>
      </c>
      <c r="F4960" s="11">
        <f t="shared" si="701"/>
        <v>7270.317397323608</v>
      </c>
      <c r="G4960" s="17">
        <f t="shared" si="695"/>
        <v>2107160971678.3323</v>
      </c>
      <c r="H4960" s="22">
        <f t="shared" si="698"/>
        <v>5.0488315259191721</v>
      </c>
      <c r="I4960" s="24"/>
      <c r="J4960" s="7">
        <f t="shared" si="704"/>
        <v>1280.7000000004496</v>
      </c>
      <c r="U4960" s="17"/>
    </row>
    <row r="4961" spans="1:21" x14ac:dyDescent="0.25">
      <c r="A4961">
        <f t="shared" si="697"/>
        <v>29.59999999994951</v>
      </c>
      <c r="B4961">
        <f t="shared" si="699"/>
        <v>1.0313709056573124E-4</v>
      </c>
      <c r="C4961">
        <f t="shared" si="700"/>
        <v>396680.32959364494</v>
      </c>
      <c r="D4961" s="16">
        <f t="shared" si="702"/>
        <v>969.58329395834096</v>
      </c>
      <c r="E4961" s="10">
        <f t="shared" si="703"/>
        <v>437188.6271333748</v>
      </c>
      <c r="F4961" s="11">
        <f t="shared" si="701"/>
        <v>7286.4771188895802</v>
      </c>
      <c r="G4961" s="17">
        <f t="shared" si="695"/>
        <v>2107545586298.9482</v>
      </c>
      <c r="H4961" s="22">
        <f t="shared" si="698"/>
        <v>5.0600535547844308</v>
      </c>
      <c r="I4961" s="24"/>
      <c r="J4961" s="7">
        <f t="shared" si="704"/>
        <v>1280.6000000004497</v>
      </c>
      <c r="U4961" s="17"/>
    </row>
    <row r="4962" spans="1:21" x14ac:dyDescent="0.25">
      <c r="A4962">
        <f t="shared" si="697"/>
        <v>29.499999999949509</v>
      </c>
      <c r="B4962">
        <f t="shared" si="699"/>
        <v>1.0262557449556347E-4</v>
      </c>
      <c r="C4962">
        <f t="shared" si="700"/>
        <v>394646.18228374445</v>
      </c>
      <c r="D4962" s="16">
        <f t="shared" si="702"/>
        <v>974.4159824832401</v>
      </c>
      <c r="E4962" s="10">
        <f t="shared" si="703"/>
        <v>438163.04311585805</v>
      </c>
      <c r="F4962" s="11">
        <f t="shared" si="701"/>
        <v>7302.7173852643009</v>
      </c>
      <c r="G4962" s="17">
        <f t="shared" si="695"/>
        <v>2107930135846.3916</v>
      </c>
      <c r="H4962" s="22">
        <f t="shared" si="698"/>
        <v>5.0713315175446532</v>
      </c>
      <c r="I4962" s="24"/>
      <c r="J4962" s="7">
        <f t="shared" si="704"/>
        <v>1280.5000000004497</v>
      </c>
      <c r="U4962" s="17"/>
    </row>
    <row r="4963" spans="1:21" x14ac:dyDescent="0.25">
      <c r="A4963">
        <f t="shared" si="697"/>
        <v>29.399999999949507</v>
      </c>
      <c r="B4963">
        <f t="shared" si="699"/>
        <v>1.0211489344636136E-4</v>
      </c>
      <c r="C4963">
        <f t="shared" si="700"/>
        <v>392615.69688415236</v>
      </c>
      <c r="D4963" s="16">
        <f t="shared" si="702"/>
        <v>979.28907943804643</v>
      </c>
      <c r="E4963" s="10">
        <f t="shared" si="703"/>
        <v>439142.33219529607</v>
      </c>
      <c r="F4963" s="11">
        <f t="shared" si="701"/>
        <v>7319.038869921601</v>
      </c>
      <c r="G4963" s="17">
        <f t="shared" ref="G4963:G5026" si="705">(C4963*D4963)+G4962</f>
        <v>2108314620110.7661</v>
      </c>
      <c r="H4963" s="22">
        <f t="shared" si="698"/>
        <v>5.0826658818900006</v>
      </c>
      <c r="I4963" s="24"/>
      <c r="J4963" s="7">
        <f t="shared" si="704"/>
        <v>1280.4000000004498</v>
      </c>
      <c r="U4963" s="17"/>
    </row>
    <row r="4964" spans="1:21" x14ac:dyDescent="0.25">
      <c r="A4964">
        <f t="shared" si="697"/>
        <v>29.299999999949506</v>
      </c>
      <c r="B4964">
        <f t="shared" si="699"/>
        <v>1.0160504870634298E-4</v>
      </c>
      <c r="C4964">
        <f t="shared" si="700"/>
        <v>390588.87851053075</v>
      </c>
      <c r="D4964" s="16">
        <f t="shared" si="702"/>
        <v>984.20306149372118</v>
      </c>
      <c r="E4964" s="10">
        <f t="shared" si="703"/>
        <v>440126.53525678976</v>
      </c>
      <c r="F4964" s="11">
        <f t="shared" si="701"/>
        <v>7335.4422542798293</v>
      </c>
      <c r="G4964" s="17">
        <f t="shared" si="705"/>
        <v>2108699038880.7815</v>
      </c>
      <c r="H4964" s="22">
        <f t="shared" si="698"/>
        <v>5.0940571210276593</v>
      </c>
      <c r="I4964" s="24"/>
      <c r="J4964" s="7">
        <f t="shared" si="704"/>
        <v>1280.3000000004499</v>
      </c>
      <c r="U4964" s="17"/>
    </row>
    <row r="4965" spans="1:21" x14ac:dyDescent="0.25">
      <c r="A4965">
        <f t="shared" si="697"/>
        <v>29.199999999949505</v>
      </c>
      <c r="B4965">
        <f t="shared" si="699"/>
        <v>1.0109604157095455E-4</v>
      </c>
      <c r="C4965">
        <f t="shared" si="700"/>
        <v>388565.73230659653</v>
      </c>
      <c r="D4965" s="16">
        <f t="shared" si="702"/>
        <v>989.15841259537478</v>
      </c>
      <c r="E4965" s="10">
        <f t="shared" si="703"/>
        <v>441115.69366938516</v>
      </c>
      <c r="F4965" s="11">
        <f t="shared" si="701"/>
        <v>7351.9282278230858</v>
      </c>
      <c r="G4965" s="17">
        <f t="shared" si="705"/>
        <v>2109083391943.7388</v>
      </c>
      <c r="H4965" s="22">
        <f t="shared" si="698"/>
        <v>5.105505713766032</v>
      </c>
      <c r="I4965" s="24"/>
      <c r="J4965" s="7">
        <f t="shared" si="704"/>
        <v>1280.20000000045</v>
      </c>
      <c r="U4965" s="17"/>
    </row>
    <row r="4966" spans="1:21" x14ac:dyDescent="0.25">
      <c r="A4966">
        <f t="shared" si="697"/>
        <v>29.099999999949503</v>
      </c>
      <c r="B4966">
        <f t="shared" si="699"/>
        <v>1.0058787334293427E-4</v>
      </c>
      <c r="C4966">
        <f t="shared" si="700"/>
        <v>386546.26344436378</v>
      </c>
      <c r="D4966" s="16">
        <f t="shared" si="702"/>
        <v>994.1556240986564</v>
      </c>
      <c r="E4966" s="10">
        <f t="shared" si="703"/>
        <v>442109.84929348383</v>
      </c>
      <c r="F4966" s="11">
        <f t="shared" si="701"/>
        <v>7368.4974882247307</v>
      </c>
      <c r="G4966" s="17">
        <f t="shared" si="705"/>
        <v>2109467679085.5164</v>
      </c>
      <c r="H4966" s="22">
        <f t="shared" si="698"/>
        <v>5.1170121446005075</v>
      </c>
      <c r="I4966" s="24"/>
      <c r="J4966" s="7">
        <f t="shared" si="704"/>
        <v>1280.1000000004501</v>
      </c>
      <c r="U4966" s="17"/>
    </row>
    <row r="4967" spans="1:21" x14ac:dyDescent="0.25">
      <c r="A4967">
        <f t="shared" si="697"/>
        <v>28.999999999949502</v>
      </c>
      <c r="B4967">
        <f t="shared" si="699"/>
        <v>1.0008054533237688E-4</v>
      </c>
      <c r="C4967">
        <f t="shared" si="700"/>
        <v>384530.47712439043</v>
      </c>
      <c r="D4967" s="16">
        <f t="shared" si="702"/>
        <v>999.19519490918083</v>
      </c>
      <c r="E4967" s="10">
        <f t="shared" si="703"/>
        <v>443109.044488393</v>
      </c>
      <c r="F4967" s="11">
        <f t="shared" si="701"/>
        <v>7385.1507414732168</v>
      </c>
      <c r="G4967" s="17">
        <f t="shared" si="705"/>
        <v>2109851900090.5552</v>
      </c>
      <c r="H4967" s="22">
        <f t="shared" si="698"/>
        <v>5.1285769038008455</v>
      </c>
      <c r="I4967" s="24"/>
      <c r="J4967" s="7">
        <f t="shared" si="704"/>
        <v>1280.0000000004502</v>
      </c>
      <c r="U4967" s="17"/>
    </row>
    <row r="4968" spans="1:21" x14ac:dyDescent="0.25">
      <c r="A4968">
        <f t="shared" si="697"/>
        <v>28.8999999999495</v>
      </c>
      <c r="B4968">
        <f t="shared" si="699"/>
        <v>9.9574058856799282E-5</v>
      </c>
      <c r="C4968">
        <f t="shared" si="700"/>
        <v>382518.37857602723</v>
      </c>
      <c r="D4968" s="16">
        <f t="shared" si="702"/>
        <v>1004.2776316250671</v>
      </c>
      <c r="E4968" s="10">
        <f t="shared" si="703"/>
        <v>444113.32212001807</v>
      </c>
      <c r="F4968" s="11">
        <f t="shared" si="701"/>
        <v>7401.8887020003012</v>
      </c>
      <c r="G4968" s="17">
        <f t="shared" si="705"/>
        <v>2110236054741.8445</v>
      </c>
      <c r="H4968" s="22">
        <f t="shared" si="698"/>
        <v>5.1402004875002092</v>
      </c>
      <c r="I4968" s="24"/>
      <c r="J4968" s="7">
        <f t="shared" si="704"/>
        <v>1279.9000000004503</v>
      </c>
      <c r="U4968" s="17"/>
    </row>
    <row r="4969" spans="1:21" x14ac:dyDescent="0.25">
      <c r="A4969">
        <f t="shared" ref="A4969:A5032" si="706">A4968-0.1</f>
        <v>28.799999999949499</v>
      </c>
      <c r="B4969">
        <f t="shared" si="699"/>
        <v>9.9068415241206729E-5</v>
      </c>
      <c r="C4969">
        <f t="shared" si="700"/>
        <v>380509.97305767029</v>
      </c>
      <c r="D4969" s="16">
        <f t="shared" si="702"/>
        <v>1009.4034486826756</v>
      </c>
      <c r="E4969" s="10">
        <f t="shared" si="703"/>
        <v>445122.72556870076</v>
      </c>
      <c r="F4969" s="11">
        <f t="shared" si="701"/>
        <v>7418.7120928116792</v>
      </c>
      <c r="G4969" s="17">
        <f t="shared" si="705"/>
        <v>2110620142820.907</v>
      </c>
      <c r="H4969" s="22">
        <f t="shared" si="698"/>
        <v>5.1518833977858884</v>
      </c>
      <c r="I4969" s="24"/>
      <c r="J4969" s="7">
        <f t="shared" si="704"/>
        <v>1279.8000000004504</v>
      </c>
      <c r="U4969" s="17"/>
    </row>
    <row r="4970" spans="1:21" x14ac:dyDescent="0.25">
      <c r="A4970">
        <f t="shared" si="706"/>
        <v>28.699999999949497</v>
      </c>
      <c r="B4970">
        <f t="shared" si="699"/>
        <v>9.8563615818159743E-5</v>
      </c>
      <c r="C4970">
        <f t="shared" si="700"/>
        <v>378505.26585701545</v>
      </c>
      <c r="D4970" s="16">
        <f t="shared" si="702"/>
        <v>1014.5731685056245</v>
      </c>
      <c r="E4970" s="10">
        <f t="shared" si="703"/>
        <v>446137.29873720638</v>
      </c>
      <c r="F4970" s="11">
        <f t="shared" si="701"/>
        <v>7435.6216456201064</v>
      </c>
      <c r="G4970" s="17">
        <f t="shared" si="705"/>
        <v>2111004164107.7837</v>
      </c>
      <c r="H4970" s="22">
        <f t="shared" si="698"/>
        <v>5.1636261427917409</v>
      </c>
      <c r="I4970" s="24"/>
      <c r="J4970" s="7">
        <f t="shared" si="704"/>
        <v>1279.7000000004505</v>
      </c>
      <c r="U4970" s="17"/>
    </row>
    <row r="4971" spans="1:21" x14ac:dyDescent="0.25">
      <c r="A4971">
        <f t="shared" si="706"/>
        <v>28.599999999949496</v>
      </c>
      <c r="B4971">
        <f t="shared" si="699"/>
        <v>9.8059661927842268E-5</v>
      </c>
      <c r="C4971">
        <f t="shared" si="700"/>
        <v>376504.26229131786</v>
      </c>
      <c r="D4971" s="16">
        <f t="shared" si="702"/>
        <v>1019.7873216571659</v>
      </c>
      <c r="E4971" s="10">
        <f t="shared" si="703"/>
        <v>447157.08605886356</v>
      </c>
      <c r="F4971" s="11">
        <f t="shared" si="701"/>
        <v>7452.6181009810589</v>
      </c>
      <c r="G4971" s="17">
        <f t="shared" si="705"/>
        <v>2111388118381.0183</v>
      </c>
      <c r="H4971" s="22">
        <f t="shared" si="698"/>
        <v>5.175429236792402</v>
      </c>
      <c r="I4971" s="24"/>
      <c r="J4971" s="7">
        <f t="shared" si="704"/>
        <v>1279.6000000004506</v>
      </c>
      <c r="U4971" s="17"/>
    </row>
    <row r="4972" spans="1:21" x14ac:dyDescent="0.25">
      <c r="A4972">
        <f t="shared" si="706"/>
        <v>28.499999999949495</v>
      </c>
      <c r="B4972">
        <f t="shared" si="699"/>
        <v>9.7556554918130217E-5</v>
      </c>
      <c r="C4972">
        <f t="shared" si="700"/>
        <v>374506.96770765248</v>
      </c>
      <c r="D4972" s="16">
        <f t="shared" si="702"/>
        <v>1025.0464469960193</v>
      </c>
      <c r="E4972" s="10">
        <f t="shared" si="703"/>
        <v>448182.1325058596</v>
      </c>
      <c r="F4972" s="11">
        <f t="shared" si="701"/>
        <v>7469.7022084309929</v>
      </c>
      <c r="G4972" s="17">
        <f t="shared" si="705"/>
        <v>2111772005417.6423</v>
      </c>
      <c r="H4972" s="22">
        <f t="shared" si="698"/>
        <v>5.1872932002993002</v>
      </c>
      <c r="I4972" s="24"/>
      <c r="J4972" s="7">
        <f t="shared" si="704"/>
        <v>1279.5000000004507</v>
      </c>
      <c r="U4972" s="17"/>
    </row>
    <row r="4973" spans="1:21" x14ac:dyDescent="0.25">
      <c r="A4973">
        <f t="shared" si="706"/>
        <v>28.399999999949493</v>
      </c>
      <c r="B4973">
        <f t="shared" si="699"/>
        <v>9.7054296144661294E-5</v>
      </c>
      <c r="C4973">
        <f t="shared" si="700"/>
        <v>372513.38748318009</v>
      </c>
      <c r="D4973" s="16">
        <f t="shared" si="702"/>
        <v>1030.3510918357442</v>
      </c>
      <c r="E4973" s="10">
        <f t="shared" si="703"/>
        <v>449212.48359769536</v>
      </c>
      <c r="F4973" s="11">
        <f t="shared" si="701"/>
        <v>7486.8747266282562</v>
      </c>
      <c r="G4973" s="17">
        <f t="shared" si="705"/>
        <v>2112155824993.1592</v>
      </c>
      <c r="H4973" s="22">
        <f t="shared" si="698"/>
        <v>5.1992185601585108</v>
      </c>
      <c r="I4973" s="24"/>
      <c r="J4973" s="7">
        <f t="shared" si="704"/>
        <v>1279.4000000004507</v>
      </c>
      <c r="U4973" s="17"/>
    </row>
    <row r="4974" spans="1:21" x14ac:dyDescent="0.25">
      <c r="A4974">
        <f t="shared" si="706"/>
        <v>28.299999999949492</v>
      </c>
      <c r="B4974">
        <f t="shared" si="699"/>
        <v>9.6552886970905109E-5</v>
      </c>
      <c r="C4974">
        <f t="shared" si="700"/>
        <v>370523.52702541352</v>
      </c>
      <c r="D4974" s="16">
        <f t="shared" si="702"/>
        <v>1035.7018121077524</v>
      </c>
      <c r="E4974" s="10">
        <f t="shared" si="703"/>
        <v>450248.18540980312</v>
      </c>
      <c r="F4974" s="11">
        <f t="shared" si="701"/>
        <v>7504.1364234967186</v>
      </c>
      <c r="G4974" s="17">
        <f t="shared" si="705"/>
        <v>2112539576881.5281</v>
      </c>
      <c r="H4974" s="22">
        <f t="shared" si="698"/>
        <v>5.2112058496504989</v>
      </c>
      <c r="I4974" s="24"/>
      <c r="J4974" s="7">
        <f t="shared" si="704"/>
        <v>1279.3000000004508</v>
      </c>
      <c r="U4974" s="17"/>
    </row>
    <row r="4975" spans="1:21" x14ac:dyDescent="0.25">
      <c r="A4975">
        <f t="shared" si="706"/>
        <v>28.19999999994949</v>
      </c>
      <c r="B4975">
        <f t="shared" si="699"/>
        <v>9.6052328768235043E-5</v>
      </c>
      <c r="C4975">
        <f t="shared" si="700"/>
        <v>368537.39177249128</v>
      </c>
      <c r="D4975" s="16">
        <f t="shared" si="702"/>
        <v>1041.0991725280469</v>
      </c>
      <c r="E4975" s="10">
        <f t="shared" si="703"/>
        <v>451289.28458233114</v>
      </c>
      <c r="F4975" s="11">
        <f t="shared" si="701"/>
        <v>7521.4880763721858</v>
      </c>
      <c r="G4975" s="17">
        <f t="shared" si="705"/>
        <v>2112923260855.1479</v>
      </c>
      <c r="H4975" s="22">
        <f t="shared" si="698"/>
        <v>5.2232556085917956</v>
      </c>
      <c r="I4975" s="24"/>
      <c r="J4975" s="7">
        <f t="shared" si="704"/>
        <v>1279.2000000004509</v>
      </c>
      <c r="U4975" s="17"/>
    </row>
    <row r="4976" spans="1:21" x14ac:dyDescent="0.25">
      <c r="A4976">
        <f t="shared" si="706"/>
        <v>28.099999999949489</v>
      </c>
      <c r="B4976">
        <f t="shared" si="699"/>
        <v>9.5552622915999851E-5</v>
      </c>
      <c r="C4976">
        <f t="shared" si="700"/>
        <v>366554.98719344946</v>
      </c>
      <c r="D4976" s="16">
        <f t="shared" si="702"/>
        <v>1046.5437467678021</v>
      </c>
      <c r="E4976" s="10">
        <f t="shared" si="703"/>
        <v>452335.82832909893</v>
      </c>
      <c r="F4976" s="11">
        <f t="shared" si="701"/>
        <v>7538.9304721516492</v>
      </c>
      <c r="G4976" s="17">
        <f t="shared" si="705"/>
        <v>2113306876684.8418</v>
      </c>
      <c r="H4976" s="22">
        <f t="shared" si="698"/>
        <v>5.2353683834386455</v>
      </c>
      <c r="I4976" s="24"/>
      <c r="J4976" s="7">
        <f t="shared" si="704"/>
        <v>1279.100000000451</v>
      </c>
      <c r="U4976" s="17"/>
    </row>
    <row r="4977" spans="1:21" x14ac:dyDescent="0.25">
      <c r="A4977">
        <f t="shared" si="706"/>
        <v>27.999999999949488</v>
      </c>
      <c r="B4977">
        <f t="shared" si="699"/>
        <v>9.5053770801597611E-5</v>
      </c>
      <c r="C4977">
        <f t="shared" si="700"/>
        <v>364576.31878850312</v>
      </c>
      <c r="D4977" s="16">
        <f t="shared" si="702"/>
        <v>1052.0361176278625</v>
      </c>
      <c r="E4977" s="10">
        <f t="shared" si="703"/>
        <v>453387.8644467268</v>
      </c>
      <c r="F4977" s="11">
        <f t="shared" si="701"/>
        <v>7556.4644074454463</v>
      </c>
      <c r="G4977" s="17">
        <f t="shared" si="705"/>
        <v>2113690424139.8391</v>
      </c>
      <c r="H4977" s="22">
        <f t="shared" ref="H4977:H4994" si="707">(F4977/60)/24</f>
        <v>5.247544727392671</v>
      </c>
      <c r="I4977" s="24"/>
      <c r="J4977" s="7">
        <f t="shared" si="704"/>
        <v>1279.0000000004511</v>
      </c>
      <c r="U4977" s="17"/>
    </row>
    <row r="4978" spans="1:21" x14ac:dyDescent="0.25">
      <c r="A4978">
        <f t="shared" si="706"/>
        <v>27.899999999949486</v>
      </c>
      <c r="B4978">
        <f t="shared" si="699"/>
        <v>9.4555773820549418E-5</v>
      </c>
      <c r="C4978">
        <f t="shared" si="700"/>
        <v>362601.39208932634</v>
      </c>
      <c r="D4978" s="16">
        <f t="shared" si="702"/>
        <v>1057.5768772172942</v>
      </c>
      <c r="E4978" s="10">
        <f t="shared" si="703"/>
        <v>454445.44132394408</v>
      </c>
      <c r="F4978" s="11">
        <f t="shared" si="701"/>
        <v>7574.0906887324008</v>
      </c>
      <c r="G4978" s="17">
        <f t="shared" si="705"/>
        <v>2114073902987.7595</v>
      </c>
      <c r="H4978" s="22">
        <f t="shared" si="707"/>
        <v>5.2597852005086114</v>
      </c>
      <c r="I4978" s="24"/>
      <c r="J4978" s="7">
        <f t="shared" si="704"/>
        <v>1278.9000000004512</v>
      </c>
      <c r="U4978" s="17"/>
    </row>
    <row r="4979" spans="1:21" x14ac:dyDescent="0.25">
      <c r="A4979">
        <f t="shared" si="706"/>
        <v>27.799999999949485</v>
      </c>
      <c r="B4979">
        <f t="shared" si="699"/>
        <v>9.4058633376574305E-5</v>
      </c>
      <c r="C4979">
        <f t="shared" si="700"/>
        <v>360630.21265933674</v>
      </c>
      <c r="D4979" s="16">
        <f t="shared" si="702"/>
        <v>1063.1666271360778</v>
      </c>
      <c r="E4979" s="10">
        <f t="shared" si="703"/>
        <v>455508.60795108014</v>
      </c>
      <c r="F4979" s="11">
        <f t="shared" si="701"/>
        <v>7591.8101325180023</v>
      </c>
      <c r="G4979" s="17">
        <f t="shared" si="705"/>
        <v>2114457312994.5959</v>
      </c>
      <c r="H4979" s="22">
        <f t="shared" si="707"/>
        <v>5.2720903698041681</v>
      </c>
      <c r="I4979" s="24"/>
      <c r="J4979" s="7">
        <f t="shared" si="704"/>
        <v>1278.8000000004513</v>
      </c>
      <c r="U4979" s="17"/>
    </row>
    <row r="4980" spans="1:21" x14ac:dyDescent="0.25">
      <c r="A4980">
        <f t="shared" si="706"/>
        <v>27.699999999949483</v>
      </c>
      <c r="B4980">
        <f t="shared" si="699"/>
        <v>9.3562350881665841E-5</v>
      </c>
      <c r="C4980">
        <f t="shared" si="700"/>
        <v>358662.78609398665</v>
      </c>
      <c r="D4980" s="16">
        <f t="shared" si="702"/>
        <v>1068.8059786620547</v>
      </c>
      <c r="E4980" s="10">
        <f t="shared" si="703"/>
        <v>456577.41392974218</v>
      </c>
      <c r="F4980" s="11">
        <f t="shared" si="701"/>
        <v>7609.6235654957027</v>
      </c>
      <c r="G4980" s="17">
        <f t="shared" si="705"/>
        <v>2114840653924.6968</v>
      </c>
      <c r="H4980" s="22">
        <f t="shared" si="707"/>
        <v>5.2844608093720158</v>
      </c>
      <c r="I4980" s="24"/>
      <c r="J4980" s="7">
        <f t="shared" si="704"/>
        <v>1278.7000000004514</v>
      </c>
      <c r="U4980" s="17"/>
    </row>
    <row r="4981" spans="1:21" x14ac:dyDescent="0.25">
      <c r="A4981">
        <f t="shared" si="706"/>
        <v>27.599999999949482</v>
      </c>
      <c r="B4981">
        <f t="shared" si="699"/>
        <v>9.3066927756168513E-5</v>
      </c>
      <c r="C4981">
        <f t="shared" si="700"/>
        <v>356699.1180210532</v>
      </c>
      <c r="D4981" s="16">
        <f t="shared" si="702"/>
        <v>1074.4955529422575</v>
      </c>
      <c r="E4981" s="10">
        <f t="shared" si="703"/>
        <v>457651.90948268445</v>
      </c>
      <c r="F4981" s="11">
        <f t="shared" si="701"/>
        <v>7627.5318247114074</v>
      </c>
      <c r="G4981" s="17">
        <f t="shared" si="705"/>
        <v>2115223925540.7488</v>
      </c>
      <c r="H4981" s="22">
        <f t="shared" si="707"/>
        <v>5.2968971004940331</v>
      </c>
      <c r="I4981" s="24"/>
      <c r="J4981" s="7">
        <f t="shared" si="704"/>
        <v>1278.6000000004515</v>
      </c>
      <c r="U4981" s="17"/>
    </row>
    <row r="4982" spans="1:21" x14ac:dyDescent="0.25">
      <c r="A4982">
        <f t="shared" si="706"/>
        <v>27.49999999994948</v>
      </c>
      <c r="B4982">
        <f t="shared" si="699"/>
        <v>9.2572365428856141E-5</v>
      </c>
      <c r="C4982">
        <f t="shared" si="700"/>
        <v>354739.21410093608</v>
      </c>
      <c r="D4982" s="16">
        <f t="shared" si="702"/>
        <v>1080.2359811887229</v>
      </c>
      <c r="E4982" s="10">
        <f t="shared" si="703"/>
        <v>458732.14546387317</v>
      </c>
      <c r="F4982" s="11">
        <f t="shared" si="701"/>
        <v>7645.5357577312197</v>
      </c>
      <c r="G4982" s="17">
        <f t="shared" si="705"/>
        <v>2115607127603.7593</v>
      </c>
      <c r="H4982" s="22">
        <f t="shared" si="707"/>
        <v>5.3093998317577915</v>
      </c>
      <c r="I4982" s="24"/>
      <c r="J4982" s="7">
        <f t="shared" si="704"/>
        <v>1278.5000000004516</v>
      </c>
      <c r="U4982" s="17"/>
    </row>
    <row r="4983" spans="1:21" x14ac:dyDescent="0.25">
      <c r="A4983">
        <f t="shared" si="706"/>
        <v>27.399999999949479</v>
      </c>
      <c r="B4983">
        <f t="shared" si="699"/>
        <v>9.2078665337010578E-5</v>
      </c>
      <c r="C4983">
        <f t="shared" si="700"/>
        <v>352783.08002695662</v>
      </c>
      <c r="D4983" s="16">
        <f t="shared" si="702"/>
        <v>1086.0279048789264</v>
      </c>
      <c r="E4983" s="10">
        <f t="shared" si="703"/>
        <v>459818.17336875212</v>
      </c>
      <c r="F4983" s="11">
        <f t="shared" si="701"/>
        <v>7663.6362228125354</v>
      </c>
      <c r="G4983" s="17">
        <f t="shared" si="705"/>
        <v>2115990259873.0376</v>
      </c>
      <c r="H4983" s="22">
        <f t="shared" si="707"/>
        <v>5.3219695991753717</v>
      </c>
      <c r="I4983" s="24"/>
      <c r="J4983" s="7">
        <f t="shared" si="704"/>
        <v>1278.4000000004517</v>
      </c>
      <c r="U4983" s="17"/>
    </row>
    <row r="4984" spans="1:21" x14ac:dyDescent="0.25">
      <c r="A4984">
        <f t="shared" si="706"/>
        <v>27.299999999949478</v>
      </c>
      <c r="B4984">
        <f t="shared" si="699"/>
        <v>9.1585828926502185E-5</v>
      </c>
      <c r="C4984">
        <f t="shared" si="700"/>
        <v>350830.7215256631</v>
      </c>
      <c r="D4984" s="16">
        <f t="shared" si="702"/>
        <v>1091.8719759609494</v>
      </c>
      <c r="E4984" s="10">
        <f t="shared" si="703"/>
        <v>460910.04534471309</v>
      </c>
      <c r="F4984" s="11">
        <f t="shared" si="701"/>
        <v>7681.8340890785512</v>
      </c>
      <c r="G4984" s="17">
        <f t="shared" si="705"/>
        <v>2116373322106.1777</v>
      </c>
      <c r="H4984" s="22">
        <f t="shared" si="707"/>
        <v>5.334607006304549</v>
      </c>
      <c r="I4984" s="24"/>
      <c r="J4984" s="7">
        <f t="shared" si="704"/>
        <v>1278.3000000004517</v>
      </c>
      <c r="U4984" s="17"/>
    </row>
    <row r="4985" spans="1:21" x14ac:dyDescent="0.25">
      <c r="A4985">
        <f t="shared" si="706"/>
        <v>27.199999999949476</v>
      </c>
      <c r="B4985">
        <f t="shared" si="699"/>
        <v>9.1093857651870465E-5</v>
      </c>
      <c r="C4985">
        <f t="shared" si="700"/>
        <v>348882.14435713692</v>
      </c>
      <c r="D4985" s="16">
        <f t="shared" si="702"/>
        <v>1097.7688570635266</v>
      </c>
      <c r="E4985" s="10">
        <f t="shared" si="703"/>
        <v>462007.81420177664</v>
      </c>
      <c r="F4985" s="11">
        <f t="shared" si="701"/>
        <v>7700.1302366962773</v>
      </c>
      <c r="G4985" s="17">
        <f t="shared" si="705"/>
        <v>2116756314059.0386</v>
      </c>
      <c r="H4985" s="22">
        <f t="shared" si="707"/>
        <v>5.3473126643724145</v>
      </c>
      <c r="I4985" s="24"/>
      <c r="J4985" s="7">
        <f t="shared" si="704"/>
        <v>1278.2000000004518</v>
      </c>
      <c r="U4985" s="17"/>
    </row>
    <row r="4986" spans="1:21" x14ac:dyDescent="0.25">
      <c r="A4986">
        <f t="shared" si="706"/>
        <v>27.099999999949475</v>
      </c>
      <c r="B4986">
        <f t="shared" si="699"/>
        <v>9.0602752976406511E-5</v>
      </c>
      <c r="C4986">
        <f t="shared" si="700"/>
        <v>346937.35431530554</v>
      </c>
      <c r="D4986" s="16">
        <f t="shared" si="702"/>
        <v>1103.7192217110887</v>
      </c>
      <c r="E4986" s="10">
        <f t="shared" si="703"/>
        <v>463111.53342348774</v>
      </c>
      <c r="F4986" s="11">
        <f t="shared" si="701"/>
        <v>7718.5255570581294</v>
      </c>
      <c r="G4986" s="17">
        <f t="shared" si="705"/>
        <v>2117139235485.7261</v>
      </c>
      <c r="H4986" s="22">
        <f t="shared" si="707"/>
        <v>5.3600871924014788</v>
      </c>
      <c r="I4986" s="24"/>
      <c r="J4986" s="7">
        <f t="shared" si="704"/>
        <v>1278.1000000004519</v>
      </c>
      <c r="U4986" s="17"/>
    </row>
    <row r="4987" spans="1:21" x14ac:dyDescent="0.25">
      <c r="A4987">
        <f t="shared" si="706"/>
        <v>26.999999999949473</v>
      </c>
      <c r="B4987">
        <f t="shared" si="699"/>
        <v>9.0112516372236251E-5</v>
      </c>
      <c r="C4987">
        <f t="shared" si="700"/>
        <v>344996.35722825798</v>
      </c>
      <c r="D4987" s="16">
        <f t="shared" si="702"/>
        <v>1109.7237545439527</v>
      </c>
      <c r="E4987" s="10">
        <f t="shared" si="703"/>
        <v>464221.25717803166</v>
      </c>
      <c r="F4987" s="11">
        <f t="shared" si="701"/>
        <v>7737.0209529671947</v>
      </c>
      <c r="G4987" s="17">
        <f t="shared" si="705"/>
        <v>2117522086138.5735</v>
      </c>
      <c r="H4987" s="22">
        <f t="shared" si="707"/>
        <v>5.3729312173383299</v>
      </c>
      <c r="I4987" s="24"/>
      <c r="J4987" s="7">
        <f t="shared" si="704"/>
        <v>1278.000000000452</v>
      </c>
      <c r="U4987" s="17"/>
    </row>
    <row r="4988" spans="1:21" x14ac:dyDescent="0.25">
      <c r="A4988">
        <f t="shared" si="706"/>
        <v>26.899999999949472</v>
      </c>
      <c r="B4988">
        <f t="shared" si="699"/>
        <v>8.9623149320404327E-5</v>
      </c>
      <c r="C4988">
        <f t="shared" si="700"/>
        <v>343059.15895856381</v>
      </c>
      <c r="D4988" s="16">
        <f t="shared" si="702"/>
        <v>1115.7831515438011</v>
      </c>
      <c r="E4988" s="10">
        <f t="shared" si="703"/>
        <v>465337.04032957548</v>
      </c>
      <c r="F4988" s="11">
        <f t="shared" si="701"/>
        <v>7755.6173388262578</v>
      </c>
      <c r="G4988" s="17">
        <f t="shared" si="705"/>
        <v>2117904865768.1223</v>
      </c>
      <c r="H4988" s="22">
        <f t="shared" si="707"/>
        <v>5.3858453741849006</v>
      </c>
      <c r="I4988" s="24"/>
      <c r="J4988" s="7">
        <f t="shared" si="704"/>
        <v>1277.9000000004521</v>
      </c>
      <c r="U4988" s="17"/>
    </row>
    <row r="4989" spans="1:21" x14ac:dyDescent="0.25">
      <c r="A4989">
        <f t="shared" si="706"/>
        <v>26.79999999994947</v>
      </c>
      <c r="B4989">
        <f t="shared" si="699"/>
        <v>8.9134653310960347E-5</v>
      </c>
      <c r="C4989">
        <f t="shared" si="700"/>
        <v>341125.76540359977</v>
      </c>
      <c r="D4989" s="16">
        <f t="shared" si="702"/>
        <v>1121.8981202645798</v>
      </c>
      <c r="E4989" s="10">
        <f t="shared" si="703"/>
        <v>466458.93844984006</v>
      </c>
      <c r="F4989" s="11">
        <f t="shared" si="701"/>
        <v>7774.3156408306677</v>
      </c>
      <c r="G4989" s="17">
        <f t="shared" si="705"/>
        <v>2118287574123.1025</v>
      </c>
      <c r="H4989" s="22">
        <f t="shared" si="707"/>
        <v>5.3988303061324077</v>
      </c>
      <c r="I4989" s="24"/>
      <c r="J4989" s="7">
        <f t="shared" si="704"/>
        <v>1277.8000000004522</v>
      </c>
      <c r="U4989" s="17"/>
    </row>
    <row r="4990" spans="1:21" x14ac:dyDescent="0.25">
      <c r="A4990">
        <f t="shared" si="706"/>
        <v>26.699999999949469</v>
      </c>
      <c r="B4990">
        <f t="shared" si="699"/>
        <v>8.8647029843044763E-5</v>
      </c>
      <c r="C4990">
        <f t="shared" si="700"/>
        <v>339196.1824958754</v>
      </c>
      <c r="D4990" s="16">
        <f t="shared" si="702"/>
        <v>1128.0693800689974</v>
      </c>
      <c r="E4990" s="10">
        <f t="shared" si="703"/>
        <v>467587.00782990904</v>
      </c>
      <c r="F4990" s="11">
        <f t="shared" si="701"/>
        <v>7793.1167971651503</v>
      </c>
      <c r="G4990" s="17">
        <f t="shared" si="705"/>
        <v>2118670210950.4124</v>
      </c>
      <c r="H4990" s="22">
        <f t="shared" si="707"/>
        <v>5.411886664698021</v>
      </c>
      <c r="I4990" s="24"/>
      <c r="J4990" s="7">
        <f t="shared" si="704"/>
        <v>1277.7000000004523</v>
      </c>
      <c r="U4990" s="17"/>
    </row>
    <row r="4991" spans="1:21" x14ac:dyDescent="0.25">
      <c r="A4991">
        <f t="shared" si="706"/>
        <v>26.599999999949468</v>
      </c>
      <c r="B4991">
        <f t="shared" si="699"/>
        <v>8.8160280424976869E-5</v>
      </c>
      <c r="C4991">
        <f t="shared" si="700"/>
        <v>337270.41620336706</v>
      </c>
      <c r="D4991" s="16">
        <f t="shared" si="702"/>
        <v>1134.2976623707541</v>
      </c>
      <c r="E4991" s="10">
        <f t="shared" si="703"/>
        <v>468721.30549227982</v>
      </c>
      <c r="F4991" s="11">
        <f t="shared" si="701"/>
        <v>7812.0217582046635</v>
      </c>
      <c r="G4991" s="17">
        <f t="shared" si="705"/>
        <v>2119052775995.0986</v>
      </c>
      <c r="H4991" s="22">
        <f t="shared" si="707"/>
        <v>5.4250151098643498</v>
      </c>
      <c r="I4991" s="24"/>
      <c r="J4991" s="7">
        <f t="shared" si="704"/>
        <v>1277.6000000004524</v>
      </c>
      <c r="U4991" s="17"/>
    </row>
    <row r="4992" spans="1:21" x14ac:dyDescent="0.25">
      <c r="A4992">
        <f t="shared" si="706"/>
        <v>26.499999999949466</v>
      </c>
      <c r="B4992">
        <f t="shared" si="699"/>
        <v>8.7674406574343678E-5</v>
      </c>
      <c r="C4992">
        <f t="shared" si="700"/>
        <v>335348.4725298548</v>
      </c>
      <c r="D4992" s="16">
        <f t="shared" si="702"/>
        <v>1140.5837108826763</v>
      </c>
      <c r="E4992" s="10">
        <f t="shared" si="703"/>
        <v>469861.88920316251</v>
      </c>
      <c r="F4992" s="11">
        <f t="shared" si="701"/>
        <v>7831.0314867193756</v>
      </c>
      <c r="G4992" s="17">
        <f t="shared" si="705"/>
        <v>2119435269000.3357</v>
      </c>
      <c r="H4992" s="22">
        <f t="shared" si="707"/>
        <v>5.4382163102217893</v>
      </c>
      <c r="I4992" s="24"/>
      <c r="J4992" s="7">
        <f t="shared" si="704"/>
        <v>1277.5000000004525</v>
      </c>
      <c r="U4992" s="17"/>
    </row>
    <row r="4993" spans="1:21" x14ac:dyDescent="0.25">
      <c r="A4993">
        <f t="shared" si="706"/>
        <v>26.399999999949465</v>
      </c>
      <c r="B4993">
        <f t="shared" si="699"/>
        <v>8.7189409818090157E-5</v>
      </c>
      <c r="C4993">
        <f t="shared" si="700"/>
        <v>333430.35751526395</v>
      </c>
      <c r="D4993" s="16">
        <f t="shared" si="702"/>
        <v>1146.9282818709171</v>
      </c>
      <c r="E4993" s="10">
        <f t="shared" si="703"/>
        <v>471008.81748503342</v>
      </c>
      <c r="F4993" s="11">
        <f t="shared" si="701"/>
        <v>7850.1469580838902</v>
      </c>
      <c r="G4993" s="17">
        <f t="shared" si="705"/>
        <v>2119817689707.4043</v>
      </c>
      <c r="H4993" s="22">
        <f t="shared" si="707"/>
        <v>5.4514909431138134</v>
      </c>
      <c r="I4993" s="24"/>
      <c r="J4993" s="7">
        <f t="shared" si="704"/>
        <v>1277.4000000004526</v>
      </c>
      <c r="U4993" s="17"/>
    </row>
    <row r="4994" spans="1:21" x14ac:dyDescent="0.25">
      <c r="A4994">
        <f t="shared" si="706"/>
        <v>26.299999999949463</v>
      </c>
      <c r="B4994">
        <f t="shared" si="699"/>
        <v>8.6705291692610635E-5</v>
      </c>
      <c r="C4994">
        <f t="shared" si="700"/>
        <v>331516.07723601226</v>
      </c>
      <c r="D4994" s="16">
        <f t="shared" si="702"/>
        <v>1153.3321444154003</v>
      </c>
      <c r="E4994" s="10">
        <f t="shared" si="703"/>
        <v>472162.14962944883</v>
      </c>
      <c r="F4994" s="11">
        <f t="shared" si="701"/>
        <v>7869.3691604908136</v>
      </c>
      <c r="G4994" s="17">
        <f t="shared" si="705"/>
        <v>2120200037855.6711</v>
      </c>
      <c r="H4994" s="22">
        <f t="shared" si="707"/>
        <v>5.4648396947852866</v>
      </c>
      <c r="I4994" s="24"/>
      <c r="J4994" s="7">
        <f t="shared" si="704"/>
        <v>1277.3000000004527</v>
      </c>
      <c r="U4994" s="17"/>
    </row>
    <row r="4995" spans="1:21" x14ac:dyDescent="0.25">
      <c r="A4995">
        <f t="shared" si="706"/>
        <v>26.199999999949462</v>
      </c>
      <c r="B4995">
        <f t="shared" si="699"/>
        <v>8.6222053743840896E-5</v>
      </c>
      <c r="C4995">
        <f t="shared" si="700"/>
        <v>329605.63780535827</v>
      </c>
      <c r="D4995" s="16">
        <f t="shared" si="702"/>
        <v>1159.796080676688</v>
      </c>
      <c r="E4995" s="10">
        <f t="shared" si="703"/>
        <v>473321.9457101255</v>
      </c>
      <c r="F4995" s="11">
        <f t="shared" si="701"/>
        <v>7888.6990951687585</v>
      </c>
      <c r="G4995" s="17">
        <f t="shared" si="705"/>
        <v>2120582313182.5667</v>
      </c>
      <c r="H4995" s="22">
        <f t="shared" ref="H4995:H5058" si="708">(F4995/60)/24</f>
        <v>5.4782632605338604</v>
      </c>
      <c r="I4995" s="24"/>
      <c r="J4995" s="7">
        <f t="shared" si="704"/>
        <v>1277.2000000004527</v>
      </c>
      <c r="U4995" s="17"/>
    </row>
    <row r="4996" spans="1:21" x14ac:dyDescent="0.25">
      <c r="A4996">
        <f t="shared" si="706"/>
        <v>26.099999999949461</v>
      </c>
      <c r="B4996">
        <f t="shared" si="699"/>
        <v>8.5739697527352339E-5</v>
      </c>
      <c r="C4996">
        <f t="shared" si="700"/>
        <v>327699.04537375818</v>
      </c>
      <c r="D4996" s="16">
        <f t="shared" si="702"/>
        <v>1166.3208861694411</v>
      </c>
      <c r="E4996" s="10">
        <f t="shared" si="703"/>
        <v>474488.26659629494</v>
      </c>
      <c r="F4996" s="11">
        <f t="shared" si="701"/>
        <v>7908.1377766049154</v>
      </c>
      <c r="G4996" s="17">
        <f t="shared" si="705"/>
        <v>2120964515423.564</v>
      </c>
      <c r="H4996" s="22">
        <f t="shared" si="708"/>
        <v>5.491762344864525</v>
      </c>
      <c r="I4996" s="24"/>
      <c r="J4996" s="7">
        <f t="shared" si="704"/>
        <v>1277.1000000004528</v>
      </c>
      <c r="U4996" s="17"/>
    </row>
    <row r="4997" spans="1:21" x14ac:dyDescent="0.25">
      <c r="A4997">
        <f t="shared" si="706"/>
        <v>25.999999999949459</v>
      </c>
      <c r="B4997">
        <f t="shared" si="699"/>
        <v>8.5258224608447526E-5</v>
      </c>
      <c r="C4997">
        <f t="shared" si="700"/>
        <v>325796.30612922786</v>
      </c>
      <c r="D4997" s="16">
        <f t="shared" si="702"/>
        <v>1172.9073700426698</v>
      </c>
      <c r="E4997" s="10">
        <f t="shared" si="703"/>
        <v>475661.17396633764</v>
      </c>
      <c r="F4997" s="11">
        <f t="shared" si="701"/>
        <v>7927.6862327722938</v>
      </c>
      <c r="G4997" s="17">
        <f t="shared" si="705"/>
        <v>2121346644312.1555</v>
      </c>
      <c r="H4997" s="22">
        <f t="shared" si="708"/>
        <v>5.5053376616474266</v>
      </c>
      <c r="I4997" s="24"/>
      <c r="J4997" s="7">
        <f t="shared" si="704"/>
        <v>1277.0000000004529</v>
      </c>
      <c r="U4997" s="17"/>
    </row>
    <row r="4998" spans="1:21" x14ac:dyDescent="0.25">
      <c r="A4998">
        <f t="shared" si="706"/>
        <v>25.899999999949458</v>
      </c>
      <c r="B4998">
        <f t="shared" si="699"/>
        <v>8.4777636562255454E-5</v>
      </c>
      <c r="C4998">
        <f t="shared" si="700"/>
        <v>323897.42629770358</v>
      </c>
      <c r="D4998" s="16">
        <f t="shared" si="702"/>
        <v>1179.5563553669913</v>
      </c>
      <c r="E4998" s="10">
        <f t="shared" si="703"/>
        <v>476840.73032170464</v>
      </c>
      <c r="F4998" s="11">
        <f t="shared" si="701"/>
        <v>7947.3455053617445</v>
      </c>
      <c r="G4998" s="17">
        <f t="shared" si="705"/>
        <v>2121728699579.832</v>
      </c>
      <c r="H4998" s="22">
        <f t="shared" si="708"/>
        <v>5.5189899342789888</v>
      </c>
      <c r="I4998" s="24"/>
      <c r="J4998" s="7">
        <f t="shared" si="704"/>
        <v>1276.900000000453</v>
      </c>
      <c r="U4998" s="17"/>
    </row>
    <row r="4999" spans="1:21" x14ac:dyDescent="0.25">
      <c r="A4999">
        <f t="shared" si="706"/>
        <v>25.799999999949456</v>
      </c>
      <c r="B4999">
        <f t="shared" si="699"/>
        <v>8.4297934973830518E-5</v>
      </c>
      <c r="C4999">
        <f t="shared" si="700"/>
        <v>322002.41214341641</v>
      </c>
      <c r="D4999" s="16">
        <f t="shared" si="702"/>
        <v>1186.2686794290448</v>
      </c>
      <c r="E4999" s="10">
        <f t="shared" si="703"/>
        <v>478026.99900113366</v>
      </c>
      <c r="F4999" s="11">
        <f t="shared" si="701"/>
        <v>7967.1166500188947</v>
      </c>
      <c r="G4999" s="17">
        <f t="shared" si="705"/>
        <v>2122110680956.0583</v>
      </c>
      <c r="H4999" s="22">
        <f t="shared" si="708"/>
        <v>5.532719895846455</v>
      </c>
      <c r="I4999" s="24"/>
      <c r="J4999" s="7">
        <f t="shared" si="704"/>
        <v>1276.8000000004531</v>
      </c>
      <c r="U4999" s="17"/>
    </row>
    <row r="5000" spans="1:21" x14ac:dyDescent="0.25">
      <c r="A5000">
        <f t="shared" si="706"/>
        <v>25.699999999949455</v>
      </c>
      <c r="B5000">
        <f t="shared" si="699"/>
        <v>8.3819121438250777E-5</v>
      </c>
      <c r="C5000">
        <f t="shared" si="700"/>
        <v>320111.26996926474</v>
      </c>
      <c r="D5000" s="16">
        <f t="shared" si="702"/>
        <v>1193.0451940333332</v>
      </c>
      <c r="E5000" s="10">
        <f t="shared" si="703"/>
        <v>479220.04419516702</v>
      </c>
      <c r="F5000" s="11">
        <f t="shared" si="701"/>
        <v>7987.0007365861175</v>
      </c>
      <c r="G5000" s="17">
        <f t="shared" si="705"/>
        <v>2122492588168.251</v>
      </c>
      <c r="H5000" s="22">
        <f t="shared" si="708"/>
        <v>5.5465282892959147</v>
      </c>
      <c r="I5000" s="24"/>
      <c r="J5000" s="7">
        <f t="shared" si="704"/>
        <v>1276.7000000004532</v>
      </c>
      <c r="U5000" s="17"/>
    </row>
    <row r="5001" spans="1:21" x14ac:dyDescent="0.25">
      <c r="A5001">
        <f t="shared" si="706"/>
        <v>25.599999999949453</v>
      </c>
      <c r="B5001">
        <f t="shared" si="699"/>
        <v>8.3341197560718802E-5</v>
      </c>
      <c r="C5001">
        <f t="shared" si="700"/>
        <v>318224.00611719571</v>
      </c>
      <c r="D5001" s="16">
        <f t="shared" si="702"/>
        <v>1199.8867658116592</v>
      </c>
      <c r="E5001" s="10">
        <f t="shared" si="703"/>
        <v>480419.93096097867</v>
      </c>
      <c r="F5001" s="11">
        <f t="shared" si="701"/>
        <v>8006.9988493496448</v>
      </c>
      <c r="G5001" s="17">
        <f t="shared" si="705"/>
        <v>2122874420941.7546</v>
      </c>
      <c r="H5001" s="22">
        <f t="shared" si="708"/>
        <v>5.5604158676039193</v>
      </c>
      <c r="I5001" s="24"/>
      <c r="J5001" s="7">
        <f t="shared" si="704"/>
        <v>1276.6000000004533</v>
      </c>
      <c r="U5001" s="17"/>
    </row>
    <row r="5002" spans="1:21" x14ac:dyDescent="0.25">
      <c r="A5002">
        <f t="shared" si="706"/>
        <v>25.499999999949452</v>
      </c>
      <c r="B5002">
        <f t="shared" si="699"/>
        <v>8.2864164956663453E-5</v>
      </c>
      <c r="C5002">
        <f t="shared" si="700"/>
        <v>316340.62696858996</v>
      </c>
      <c r="D5002" s="16">
        <f t="shared" si="702"/>
        <v>1206.7942765404046</v>
      </c>
      <c r="E5002" s="10">
        <f t="shared" si="703"/>
        <v>481626.72523751907</v>
      </c>
      <c r="F5002" s="11">
        <f t="shared" si="701"/>
        <v>8027.1120872919846</v>
      </c>
      <c r="G5002" s="17">
        <f t="shared" si="705"/>
        <v>2123256178999.8176</v>
      </c>
      <c r="H5002" s="22">
        <f t="shared" si="708"/>
        <v>5.5743833939527674</v>
      </c>
      <c r="I5002" s="24"/>
      <c r="J5002" s="7">
        <f t="shared" si="704"/>
        <v>1276.5000000004534</v>
      </c>
      <c r="U5002" s="17"/>
    </row>
    <row r="5003" spans="1:21" x14ac:dyDescent="0.25">
      <c r="A5003">
        <f t="shared" si="706"/>
        <v>25.399999999949451</v>
      </c>
      <c r="B5003">
        <f t="shared" si="699"/>
        <v>8.2388025251843014E-5</v>
      </c>
      <c r="C5003">
        <f t="shared" si="700"/>
        <v>314461.13894465251</v>
      </c>
      <c r="D5003" s="16">
        <f t="shared" si="702"/>
        <v>1213.7686234658772</v>
      </c>
      <c r="E5003" s="10">
        <f t="shared" si="703"/>
        <v>482840.49386098498</v>
      </c>
      <c r="F5003" s="11">
        <f t="shared" si="701"/>
        <v>8047.3415643497492</v>
      </c>
      <c r="G5003" s="17">
        <f t="shared" si="705"/>
        <v>2123637862063.5679</v>
      </c>
      <c r="H5003" s="22">
        <f t="shared" si="708"/>
        <v>5.5884316419095477</v>
      </c>
      <c r="I5003" s="24"/>
      <c r="J5003" s="7">
        <f t="shared" si="704"/>
        <v>1276.4000000004535</v>
      </c>
      <c r="U5003" s="17"/>
    </row>
    <row r="5004" spans="1:21" x14ac:dyDescent="0.25">
      <c r="A5004">
        <f t="shared" si="706"/>
        <v>25.299999999949449</v>
      </c>
      <c r="B5004">
        <f t="shared" si="699"/>
        <v>8.1912780082450158E-5</v>
      </c>
      <c r="C5004">
        <f t="shared" si="700"/>
        <v>312585.54850680917</v>
      </c>
      <c r="D5004" s="16">
        <f t="shared" si="702"/>
        <v>1220.8107196379538</v>
      </c>
      <c r="E5004" s="10">
        <f t="shared" si="703"/>
        <v>484061.30458062293</v>
      </c>
      <c r="F5004" s="11">
        <f t="shared" si="701"/>
        <v>8067.6884096770491</v>
      </c>
      <c r="G5004" s="17">
        <f t="shared" si="705"/>
        <v>2124019469851.989</v>
      </c>
      <c r="H5004" s="22">
        <f t="shared" si="708"/>
        <v>5.6025613956090616</v>
      </c>
      <c r="I5004" s="24"/>
      <c r="J5004" s="7">
        <f t="shared" si="704"/>
        <v>1276.3000000004536</v>
      </c>
      <c r="U5004" s="17"/>
    </row>
    <row r="5005" spans="1:21" x14ac:dyDescent="0.25">
      <c r="A5005">
        <f t="shared" si="706"/>
        <v>25.199999999949448</v>
      </c>
      <c r="B5005">
        <f t="shared" si="699"/>
        <v>8.1438431095218092E-5</v>
      </c>
      <c r="C5005">
        <f t="shared" si="700"/>
        <v>310713.86215710855</v>
      </c>
      <c r="D5005" s="16">
        <f t="shared" si="702"/>
        <v>1227.9214942522785</v>
      </c>
      <c r="E5005" s="10">
        <f t="shared" si="703"/>
        <v>485289.22607487522</v>
      </c>
      <c r="F5005" s="11">
        <f t="shared" si="701"/>
        <v>8088.1537679145868</v>
      </c>
      <c r="G5005" s="17">
        <f t="shared" si="705"/>
        <v>2124401002081.8938</v>
      </c>
      <c r="H5005" s="22">
        <f t="shared" si="708"/>
        <v>5.6167734499406849</v>
      </c>
      <c r="I5005" s="24"/>
      <c r="J5005" s="7">
        <f t="shared" si="704"/>
        <v>1276.2000000004537</v>
      </c>
      <c r="U5005" s="17"/>
    </row>
    <row r="5006" spans="1:21" x14ac:dyDescent="0.25">
      <c r="A5006">
        <f t="shared" si="706"/>
        <v>25.099999999949446</v>
      </c>
      <c r="B5006">
        <f t="shared" si="699"/>
        <v>8.0964979947528186E-5</v>
      </c>
      <c r="C5006">
        <f t="shared" si="700"/>
        <v>308846.08643862838</v>
      </c>
      <c r="D5006" s="16">
        <f t="shared" si="702"/>
        <v>1235.1018930012638</v>
      </c>
      <c r="E5006" s="10">
        <f t="shared" si="703"/>
        <v>486524.32796787645</v>
      </c>
      <c r="F5006" s="11">
        <f t="shared" si="701"/>
        <v>8108.7387994646078</v>
      </c>
      <c r="G5006" s="17">
        <f t="shared" si="705"/>
        <v>2124782458467.9001</v>
      </c>
      <c r="H5006" s="22">
        <f t="shared" si="708"/>
        <v>5.6310686107393115</v>
      </c>
      <c r="I5006" s="24"/>
      <c r="J5006" s="7">
        <f t="shared" si="704"/>
        <v>1276.1000000004537</v>
      </c>
      <c r="U5006" s="17"/>
    </row>
    <row r="5007" spans="1:21" x14ac:dyDescent="0.25">
      <c r="A5007">
        <f t="shared" si="706"/>
        <v>24.999999999949445</v>
      </c>
      <c r="B5007">
        <f t="shared" si="699"/>
        <v>8.0492428307519213E-5</v>
      </c>
      <c r="C5007">
        <f t="shared" si="700"/>
        <v>306982.22793588915</v>
      </c>
      <c r="D5007" s="16">
        <f t="shared" si="702"/>
        <v>1242.3528784341559</v>
      </c>
      <c r="E5007" s="10">
        <f t="shared" si="703"/>
        <v>487766.68084631063</v>
      </c>
      <c r="F5007" s="11">
        <f t="shared" si="701"/>
        <v>8129.4446807718441</v>
      </c>
      <c r="G5007" s="17">
        <f t="shared" si="705"/>
        <v>2125163838722.4045</v>
      </c>
      <c r="H5007" s="22">
        <f t="shared" si="708"/>
        <v>5.6454476949804473</v>
      </c>
      <c r="I5007" s="24"/>
      <c r="J5007" s="7">
        <f t="shared" si="704"/>
        <v>1276.0000000004538</v>
      </c>
      <c r="U5007" s="17"/>
    </row>
    <row r="5008" spans="1:21" x14ac:dyDescent="0.25">
      <c r="A5008">
        <f t="shared" si="706"/>
        <v>24.899999999949443</v>
      </c>
      <c r="B5008">
        <f t="shared" si="699"/>
        <v>8.002077785419815E-5</v>
      </c>
      <c r="C5008">
        <f t="shared" si="700"/>
        <v>305122.29327527212</v>
      </c>
      <c r="D5008" s="16">
        <f t="shared" si="702"/>
        <v>1249.6754303264386</v>
      </c>
      <c r="E5008" s="10">
        <f t="shared" si="703"/>
        <v>489016.35627663706</v>
      </c>
      <c r="F5008" s="11">
        <f t="shared" si="701"/>
        <v>8150.2726046106172</v>
      </c>
      <c r="G5008" s="17">
        <f t="shared" si="705"/>
        <v>2125545142555.5554</v>
      </c>
      <c r="H5008" s="22">
        <f t="shared" si="708"/>
        <v>5.6599115309795955</v>
      </c>
      <c r="I5008" s="24"/>
      <c r="J5008" s="7">
        <f t="shared" si="704"/>
        <v>1275.9000000004539</v>
      </c>
      <c r="U5008" s="17"/>
    </row>
    <row r="5009" spans="1:21" x14ac:dyDescent="0.25">
      <c r="A5009">
        <f t="shared" si="706"/>
        <v>24.799999999949442</v>
      </c>
      <c r="B5009">
        <f t="shared" ref="B5009:B5072" si="709">$L$17*(($L$18+($B$8*A5009*$L$19)) *($I$4^0.5) *A5009^1.5-$B$13)/(A5009^($B$5-1))</f>
        <v>7.9550030277552854E-5</v>
      </c>
      <c r="C5009">
        <f t="shared" si="700"/>
        <v>303266.28912544582</v>
      </c>
      <c r="D5009" s="16">
        <f t="shared" si="702"/>
        <v>1257.0705460588501</v>
      </c>
      <c r="E5009" s="10">
        <f t="shared" si="703"/>
        <v>490273.42682269588</v>
      </c>
      <c r="F5009" s="11">
        <f t="shared" si="701"/>
        <v>8171.2237803782646</v>
      </c>
      <c r="G5009" s="17">
        <f t="shared" si="705"/>
        <v>2125926369675.2275</v>
      </c>
      <c r="H5009" s="22">
        <f t="shared" si="708"/>
        <v>5.6744609585960175</v>
      </c>
      <c r="I5009" s="24"/>
      <c r="J5009" s="7">
        <f t="shared" si="704"/>
        <v>1275.800000000454</v>
      </c>
      <c r="U5009" s="17"/>
    </row>
    <row r="5010" spans="1:21" x14ac:dyDescent="0.25">
      <c r="A5010">
        <f t="shared" si="706"/>
        <v>24.699999999949441</v>
      </c>
      <c r="B5010">
        <f t="shared" si="709"/>
        <v>7.9080187278665512E-5</v>
      </c>
      <c r="C5010">
        <f t="shared" ref="C5010:C5073" si="710">($L$18+$B$8*A5010*$L$19)*($I$4^0.5)*(A5010^1.5)</f>
        <v>301414.22219779436</v>
      </c>
      <c r="D5010" s="16">
        <f t="shared" si="702"/>
        <v>1264.5392410063212</v>
      </c>
      <c r="E5010" s="10">
        <f t="shared" si="703"/>
        <v>491537.96606370219</v>
      </c>
      <c r="F5010" s="11">
        <f t="shared" ref="F5010:F5073" si="711">E5010/60</f>
        <v>8192.2994343950359</v>
      </c>
      <c r="G5010" s="17">
        <f t="shared" si="705"/>
        <v>2126307519786.9941</v>
      </c>
      <c r="H5010" s="22">
        <f t="shared" si="708"/>
        <v>5.6890968294409978</v>
      </c>
      <c r="I5010" s="24"/>
      <c r="J5010" s="7">
        <f t="shared" si="704"/>
        <v>1275.7000000004541</v>
      </c>
      <c r="U5010" s="17"/>
    </row>
    <row r="5011" spans="1:21" x14ac:dyDescent="0.25">
      <c r="A5011">
        <f t="shared" si="706"/>
        <v>24.599999999949439</v>
      </c>
      <c r="B5011">
        <f t="shared" si="709"/>
        <v>7.8611250569828758E-5</v>
      </c>
      <c r="C5011">
        <f t="shared" si="710"/>
        <v>299566.099246856</v>
      </c>
      <c r="D5011" s="16">
        <f t="shared" ref="D5011:D5074" si="712">((A5010-A5011)/B5011)</f>
        <v>1272.0825489371077</v>
      </c>
      <c r="E5011" s="10">
        <f t="shared" ref="E5011:E5074" si="713">E5010+D5011</f>
        <v>492810.04861263931</v>
      </c>
      <c r="F5011" s="11">
        <f t="shared" si="711"/>
        <v>8213.5008102106549</v>
      </c>
      <c r="G5011" s="17">
        <f t="shared" si="705"/>
        <v>2126688592594.0991</v>
      </c>
      <c r="H5011" s="22">
        <f t="shared" si="708"/>
        <v>5.7038200070907328</v>
      </c>
      <c r="I5011" s="24"/>
      <c r="J5011" s="7">
        <f t="shared" ref="J5011:J5074" si="714">J5010-0.1</f>
        <v>1275.6000000004542</v>
      </c>
      <c r="U5011" s="17"/>
    </row>
    <row r="5012" spans="1:21" x14ac:dyDescent="0.25">
      <c r="A5012">
        <f t="shared" si="706"/>
        <v>24.499999999949438</v>
      </c>
      <c r="B5012">
        <f t="shared" si="709"/>
        <v>7.8143221874662686E-5</v>
      </c>
      <c r="C5012">
        <f t="shared" si="710"/>
        <v>297721.92707076512</v>
      </c>
      <c r="D5012" s="16">
        <f t="shared" si="712"/>
        <v>1279.7015224224535</v>
      </c>
      <c r="E5012" s="10">
        <f t="shared" si="713"/>
        <v>494089.75013506174</v>
      </c>
      <c r="F5012" s="11">
        <f t="shared" si="711"/>
        <v>8234.8291689176949</v>
      </c>
      <c r="G5012" s="17">
        <f t="shared" si="705"/>
        <v>2127069587797.4302</v>
      </c>
      <c r="H5012" s="22">
        <f t="shared" si="708"/>
        <v>5.7186313673039555</v>
      </c>
      <c r="I5012" s="24"/>
      <c r="J5012" s="7">
        <f t="shared" si="714"/>
        <v>1275.5000000004543</v>
      </c>
      <c r="U5012" s="17"/>
    </row>
    <row r="5013" spans="1:21" x14ac:dyDescent="0.25">
      <c r="A5013">
        <f t="shared" si="706"/>
        <v>24.399999999949436</v>
      </c>
      <c r="B5013">
        <f t="shared" si="709"/>
        <v>7.7676102928234166E-5</v>
      </c>
      <c r="C5013">
        <f t="shared" si="710"/>
        <v>295881.71251170291</v>
      </c>
      <c r="D5013" s="16">
        <f t="shared" si="712"/>
        <v>1287.3972332570875</v>
      </c>
      <c r="E5013" s="10">
        <f t="shared" si="713"/>
        <v>495377.14736831881</v>
      </c>
      <c r="F5013" s="11">
        <f t="shared" si="711"/>
        <v>8256.28578947198</v>
      </c>
      <c r="G5013" s="17">
        <f t="shared" si="705"/>
        <v>2127450505095.489</v>
      </c>
      <c r="H5013" s="22">
        <f t="shared" si="708"/>
        <v>5.7335317982444307</v>
      </c>
      <c r="I5013" s="24"/>
      <c r="J5013" s="7">
        <f t="shared" si="714"/>
        <v>1275.4000000004544</v>
      </c>
      <c r="U5013" s="17"/>
    </row>
    <row r="5014" spans="1:21" x14ac:dyDescent="0.25">
      <c r="A5014">
        <f t="shared" si="706"/>
        <v>24.299999999949435</v>
      </c>
      <c r="B5014">
        <f t="shared" si="709"/>
        <v>7.7209895477177272E-5</v>
      </c>
      <c r="C5014">
        <f t="shared" si="710"/>
        <v>294045.46245635155</v>
      </c>
      <c r="D5014" s="16">
        <f t="shared" si="712"/>
        <v>1295.1707728909016</v>
      </c>
      <c r="E5014" s="10">
        <f t="shared" si="713"/>
        <v>496672.31814120972</v>
      </c>
      <c r="F5014" s="11">
        <f t="shared" si="711"/>
        <v>8277.8719690201615</v>
      </c>
      <c r="G5014" s="17">
        <f t="shared" si="705"/>
        <v>2127831344184.3638</v>
      </c>
      <c r="H5014" s="22">
        <f t="shared" si="708"/>
        <v>5.7485222007084458</v>
      </c>
      <c r="I5014" s="24"/>
      <c r="J5014" s="7">
        <f t="shared" si="714"/>
        <v>1275.3000000004545</v>
      </c>
      <c r="U5014" s="17"/>
    </row>
    <row r="5015" spans="1:21" x14ac:dyDescent="0.25">
      <c r="A5015">
        <f t="shared" si="706"/>
        <v>24.199999999949434</v>
      </c>
      <c r="B5015">
        <f t="shared" si="709"/>
        <v>7.6744601279816135E-5</v>
      </c>
      <c r="C5015">
        <f t="shared" si="710"/>
        <v>292213.18383635854</v>
      </c>
      <c r="D5015" s="16">
        <f t="shared" si="712"/>
        <v>1303.0232528721401</v>
      </c>
      <c r="E5015" s="10">
        <f t="shared" si="713"/>
        <v>497975.34139408189</v>
      </c>
      <c r="F5015" s="11">
        <f t="shared" si="711"/>
        <v>8299.5890232346974</v>
      </c>
      <c r="G5015" s="17">
        <f t="shared" si="705"/>
        <v>2128212104757.6982</v>
      </c>
      <c r="H5015" s="22">
        <f t="shared" si="708"/>
        <v>5.763603488357429</v>
      </c>
      <c r="I5015" s="24"/>
      <c r="J5015" s="7">
        <f t="shared" si="714"/>
        <v>1275.2000000004546</v>
      </c>
      <c r="U5015" s="17"/>
    </row>
    <row r="5016" spans="1:21" x14ac:dyDescent="0.25">
      <c r="A5016">
        <f t="shared" si="706"/>
        <v>24.099999999949432</v>
      </c>
      <c r="B5016">
        <f t="shared" si="709"/>
        <v>7.6280222106288922E-5</v>
      </c>
      <c r="C5016">
        <f t="shared" si="710"/>
        <v>290384.88362880395</v>
      </c>
      <c r="D5016" s="16">
        <f t="shared" si="712"/>
        <v>1310.9558053024721</v>
      </c>
      <c r="E5016" s="10">
        <f t="shared" si="713"/>
        <v>499286.29719938437</v>
      </c>
      <c r="F5016" s="11">
        <f t="shared" si="711"/>
        <v>8321.4382866564065</v>
      </c>
      <c r="G5016" s="17">
        <f t="shared" si="705"/>
        <v>2128592786506.6636</v>
      </c>
      <c r="H5016" s="22">
        <f t="shared" si="708"/>
        <v>5.7787765879558384</v>
      </c>
      <c r="I5016" s="24"/>
      <c r="J5016" s="7">
        <f t="shared" si="714"/>
        <v>1275.1000000004547</v>
      </c>
      <c r="U5016" s="17"/>
    </row>
    <row r="5017" spans="1:21" x14ac:dyDescent="0.25">
      <c r="A5017">
        <f t="shared" si="706"/>
        <v>23.999999999949431</v>
      </c>
      <c r="B5017">
        <f t="shared" si="709"/>
        <v>7.5816759738674282E-5</v>
      </c>
      <c r="C5017">
        <f t="shared" si="710"/>
        <v>288560.56885667791</v>
      </c>
      <c r="D5017" s="16">
        <f t="shared" si="712"/>
        <v>1318.9695833042997</v>
      </c>
      <c r="E5017" s="10">
        <f t="shared" si="713"/>
        <v>500605.26678268868</v>
      </c>
      <c r="F5017" s="11">
        <f t="shared" si="711"/>
        <v>8343.4211130448111</v>
      </c>
      <c r="G5017" s="17">
        <f t="shared" si="705"/>
        <v>2128973389119.9265</v>
      </c>
      <c r="H5017" s="22">
        <f t="shared" si="708"/>
        <v>5.7940424396144516</v>
      </c>
      <c r="I5017" s="24"/>
      <c r="J5017" s="7">
        <f t="shared" si="714"/>
        <v>1275.0000000004547</v>
      </c>
      <c r="U5017" s="17"/>
    </row>
    <row r="5018" spans="1:21" x14ac:dyDescent="0.25">
      <c r="A5018">
        <f t="shared" si="706"/>
        <v>23.899999999949429</v>
      </c>
      <c r="B5018">
        <f t="shared" si="709"/>
        <v>7.5354215971119512E-5</v>
      </c>
      <c r="C5018">
        <f t="shared" si="710"/>
        <v>286740.24658936367</v>
      </c>
      <c r="D5018" s="16">
        <f t="shared" si="712"/>
        <v>1327.0657615006933</v>
      </c>
      <c r="E5018" s="10">
        <f t="shared" si="713"/>
        <v>501932.33254418935</v>
      </c>
      <c r="F5018" s="11">
        <f t="shared" si="711"/>
        <v>8365.538875736489</v>
      </c>
      <c r="G5018" s="17">
        <f t="shared" si="705"/>
        <v>2129353912283.6196</v>
      </c>
      <c r="H5018" s="22">
        <f t="shared" si="708"/>
        <v>5.8094019970392283</v>
      </c>
      <c r="I5018" s="24"/>
      <c r="J5018" s="7">
        <f t="shared" si="714"/>
        <v>1274.9000000004548</v>
      </c>
      <c r="U5018" s="17"/>
    </row>
    <row r="5019" spans="1:21" x14ac:dyDescent="0.25">
      <c r="A5019">
        <f t="shared" si="706"/>
        <v>23.799999999949428</v>
      </c>
      <c r="B5019">
        <f t="shared" si="709"/>
        <v>7.4892592609970008E-5</v>
      </c>
      <c r="C5019">
        <f t="shared" si="710"/>
        <v>284923.92394312617</v>
      </c>
      <c r="D5019" s="16">
        <f t="shared" si="712"/>
        <v>1335.2455365083597</v>
      </c>
      <c r="E5019" s="10">
        <f t="shared" si="713"/>
        <v>503267.57808069774</v>
      </c>
      <c r="F5019" s="11">
        <f t="shared" si="711"/>
        <v>8387.7929680116285</v>
      </c>
      <c r="G5019" s="17">
        <f t="shared" si="705"/>
        <v>2129734355681.3091</v>
      </c>
      <c r="H5019" s="22">
        <f t="shared" si="708"/>
        <v>5.8248562277858538</v>
      </c>
      <c r="I5019" s="24"/>
      <c r="J5019" s="7">
        <f t="shared" si="714"/>
        <v>1274.8000000004549</v>
      </c>
      <c r="U5019" s="17"/>
    </row>
    <row r="5020" spans="1:21" x14ac:dyDescent="0.25">
      <c r="A5020">
        <f t="shared" si="706"/>
        <v>23.699999999949426</v>
      </c>
      <c r="B5020">
        <f t="shared" si="709"/>
        <v>7.4431891473901771E-5</v>
      </c>
      <c r="C5020">
        <f t="shared" si="710"/>
        <v>283111.6080816114</v>
      </c>
      <c r="D5020" s="16">
        <f t="shared" si="712"/>
        <v>1343.5101274440226</v>
      </c>
      <c r="E5020" s="10">
        <f t="shared" si="713"/>
        <v>504611.08820814174</v>
      </c>
      <c r="F5020" s="11">
        <f t="shared" si="711"/>
        <v>8410.1848034690283</v>
      </c>
      <c r="G5020" s="17">
        <f t="shared" si="705"/>
        <v>2130114718993.9636</v>
      </c>
      <c r="H5020" s="22">
        <f t="shared" si="708"/>
        <v>5.8404061135201593</v>
      </c>
      <c r="I5020" s="24"/>
      <c r="J5020" s="7">
        <f t="shared" si="714"/>
        <v>1274.700000000455</v>
      </c>
      <c r="U5020" s="17"/>
    </row>
    <row r="5021" spans="1:21" x14ac:dyDescent="0.25">
      <c r="A5021">
        <f t="shared" si="706"/>
        <v>23.599999999949425</v>
      </c>
      <c r="B5021">
        <f t="shared" si="709"/>
        <v>7.3972114394054697E-5</v>
      </c>
      <c r="C5021">
        <f t="shared" si="710"/>
        <v>281303.30621634901</v>
      </c>
      <c r="D5021" s="16">
        <f t="shared" si="712"/>
        <v>1351.8607764446792</v>
      </c>
      <c r="E5021" s="10">
        <f t="shared" si="713"/>
        <v>505962.9489845864</v>
      </c>
      <c r="F5021" s="11">
        <f t="shared" si="711"/>
        <v>8432.7158164097727</v>
      </c>
      <c r="G5021" s="17">
        <f t="shared" si="705"/>
        <v>2130495001899.9216</v>
      </c>
      <c r="H5021" s="22">
        <f t="shared" si="708"/>
        <v>5.856052650284564</v>
      </c>
      <c r="I5021" s="24"/>
      <c r="J5021" s="7">
        <f t="shared" si="714"/>
        <v>1274.6000000004551</v>
      </c>
      <c r="U5021" s="17"/>
    </row>
    <row r="5022" spans="1:21" x14ac:dyDescent="0.25">
      <c r="A5022">
        <f t="shared" si="706"/>
        <v>23.499999999949424</v>
      </c>
      <c r="B5022">
        <f t="shared" si="709"/>
        <v>7.3513263214168979E-5</v>
      </c>
      <c r="C5022">
        <f t="shared" si="710"/>
        <v>279499.02560726623</v>
      </c>
      <c r="D5022" s="16">
        <f t="shared" si="712"/>
        <v>1360.2987492021355</v>
      </c>
      <c r="E5022" s="10">
        <f t="shared" si="713"/>
        <v>507323.24773378856</v>
      </c>
      <c r="F5022" s="11">
        <f t="shared" si="711"/>
        <v>8455.3874622298099</v>
      </c>
      <c r="G5022" s="17">
        <f t="shared" si="705"/>
        <v>2130875204074.8584</v>
      </c>
      <c r="H5022" s="22">
        <f t="shared" si="708"/>
        <v>5.8717968487707006</v>
      </c>
      <c r="I5022" s="24"/>
      <c r="J5022" s="7">
        <f t="shared" si="714"/>
        <v>1274.5000000004552</v>
      </c>
      <c r="U5022" s="17"/>
    </row>
    <row r="5023" spans="1:21" x14ac:dyDescent="0.25">
      <c r="A5023">
        <f t="shared" si="706"/>
        <v>23.399999999949422</v>
      </c>
      <c r="B5023">
        <f t="shared" si="709"/>
        <v>7.3055339790722819E-5</v>
      </c>
      <c r="C5023">
        <f t="shared" si="710"/>
        <v>277698.77356320713</v>
      </c>
      <c r="D5023" s="16">
        <f t="shared" si="712"/>
        <v>1368.8253355123024</v>
      </c>
      <c r="E5023" s="10">
        <f t="shared" si="713"/>
        <v>508692.07306930085</v>
      </c>
      <c r="F5023" s="11">
        <f t="shared" si="711"/>
        <v>8478.201217821681</v>
      </c>
      <c r="G5023" s="17">
        <f t="shared" si="705"/>
        <v>2131255325191.7524</v>
      </c>
      <c r="H5023" s="22">
        <f t="shared" si="708"/>
        <v>5.8876397345983902</v>
      </c>
      <c r="I5023" s="24"/>
      <c r="J5023" s="7">
        <f t="shared" si="714"/>
        <v>1274.4000000004553</v>
      </c>
      <c r="U5023" s="17"/>
    </row>
    <row r="5024" spans="1:21" x14ac:dyDescent="0.25">
      <c r="A5024">
        <f t="shared" si="706"/>
        <v>23.299999999949421</v>
      </c>
      <c r="B5024">
        <f t="shared" si="709"/>
        <v>7.2598345993072556E-5</v>
      </c>
      <c r="C5024">
        <f t="shared" si="710"/>
        <v>275902.55744246003</v>
      </c>
      <c r="D5024" s="16">
        <f t="shared" si="712"/>
        <v>1377.4418498397135</v>
      </c>
      <c r="E5024" s="10">
        <f t="shared" si="713"/>
        <v>510069.51491914055</v>
      </c>
      <c r="F5024" s="11">
        <f t="shared" si="711"/>
        <v>8501.1585819856755</v>
      </c>
      <c r="G5024" s="17">
        <f t="shared" si="705"/>
        <v>2131635364920.8516</v>
      </c>
      <c r="H5024" s="22">
        <f t="shared" si="708"/>
        <v>5.9035823486011632</v>
      </c>
      <c r="I5024" s="24"/>
      <c r="J5024" s="7">
        <f t="shared" si="714"/>
        <v>1274.3000000004554</v>
      </c>
      <c r="U5024" s="17"/>
    </row>
    <row r="5025" spans="1:21" x14ac:dyDescent="0.25">
      <c r="A5025">
        <f t="shared" si="706"/>
        <v>23.199999999949419</v>
      </c>
      <c r="B5025">
        <f t="shared" si="709"/>
        <v>7.2142283703594771E-5</v>
      </c>
      <c r="C5025">
        <f t="shared" si="710"/>
        <v>274110.38465329312</v>
      </c>
      <c r="D5025" s="16">
        <f t="shared" si="712"/>
        <v>1386.1496318977568</v>
      </c>
      <c r="E5025" s="10">
        <f t="shared" si="713"/>
        <v>511455.6645510383</v>
      </c>
      <c r="F5025" s="11">
        <f t="shared" si="711"/>
        <v>8524.261075850638</v>
      </c>
      <c r="G5025" s="17">
        <f t="shared" si="705"/>
        <v>2132015322929.6382</v>
      </c>
      <c r="H5025" s="22">
        <f t="shared" si="708"/>
        <v>5.9196257471184985</v>
      </c>
      <c r="I5025" s="24"/>
      <c r="J5025" s="7">
        <f t="shared" si="714"/>
        <v>1274.2000000004555</v>
      </c>
      <c r="U5025" s="17"/>
    </row>
    <row r="5026" spans="1:21" x14ac:dyDescent="0.25">
      <c r="A5026">
        <f t="shared" si="706"/>
        <v>23.099999999949418</v>
      </c>
      <c r="B5026">
        <f t="shared" si="709"/>
        <v>7.1687154817830857E-5</v>
      </c>
      <c r="C5026">
        <f t="shared" si="710"/>
        <v>272322.26265449898</v>
      </c>
      <c r="D5026" s="16">
        <f t="shared" si="712"/>
        <v>1394.9500472451205</v>
      </c>
      <c r="E5026" s="10">
        <f t="shared" si="713"/>
        <v>512850.61459828343</v>
      </c>
      <c r="F5026" s="11">
        <f t="shared" si="711"/>
        <v>8547.5102433047232</v>
      </c>
      <c r="G5026" s="17">
        <f t="shared" si="705"/>
        <v>2132395198882.7939</v>
      </c>
      <c r="H5026" s="22">
        <f t="shared" si="708"/>
        <v>5.9357710022949464</v>
      </c>
      <c r="I5026" s="24"/>
      <c r="J5026" s="7">
        <f t="shared" si="714"/>
        <v>1274.1000000004556</v>
      </c>
      <c r="U5026" s="17"/>
    </row>
    <row r="5027" spans="1:21" x14ac:dyDescent="0.25">
      <c r="A5027">
        <f t="shared" si="706"/>
        <v>22.999999999949416</v>
      </c>
      <c r="B5027">
        <f t="shared" si="709"/>
        <v>7.1232961244633517E-5</v>
      </c>
      <c r="C5027">
        <f t="shared" si="710"/>
        <v>270538.19895594561</v>
      </c>
      <c r="D5027" s="16">
        <f t="shared" si="712"/>
        <v>1403.844487898994</v>
      </c>
      <c r="E5027" s="10">
        <f t="shared" si="713"/>
        <v>514254.45908618241</v>
      </c>
      <c r="F5027" s="11">
        <f t="shared" si="711"/>
        <v>8570.9076514363733</v>
      </c>
      <c r="G5027" s="17">
        <f t="shared" ref="G5027:G5090" si="715">(C5027*D5027)+G5026</f>
        <v>2132774992442.1643</v>
      </c>
      <c r="H5027" s="22">
        <f t="shared" si="708"/>
        <v>5.9520192023863707</v>
      </c>
      <c r="I5027" s="24"/>
      <c r="J5027" s="7">
        <f t="shared" si="714"/>
        <v>1274.0000000004557</v>
      </c>
      <c r="U5027" s="17"/>
    </row>
    <row r="5028" spans="1:21" x14ac:dyDescent="0.25">
      <c r="A5028">
        <f t="shared" si="706"/>
        <v>22.899999999949415</v>
      </c>
      <c r="B5028">
        <f t="shared" si="709"/>
        <v>7.0779704906315577E-5</v>
      </c>
      <c r="C5028">
        <f t="shared" si="710"/>
        <v>268758.20111913717</v>
      </c>
      <c r="D5028" s="16">
        <f t="shared" si="712"/>
        <v>1412.8343729655555</v>
      </c>
      <c r="E5028" s="10">
        <f t="shared" si="713"/>
        <v>515667.29345914797</v>
      </c>
      <c r="F5028" s="11">
        <f t="shared" si="711"/>
        <v>8594.4548909858004</v>
      </c>
      <c r="G5028" s="17">
        <f t="shared" si="715"/>
        <v>2133154703266.7219</v>
      </c>
      <c r="H5028" s="22">
        <f t="shared" si="708"/>
        <v>5.9683714520734723</v>
      </c>
      <c r="I5028" s="24"/>
      <c r="J5028" s="7">
        <f t="shared" si="714"/>
        <v>1273.9000000004557</v>
      </c>
      <c r="U5028" s="17"/>
    </row>
    <row r="5029" spans="1:21" x14ac:dyDescent="0.25">
      <c r="A5029">
        <f t="shared" si="706"/>
        <v>22.799999999949414</v>
      </c>
      <c r="B5029">
        <f t="shared" si="709"/>
        <v>7.0327387738801264E-5</v>
      </c>
      <c r="C5029">
        <f t="shared" si="710"/>
        <v>266982.27675778297</v>
      </c>
      <c r="D5029" s="16">
        <f t="shared" si="712"/>
        <v>1421.9211492883176</v>
      </c>
      <c r="E5029" s="10">
        <f t="shared" si="713"/>
        <v>517089.21460843628</v>
      </c>
      <c r="F5029" s="11">
        <f t="shared" si="711"/>
        <v>8618.1535768072717</v>
      </c>
      <c r="G5029" s="17">
        <f t="shared" si="715"/>
        <v>2133534331012.5291</v>
      </c>
      <c r="H5029" s="22">
        <f t="shared" si="708"/>
        <v>5.9848288727828276</v>
      </c>
      <c r="I5029" s="24"/>
      <c r="J5029" s="7">
        <f t="shared" si="714"/>
        <v>1273.8000000004558</v>
      </c>
      <c r="U5029" s="17"/>
    </row>
    <row r="5030" spans="1:21" x14ac:dyDescent="0.25">
      <c r="A5030">
        <f t="shared" si="706"/>
        <v>22.699999999949412</v>
      </c>
      <c r="B5030">
        <f t="shared" si="709"/>
        <v>6.987601169177997E-5</v>
      </c>
      <c r="C5030">
        <f t="shared" si="710"/>
        <v>265210.43353837595</v>
      </c>
      <c r="D5030" s="16">
        <f t="shared" si="712"/>
        <v>1431.1062921149112</v>
      </c>
      <c r="E5030" s="10">
        <f t="shared" si="713"/>
        <v>518520.32090055116</v>
      </c>
      <c r="F5030" s="11">
        <f t="shared" si="711"/>
        <v>8642.0053483425199</v>
      </c>
      <c r="G5030" s="17">
        <f t="shared" si="715"/>
        <v>2133913875332.7004</v>
      </c>
      <c r="H5030" s="22">
        <f t="shared" si="708"/>
        <v>6.0013926030156384</v>
      </c>
      <c r="I5030" s="24"/>
      <c r="J5030" s="7">
        <f t="shared" si="714"/>
        <v>1273.7000000004559</v>
      </c>
      <c r="U5030" s="17"/>
    </row>
    <row r="5031" spans="1:21" x14ac:dyDescent="0.25">
      <c r="A5031">
        <f t="shared" si="706"/>
        <v>22.599999999949411</v>
      </c>
      <c r="B5031">
        <f t="shared" si="709"/>
        <v>6.9425578728861851E-5</v>
      </c>
      <c r="C5031">
        <f t="shared" si="710"/>
        <v>263442.6791807785</v>
      </c>
      <c r="D5031" s="16">
        <f t="shared" si="712"/>
        <v>1440.391305782937</v>
      </c>
      <c r="E5031" s="10">
        <f t="shared" si="713"/>
        <v>519960.71220633411</v>
      </c>
      <c r="F5031" s="11">
        <f t="shared" si="711"/>
        <v>8666.011870105569</v>
      </c>
      <c r="G5031" s="17">
        <f t="shared" si="715"/>
        <v>2134293335877.3645</v>
      </c>
      <c r="H5031" s="22">
        <f t="shared" si="708"/>
        <v>6.0180637986844232</v>
      </c>
      <c r="I5031" s="24"/>
      <c r="J5031" s="7">
        <f t="shared" si="714"/>
        <v>1273.600000000456</v>
      </c>
      <c r="U5031" s="17"/>
    </row>
    <row r="5032" spans="1:21" x14ac:dyDescent="0.25">
      <c r="A5032">
        <f t="shared" si="706"/>
        <v>22.499999999949409</v>
      </c>
      <c r="B5032">
        <f t="shared" si="709"/>
        <v>6.8976090827736444E-5</v>
      </c>
      <c r="C5032">
        <f t="shared" si="710"/>
        <v>261679.02145881846</v>
      </c>
      <c r="D5032" s="16">
        <f t="shared" si="712"/>
        <v>1449.7777244254867</v>
      </c>
      <c r="E5032" s="10">
        <f t="shared" si="713"/>
        <v>521410.48993075959</v>
      </c>
      <c r="F5032" s="11">
        <f t="shared" si="711"/>
        <v>8690.1748321793257</v>
      </c>
      <c r="G5032" s="17">
        <f t="shared" si="715"/>
        <v>2134672712293.625</v>
      </c>
      <c r="H5032" s="22">
        <f t="shared" si="708"/>
        <v>6.0348436334578652</v>
      </c>
      <c r="I5032" s="24"/>
      <c r="J5032" s="7">
        <f t="shared" si="714"/>
        <v>1273.5000000004561</v>
      </c>
      <c r="U5032" s="17"/>
    </row>
    <row r="5033" spans="1:21" x14ac:dyDescent="0.25">
      <c r="A5033">
        <f t="shared" ref="A5033:A5096" si="716">A5032-0.1</f>
        <v>22.399999999949408</v>
      </c>
      <c r="B5033">
        <f t="shared" si="709"/>
        <v>6.8527549980333671E-5</v>
      </c>
      <c r="C5033">
        <f t="shared" si="710"/>
        <v>259919.46820089448</v>
      </c>
      <c r="D5033" s="16">
        <f t="shared" si="712"/>
        <v>1459.2671126970079</v>
      </c>
      <c r="E5033" s="10">
        <f t="shared" si="713"/>
        <v>522869.7570434566</v>
      </c>
      <c r="F5033" s="11">
        <f t="shared" si="711"/>
        <v>8714.4959507242766</v>
      </c>
      <c r="G5033" s="17">
        <f t="shared" si="715"/>
        <v>2135052004225.5203</v>
      </c>
      <c r="H5033" s="22">
        <f t="shared" si="708"/>
        <v>6.0517332991140806</v>
      </c>
      <c r="I5033" s="24"/>
      <c r="J5033" s="7">
        <f t="shared" si="714"/>
        <v>1273.4000000004562</v>
      </c>
      <c r="U5033" s="17"/>
    </row>
    <row r="5034" spans="1:21" x14ac:dyDescent="0.25">
      <c r="A5034">
        <f t="shared" si="716"/>
        <v>22.299999999949407</v>
      </c>
      <c r="B5034">
        <f t="shared" si="709"/>
        <v>6.8079958192987245E-5</v>
      </c>
      <c r="C5034">
        <f t="shared" si="710"/>
        <v>258164.02729059101</v>
      </c>
      <c r="D5034" s="16">
        <f t="shared" si="712"/>
        <v>1468.8610665201934</v>
      </c>
      <c r="E5034" s="10">
        <f t="shared" si="713"/>
        <v>524338.61810997676</v>
      </c>
      <c r="F5034" s="11">
        <f t="shared" si="711"/>
        <v>8738.9769684996118</v>
      </c>
      <c r="G5034" s="17">
        <f t="shared" si="715"/>
        <v>2135431211313.9834</v>
      </c>
      <c r="H5034" s="22">
        <f t="shared" si="708"/>
        <v>6.0687340059025088</v>
      </c>
      <c r="I5034" s="24"/>
      <c r="J5034" s="7">
        <f t="shared" si="714"/>
        <v>1273.3000000004563</v>
      </c>
      <c r="U5034" s="17"/>
    </row>
    <row r="5035" spans="1:21" x14ac:dyDescent="0.25">
      <c r="A5035">
        <f t="shared" si="716"/>
        <v>22.199999999949405</v>
      </c>
      <c r="B5035">
        <f t="shared" si="709"/>
        <v>6.7633317486600724E-5</v>
      </c>
      <c r="C5035">
        <f t="shared" si="710"/>
        <v>256412.70666730165</v>
      </c>
      <c r="D5035" s="16">
        <f t="shared" si="712"/>
        <v>1478.5612138545928</v>
      </c>
      <c r="E5035" s="10">
        <f t="shared" si="713"/>
        <v>525817.17932383134</v>
      </c>
      <c r="F5035" s="11">
        <f t="shared" si="711"/>
        <v>8763.6196553971895</v>
      </c>
      <c r="G5035" s="17">
        <f t="shared" si="715"/>
        <v>2135810333196.801</v>
      </c>
      <c r="H5035" s="22">
        <f t="shared" si="708"/>
        <v>6.0858469829147142</v>
      </c>
      <c r="I5035" s="24"/>
      <c r="J5035" s="7">
        <f t="shared" si="714"/>
        <v>1273.2000000004564</v>
      </c>
      <c r="U5035" s="17"/>
    </row>
    <row r="5036" spans="1:21" x14ac:dyDescent="0.25">
      <c r="A5036">
        <f t="shared" si="716"/>
        <v>22.099999999949404</v>
      </c>
      <c r="B5036">
        <f t="shared" si="709"/>
        <v>6.7187629896816339E-5</v>
      </c>
      <c r="C5036">
        <f t="shared" si="710"/>
        <v>254665.51432686389</v>
      </c>
      <c r="D5036" s="16">
        <f t="shared" si="712"/>
        <v>1488.3692154876844</v>
      </c>
      <c r="E5036" s="10">
        <f t="shared" si="713"/>
        <v>527305.54853931908</v>
      </c>
      <c r="F5036" s="11">
        <f t="shared" si="711"/>
        <v>8788.4258089886516</v>
      </c>
      <c r="G5036" s="17">
        <f t="shared" si="715"/>
        <v>2136189369508.5715</v>
      </c>
      <c r="H5036" s="22">
        <f t="shared" si="708"/>
        <v>6.1030734784643412</v>
      </c>
      <c r="I5036" s="24"/>
      <c r="J5036" s="7">
        <f t="shared" si="714"/>
        <v>1273.1000000004565</v>
      </c>
      <c r="U5036" s="17"/>
    </row>
    <row r="5037" spans="1:21" x14ac:dyDescent="0.25">
      <c r="A5037">
        <f t="shared" si="716"/>
        <v>21.999999999949402</v>
      </c>
      <c r="B5037">
        <f t="shared" si="709"/>
        <v>6.6742897474186553E-5</v>
      </c>
      <c r="C5037">
        <f t="shared" si="710"/>
        <v>252922.4583222036</v>
      </c>
      <c r="D5037" s="16">
        <f t="shared" si="712"/>
        <v>1498.2867658491657</v>
      </c>
      <c r="E5037" s="10">
        <f t="shared" si="713"/>
        <v>528803.83530516829</v>
      </c>
      <c r="F5037" s="11">
        <f t="shared" si="711"/>
        <v>8813.3972550861381</v>
      </c>
      <c r="G5037" s="17">
        <f t="shared" si="715"/>
        <v>2136568319880.6616</v>
      </c>
      <c r="H5037" s="22">
        <f t="shared" si="708"/>
        <v>6.1204147604764847</v>
      </c>
      <c r="I5037" s="24"/>
      <c r="J5037" s="7">
        <f t="shared" si="714"/>
        <v>1273.0000000004566</v>
      </c>
      <c r="U5037" s="17"/>
    </row>
    <row r="5038" spans="1:21" x14ac:dyDescent="0.25">
      <c r="A5038">
        <f t="shared" si="716"/>
        <v>21.899999999949401</v>
      </c>
      <c r="B5038">
        <f t="shared" si="709"/>
        <v>6.6299122284348185E-5</v>
      </c>
      <c r="C5038">
        <f t="shared" si="710"/>
        <v>251183.54676398908</v>
      </c>
      <c r="D5038" s="16">
        <f t="shared" si="712"/>
        <v>1508.3155938492612</v>
      </c>
      <c r="E5038" s="10">
        <f t="shared" si="713"/>
        <v>530312.15089901758</v>
      </c>
      <c r="F5038" s="11">
        <f t="shared" si="711"/>
        <v>8838.5358483169603</v>
      </c>
      <c r="G5038" s="17">
        <f t="shared" si="715"/>
        <v>2136947183941.1641</v>
      </c>
      <c r="H5038" s="22">
        <f t="shared" si="708"/>
        <v>6.1378721168867783</v>
      </c>
      <c r="I5038" s="24"/>
      <c r="J5038" s="7">
        <f t="shared" si="714"/>
        <v>1272.9000000004567</v>
      </c>
      <c r="U5038" s="17"/>
    </row>
    <row r="5039" spans="1:21" x14ac:dyDescent="0.25">
      <c r="A5039">
        <f t="shared" si="716"/>
        <v>21.799999999949399</v>
      </c>
      <c r="B5039">
        <f t="shared" si="709"/>
        <v>6.585630640819969E-5</v>
      </c>
      <c r="C5039">
        <f t="shared" si="710"/>
        <v>249448.78782129663</v>
      </c>
      <c r="D5039" s="16">
        <f t="shared" si="712"/>
        <v>1518.4574637418557</v>
      </c>
      <c r="E5039" s="10">
        <f t="shared" si="713"/>
        <v>531830.60836275946</v>
      </c>
      <c r="F5039" s="11">
        <f t="shared" si="711"/>
        <v>8863.8434727126569</v>
      </c>
      <c r="G5039" s="17">
        <f t="shared" si="715"/>
        <v>2137325961314.8528</v>
      </c>
      <c r="H5039" s="22">
        <f t="shared" si="708"/>
        <v>6.1554468560504567</v>
      </c>
      <c r="I5039" s="24"/>
      <c r="J5039" s="7">
        <f t="shared" si="714"/>
        <v>1272.8000000004567</v>
      </c>
      <c r="U5039" s="17"/>
    </row>
    <row r="5040" spans="1:21" x14ac:dyDescent="0.25">
      <c r="A5040">
        <f t="shared" si="716"/>
        <v>21.699999999949398</v>
      </c>
      <c r="B5040">
        <f t="shared" si="709"/>
        <v>6.5414451942081029E-5</v>
      </c>
      <c r="C5040">
        <f t="shared" si="710"/>
        <v>247718.18972228587</v>
      </c>
      <c r="D5040" s="16">
        <f t="shared" si="712"/>
        <v>1528.7141760133215</v>
      </c>
      <c r="E5040" s="10">
        <f t="shared" si="713"/>
        <v>533359.32253877283</v>
      </c>
      <c r="F5040" s="11">
        <f t="shared" si="711"/>
        <v>8889.3220423128805</v>
      </c>
      <c r="G5040" s="17">
        <f t="shared" si="715"/>
        <v>2137704651623.1377</v>
      </c>
      <c r="H5040" s="22">
        <f t="shared" si="708"/>
        <v>6.1731403071617228</v>
      </c>
      <c r="I5040" s="24"/>
      <c r="J5040" s="7">
        <f t="shared" si="714"/>
        <v>1272.7000000004568</v>
      </c>
      <c r="U5040" s="17"/>
    </row>
    <row r="5041" spans="1:21" x14ac:dyDescent="0.25">
      <c r="A5041">
        <f t="shared" si="716"/>
        <v>21.599999999949397</v>
      </c>
      <c r="B5041">
        <f t="shared" si="709"/>
        <v>6.4973560997956493E-5</v>
      </c>
      <c r="C5041">
        <f t="shared" si="710"/>
        <v>245991.76075488614</v>
      </c>
      <c r="D5041" s="16">
        <f t="shared" si="712"/>
        <v>1539.0875682979197</v>
      </c>
      <c r="E5041" s="10">
        <f t="shared" si="713"/>
        <v>534898.4101070707</v>
      </c>
      <c r="F5041" s="11">
        <f t="shared" si="711"/>
        <v>8914.9735017845123</v>
      </c>
      <c r="G5041" s="17">
        <f t="shared" si="715"/>
        <v>2138083254484.0193</v>
      </c>
      <c r="H5041" s="22">
        <f t="shared" si="708"/>
        <v>6.1909538206836894</v>
      </c>
      <c r="I5041" s="24"/>
      <c r="J5041" s="7">
        <f t="shared" si="714"/>
        <v>1272.6000000004569</v>
      </c>
      <c r="U5041" s="17"/>
    </row>
    <row r="5042" spans="1:21" x14ac:dyDescent="0.25">
      <c r="A5042">
        <f t="shared" si="716"/>
        <v>21.499999999949395</v>
      </c>
      <c r="B5042">
        <f t="shared" si="709"/>
        <v>6.4533635703600939E-5</v>
      </c>
      <c r="C5042">
        <f t="shared" si="710"/>
        <v>244269.5092674951</v>
      </c>
      <c r="D5042" s="16">
        <f t="shared" si="712"/>
        <v>1549.5795163206878</v>
      </c>
      <c r="E5042" s="10">
        <f t="shared" si="713"/>
        <v>536447.98962339142</v>
      </c>
      <c r="F5042" s="11">
        <f t="shared" si="711"/>
        <v>8940.799827056524</v>
      </c>
      <c r="G5042" s="17">
        <f t="shared" si="715"/>
        <v>2138461769512.042</v>
      </c>
      <c r="H5042" s="22">
        <f t="shared" si="708"/>
        <v>6.2088887687892536</v>
      </c>
      <c r="I5042" s="24"/>
      <c r="J5042" s="7">
        <f t="shared" si="714"/>
        <v>1272.500000000457</v>
      </c>
      <c r="U5042" s="17"/>
    </row>
    <row r="5043" spans="1:21" x14ac:dyDescent="0.25">
      <c r="A5043">
        <f t="shared" si="716"/>
        <v>21.399999999949394</v>
      </c>
      <c r="B5043">
        <f t="shared" si="709"/>
        <v>6.4094678202788634E-5</v>
      </c>
      <c r="C5043">
        <f t="shared" si="710"/>
        <v>242551.44366968743</v>
      </c>
      <c r="D5043" s="16">
        <f t="shared" si="712"/>
        <v>1560.1919348687925</v>
      </c>
      <c r="E5043" s="10">
        <f t="shared" si="713"/>
        <v>538008.18155826023</v>
      </c>
      <c r="F5043" s="11">
        <f t="shared" si="711"/>
        <v>8966.8030259710031</v>
      </c>
      <c r="G5043" s="17">
        <f t="shared" si="715"/>
        <v>2138840196318.2463</v>
      </c>
      <c r="H5043" s="22">
        <f t="shared" si="708"/>
        <v>6.2269465458131963</v>
      </c>
      <c r="I5043" s="24"/>
      <c r="J5043" s="7">
        <f t="shared" si="714"/>
        <v>1272.4000000004571</v>
      </c>
      <c r="U5043" s="17"/>
    </row>
    <row r="5044" spans="1:21" x14ac:dyDescent="0.25">
      <c r="A5044">
        <f t="shared" si="716"/>
        <v>21.299999999949392</v>
      </c>
      <c r="B5044">
        <f t="shared" si="709"/>
        <v>6.3656690655485563E-5</v>
      </c>
      <c r="C5044">
        <f t="shared" si="710"/>
        <v>240837.57243293602</v>
      </c>
      <c r="D5044" s="16">
        <f t="shared" si="712"/>
        <v>1570.9267787923247</v>
      </c>
      <c r="E5044" s="10">
        <f t="shared" si="713"/>
        <v>539579.10833705252</v>
      </c>
      <c r="F5044" s="11">
        <f t="shared" si="711"/>
        <v>8992.9851389508749</v>
      </c>
      <c r="G5044" s="17">
        <f t="shared" si="715"/>
        <v>2139218534510.1206</v>
      </c>
      <c r="H5044" s="22">
        <f t="shared" si="708"/>
        <v>6.2451285687158853</v>
      </c>
      <c r="I5044" s="24"/>
      <c r="J5044" s="7">
        <f t="shared" si="714"/>
        <v>1272.3000000004572</v>
      </c>
      <c r="U5044" s="17"/>
    </row>
    <row r="5045" spans="1:21" x14ac:dyDescent="0.25">
      <c r="A5045">
        <f t="shared" si="716"/>
        <v>21.199999999949391</v>
      </c>
      <c r="B5045">
        <f t="shared" si="709"/>
        <v>6.3219675238044616E-5</v>
      </c>
      <c r="C5045">
        <f t="shared" si="710"/>
        <v>239127.9040913441</v>
      </c>
      <c r="D5045" s="16">
        <f t="shared" si="712"/>
        <v>1581.7860440355912</v>
      </c>
      <c r="E5045" s="10">
        <f t="shared" si="713"/>
        <v>541160.89438108809</v>
      </c>
      <c r="F5045" s="11">
        <f t="shared" si="711"/>
        <v>9019.3482396848012</v>
      </c>
      <c r="G5045" s="17">
        <f t="shared" si="715"/>
        <v>2139596783691.5518</v>
      </c>
      <c r="H5045" s="22">
        <f t="shared" si="708"/>
        <v>6.2634362775588892</v>
      </c>
      <c r="I5045" s="24"/>
      <c r="J5045" s="7">
        <f t="shared" si="714"/>
        <v>1272.2000000004573</v>
      </c>
      <c r="U5045" s="17"/>
    </row>
    <row r="5046" spans="1:21" x14ac:dyDescent="0.25">
      <c r="A5046">
        <f t="shared" si="716"/>
        <v>21.099999999949389</v>
      </c>
      <c r="B5046">
        <f t="shared" si="709"/>
        <v>6.2783634143404575E-5</v>
      </c>
      <c r="C5046">
        <f t="shared" si="710"/>
        <v>237422.44724239098</v>
      </c>
      <c r="D5046" s="16">
        <f t="shared" si="712"/>
        <v>1592.7717686999556</v>
      </c>
      <c r="E5046" s="10">
        <f t="shared" si="713"/>
        <v>542753.66614978807</v>
      </c>
      <c r="F5046" s="11">
        <f t="shared" si="711"/>
        <v>9045.8944358298013</v>
      </c>
      <c r="G5046" s="17">
        <f t="shared" si="715"/>
        <v>2139974943462.7751</v>
      </c>
      <c r="H5046" s="22">
        <f t="shared" si="708"/>
        <v>6.281871135992918</v>
      </c>
      <c r="I5046" s="24"/>
      <c r="J5046" s="7">
        <f t="shared" si="714"/>
        <v>1272.1000000004574</v>
      </c>
      <c r="U5046" s="17"/>
    </row>
    <row r="5047" spans="1:21" x14ac:dyDescent="0.25">
      <c r="A5047">
        <f t="shared" si="716"/>
        <v>20.999999999949388</v>
      </c>
      <c r="B5047">
        <f t="shared" si="709"/>
        <v>6.2348569581291901E-5</v>
      </c>
      <c r="C5047">
        <f t="shared" si="710"/>
        <v>235721.21054768874</v>
      </c>
      <c r="D5047" s="16">
        <f t="shared" si="712"/>
        <v>1603.8860341393795</v>
      </c>
      <c r="E5047" s="10">
        <f t="shared" si="713"/>
        <v>544357.5521839275</v>
      </c>
      <c r="F5047" s="11">
        <f t="shared" si="711"/>
        <v>9072.6258697321246</v>
      </c>
      <c r="G5047" s="17">
        <f t="shared" si="715"/>
        <v>2140353013420.323</v>
      </c>
      <c r="H5047" s="22">
        <f t="shared" si="708"/>
        <v>6.3004346317584199</v>
      </c>
      <c r="I5047" s="24"/>
      <c r="J5047" s="7">
        <f t="shared" si="714"/>
        <v>1272.0000000004575</v>
      </c>
      <c r="U5047" s="17"/>
    </row>
    <row r="5048" spans="1:21" x14ac:dyDescent="0.25">
      <c r="A5048">
        <f t="shared" si="716"/>
        <v>20.899999999949387</v>
      </c>
      <c r="B5048">
        <f t="shared" si="709"/>
        <v>6.1914483778426299E-5</v>
      </c>
      <c r="C5048">
        <f t="shared" si="710"/>
        <v>234024.20273375232</v>
      </c>
      <c r="D5048" s="16">
        <f t="shared" si="712"/>
        <v>1615.130966089808</v>
      </c>
      <c r="E5048" s="10">
        <f t="shared" si="713"/>
        <v>545972.68315001728</v>
      </c>
      <c r="F5048" s="11">
        <f t="shared" si="711"/>
        <v>9099.5447191669555</v>
      </c>
      <c r="G5048" s="17">
        <f t="shared" si="715"/>
        <v>2140730993156.9727</v>
      </c>
      <c r="H5048" s="22">
        <f t="shared" si="708"/>
        <v>6.3191282771992752</v>
      </c>
      <c r="I5048" s="24"/>
      <c r="J5048" s="7">
        <f t="shared" si="714"/>
        <v>1271.9000000004576</v>
      </c>
      <c r="U5048" s="17"/>
    </row>
    <row r="5049" spans="1:21" x14ac:dyDescent="0.25">
      <c r="A5049">
        <f t="shared" si="716"/>
        <v>20.799999999949385</v>
      </c>
      <c r="B5049">
        <f t="shared" si="709"/>
        <v>6.1481378978729586E-5</v>
      </c>
      <c r="C5049">
        <f t="shared" si="710"/>
        <v>232331.43259278222</v>
      </c>
      <c r="D5049" s="16">
        <f t="shared" si="712"/>
        <v>1626.5087358336243</v>
      </c>
      <c r="E5049" s="10">
        <f t="shared" si="713"/>
        <v>547599.19188585086</v>
      </c>
      <c r="F5049" s="11">
        <f t="shared" si="711"/>
        <v>9126.6531980975142</v>
      </c>
      <c r="G5049" s="17">
        <f t="shared" si="715"/>
        <v>2141108882261.6936</v>
      </c>
      <c r="H5049" s="22">
        <f t="shared" si="708"/>
        <v>6.3379536097899409</v>
      </c>
      <c r="I5049" s="24"/>
      <c r="J5049" s="7">
        <f t="shared" si="714"/>
        <v>1271.8000000004577</v>
      </c>
      <c r="U5049" s="17"/>
    </row>
    <row r="5050" spans="1:21" x14ac:dyDescent="0.25">
      <c r="A5050">
        <f t="shared" si="716"/>
        <v>20.699999999949384</v>
      </c>
      <c r="B5050">
        <f t="shared" si="709"/>
        <v>6.1049257443538348E-5</v>
      </c>
      <c r="C5050">
        <f t="shared" si="710"/>
        <v>230642.90898346089</v>
      </c>
      <c r="D5050" s="16">
        <f t="shared" si="712"/>
        <v>1638.0215614004285</v>
      </c>
      <c r="E5050" s="10">
        <f t="shared" si="713"/>
        <v>549237.21344725124</v>
      </c>
      <c r="F5050" s="11">
        <f t="shared" si="711"/>
        <v>9153.9535574541878</v>
      </c>
      <c r="G5050" s="17">
        <f t="shared" si="715"/>
        <v>2141486680319.5925</v>
      </c>
      <c r="H5050" s="22">
        <f t="shared" si="708"/>
        <v>6.3569121926765186</v>
      </c>
      <c r="I5050" s="24"/>
      <c r="J5050" s="7">
        <f t="shared" si="714"/>
        <v>1271.7000000004577</v>
      </c>
      <c r="U5050" s="17"/>
    </row>
    <row r="5051" spans="1:21" x14ac:dyDescent="0.25">
      <c r="A5051">
        <f t="shared" si="716"/>
        <v>20.599999999949382</v>
      </c>
      <c r="B5051">
        <f t="shared" si="709"/>
        <v>6.0618121451820085E-5</v>
      </c>
      <c r="C5051">
        <f t="shared" si="710"/>
        <v>228958.64083176223</v>
      </c>
      <c r="D5051" s="16">
        <f t="shared" si="712"/>
        <v>1649.6717088054677</v>
      </c>
      <c r="E5051" s="10">
        <f t="shared" si="713"/>
        <v>550886.88515605673</v>
      </c>
      <c r="F5051" s="11">
        <f t="shared" si="711"/>
        <v>9181.4480859342784</v>
      </c>
      <c r="G5051" s="17">
        <f t="shared" si="715"/>
        <v>2141864386911.8591</v>
      </c>
      <c r="H5051" s="22">
        <f t="shared" si="708"/>
        <v>6.3760056152321383</v>
      </c>
      <c r="I5051" s="24"/>
      <c r="J5051" s="7">
        <f t="shared" si="714"/>
        <v>1271.6000000004578</v>
      </c>
      <c r="U5051" s="17"/>
    </row>
    <row r="5052" spans="1:21" x14ac:dyDescent="0.25">
      <c r="A5052">
        <f t="shared" si="716"/>
        <v>20.499999999949381</v>
      </c>
      <c r="B5052">
        <f t="shared" si="709"/>
        <v>6.0187973300392977E-5</v>
      </c>
      <c r="C5052">
        <f t="shared" si="710"/>
        <v>227278.63713177445</v>
      </c>
      <c r="D5052" s="16">
        <f t="shared" si="712"/>
        <v>1661.4614933270814</v>
      </c>
      <c r="E5052" s="10">
        <f t="shared" si="713"/>
        <v>552548.34664938378</v>
      </c>
      <c r="F5052" s="11">
        <f t="shared" si="711"/>
        <v>9209.1391108230637</v>
      </c>
      <c r="G5052" s="17">
        <f t="shared" si="715"/>
        <v>2142242001615.7095</v>
      </c>
      <c r="H5052" s="22">
        <f t="shared" si="708"/>
        <v>6.3952354936271272</v>
      </c>
      <c r="I5052" s="24"/>
      <c r="J5052" s="7">
        <f t="shared" si="714"/>
        <v>1271.5000000004579</v>
      </c>
      <c r="U5052" s="17"/>
    </row>
    <row r="5053" spans="1:21" x14ac:dyDescent="0.25">
      <c r="A5053">
        <f t="shared" si="716"/>
        <v>20.39999999994938</v>
      </c>
      <c r="B5053">
        <f t="shared" si="709"/>
        <v>5.9758815304149855E-5</v>
      </c>
      <c r="C5053">
        <f t="shared" si="710"/>
        <v>225602.90694653802</v>
      </c>
      <c r="D5053" s="16">
        <f t="shared" si="712"/>
        <v>1673.3932808245795</v>
      </c>
      <c r="E5053" s="10">
        <f t="shared" si="713"/>
        <v>554221.73993020831</v>
      </c>
      <c r="F5053" s="11">
        <f t="shared" si="711"/>
        <v>9237.0289988368058</v>
      </c>
      <c r="G5053" s="17">
        <f t="shared" si="715"/>
        <v>2142619524004.3284</v>
      </c>
      <c r="H5053" s="22">
        <f t="shared" si="708"/>
        <v>6.4146034714144484</v>
      </c>
      <c r="I5053" s="24"/>
      <c r="J5053" s="7">
        <f t="shared" si="714"/>
        <v>1271.400000000458</v>
      </c>
      <c r="U5053" s="17"/>
    </row>
    <row r="5054" spans="1:21" x14ac:dyDescent="0.25">
      <c r="A5054">
        <f t="shared" si="716"/>
        <v>20.299999999949378</v>
      </c>
      <c r="B5054">
        <f t="shared" si="709"/>
        <v>5.9330649796285806E-5</v>
      </c>
      <c r="C5054">
        <f t="shared" si="710"/>
        <v>223931.45940889799</v>
      </c>
      <c r="D5054" s="16">
        <f t="shared" si="712"/>
        <v>1685.4694890980543</v>
      </c>
      <c r="E5054" s="10">
        <f t="shared" si="713"/>
        <v>555907.20941930637</v>
      </c>
      <c r="F5054" s="11">
        <f t="shared" si="711"/>
        <v>9265.1201569884397</v>
      </c>
      <c r="G5054" s="17">
        <f t="shared" si="715"/>
        <v>2142996953646.8113</v>
      </c>
      <c r="H5054" s="22">
        <f t="shared" si="708"/>
        <v>6.4341112201308617</v>
      </c>
      <c r="I5054" s="24"/>
      <c r="J5054" s="7">
        <f t="shared" si="714"/>
        <v>1271.3000000004581</v>
      </c>
      <c r="U5054" s="17"/>
    </row>
    <row r="5055" spans="1:21" x14ac:dyDescent="0.25">
      <c r="A5055">
        <f t="shared" si="716"/>
        <v>20.199999999949377</v>
      </c>
      <c r="B5055">
        <f t="shared" si="709"/>
        <v>5.8903479128529693E-5</v>
      </c>
      <c r="C5055">
        <f t="shared" si="710"/>
        <v>222264.3037223696</v>
      </c>
      <c r="D5055" s="16">
        <f t="shared" si="712"/>
        <v>1697.6925892916702</v>
      </c>
      <c r="E5055" s="10">
        <f t="shared" si="713"/>
        <v>557604.90200859809</v>
      </c>
      <c r="F5055" s="11">
        <f t="shared" si="711"/>
        <v>9293.4150334766346</v>
      </c>
      <c r="G5055" s="17">
        <f t="shared" si="715"/>
        <v>2143374290108.1047</v>
      </c>
      <c r="H5055" s="22">
        <f t="shared" si="708"/>
        <v>6.4537604399143298</v>
      </c>
      <c r="I5055" s="24"/>
      <c r="J5055" s="7">
        <f t="shared" si="714"/>
        <v>1271.2000000004582</v>
      </c>
      <c r="U5055" s="17"/>
    </row>
    <row r="5056" spans="1:21" x14ac:dyDescent="0.25">
      <c r="A5056">
        <f t="shared" si="716"/>
        <v>20.099999999949375</v>
      </c>
      <c r="B5056">
        <f t="shared" si="709"/>
        <v>5.8477305671379785E-5</v>
      </c>
      <c r="C5056">
        <f t="shared" si="710"/>
        <v>220601.44916201991</v>
      </c>
      <c r="D5056" s="16">
        <f t="shared" si="712"/>
        <v>1710.0651073420411</v>
      </c>
      <c r="E5056" s="10">
        <f t="shared" si="713"/>
        <v>559314.96711594018</v>
      </c>
      <c r="F5056" s="11">
        <f t="shared" si="711"/>
        <v>9321.9161185990033</v>
      </c>
      <c r="G5056" s="17">
        <f t="shared" si="715"/>
        <v>2143751532948.9458</v>
      </c>
      <c r="H5056" s="22">
        <f t="shared" si="708"/>
        <v>6.473552860138196</v>
      </c>
      <c r="I5056" s="24"/>
      <c r="J5056" s="7">
        <f t="shared" si="714"/>
        <v>1271.1000000004583</v>
      </c>
      <c r="U5056" s="17"/>
    </row>
    <row r="5057" spans="1:21" x14ac:dyDescent="0.25">
      <c r="A5057">
        <f t="shared" si="716"/>
        <v>19.999999999949374</v>
      </c>
      <c r="B5057">
        <f t="shared" si="709"/>
        <v>5.8052131814344141E-5</v>
      </c>
      <c r="C5057">
        <f t="shared" si="710"/>
        <v>218942.90507536649</v>
      </c>
      <c r="D5057" s="16">
        <f t="shared" si="712"/>
        <v>1722.5896254733639</v>
      </c>
      <c r="E5057" s="10">
        <f t="shared" si="713"/>
        <v>561037.55674141354</v>
      </c>
      <c r="F5057" s="11">
        <f t="shared" si="711"/>
        <v>9350.6259456902262</v>
      </c>
      <c r="G5057" s="17">
        <f t="shared" si="715"/>
        <v>2144128681725.7996</v>
      </c>
      <c r="H5057" s="22">
        <f t="shared" si="708"/>
        <v>6.4934902400626564</v>
      </c>
      <c r="I5057" s="24"/>
      <c r="J5057" s="7">
        <f t="shared" si="714"/>
        <v>1271.0000000004584</v>
      </c>
      <c r="U5057" s="17"/>
    </row>
    <row r="5058" spans="1:21" x14ac:dyDescent="0.25">
      <c r="A5058">
        <f t="shared" si="716"/>
        <v>19.899999999949372</v>
      </c>
      <c r="B5058">
        <f t="shared" si="709"/>
        <v>5.7627959966184068E-5</v>
      </c>
      <c r="C5058">
        <f t="shared" si="710"/>
        <v>217288.68088328774</v>
      </c>
      <c r="D5058" s="16">
        <f t="shared" si="712"/>
        <v>1735.2687837411067</v>
      </c>
      <c r="E5058" s="10">
        <f t="shared" si="713"/>
        <v>562772.82552515459</v>
      </c>
      <c r="F5058" s="11">
        <f t="shared" si="711"/>
        <v>9379.5470920859098</v>
      </c>
      <c r="G5058" s="17">
        <f t="shared" si="715"/>
        <v>2144505735990.7966</v>
      </c>
      <c r="H5058" s="22">
        <f t="shared" si="708"/>
        <v>6.5135743695041048</v>
      </c>
      <c r="I5058" s="24"/>
      <c r="J5058" s="7">
        <f t="shared" si="714"/>
        <v>1270.9000000004585</v>
      </c>
      <c r="U5058" s="17"/>
    </row>
    <row r="5059" spans="1:21" x14ac:dyDescent="0.25">
      <c r="A5059">
        <f t="shared" si="716"/>
        <v>19.799999999949371</v>
      </c>
      <c r="B5059">
        <f t="shared" si="709"/>
        <v>5.720479255516332E-5</v>
      </c>
      <c r="C5059">
        <f t="shared" si="710"/>
        <v>215638.78608095428</v>
      </c>
      <c r="D5059" s="16">
        <f t="shared" si="712"/>
        <v>1748.1052816260128</v>
      </c>
      <c r="E5059" s="10">
        <f t="shared" si="713"/>
        <v>564520.93080678058</v>
      </c>
      <c r="F5059" s="11">
        <f t="shared" si="711"/>
        <v>9408.68218011301</v>
      </c>
      <c r="G5059" s="17">
        <f t="shared" si="715"/>
        <v>2144882695291.6682</v>
      </c>
      <c r="H5059" s="22">
        <f t="shared" ref="H5059:H5122" si="717">(F5059/60)/24</f>
        <v>6.5338070695229229</v>
      </c>
      <c r="I5059" s="24"/>
      <c r="J5059" s="7">
        <f t="shared" si="714"/>
        <v>1270.8000000004586</v>
      </c>
      <c r="U5059" s="17"/>
    </row>
    <row r="5060" spans="1:21" x14ac:dyDescent="0.25">
      <c r="A5060">
        <f t="shared" si="716"/>
        <v>19.69999999994937</v>
      </c>
      <c r="B5060">
        <f t="shared" si="709"/>
        <v>5.6782632029300545E-5</v>
      </c>
      <c r="C5060">
        <f t="shared" si="710"/>
        <v>213993.230238772</v>
      </c>
      <c r="D5060" s="16">
        <f t="shared" si="712"/>
        <v>1761.1018796803955</v>
      </c>
      <c r="E5060" s="10">
        <f t="shared" si="713"/>
        <v>566282.032686461</v>
      </c>
      <c r="F5060" s="11">
        <f t="shared" si="711"/>
        <v>9438.0338781076825</v>
      </c>
      <c r="G5060" s="17">
        <f t="shared" si="715"/>
        <v>2145259559171.6807</v>
      </c>
      <c r="H5060" s="22">
        <f t="shared" si="717"/>
        <v>6.554190193130335</v>
      </c>
      <c r="I5060" s="24"/>
      <c r="J5060" s="7">
        <f t="shared" si="714"/>
        <v>1270.7000000004587</v>
      </c>
      <c r="U5060" s="17"/>
    </row>
    <row r="5061" spans="1:21" x14ac:dyDescent="0.25">
      <c r="A5061">
        <f t="shared" si="716"/>
        <v>19.599999999949368</v>
      </c>
      <c r="B5061">
        <f t="shared" si="709"/>
        <v>5.6361480856627179E-5</v>
      </c>
      <c r="C5061">
        <f t="shared" si="710"/>
        <v>212352.02300334576</v>
      </c>
      <c r="D5061" s="16">
        <f t="shared" si="712"/>
        <v>1774.2614012286563</v>
      </c>
      <c r="E5061" s="10">
        <f t="shared" si="713"/>
        <v>568056.2940876896</v>
      </c>
      <c r="F5061" s="11">
        <f t="shared" si="711"/>
        <v>9467.6049014614928</v>
      </c>
      <c r="G5061" s="17">
        <f t="shared" si="715"/>
        <v>2145636327169.5684</v>
      </c>
      <c r="H5061" s="22">
        <f t="shared" si="717"/>
        <v>6.5747256260149252</v>
      </c>
      <c r="I5061" s="24"/>
      <c r="J5061" s="7">
        <f t="shared" si="714"/>
        <v>1270.6000000004587</v>
      </c>
      <c r="U5061" s="17"/>
    </row>
    <row r="5062" spans="1:21" x14ac:dyDescent="0.25">
      <c r="A5062">
        <f t="shared" si="716"/>
        <v>19.499999999949367</v>
      </c>
      <c r="B5062">
        <f t="shared" si="709"/>
        <v>5.5941341525449711E-5</v>
      </c>
      <c r="C5062">
        <f t="shared" si="710"/>
        <v>210715.17409845881</v>
      </c>
      <c r="D5062" s="16">
        <f t="shared" si="712"/>
        <v>1787.5867341241335</v>
      </c>
      <c r="E5062" s="10">
        <f t="shared" si="713"/>
        <v>569843.88082181371</v>
      </c>
      <c r="F5062" s="11">
        <f t="shared" si="711"/>
        <v>9497.3980136968948</v>
      </c>
      <c r="G5062" s="17">
        <f t="shared" si="715"/>
        <v>2146012998819.4653</v>
      </c>
      <c r="H5062" s="22">
        <f t="shared" si="717"/>
        <v>6.5954152872895095</v>
      </c>
      <c r="I5062" s="24"/>
      <c r="J5062" s="7">
        <f t="shared" si="714"/>
        <v>1270.5000000004588</v>
      </c>
      <c r="U5062" s="17"/>
    </row>
    <row r="5063" spans="1:21" x14ac:dyDescent="0.25">
      <c r="A5063">
        <f t="shared" si="716"/>
        <v>19.399999999949365</v>
      </c>
      <c r="B5063">
        <f t="shared" si="709"/>
        <v>5.5522216544616387E-5</v>
      </c>
      <c r="C5063">
        <f t="shared" si="710"/>
        <v>209082.6933260684</v>
      </c>
      <c r="D5063" s="16">
        <f t="shared" si="712"/>
        <v>1801.0808325644512</v>
      </c>
      <c r="E5063" s="10">
        <f t="shared" si="713"/>
        <v>571644.96165437822</v>
      </c>
      <c r="F5063" s="11">
        <f t="shared" si="711"/>
        <v>9527.4160275729701</v>
      </c>
      <c r="G5063" s="17">
        <f t="shared" si="715"/>
        <v>2146389573650.8359</v>
      </c>
      <c r="H5063" s="22">
        <f t="shared" si="717"/>
        <v>6.6162611302590077</v>
      </c>
      <c r="I5063" s="24"/>
      <c r="J5063" s="7">
        <f t="shared" si="714"/>
        <v>1270.4000000004589</v>
      </c>
      <c r="U5063" s="17"/>
    </row>
    <row r="5064" spans="1:21" x14ac:dyDescent="0.25">
      <c r="A5064">
        <f t="shared" si="716"/>
        <v>19.299999999949364</v>
      </c>
      <c r="B5064">
        <f t="shared" si="709"/>
        <v>5.5104108443789538E-5</v>
      </c>
      <c r="C5064">
        <f t="shared" si="710"/>
        <v>207454.59056732265</v>
      </c>
      <c r="D5064" s="16">
        <f t="shared" si="712"/>
        <v>1814.7467189675915</v>
      </c>
      <c r="E5064" s="10">
        <f t="shared" si="713"/>
        <v>573459.70837334578</v>
      </c>
      <c r="F5064" s="11">
        <f t="shared" si="711"/>
        <v>9557.6618062224297</v>
      </c>
      <c r="G5064" s="17">
        <f t="shared" si="715"/>
        <v>2146766051188.4028</v>
      </c>
      <c r="H5064" s="22">
        <f t="shared" si="717"/>
        <v>6.63726514321002</v>
      </c>
      <c r="I5064" s="24"/>
      <c r="J5064" s="7">
        <f t="shared" si="714"/>
        <v>1270.300000000459</v>
      </c>
      <c r="U5064" s="17"/>
    </row>
    <row r="5065" spans="1:21" x14ac:dyDescent="0.25">
      <c r="A5065">
        <f t="shared" si="716"/>
        <v>19.199999999949362</v>
      </c>
      <c r="B5065">
        <f t="shared" si="709"/>
        <v>5.4687019773722265E-5</v>
      </c>
      <c r="C5065">
        <f t="shared" si="710"/>
        <v>205830.8757835929</v>
      </c>
      <c r="D5065" s="16">
        <f t="shared" si="712"/>
        <v>1828.5874859111002</v>
      </c>
      <c r="E5065" s="10">
        <f t="shared" si="713"/>
        <v>575288.29585925688</v>
      </c>
      <c r="F5065" s="11">
        <f t="shared" si="711"/>
        <v>9588.1382643209472</v>
      </c>
      <c r="G5065" s="17">
        <f t="shared" si="715"/>
        <v>2147142430952.075</v>
      </c>
      <c r="H5065" s="22">
        <f t="shared" si="717"/>
        <v>6.6584293502228808</v>
      </c>
      <c r="I5065" s="24"/>
      <c r="J5065" s="7">
        <f t="shared" si="714"/>
        <v>1270.2000000004591</v>
      </c>
      <c r="U5065" s="17"/>
    </row>
    <row r="5066" spans="1:21" x14ac:dyDescent="0.25">
      <c r="A5066">
        <f t="shared" si="716"/>
        <v>19.099999999949361</v>
      </c>
      <c r="B5066">
        <f t="shared" si="709"/>
        <v>5.427095310654055E-5</v>
      </c>
      <c r="C5066">
        <f t="shared" si="710"/>
        <v>204211.55901752639</v>
      </c>
      <c r="D5066" s="16">
        <f t="shared" si="712"/>
        <v>1842.606298136853</v>
      </c>
      <c r="E5066" s="10">
        <f t="shared" si="713"/>
        <v>577130.90215739375</v>
      </c>
      <c r="F5066" s="11">
        <f t="shared" si="711"/>
        <v>9618.8483692898953</v>
      </c>
      <c r="G5066" s="17">
        <f t="shared" si="715"/>
        <v>2147518712456.873</v>
      </c>
      <c r="H5066" s="22">
        <f t="shared" si="717"/>
        <v>6.6797558120068716</v>
      </c>
      <c r="I5066" s="24"/>
      <c r="J5066" s="7">
        <f t="shared" si="714"/>
        <v>1270.1000000004592</v>
      </c>
      <c r="U5066" s="17"/>
    </row>
    <row r="5067" spans="1:21" x14ac:dyDescent="0.25">
      <c r="A5067">
        <f t="shared" si="716"/>
        <v>18.99999999994936</v>
      </c>
      <c r="B5067">
        <f t="shared" si="709"/>
        <v>5.3855911036030739E-5</v>
      </c>
      <c r="C5067">
        <f t="shared" si="710"/>
        <v>202596.65039411839</v>
      </c>
      <c r="D5067" s="16">
        <f t="shared" si="712"/>
        <v>1856.8063946239683</v>
      </c>
      <c r="E5067" s="10">
        <f t="shared" si="713"/>
        <v>578987.70855201769</v>
      </c>
      <c r="F5067" s="11">
        <f t="shared" si="711"/>
        <v>9649.7951425336287</v>
      </c>
      <c r="G5067" s="17">
        <f t="shared" si="715"/>
        <v>2147894895212.8542</v>
      </c>
      <c r="H5067" s="22">
        <f t="shared" si="717"/>
        <v>6.7012466267594641</v>
      </c>
      <c r="I5067" s="24"/>
      <c r="J5067" s="7">
        <f t="shared" si="714"/>
        <v>1270.0000000004593</v>
      </c>
      <c r="U5067" s="17"/>
    </row>
    <row r="5068" spans="1:21" x14ac:dyDescent="0.25">
      <c r="A5068">
        <f t="shared" si="716"/>
        <v>18.899999999949358</v>
      </c>
      <c r="B5068">
        <f t="shared" si="709"/>
        <v>5.3441896177932013E-5</v>
      </c>
      <c r="C5068">
        <f t="shared" si="710"/>
        <v>200986.16012180303</v>
      </c>
      <c r="D5068" s="16">
        <f t="shared" si="712"/>
        <v>1871.191090732571</v>
      </c>
      <c r="E5068" s="10">
        <f t="shared" si="713"/>
        <v>580858.89964275027</v>
      </c>
      <c r="F5068" s="11">
        <f t="shared" si="711"/>
        <v>9680.9816607125049</v>
      </c>
      <c r="G5068" s="17">
        <f t="shared" si="715"/>
        <v>2148270978725.0347</v>
      </c>
      <c r="H5068" s="22">
        <f t="shared" si="717"/>
        <v>6.7229039310503502</v>
      </c>
      <c r="I5068" s="24"/>
      <c r="J5068" s="7">
        <f t="shared" si="714"/>
        <v>1269.9000000004594</v>
      </c>
      <c r="U5068" s="17"/>
    </row>
    <row r="5069" spans="1:21" x14ac:dyDescent="0.25">
      <c r="A5069">
        <f t="shared" si="716"/>
        <v>18.799999999949357</v>
      </c>
      <c r="B5069">
        <f t="shared" si="709"/>
        <v>5.3028911170234811E-5</v>
      </c>
      <c r="C5069">
        <f t="shared" si="710"/>
        <v>199380.09849356586</v>
      </c>
      <c r="D5069" s="16">
        <f t="shared" si="712"/>
        <v>1885.763780421189</v>
      </c>
      <c r="E5069" s="10">
        <f t="shared" si="713"/>
        <v>582744.6634231715</v>
      </c>
      <c r="F5069" s="11">
        <f t="shared" si="711"/>
        <v>9712.4110570528592</v>
      </c>
      <c r="G5069" s="17">
        <f t="shared" si="715"/>
        <v>2148646962493.3105</v>
      </c>
      <c r="H5069" s="22">
        <f t="shared" si="717"/>
        <v>6.7447299007311523</v>
      </c>
      <c r="I5069" s="24"/>
      <c r="J5069" s="7">
        <f t="shared" si="714"/>
        <v>1269.8000000004595</v>
      </c>
      <c r="U5069" s="17"/>
    </row>
    <row r="5070" spans="1:21" x14ac:dyDescent="0.25">
      <c r="A5070">
        <f t="shared" si="716"/>
        <v>18.699999999949355</v>
      </c>
      <c r="B5070">
        <f t="shared" si="709"/>
        <v>5.261695867348457E-5</v>
      </c>
      <c r="C5070">
        <f t="shared" si="710"/>
        <v>197778.4758880756</v>
      </c>
      <c r="D5070" s="16">
        <f t="shared" si="712"/>
        <v>1900.5279385407491</v>
      </c>
      <c r="E5070" s="10">
        <f t="shared" si="713"/>
        <v>584645.19136171229</v>
      </c>
      <c r="F5070" s="11">
        <f t="shared" si="711"/>
        <v>9744.0865226952046</v>
      </c>
      <c r="G5070" s="17">
        <f t="shared" si="715"/>
        <v>2149022846012.3779</v>
      </c>
      <c r="H5070" s="22">
        <f t="shared" si="717"/>
        <v>6.7667267518716701</v>
      </c>
      <c r="I5070" s="24"/>
      <c r="J5070" s="7">
        <f t="shared" si="714"/>
        <v>1269.7000000004596</v>
      </c>
      <c r="U5070" s="17"/>
    </row>
    <row r="5071" spans="1:21" x14ac:dyDescent="0.25">
      <c r="A5071">
        <f t="shared" si="716"/>
        <v>18.599999999949354</v>
      </c>
      <c r="B5071">
        <f t="shared" si="709"/>
        <v>5.2206041371091463E-5</v>
      </c>
      <c r="C5071">
        <f t="shared" si="710"/>
        <v>196181.30277083872</v>
      </c>
      <c r="D5071" s="16">
        <f t="shared" si="712"/>
        <v>1915.4871232082223</v>
      </c>
      <c r="E5071" s="10">
        <f t="shared" si="713"/>
        <v>586560.67848492053</v>
      </c>
      <c r="F5071" s="11">
        <f t="shared" si="711"/>
        <v>9776.0113080820083</v>
      </c>
      <c r="G5071" s="17">
        <f t="shared" si="715"/>
        <v>2149398628771.6497</v>
      </c>
      <c r="H5071" s="22">
        <f t="shared" si="717"/>
        <v>6.7888967417236161</v>
      </c>
      <c r="I5071" s="24"/>
      <c r="J5071" s="7">
        <f t="shared" si="714"/>
        <v>1269.6000000004597</v>
      </c>
      <c r="U5071" s="17"/>
    </row>
    <row r="5072" spans="1:21" x14ac:dyDescent="0.25">
      <c r="A5072">
        <f t="shared" si="716"/>
        <v>18.499999999949353</v>
      </c>
      <c r="B5072">
        <f t="shared" si="709"/>
        <v>5.179616196964587E-5</v>
      </c>
      <c r="C5072">
        <f t="shared" si="710"/>
        <v>194588.58969537422</v>
      </c>
      <c r="D5072" s="16">
        <f t="shared" si="712"/>
        <v>1930.6449782631476</v>
      </c>
      <c r="E5072" s="10">
        <f t="shared" si="713"/>
        <v>588491.32346318371</v>
      </c>
      <c r="F5072" s="11">
        <f t="shared" si="711"/>
        <v>9808.1887243863948</v>
      </c>
      <c r="G5072" s="17">
        <f t="shared" si="715"/>
        <v>2149774310255.1724</v>
      </c>
      <c r="H5072" s="22">
        <f t="shared" si="717"/>
        <v>6.8112421697127736</v>
      </c>
      <c r="I5072" s="24"/>
      <c r="J5072" s="7">
        <f t="shared" si="714"/>
        <v>1269.5000000004597</v>
      </c>
      <c r="U5072" s="17"/>
    </row>
    <row r="5073" spans="1:21" x14ac:dyDescent="0.25">
      <c r="A5073">
        <f t="shared" si="716"/>
        <v>18.399999999949351</v>
      </c>
      <c r="B5073">
        <f t="shared" ref="B5073:B5136" si="718">$L$17*(($L$18+($B$8*A5073*$L$19)) *($I$4^0.5) *A5073^1.5-$B$13)/(A5073^($B$5-1))</f>
        <v>5.138732319924007E-5</v>
      </c>
      <c r="C5073">
        <f t="shared" si="710"/>
        <v>193000.34730441193</v>
      </c>
      <c r="D5073" s="16">
        <f t="shared" si="712"/>
        <v>1946.0052358103808</v>
      </c>
      <c r="E5073" s="10">
        <f t="shared" si="713"/>
        <v>590437.32869899413</v>
      </c>
      <c r="F5073" s="11">
        <f t="shared" si="711"/>
        <v>9840.6221449832356</v>
      </c>
      <c r="G5073" s="17">
        <f t="shared" si="715"/>
        <v>2150149889941.54</v>
      </c>
      <c r="H5073" s="22">
        <f t="shared" si="717"/>
        <v>6.8337653784605799</v>
      </c>
      <c r="I5073" s="24"/>
      <c r="J5073" s="7">
        <f t="shared" si="714"/>
        <v>1269.4000000004598</v>
      </c>
      <c r="U5073" s="17"/>
    </row>
    <row r="5074" spans="1:21" x14ac:dyDescent="0.25">
      <c r="A5074">
        <f t="shared" si="716"/>
        <v>18.29999999994935</v>
      </c>
      <c r="B5074">
        <f t="shared" si="718"/>
        <v>5.0979527813796285E-5</v>
      </c>
      <c r="C5074">
        <f t="shared" ref="C5074:C5137" si="719">($L$18+$B$8*A5074*$L$19)*($I$4^0.5)*(A5074^1.5)</f>
        <v>191416.58633111379</v>
      </c>
      <c r="D5074" s="16">
        <f t="shared" si="712"/>
        <v>1961.5717188525825</v>
      </c>
      <c r="E5074" s="10">
        <f t="shared" si="713"/>
        <v>592398.90041784674</v>
      </c>
      <c r="F5074" s="11">
        <f t="shared" ref="F5074:F5137" si="720">E5074/60</f>
        <v>9873.3150069641124</v>
      </c>
      <c r="G5074" s="17">
        <f t="shared" si="715"/>
        <v>2150525367303.8064</v>
      </c>
      <c r="H5074" s="22">
        <f t="shared" si="717"/>
        <v>6.8564687548361896</v>
      </c>
      <c r="I5074" s="24"/>
      <c r="J5074" s="7">
        <f t="shared" si="714"/>
        <v>1269.3000000004599</v>
      </c>
      <c r="U5074" s="17"/>
    </row>
    <row r="5075" spans="1:21" x14ac:dyDescent="0.25">
      <c r="A5075">
        <f t="shared" si="716"/>
        <v>18.199999999949348</v>
      </c>
      <c r="B5075">
        <f t="shared" si="718"/>
        <v>5.0572778591400475E-5</v>
      </c>
      <c r="C5075">
        <f t="shared" si="719"/>
        <v>189837.31760031614</v>
      </c>
      <c r="D5075" s="16">
        <f t="shared" ref="D5075:D5138" si="721">((A5074-A5075)/B5075)</f>
        <v>1977.3483440161558</v>
      </c>
      <c r="E5075" s="10">
        <f t="shared" ref="E5075:E5138" si="722">E5074+D5075</f>
        <v>594376.24876186287</v>
      </c>
      <c r="F5075" s="11">
        <f t="shared" si="720"/>
        <v>9906.2708126977141</v>
      </c>
      <c r="G5075" s="17">
        <f t="shared" si="715"/>
        <v>2150900741809.3958</v>
      </c>
      <c r="H5075" s="22">
        <f t="shared" si="717"/>
        <v>6.8793547310400784</v>
      </c>
      <c r="I5075" s="24"/>
      <c r="J5075" s="7">
        <f t="shared" ref="J5075:J5138" si="723">J5074-0.1</f>
        <v>1269.20000000046</v>
      </c>
      <c r="U5075" s="17"/>
    </row>
    <row r="5076" spans="1:21" x14ac:dyDescent="0.25">
      <c r="A5076">
        <f t="shared" si="716"/>
        <v>18.099999999949347</v>
      </c>
      <c r="B5076">
        <f t="shared" si="718"/>
        <v>5.0167078334643543E-5</v>
      </c>
      <c r="C5076">
        <f t="shared" si="719"/>
        <v>188262.55202979976</v>
      </c>
      <c r="D5076" s="16">
        <f t="shared" si="721"/>
        <v>1993.3391243744225</v>
      </c>
      <c r="E5076" s="10">
        <f t="shared" si="722"/>
        <v>596369.58788623731</v>
      </c>
      <c r="F5076" s="11">
        <f t="shared" si="720"/>
        <v>9939.493131437288</v>
      </c>
      <c r="G5076" s="17">
        <f t="shared" si="715"/>
        <v>2151276012920.0112</v>
      </c>
      <c r="H5076" s="22">
        <f t="shared" si="717"/>
        <v>6.9024257857203386</v>
      </c>
      <c r="I5076" s="24"/>
      <c r="J5076" s="7">
        <f t="shared" si="723"/>
        <v>1269.1000000004601</v>
      </c>
      <c r="U5076" s="17"/>
    </row>
    <row r="5077" spans="1:21" x14ac:dyDescent="0.25">
      <c r="A5077">
        <f t="shared" si="716"/>
        <v>17.999999999949345</v>
      </c>
      <c r="B5077">
        <f t="shared" si="718"/>
        <v>4.9762429870968495E-5</v>
      </c>
      <c r="C5077">
        <f t="shared" si="719"/>
        <v>186692.3006315809</v>
      </c>
      <c r="D5077" s="16">
        <f t="shared" si="721"/>
        <v>2009.548172372138</v>
      </c>
      <c r="E5077" s="10">
        <f t="shared" si="722"/>
        <v>598379.13605860947</v>
      </c>
      <c r="F5077" s="11">
        <f t="shared" si="720"/>
        <v>9972.9856009768246</v>
      </c>
      <c r="G5077" s="17">
        <f t="shared" si="715"/>
        <v>2151651180091.5413</v>
      </c>
      <c r="H5077" s="22">
        <f t="shared" si="717"/>
        <v>6.925684445122795</v>
      </c>
      <c r="I5077" s="24"/>
      <c r="J5077" s="7">
        <f t="shared" si="723"/>
        <v>1269.0000000004602</v>
      </c>
      <c r="U5077" s="17"/>
    </row>
    <row r="5078" spans="1:21" x14ac:dyDescent="0.25">
      <c r="A5078">
        <f t="shared" si="716"/>
        <v>17.899999999949344</v>
      </c>
      <c r="B5078">
        <f t="shared" si="718"/>
        <v>4.9358836053025012E-5</v>
      </c>
      <c r="C5078">
        <f t="shared" si="719"/>
        <v>185126.57451323047</v>
      </c>
      <c r="D5078" s="16">
        <f t="shared" si="721"/>
        <v>2025.9797028555095</v>
      </c>
      <c r="E5078" s="10">
        <f t="shared" si="722"/>
        <v>600405.11576146493</v>
      </c>
      <c r="F5078" s="11">
        <f t="shared" si="720"/>
        <v>10006.751929357748</v>
      </c>
      <c r="G5078" s="17">
        <f t="shared" si="715"/>
        <v>2152026242773.9641</v>
      </c>
      <c r="H5078" s="22">
        <f t="shared" si="717"/>
        <v>6.9491332842762139</v>
      </c>
      <c r="I5078" s="24"/>
      <c r="J5078" s="7">
        <f t="shared" si="723"/>
        <v>1268.9000000004603</v>
      </c>
      <c r="U5078" s="17"/>
    </row>
    <row r="5079" spans="1:21" x14ac:dyDescent="0.25">
      <c r="A5079">
        <f t="shared" si="716"/>
        <v>17.799999999949343</v>
      </c>
      <c r="B5079">
        <f t="shared" si="718"/>
        <v>4.8956299759030711E-5</v>
      </c>
      <c r="C5079">
        <f t="shared" si="719"/>
        <v>183565.38487921687</v>
      </c>
      <c r="D5079" s="16">
        <f t="shared" si="721"/>
        <v>2042.6380362121822</v>
      </c>
      <c r="E5079" s="10">
        <f t="shared" si="722"/>
        <v>602447.75379767711</v>
      </c>
      <c r="F5079" s="11">
        <f t="shared" si="720"/>
        <v>10040.795896627951</v>
      </c>
      <c r="G5079" s="17">
        <f t="shared" si="715"/>
        <v>2152401200411.2502</v>
      </c>
      <c r="H5079" s="22">
        <f t="shared" si="717"/>
        <v>6.9727749282138554</v>
      </c>
      <c r="I5079" s="24"/>
      <c r="J5079" s="7">
        <f t="shared" si="723"/>
        <v>1268.8000000004604</v>
      </c>
      <c r="U5079" s="17"/>
    </row>
    <row r="5080" spans="1:21" x14ac:dyDescent="0.25">
      <c r="A5080">
        <f t="shared" si="716"/>
        <v>17.699999999949341</v>
      </c>
      <c r="B5080">
        <f t="shared" si="718"/>
        <v>4.8554823893139581E-5</v>
      </c>
      <c r="C5080">
        <f t="shared" si="719"/>
        <v>182008.74303227564</v>
      </c>
      <c r="D5080" s="16">
        <f t="shared" si="721"/>
        <v>2059.5276016258117</v>
      </c>
      <c r="E5080" s="10">
        <f t="shared" si="722"/>
        <v>604507.28139930288</v>
      </c>
      <c r="F5080" s="11">
        <f t="shared" si="720"/>
        <v>10075.121356655049</v>
      </c>
      <c r="G5080" s="17">
        <f t="shared" si="715"/>
        <v>2152776052441.2625</v>
      </c>
      <c r="H5080" s="22">
        <f t="shared" si="717"/>
        <v>6.9966120532326732</v>
      </c>
      <c r="I5080" s="24"/>
      <c r="J5080" s="7">
        <f t="shared" si="723"/>
        <v>1268.7000000004605</v>
      </c>
      <c r="U5080" s="17"/>
    </row>
    <row r="5081" spans="1:21" x14ac:dyDescent="0.25">
      <c r="A5081">
        <f t="shared" si="716"/>
        <v>17.59999999994934</v>
      </c>
      <c r="B5081">
        <f t="shared" si="718"/>
        <v>4.8154411385818362E-5</v>
      </c>
      <c r="C5081">
        <f t="shared" si="719"/>
        <v>180456.66037480824</v>
      </c>
      <c r="D5081" s="16">
        <f t="shared" si="721"/>
        <v>2076.6529404500575</v>
      </c>
      <c r="E5081" s="10">
        <f t="shared" si="722"/>
        <v>606583.93433975289</v>
      </c>
      <c r="F5081" s="11">
        <f t="shared" si="720"/>
        <v>10109.732238995881</v>
      </c>
      <c r="G5081" s="17">
        <f t="shared" si="715"/>
        <v>2153150798295.6536</v>
      </c>
      <c r="H5081" s="22">
        <f t="shared" si="717"/>
        <v>7.0206473881915841</v>
      </c>
      <c r="I5081" s="24"/>
      <c r="J5081" s="7">
        <f t="shared" si="723"/>
        <v>1268.6000000004606</v>
      </c>
      <c r="U5081" s="17"/>
    </row>
    <row r="5082" spans="1:21" x14ac:dyDescent="0.25">
      <c r="A5082">
        <f t="shared" si="716"/>
        <v>17.499999999949338</v>
      </c>
      <c r="B5082">
        <f t="shared" si="718"/>
        <v>4.7755065194229727E-5</v>
      </c>
      <c r="C5082">
        <f t="shared" si="719"/>
        <v>178909.14841030544</v>
      </c>
      <c r="D5082" s="16">
        <f t="shared" si="721"/>
        <v>2094.018709707143</v>
      </c>
      <c r="E5082" s="10">
        <f t="shared" si="722"/>
        <v>608677.95304946008</v>
      </c>
      <c r="F5082" s="11">
        <f t="shared" si="720"/>
        <v>10144.632550824335</v>
      </c>
      <c r="G5082" s="17">
        <f t="shared" si="715"/>
        <v>2153525437399.7625</v>
      </c>
      <c r="H5082" s="22">
        <f t="shared" si="717"/>
        <v>7.0448837158502329</v>
      </c>
      <c r="I5082" s="24"/>
      <c r="J5082" s="7">
        <f t="shared" si="723"/>
        <v>1268.5000000004607</v>
      </c>
      <c r="U5082" s="17"/>
    </row>
    <row r="5083" spans="1:21" x14ac:dyDescent="0.25">
      <c r="A5083">
        <f t="shared" si="716"/>
        <v>17.399999999949337</v>
      </c>
      <c r="B5083">
        <f t="shared" si="718"/>
        <v>4.7356788302624036E-5</v>
      </c>
      <c r="C5083">
        <f t="shared" si="719"/>
        <v>177366.21874480229</v>
      </c>
      <c r="D5083" s="16">
        <f t="shared" si="721"/>
        <v>2111.6296857162592</v>
      </c>
      <c r="E5083" s="10">
        <f t="shared" si="722"/>
        <v>610789.58273517631</v>
      </c>
      <c r="F5083" s="11">
        <f t="shared" si="720"/>
        <v>10179.826378919604</v>
      </c>
      <c r="G5083" s="17">
        <f t="shared" si="715"/>
        <v>2153899969172.5073</v>
      </c>
      <c r="H5083" s="22">
        <f t="shared" si="717"/>
        <v>7.0693238742497257</v>
      </c>
      <c r="I5083" s="24"/>
      <c r="J5083" s="7">
        <f t="shared" si="723"/>
        <v>1268.4000000004608</v>
      </c>
      <c r="U5083" s="17"/>
    </row>
    <row r="5084" spans="1:21" x14ac:dyDescent="0.25">
      <c r="A5084">
        <f t="shared" si="716"/>
        <v>17.299999999949335</v>
      </c>
      <c r="B5084">
        <f t="shared" si="718"/>
        <v>4.6959583722738557E-5</v>
      </c>
      <c r="C5084">
        <f t="shared" si="719"/>
        <v>175827.88308836057</v>
      </c>
      <c r="D5084" s="16">
        <f t="shared" si="721"/>
        <v>2129.4907678574646</v>
      </c>
      <c r="E5084" s="10">
        <f t="shared" si="722"/>
        <v>612919.07350303372</v>
      </c>
      <c r="F5084" s="11">
        <f t="shared" si="720"/>
        <v>10215.317891717228</v>
      </c>
      <c r="G5084" s="17">
        <f t="shared" si="715"/>
        <v>2154274393026.2759</v>
      </c>
      <c r="H5084" s="22">
        <f t="shared" si="717"/>
        <v>7.0939707581369644</v>
      </c>
      <c r="I5084" s="24"/>
      <c r="J5084" s="7">
        <f t="shared" si="723"/>
        <v>1268.3000000004608</v>
      </c>
      <c r="U5084" s="17"/>
    </row>
    <row r="5085" spans="1:21" x14ac:dyDescent="0.25">
      <c r="A5085">
        <f t="shared" si="716"/>
        <v>17.199999999949334</v>
      </c>
      <c r="B5085">
        <f t="shared" si="718"/>
        <v>4.6563454494205002E-5</v>
      </c>
      <c r="C5085">
        <f t="shared" si="719"/>
        <v>174294.1532565814</v>
      </c>
      <c r="D5085" s="16">
        <f t="shared" si="721"/>
        <v>2147.6069824769293</v>
      </c>
      <c r="E5085" s="10">
        <f t="shared" si="722"/>
        <v>615066.68048551062</v>
      </c>
      <c r="F5085" s="11">
        <f t="shared" si="720"/>
        <v>10251.111341425178</v>
      </c>
      <c r="G5085" s="17">
        <f t="shared" si="715"/>
        <v>2154648708366.8147</v>
      </c>
      <c r="H5085" s="22">
        <f t="shared" si="717"/>
        <v>7.1188273204341508</v>
      </c>
      <c r="I5085" s="24"/>
      <c r="J5085" s="7">
        <f t="shared" si="723"/>
        <v>1268.2000000004609</v>
      </c>
      <c r="U5085" s="17"/>
    </row>
    <row r="5086" spans="1:21" x14ac:dyDescent="0.25">
      <c r="A5086">
        <f t="shared" si="716"/>
        <v>17.099999999949333</v>
      </c>
      <c r="B5086">
        <f t="shared" si="718"/>
        <v>4.6168403684965815E-5</v>
      </c>
      <c r="C5086">
        <f t="shared" si="719"/>
        <v>172765.04117214994</v>
      </c>
      <c r="D5086" s="16">
        <f t="shared" si="721"/>
        <v>2165.9834869396886</v>
      </c>
      <c r="E5086" s="10">
        <f t="shared" si="722"/>
        <v>617232.6639724503</v>
      </c>
      <c r="F5086" s="11">
        <f t="shared" si="720"/>
        <v>10287.211066207505</v>
      </c>
      <c r="G5086" s="17">
        <f t="shared" si="715"/>
        <v>2155022914593.114</v>
      </c>
      <c r="H5086" s="22">
        <f t="shared" si="717"/>
        <v>7.1438965737552111</v>
      </c>
      <c r="I5086" s="24"/>
      <c r="J5086" s="7">
        <f t="shared" si="723"/>
        <v>1268.100000000461</v>
      </c>
      <c r="U5086" s="17"/>
    </row>
    <row r="5087" spans="1:21" x14ac:dyDescent="0.25">
      <c r="A5087">
        <f t="shared" si="716"/>
        <v>16.999999999949331</v>
      </c>
      <c r="B5087">
        <f t="shared" si="718"/>
        <v>4.5774434391698663E-5</v>
      </c>
      <c r="C5087">
        <f t="shared" si="719"/>
        <v>171240.55886641046</v>
      </c>
      <c r="D5087" s="16">
        <f t="shared" si="721"/>
        <v>2184.6255738364021</v>
      </c>
      <c r="E5087" s="10">
        <f t="shared" si="722"/>
        <v>619417.28954628669</v>
      </c>
      <c r="F5087" s="11">
        <f t="shared" si="720"/>
        <v>10323.621492438111</v>
      </c>
      <c r="G5087" s="17">
        <f t="shared" si="715"/>
        <v>2155397011097.2915</v>
      </c>
      <c r="H5087" s="22">
        <f t="shared" si="717"/>
        <v>7.1691815919709105</v>
      </c>
      <c r="I5087" s="24"/>
      <c r="J5087" s="7">
        <f t="shared" si="723"/>
        <v>1268.0000000004611</v>
      </c>
      <c r="U5087" s="17"/>
    </row>
    <row r="5088" spans="1:21" x14ac:dyDescent="0.25">
      <c r="A5088">
        <f t="shared" si="716"/>
        <v>16.89999999994933</v>
      </c>
      <c r="B5088">
        <f t="shared" si="718"/>
        <v>4.5381549740250072E-5</v>
      </c>
      <c r="C5088">
        <f t="shared" si="719"/>
        <v>169720.71848097429</v>
      </c>
      <c r="D5088" s="16">
        <f t="shared" si="721"/>
        <v>2203.5386753508956</v>
      </c>
      <c r="E5088" s="10">
        <f t="shared" si="722"/>
        <v>621620.82822163764</v>
      </c>
      <c r="F5088" s="11">
        <f t="shared" si="720"/>
        <v>10360.347137027295</v>
      </c>
      <c r="G5088" s="17">
        <f t="shared" si="715"/>
        <v>2155770997264.4727</v>
      </c>
      <c r="H5088" s="22">
        <f t="shared" si="717"/>
        <v>7.1946855118245097</v>
      </c>
      <c r="I5088" s="24"/>
      <c r="J5088" s="7">
        <f t="shared" si="723"/>
        <v>1267.9000000004612</v>
      </c>
      <c r="U5088" s="17"/>
    </row>
    <row r="5089" spans="1:21" x14ac:dyDescent="0.25">
      <c r="A5089">
        <f t="shared" si="716"/>
        <v>16.799999999949328</v>
      </c>
      <c r="B5089">
        <f t="shared" si="718"/>
        <v>4.498975288607814E-5</v>
      </c>
      <c r="C5089">
        <f t="shared" si="719"/>
        <v>168205.53226936137</v>
      </c>
      <c r="D5089" s="16">
        <f t="shared" si="721"/>
        <v>2222.7283677956348</v>
      </c>
      <c r="E5089" s="10">
        <f t="shared" si="722"/>
        <v>623843.55658943322</v>
      </c>
      <c r="F5089" s="11">
        <f t="shared" si="720"/>
        <v>10397.392609823886</v>
      </c>
      <c r="G5089" s="17">
        <f t="shared" si="715"/>
        <v>2156144872472.668</v>
      </c>
      <c r="H5089" s="22">
        <f t="shared" si="717"/>
        <v>7.2204115345999211</v>
      </c>
      <c r="I5089" s="24"/>
      <c r="J5089" s="7">
        <f t="shared" si="723"/>
        <v>1267.8000000004613</v>
      </c>
      <c r="U5089" s="17"/>
    </row>
    <row r="5090" spans="1:21" x14ac:dyDescent="0.25">
      <c r="A5090">
        <f t="shared" si="716"/>
        <v>16.699999999949327</v>
      </c>
      <c r="B5090">
        <f t="shared" si="718"/>
        <v>4.4599047014704675E-5</v>
      </c>
      <c r="C5090">
        <f t="shared" si="719"/>
        <v>166695.01259867614</v>
      </c>
      <c r="D5090" s="16">
        <f t="shared" si="721"/>
        <v>2242.2003763226285</v>
      </c>
      <c r="E5090" s="10">
        <f t="shared" si="722"/>
        <v>626085.75696575583</v>
      </c>
      <c r="F5090" s="11">
        <f t="shared" si="720"/>
        <v>10434.76261609593</v>
      </c>
      <c r="G5090" s="17">
        <f t="shared" si="715"/>
        <v>2156518636092.6477</v>
      </c>
      <c r="H5090" s="22">
        <f t="shared" si="717"/>
        <v>7.2463629278443955</v>
      </c>
      <c r="I5090" s="24"/>
      <c r="J5090" s="7">
        <f t="shared" si="723"/>
        <v>1267.7000000004614</v>
      </c>
      <c r="U5090" s="17"/>
    </row>
    <row r="5091" spans="1:21" x14ac:dyDescent="0.25">
      <c r="A5091">
        <f t="shared" si="716"/>
        <v>16.599999999949326</v>
      </c>
      <c r="B5091">
        <f t="shared" si="718"/>
        <v>4.4209435342176787E-5</v>
      </c>
      <c r="C5091">
        <f t="shared" si="719"/>
        <v>165189.1719513179</v>
      </c>
      <c r="D5091" s="16">
        <f t="shared" si="721"/>
        <v>2261.9605798176572</v>
      </c>
      <c r="E5091" s="10">
        <f t="shared" si="722"/>
        <v>628347.71754557348</v>
      </c>
      <c r="F5091" s="11">
        <f t="shared" si="720"/>
        <v>10472.461959092891</v>
      </c>
      <c r="G5091" s="17">
        <f t="shared" ref="G5091:G5154" si="724">(C5091*D5091)+G5090</f>
        <v>2156892287487.8142</v>
      </c>
      <c r="H5091" s="22">
        <f t="shared" si="717"/>
        <v>7.2725430271478402</v>
      </c>
      <c r="I5091" s="24"/>
      <c r="J5091" s="7">
        <f t="shared" si="723"/>
        <v>1267.6000000004615</v>
      </c>
      <c r="U5091" s="17"/>
    </row>
    <row r="5092" spans="1:21" x14ac:dyDescent="0.25">
      <c r="A5092">
        <f t="shared" si="716"/>
        <v>16.499999999949324</v>
      </c>
      <c r="B5092">
        <f t="shared" si="718"/>
        <v>4.3820921115538503E-5</v>
      </c>
      <c r="C5092">
        <f t="shared" si="719"/>
        <v>163688.02292672786</v>
      </c>
      <c r="D5092" s="16">
        <f t="shared" si="721"/>
        <v>2282.0150159861046</v>
      </c>
      <c r="E5092" s="10">
        <f t="shared" si="722"/>
        <v>630629.73256155953</v>
      </c>
      <c r="F5092" s="11">
        <f t="shared" si="720"/>
        <v>10510.495542692659</v>
      </c>
      <c r="G5092" s="17">
        <f t="shared" si="724"/>
        <v>2157265826014.0701</v>
      </c>
      <c r="H5092" s="22">
        <f t="shared" si="717"/>
        <v>7.298955237981013</v>
      </c>
      <c r="I5092" s="24"/>
      <c r="J5092" s="7">
        <f t="shared" si="723"/>
        <v>1267.5000000004616</v>
      </c>
      <c r="U5092" s="17"/>
    </row>
    <row r="5093" spans="1:21" x14ac:dyDescent="0.25">
      <c r="A5093">
        <f t="shared" si="716"/>
        <v>16.399999999949323</v>
      </c>
      <c r="B5093">
        <f t="shared" si="718"/>
        <v>4.343350761331264E-5</v>
      </c>
      <c r="C5093">
        <f t="shared" si="719"/>
        <v>162191.57824317386</v>
      </c>
      <c r="D5093" s="16">
        <f t="shared" si="721"/>
        <v>2302.3698866391073</v>
      </c>
      <c r="E5093" s="10">
        <f t="shared" si="722"/>
        <v>632932.1024481986</v>
      </c>
      <c r="F5093" s="11">
        <f t="shared" si="720"/>
        <v>10548.868374136644</v>
      </c>
      <c r="G5093" s="17">
        <f t="shared" si="724"/>
        <v>2157639251019.6836</v>
      </c>
      <c r="H5093" s="22">
        <f t="shared" si="717"/>
        <v>7.3256030375948917</v>
      </c>
      <c r="I5093" s="24"/>
      <c r="J5093" s="7">
        <f t="shared" si="723"/>
        <v>1267.4000000004617</v>
      </c>
      <c r="U5093" s="17"/>
    </row>
    <row r="5094" spans="1:21" x14ac:dyDescent="0.25">
      <c r="A5094">
        <f t="shared" si="716"/>
        <v>16.299999999949321</v>
      </c>
      <c r="B5094">
        <f t="shared" si="718"/>
        <v>4.3047198145992754E-5</v>
      </c>
      <c r="C5094">
        <f t="shared" si="719"/>
        <v>160699.85073957132</v>
      </c>
      <c r="D5094" s="16">
        <f t="shared" si="721"/>
        <v>2323.0315631892149</v>
      </c>
      <c r="E5094" s="10">
        <f t="shared" si="722"/>
        <v>635255.13401138783</v>
      </c>
      <c r="F5094" s="11">
        <f t="shared" si="720"/>
        <v>10587.585566856464</v>
      </c>
      <c r="G5094" s="17">
        <f t="shared" si="724"/>
        <v>2158012561845.1514</v>
      </c>
      <c r="H5094" s="22">
        <f t="shared" si="717"/>
        <v>7.3524899769836551</v>
      </c>
      <c r="I5094" s="24"/>
      <c r="J5094" s="7">
        <f t="shared" si="723"/>
        <v>1267.3000000004618</v>
      </c>
      <c r="U5094" s="17"/>
    </row>
    <row r="5095" spans="1:21" x14ac:dyDescent="0.25">
      <c r="A5095">
        <f t="shared" si="716"/>
        <v>16.19999999994932</v>
      </c>
      <c r="B5095">
        <f t="shared" si="718"/>
        <v>4.2661996056546532E-5</v>
      </c>
      <c r="C5095">
        <f t="shared" si="719"/>
        <v>159212.85337734659</v>
      </c>
      <c r="D5095" s="16">
        <f t="shared" si="721"/>
        <v>2344.0065923651573</v>
      </c>
      <c r="E5095" s="10">
        <f t="shared" si="722"/>
        <v>637599.14060375304</v>
      </c>
      <c r="F5095" s="11">
        <f t="shared" si="720"/>
        <v>10626.652343395885</v>
      </c>
      <c r="G5095" s="17">
        <f t="shared" si="724"/>
        <v>2158385757823.0571</v>
      </c>
      <c r="H5095" s="22">
        <f t="shared" si="717"/>
        <v>7.379619682913809</v>
      </c>
      <c r="I5095" s="24"/>
      <c r="J5095" s="7">
        <f t="shared" si="723"/>
        <v>1267.2000000004618</v>
      </c>
      <c r="U5095" s="17"/>
    </row>
    <row r="5096" spans="1:21" x14ac:dyDescent="0.25">
      <c r="A5096">
        <f t="shared" si="716"/>
        <v>16.099999999949318</v>
      </c>
      <c r="B5096">
        <f t="shared" si="718"/>
        <v>4.2277904720929245E-5</v>
      </c>
      <c r="C5096">
        <f t="shared" si="719"/>
        <v>157730.59924233658</v>
      </c>
      <c r="D5096" s="16">
        <f t="shared" si="721"/>
        <v>2365.3017021559594</v>
      </c>
      <c r="E5096" s="10">
        <f t="shared" si="722"/>
        <v>639964.442305909</v>
      </c>
      <c r="F5096" s="11">
        <f t="shared" si="720"/>
        <v>10666.074038431816</v>
      </c>
      <c r="G5096" s="17">
        <f t="shared" si="724"/>
        <v>2158758838277.927</v>
      </c>
      <c r="H5096" s="22">
        <f t="shared" si="717"/>
        <v>7.4069958600220938</v>
      </c>
      <c r="I5096" s="24"/>
      <c r="J5096" s="7">
        <f t="shared" si="723"/>
        <v>1267.1000000004619</v>
      </c>
      <c r="U5096" s="17"/>
    </row>
    <row r="5097" spans="1:21" x14ac:dyDescent="0.25">
      <c r="A5097">
        <f t="shared" ref="A5097:A5160" si="725">A5096-0.1</f>
        <v>15.999999999949319</v>
      </c>
      <c r="B5097">
        <f t="shared" si="718"/>
        <v>4.1894927548609469E-5</v>
      </c>
      <c r="C5097">
        <f t="shared" si="719"/>
        <v>156253.10154673338</v>
      </c>
      <c r="D5097" s="16">
        <f t="shared" si="721"/>
        <v>2386.9238079949546</v>
      </c>
      <c r="E5097" s="10">
        <f t="shared" si="722"/>
        <v>642351.36611390393</v>
      </c>
      <c r="F5097" s="11">
        <f t="shared" si="720"/>
        <v>10705.856101898398</v>
      </c>
      <c r="G5097" s="17">
        <f t="shared" si="724"/>
        <v>2159131802526.082</v>
      </c>
      <c r="H5097" s="22">
        <f t="shared" si="717"/>
        <v>7.4346222929849981</v>
      </c>
      <c r="I5097" s="24"/>
      <c r="J5097" s="7">
        <f t="shared" si="723"/>
        <v>1267.000000000462</v>
      </c>
      <c r="U5097" s="17"/>
    </row>
    <row r="5098" spans="1:21" x14ac:dyDescent="0.25">
      <c r="A5098">
        <f t="shared" si="725"/>
        <v>15.899999999949319</v>
      </c>
      <c r="B5098">
        <f t="shared" si="718"/>
        <v>4.151306798310586E-5</v>
      </c>
      <c r="C5098">
        <f t="shared" si="719"/>
        <v>154780.37363106903</v>
      </c>
      <c r="D5098" s="16">
        <f t="shared" si="721"/>
        <v>2408.8800191952955</v>
      </c>
      <c r="E5098" s="10">
        <f t="shared" si="722"/>
        <v>644760.24613309919</v>
      </c>
      <c r="F5098" s="11">
        <f t="shared" si="720"/>
        <v>10746.00410221832</v>
      </c>
      <c r="G5098" s="17">
        <f t="shared" si="724"/>
        <v>2159504649875.4856</v>
      </c>
      <c r="H5098" s="22">
        <f t="shared" si="717"/>
        <v>7.4625028487627221</v>
      </c>
      <c r="I5098" s="24"/>
      <c r="J5098" s="7">
        <f t="shared" si="723"/>
        <v>1266.9000000004621</v>
      </c>
      <c r="U5098" s="17"/>
    </row>
    <row r="5099" spans="1:21" x14ac:dyDescent="0.25">
      <c r="A5099">
        <f t="shared" si="725"/>
        <v>15.799999999949319</v>
      </c>
      <c r="B5099">
        <f t="shared" si="718"/>
        <v>4.1132329502536311E-5</v>
      </c>
      <c r="C5099">
        <f t="shared" si="719"/>
        <v>153312.42896624558</v>
      </c>
      <c r="D5099" s="16">
        <f t="shared" si="721"/>
        <v>2431.1776456481371</v>
      </c>
      <c r="E5099" s="10">
        <f t="shared" si="722"/>
        <v>647191.42377874732</v>
      </c>
      <c r="F5099" s="11">
        <f t="shared" si="720"/>
        <v>10786.523729645789</v>
      </c>
      <c r="G5099" s="17">
        <f t="shared" si="724"/>
        <v>2159877379625.5884</v>
      </c>
      <c r="H5099" s="22">
        <f t="shared" si="717"/>
        <v>7.4906414789206863</v>
      </c>
      <c r="I5099" s="24"/>
      <c r="J5099" s="7">
        <f t="shared" si="723"/>
        <v>1266.8000000004622</v>
      </c>
      <c r="U5099" s="17"/>
    </row>
    <row r="5100" spans="1:21" x14ac:dyDescent="0.25">
      <c r="A5100">
        <f t="shared" si="725"/>
        <v>15.69999999994932</v>
      </c>
      <c r="B5100">
        <f t="shared" si="718"/>
        <v>4.075271562017929E-5</v>
      </c>
      <c r="C5100">
        <f t="shared" si="719"/>
        <v>151849.28115560941</v>
      </c>
      <c r="D5100" s="16">
        <f t="shared" si="721"/>
        <v>2453.8242047968752</v>
      </c>
      <c r="E5100" s="10">
        <f t="shared" si="722"/>
        <v>649645.24798354425</v>
      </c>
      <c r="F5100" s="11">
        <f t="shared" si="720"/>
        <v>10827.420799725738</v>
      </c>
      <c r="G5100" s="17">
        <f t="shared" si="724"/>
        <v>2160249991067.1689</v>
      </c>
      <c r="H5100" s="22">
        <f t="shared" si="717"/>
        <v>7.5190422220317634</v>
      </c>
      <c r="I5100" s="24"/>
      <c r="J5100" s="7">
        <f t="shared" si="723"/>
        <v>1266.7000000004623</v>
      </c>
      <c r="U5100" s="17"/>
    </row>
    <row r="5101" spans="1:21" x14ac:dyDescent="0.25">
      <c r="A5101">
        <f t="shared" si="725"/>
        <v>15.59999999994932</v>
      </c>
      <c r="B5101">
        <f t="shared" si="718"/>
        <v>4.0374229885047965E-5</v>
      </c>
      <c r="C5101">
        <f t="shared" si="719"/>
        <v>150390.94393707224</v>
      </c>
      <c r="D5101" s="16">
        <f t="shared" si="721"/>
        <v>2476.8274288999692</v>
      </c>
      <c r="E5101" s="10">
        <f t="shared" si="722"/>
        <v>652122.07541244419</v>
      </c>
      <c r="F5101" s="11">
        <f t="shared" si="720"/>
        <v>10868.70125687407</v>
      </c>
      <c r="G5101" s="17">
        <f t="shared" si="724"/>
        <v>2160622483482.1704</v>
      </c>
      <c r="H5101" s="22">
        <f t="shared" si="717"/>
        <v>7.5477092061625486</v>
      </c>
      <c r="I5101" s="24"/>
      <c r="J5101" s="7">
        <f t="shared" si="723"/>
        <v>1266.6000000004624</v>
      </c>
      <c r="U5101" s="17"/>
    </row>
    <row r="5102" spans="1:21" x14ac:dyDescent="0.25">
      <c r="A5102">
        <f t="shared" si="725"/>
        <v>15.499999999949321</v>
      </c>
      <c r="B5102">
        <f t="shared" si="718"/>
        <v>3.9996875882477131E-5</v>
      </c>
      <c r="C5102">
        <f t="shared" si="719"/>
        <v>148937.43118527875</v>
      </c>
      <c r="D5102" s="16">
        <f t="shared" si="721"/>
        <v>2500.1952725965339</v>
      </c>
      <c r="E5102" s="10">
        <f t="shared" si="722"/>
        <v>654622.27068504074</v>
      </c>
      <c r="F5102" s="11">
        <f t="shared" si="720"/>
        <v>10910.371178084013</v>
      </c>
      <c r="G5102" s="17">
        <f t="shared" si="724"/>
        <v>2160994856143.5325</v>
      </c>
      <c r="H5102" s="22">
        <f t="shared" si="717"/>
        <v>7.5766466514472315</v>
      </c>
      <c r="I5102" s="24"/>
      <c r="J5102" s="7">
        <f t="shared" si="723"/>
        <v>1266.5000000004625</v>
      </c>
      <c r="U5102" s="17"/>
    </row>
    <row r="5103" spans="1:21" x14ac:dyDescent="0.25">
      <c r="A5103">
        <f t="shared" si="725"/>
        <v>15.399999999949321</v>
      </c>
      <c r="B5103">
        <f t="shared" si="718"/>
        <v>3.9620657234724167E-5</v>
      </c>
      <c r="C5103">
        <f t="shared" si="719"/>
        <v>147488.75691382511</v>
      </c>
      <c r="D5103" s="16">
        <f t="shared" si="721"/>
        <v>2523.9359207892712</v>
      </c>
      <c r="E5103" s="10">
        <f t="shared" si="722"/>
        <v>657146.20660583</v>
      </c>
      <c r="F5103" s="11">
        <f t="shared" si="720"/>
        <v>10952.436776763834</v>
      </c>
      <c r="G5103" s="17">
        <f t="shared" si="724"/>
        <v>2161367108315.0198</v>
      </c>
      <c r="H5103" s="22">
        <f t="shared" si="717"/>
        <v>7.6058588727526626</v>
      </c>
      <c r="I5103" s="24"/>
      <c r="J5103" s="7">
        <f t="shared" si="723"/>
        <v>1266.4000000004626</v>
      </c>
      <c r="U5103" s="17"/>
    </row>
    <row r="5104" spans="1:21" x14ac:dyDescent="0.25">
      <c r="A5104">
        <f t="shared" si="725"/>
        <v>15.299999999949321</v>
      </c>
      <c r="B5104">
        <f t="shared" si="718"/>
        <v>3.9245577601583426E-5</v>
      </c>
      <c r="C5104">
        <f t="shared" si="719"/>
        <v>146044.93527752679</v>
      </c>
      <c r="D5104" s="16">
        <f t="shared" si="721"/>
        <v>2548.0577968602756</v>
      </c>
      <c r="E5104" s="10">
        <f t="shared" si="722"/>
        <v>659694.26440269023</v>
      </c>
      <c r="F5104" s="11">
        <f t="shared" si="720"/>
        <v>10994.904406711505</v>
      </c>
      <c r="G5104" s="17">
        <f t="shared" si="724"/>
        <v>2161739239251.0457</v>
      </c>
      <c r="H5104" s="22">
        <f t="shared" si="717"/>
        <v>7.6353502824385444</v>
      </c>
      <c r="I5104" s="24"/>
      <c r="J5104" s="7">
        <f t="shared" si="723"/>
        <v>1266.3000000004627</v>
      </c>
      <c r="U5104" s="17"/>
    </row>
    <row r="5105" spans="1:21" x14ac:dyDescent="0.25">
      <c r="A5105">
        <f t="shared" si="725"/>
        <v>15.199999999949322</v>
      </c>
      <c r="B5105">
        <f t="shared" si="718"/>
        <v>3.8871640681014901E-5</v>
      </c>
      <c r="C5105">
        <f t="shared" si="719"/>
        <v>144605.98057473783</v>
      </c>
      <c r="D5105" s="16">
        <f t="shared" si="721"/>
        <v>2572.569571236033</v>
      </c>
      <c r="E5105" s="10">
        <f t="shared" si="722"/>
        <v>662266.83397392626</v>
      </c>
      <c r="F5105" s="11">
        <f t="shared" si="720"/>
        <v>11037.780566232104</v>
      </c>
      <c r="G5105" s="17">
        <f t="shared" si="724"/>
        <v>2162111248196.491</v>
      </c>
      <c r="H5105" s="22">
        <f t="shared" si="717"/>
        <v>7.6651253932167398</v>
      </c>
      <c r="I5105" s="24"/>
      <c r="J5105" s="7">
        <f t="shared" si="723"/>
        <v>1266.2000000004628</v>
      </c>
      <c r="U5105" s="17"/>
    </row>
    <row r="5106" spans="1:21" x14ac:dyDescent="0.25">
      <c r="A5106">
        <f t="shared" si="725"/>
        <v>15.099999999949322</v>
      </c>
      <c r="B5106">
        <f t="shared" si="718"/>
        <v>3.8498850209787809E-5</v>
      </c>
      <c r="C5106">
        <f t="shared" si="719"/>
        <v>143171.90724972484</v>
      </c>
      <c r="D5106" s="16">
        <f t="shared" si="721"/>
        <v>2597.4801703188527</v>
      </c>
      <c r="E5106" s="10">
        <f t="shared" si="722"/>
        <v>664864.31414424512</v>
      </c>
      <c r="F5106" s="11">
        <f t="shared" si="720"/>
        <v>11081.071902404085</v>
      </c>
      <c r="G5106" s="17">
        <f t="shared" si="724"/>
        <v>2162483134386.5188</v>
      </c>
      <c r="H5106" s="22">
        <f t="shared" si="717"/>
        <v>7.6951888211139474</v>
      </c>
      <c r="I5106" s="24"/>
      <c r="J5106" s="7">
        <f t="shared" si="723"/>
        <v>1266.1000000004628</v>
      </c>
      <c r="U5106" s="17"/>
    </row>
    <row r="5107" spans="1:21" x14ac:dyDescent="0.25">
      <c r="A5107">
        <f t="shared" si="725"/>
        <v>14.999999999949322</v>
      </c>
      <c r="B5107">
        <f t="shared" si="718"/>
        <v>3.8127209964139238E-5</v>
      </c>
      <c r="C5107">
        <f t="shared" si="719"/>
        <v>141742.72989509546</v>
      </c>
      <c r="D5107" s="16">
        <f t="shared" si="721"/>
        <v>2622.7987858029792</v>
      </c>
      <c r="E5107" s="10">
        <f t="shared" si="722"/>
        <v>667487.11293004814</v>
      </c>
      <c r="F5107" s="11">
        <f t="shared" si="720"/>
        <v>11124.785215500802</v>
      </c>
      <c r="G5107" s="17">
        <f t="shared" si="724"/>
        <v>2162854897046.384</v>
      </c>
      <c r="H5107" s="22">
        <f t="shared" si="717"/>
        <v>7.7255452885422242</v>
      </c>
      <c r="I5107" s="24"/>
      <c r="J5107" s="7">
        <f t="shared" si="723"/>
        <v>1266.0000000004629</v>
      </c>
      <c r="U5107" s="17"/>
    </row>
    <row r="5108" spans="1:21" x14ac:dyDescent="0.25">
      <c r="A5108">
        <f t="shared" si="725"/>
        <v>14.899999999949323</v>
      </c>
      <c r="B5108">
        <f t="shared" si="718"/>
        <v>3.7756723760448386E-5</v>
      </c>
      <c r="C5108">
        <f t="shared" si="719"/>
        <v>140318.46325428359</v>
      </c>
      <c r="D5108" s="16">
        <f t="shared" si="721"/>
        <v>2648.5348843946431</v>
      </c>
      <c r="E5108" s="10">
        <f t="shared" si="722"/>
        <v>670135.64781444275</v>
      </c>
      <c r="F5108" s="11">
        <f t="shared" si="720"/>
        <v>11168.927463574046</v>
      </c>
      <c r="G5108" s="17">
        <f t="shared" si="724"/>
        <v>2163226535391.2375</v>
      </c>
      <c r="H5108" s="22">
        <f t="shared" si="717"/>
        <v>7.7561996274819762</v>
      </c>
      <c r="I5108" s="24"/>
      <c r="J5108" s="7">
        <f t="shared" si="723"/>
        <v>1265.900000000463</v>
      </c>
      <c r="U5108" s="17"/>
    </row>
    <row r="5109" spans="1:21" x14ac:dyDescent="0.25">
      <c r="A5109">
        <f t="shared" si="725"/>
        <v>14.799999999949323</v>
      </c>
      <c r="B5109">
        <f t="shared" si="718"/>
        <v>3.7387395455926692E-5</v>
      </c>
      <c r="C5109">
        <f t="shared" si="719"/>
        <v>138899.12222409245</v>
      </c>
      <c r="D5109" s="16">
        <f t="shared" si="721"/>
        <v>2674.6982179564352</v>
      </c>
      <c r="E5109" s="10">
        <f t="shared" si="722"/>
        <v>672810.34603239922</v>
      </c>
      <c r="F5109" s="11">
        <f t="shared" si="720"/>
        <v>11213.505767206654</v>
      </c>
      <c r="G5109" s="17">
        <f t="shared" si="724"/>
        <v>2163598048625.926</v>
      </c>
      <c r="H5109" s="22">
        <f t="shared" si="717"/>
        <v>7.7871567827823993</v>
      </c>
      <c r="I5109" s="24"/>
      <c r="J5109" s="7">
        <f t="shared" si="723"/>
        <v>1265.8000000004631</v>
      </c>
      <c r="U5109" s="17"/>
    </row>
    <row r="5110" spans="1:21" x14ac:dyDescent="0.25">
      <c r="A5110">
        <f t="shared" si="725"/>
        <v>14.699999999949323</v>
      </c>
      <c r="B5110">
        <f t="shared" si="718"/>
        <v>3.7019228949325087E-5</v>
      </c>
      <c r="C5110">
        <f t="shared" si="719"/>
        <v>137484.72185729974</v>
      </c>
      <c r="D5110" s="16">
        <f t="shared" si="721"/>
        <v>2701.298834097483</v>
      </c>
      <c r="E5110" s="10">
        <f t="shared" si="722"/>
        <v>675511.64486649667</v>
      </c>
      <c r="F5110" s="11">
        <f t="shared" si="720"/>
        <v>11258.527414441611</v>
      </c>
      <c r="G5110" s="17">
        <f t="shared" si="724"/>
        <v>2163969435944.7854</v>
      </c>
      <c r="H5110" s="22">
        <f t="shared" si="717"/>
        <v>7.8184218155844514</v>
      </c>
      <c r="I5110" s="24"/>
      <c r="J5110" s="7">
        <f t="shared" si="723"/>
        <v>1265.7000000004632</v>
      </c>
      <c r="U5110" s="17"/>
    </row>
    <row r="5111" spans="1:21" x14ac:dyDescent="0.25">
      <c r="A5111">
        <f t="shared" si="725"/>
        <v>14.599999999949324</v>
      </c>
      <c r="B5111">
        <f t="shared" si="718"/>
        <v>3.6652228181657774E-5</v>
      </c>
      <c r="C5111">
        <f t="shared" si="719"/>
        <v>136075.27736532284</v>
      </c>
      <c r="D5111" s="16">
        <f t="shared" si="721"/>
        <v>2728.347087232301</v>
      </c>
      <c r="E5111" s="10">
        <f t="shared" si="722"/>
        <v>678239.99195372895</v>
      </c>
      <c r="F5111" s="11">
        <f t="shared" si="720"/>
        <v>11303.999865895483</v>
      </c>
      <c r="G5111" s="17">
        <f t="shared" si="724"/>
        <v>2164340696531.4294</v>
      </c>
      <c r="H5111" s="22">
        <f t="shared" si="717"/>
        <v>7.8499999068718624</v>
      </c>
      <c r="I5111" s="24"/>
      <c r="J5111" s="7">
        <f t="shared" si="723"/>
        <v>1265.6000000004633</v>
      </c>
      <c r="U5111" s="17"/>
    </row>
    <row r="5112" spans="1:21" x14ac:dyDescent="0.25">
      <c r="A5112">
        <f t="shared" si="725"/>
        <v>14.499999999949324</v>
      </c>
      <c r="B5112">
        <f t="shared" si="718"/>
        <v>3.6286397136943819E-5</v>
      </c>
      <c r="C5112">
        <f t="shared" si="719"/>
        <v>134670.80412094865</v>
      </c>
      <c r="D5112" s="16">
        <f t="shared" si="721"/>
        <v>2755.8536501323765</v>
      </c>
      <c r="E5112" s="10">
        <f t="shared" si="722"/>
        <v>680995.84560386138</v>
      </c>
      <c r="F5112" s="11">
        <f t="shared" si="720"/>
        <v>11349.930760064357</v>
      </c>
      <c r="G5112" s="17">
        <f t="shared" si="724"/>
        <v>2164711829558.5325</v>
      </c>
      <c r="H5112" s="22">
        <f t="shared" si="717"/>
        <v>7.8818963611558033</v>
      </c>
      <c r="I5112" s="24"/>
      <c r="J5112" s="7">
        <f t="shared" si="723"/>
        <v>1265.5000000004634</v>
      </c>
      <c r="U5112" s="17"/>
    </row>
    <row r="5113" spans="1:21" x14ac:dyDescent="0.25">
      <c r="A5113">
        <f t="shared" si="725"/>
        <v>14.399999999949324</v>
      </c>
      <c r="B5113">
        <f t="shared" si="718"/>
        <v>3.5921739842967073E-5</v>
      </c>
      <c r="C5113">
        <f t="shared" si="719"/>
        <v>133271.31766113013</v>
      </c>
      <c r="D5113" s="16">
        <f t="shared" si="721"/>
        <v>2783.8295259960278</v>
      </c>
      <c r="E5113" s="10">
        <f t="shared" si="722"/>
        <v>683779.67512985738</v>
      </c>
      <c r="F5113" s="11">
        <f t="shared" si="720"/>
        <v>11396.327918830957</v>
      </c>
      <c r="G5113" s="17">
        <f t="shared" si="724"/>
        <v>2165082834187.606</v>
      </c>
      <c r="H5113" s="22">
        <f t="shared" si="717"/>
        <v>7.914116610299275</v>
      </c>
      <c r="I5113" s="24"/>
      <c r="J5113" s="7">
        <f t="shared" si="723"/>
        <v>1265.4000000004635</v>
      </c>
      <c r="U5113" s="17"/>
    </row>
    <row r="5114" spans="1:21" x14ac:dyDescent="0.25">
      <c r="A5114">
        <f t="shared" si="725"/>
        <v>14.299999999949325</v>
      </c>
      <c r="B5114">
        <f t="shared" si="718"/>
        <v>3.5558260372054626E-5</v>
      </c>
      <c r="C5114">
        <f t="shared" si="719"/>
        <v>131876.83368984982</v>
      </c>
      <c r="D5114" s="16">
        <f t="shared" si="721"/>
        <v>2812.2860610636067</v>
      </c>
      <c r="E5114" s="10">
        <f t="shared" si="722"/>
        <v>686591.96119092102</v>
      </c>
      <c r="F5114" s="11">
        <f t="shared" si="720"/>
        <v>11443.199353182017</v>
      </c>
      <c r="G5114" s="17">
        <f t="shared" si="724"/>
        <v>2165453709568.769</v>
      </c>
      <c r="H5114" s="22">
        <f t="shared" si="717"/>
        <v>7.946666217487512</v>
      </c>
      <c r="I5114" s="24"/>
      <c r="J5114" s="7">
        <f t="shared" si="723"/>
        <v>1265.3000000004636</v>
      </c>
      <c r="U5114" s="17"/>
    </row>
    <row r="5115" spans="1:21" x14ac:dyDescent="0.25">
      <c r="A5115">
        <f t="shared" si="725"/>
        <v>14.199999999949325</v>
      </c>
      <c r="B5115">
        <f t="shared" si="718"/>
        <v>3.5195962841874858E-5</v>
      </c>
      <c r="C5115">
        <f t="shared" si="719"/>
        <v>130487.36808105458</v>
      </c>
      <c r="D5115" s="16">
        <f t="shared" si="721"/>
        <v>2841.234957806676</v>
      </c>
      <c r="E5115" s="10">
        <f t="shared" si="722"/>
        <v>689433.19614872767</v>
      </c>
      <c r="F5115" s="11">
        <f t="shared" si="720"/>
        <v>11490.553269145461</v>
      </c>
      <c r="G5115" s="17">
        <f t="shared" si="724"/>
        <v>2165824454840.5132</v>
      </c>
      <c r="H5115" s="22">
        <f t="shared" si="717"/>
        <v>7.9795508813510141</v>
      </c>
      <c r="I5115" s="24"/>
      <c r="J5115" s="7">
        <f t="shared" si="723"/>
        <v>1265.2000000004637</v>
      </c>
      <c r="U5115" s="17"/>
    </row>
    <row r="5116" spans="1:21" x14ac:dyDescent="0.25">
      <c r="A5116">
        <f t="shared" si="725"/>
        <v>14.099999999949326</v>
      </c>
      <c r="B5116">
        <f t="shared" si="718"/>
        <v>3.4834851416255111E-5</v>
      </c>
      <c r="C5116">
        <f t="shared" si="719"/>
        <v>129102.93688166143</v>
      </c>
      <c r="D5116" s="16">
        <f t="shared" si="721"/>
        <v>2870.6882887215729</v>
      </c>
      <c r="E5116" s="10">
        <f t="shared" si="722"/>
        <v>692303.88443744928</v>
      </c>
      <c r="F5116" s="11">
        <f t="shared" si="720"/>
        <v>11538.398073957487</v>
      </c>
      <c r="G5116" s="17">
        <f t="shared" si="724"/>
        <v>2166195069129.459</v>
      </c>
      <c r="H5116" s="22">
        <f t="shared" si="717"/>
        <v>8.0127764402482544</v>
      </c>
      <c r="I5116" s="24"/>
      <c r="J5116" s="7">
        <f t="shared" si="723"/>
        <v>1265.1000000004638</v>
      </c>
      <c r="U5116" s="17"/>
    </row>
    <row r="5117" spans="1:21" x14ac:dyDescent="0.25">
      <c r="A5117">
        <f t="shared" si="725"/>
        <v>13.999999999949326</v>
      </c>
      <c r="B5117">
        <f t="shared" si="718"/>
        <v>3.4474930306020312E-5</v>
      </c>
      <c r="C5117">
        <f t="shared" si="719"/>
        <v>127723.55631463935</v>
      </c>
      <c r="D5117" s="16">
        <f t="shared" si="721"/>
        <v>2900.6585107595351</v>
      </c>
      <c r="E5117" s="10">
        <f t="shared" si="722"/>
        <v>695204.54294820887</v>
      </c>
      <c r="F5117" s="11">
        <f t="shared" si="720"/>
        <v>11586.742382470147</v>
      </c>
      <c r="G5117" s="17">
        <f t="shared" si="724"/>
        <v>2166565551550.1074</v>
      </c>
      <c r="H5117" s="22">
        <f t="shared" si="717"/>
        <v>8.0463488767153795</v>
      </c>
      <c r="I5117" s="24"/>
      <c r="J5117" s="7">
        <f t="shared" si="723"/>
        <v>1265.0000000004638</v>
      </c>
      <c r="U5117" s="17"/>
    </row>
    <row r="5118" spans="1:21" x14ac:dyDescent="0.25">
      <c r="A5118">
        <f t="shared" si="725"/>
        <v>13.899999999949326</v>
      </c>
      <c r="B5118">
        <f t="shared" si="718"/>
        <v>3.41162037698527E-5</v>
      </c>
      <c r="C5118">
        <f t="shared" si="719"/>
        <v>126349.24278216751</v>
      </c>
      <c r="D5118" s="16">
        <f t="shared" si="721"/>
        <v>2931.1584804275954</v>
      </c>
      <c r="E5118" s="10">
        <f t="shared" si="722"/>
        <v>698135.70142863644</v>
      </c>
      <c r="F5118" s="11">
        <f t="shared" si="720"/>
        <v>11635.595023810607</v>
      </c>
      <c r="G5118" s="17">
        <f t="shared" si="724"/>
        <v>2166935901204.584</v>
      </c>
      <c r="H5118" s="22">
        <f t="shared" si="717"/>
        <v>8.0802743220907001</v>
      </c>
      <c r="I5118" s="24"/>
      <c r="J5118" s="7">
        <f t="shared" si="723"/>
        <v>1264.9000000004639</v>
      </c>
      <c r="U5118" s="17"/>
    </row>
    <row r="5119" spans="1:21" x14ac:dyDescent="0.25">
      <c r="A5119">
        <f t="shared" si="725"/>
        <v>13.799999999949327</v>
      </c>
      <c r="B5119">
        <f t="shared" si="718"/>
        <v>3.3758676115173611E-5</v>
      </c>
      <c r="C5119">
        <f t="shared" si="719"/>
        <v>124980.01286887338</v>
      </c>
      <c r="D5119" s="16">
        <f t="shared" si="721"/>
        <v>2962.2014695965031</v>
      </c>
      <c r="E5119" s="10">
        <f t="shared" si="722"/>
        <v>701097.90289823292</v>
      </c>
      <c r="F5119" s="11">
        <f t="shared" si="720"/>
        <v>11684.965048303882</v>
      </c>
      <c r="G5119" s="17">
        <f t="shared" si="724"/>
        <v>2167306117182.3743</v>
      </c>
      <c r="H5119" s="22">
        <f t="shared" si="717"/>
        <v>8.1145590613221401</v>
      </c>
      <c r="I5119" s="24"/>
      <c r="J5119" s="7">
        <f t="shared" si="723"/>
        <v>1264.800000000464</v>
      </c>
      <c r="U5119" s="17"/>
    </row>
    <row r="5120" spans="1:21" x14ac:dyDescent="0.25">
      <c r="A5120">
        <f t="shared" si="725"/>
        <v>13.699999999949327</v>
      </c>
      <c r="B5120">
        <f t="shared" si="718"/>
        <v>3.3402351699047912E-5</v>
      </c>
      <c r="C5120">
        <f t="shared" si="719"/>
        <v>123615.88334515279</v>
      </c>
      <c r="D5120" s="16">
        <f t="shared" si="721"/>
        <v>2993.8011820541965</v>
      </c>
      <c r="E5120" s="10">
        <f t="shared" si="722"/>
        <v>704091.70408028713</v>
      </c>
      <c r="F5120" s="11">
        <f t="shared" si="720"/>
        <v>11734.861734671453</v>
      </c>
      <c r="G5120" s="17">
        <f t="shared" si="724"/>
        <v>2167676198560.0537</v>
      </c>
      <c r="H5120" s="22">
        <f t="shared" si="717"/>
        <v>8.1492095379662874</v>
      </c>
      <c r="I5120" s="24"/>
      <c r="J5120" s="7">
        <f t="shared" si="723"/>
        <v>1264.7000000004641</v>
      </c>
      <c r="U5120" s="17"/>
    </row>
    <row r="5121" spans="1:21" x14ac:dyDescent="0.25">
      <c r="A5121">
        <f t="shared" si="725"/>
        <v>13.599999999949327</v>
      </c>
      <c r="B5121">
        <f t="shared" si="718"/>
        <v>3.3047234929111908E-5</v>
      </c>
      <c r="C5121">
        <f t="shared" si="719"/>
        <v>122256.87117057518</v>
      </c>
      <c r="D5121" s="16">
        <f t="shared" si="721"/>
        <v>3025.9717708457306</v>
      </c>
      <c r="E5121" s="10">
        <f t="shared" si="722"/>
        <v>707117.67585113284</v>
      </c>
      <c r="F5121" s="11">
        <f t="shared" si="720"/>
        <v>11785.294597518881</v>
      </c>
      <c r="G5121" s="17">
        <f t="shared" si="724"/>
        <v>2168046144401.0078</v>
      </c>
      <c r="H5121" s="22">
        <f t="shared" si="717"/>
        <v>8.1842323593881119</v>
      </c>
      <c r="I5121" s="24"/>
      <c r="J5121" s="7">
        <f t="shared" si="723"/>
        <v>1264.6000000004642</v>
      </c>
      <c r="U5121" s="17"/>
    </row>
    <row r="5122" spans="1:21" x14ac:dyDescent="0.25">
      <c r="A5122">
        <f t="shared" si="725"/>
        <v>13.499999999949328</v>
      </c>
      <c r="B5122">
        <f t="shared" si="718"/>
        <v>3.2693330264525445E-5</v>
      </c>
      <c r="C5122">
        <f t="shared" si="719"/>
        <v>120902.99349737601</v>
      </c>
      <c r="D5122" s="16">
        <f t="shared" si="721"/>
        <v>3058.7278564431431</v>
      </c>
      <c r="E5122" s="10">
        <f t="shared" si="722"/>
        <v>710176.40370757598</v>
      </c>
      <c r="F5122" s="11">
        <f t="shared" si="720"/>
        <v>11836.273395126267</v>
      </c>
      <c r="G5122" s="17">
        <f t="shared" si="724"/>
        <v>2168415953755.1455</v>
      </c>
      <c r="H5122" s="22">
        <f t="shared" si="717"/>
        <v>8.2196343021710181</v>
      </c>
      <c r="I5122" s="24"/>
      <c r="J5122" s="7">
        <f t="shared" si="723"/>
        <v>1264.5000000004643</v>
      </c>
      <c r="U5122" s="17"/>
    </row>
    <row r="5123" spans="1:21" x14ac:dyDescent="0.25">
      <c r="A5123">
        <f t="shared" si="725"/>
        <v>13.399999999949328</v>
      </c>
      <c r="B5123">
        <f t="shared" si="718"/>
        <v>3.234064221694929E-5</v>
      </c>
      <c r="C5123">
        <f t="shared" si="719"/>
        <v>119554.26767404088</v>
      </c>
      <c r="D5123" s="16">
        <f t="shared" si="721"/>
        <v>3092.0845457914565</v>
      </c>
      <c r="E5123" s="10">
        <f t="shared" si="722"/>
        <v>713268.48825336748</v>
      </c>
      <c r="F5123" s="11">
        <f t="shared" si="720"/>
        <v>11887.808137556125</v>
      </c>
      <c r="G5123" s="17">
        <f t="shared" si="724"/>
        <v>2168785625658.6038</v>
      </c>
      <c r="H5123" s="22">
        <f t="shared" ref="H5123:H5165" si="726">(F5123/60)/24</f>
        <v>8.2554223177473087</v>
      </c>
      <c r="I5123" s="24"/>
      <c r="J5123" s="7">
        <f t="shared" si="723"/>
        <v>1264.4000000004644</v>
      </c>
      <c r="U5123" s="17"/>
    </row>
    <row r="5124" spans="1:21" x14ac:dyDescent="0.25">
      <c r="A5124">
        <f t="shared" si="725"/>
        <v>13.299999999949328</v>
      </c>
      <c r="B5124">
        <f t="shared" si="718"/>
        <v>3.1989175351548076E-5</v>
      </c>
      <c r="C5124">
        <f t="shared" si="719"/>
        <v>118210.71124898193</v>
      </c>
      <c r="D5124" s="16">
        <f t="shared" si="721"/>
        <v>3126.0574522800343</v>
      </c>
      <c r="E5124" s="10">
        <f t="shared" si="722"/>
        <v>716394.54570564756</v>
      </c>
      <c r="F5124" s="11">
        <f t="shared" si="720"/>
        <v>11939.909095094126</v>
      </c>
      <c r="G5124" s="17">
        <f t="shared" si="724"/>
        <v>2169155159133.4429</v>
      </c>
      <c r="H5124" s="22">
        <f t="shared" si="726"/>
        <v>8.2916035382598103</v>
      </c>
      <c r="I5124" s="24"/>
      <c r="J5124" s="7">
        <f t="shared" si="723"/>
        <v>1264.3000000004645</v>
      </c>
      <c r="U5124" s="17"/>
    </row>
    <row r="5125" spans="1:21" x14ac:dyDescent="0.25">
      <c r="A5125">
        <f t="shared" si="725"/>
        <v>13.199999999949329</v>
      </c>
      <c r="B5125">
        <f t="shared" si="718"/>
        <v>3.1638934288020421E-5</v>
      </c>
      <c r="C5125">
        <f t="shared" si="719"/>
        <v>116872.34197431248</v>
      </c>
      <c r="D5125" s="16">
        <f t="shared" si="721"/>
        <v>3160.6627166915373</v>
      </c>
      <c r="E5125" s="10">
        <f t="shared" si="722"/>
        <v>719555.20842233906</v>
      </c>
      <c r="F5125" s="11">
        <f t="shared" si="720"/>
        <v>11992.586807038984</v>
      </c>
      <c r="G5125" s="17">
        <f t="shared" si="724"/>
        <v>2169524553187.3335</v>
      </c>
      <c r="H5125" s="22">
        <f t="shared" si="726"/>
        <v>8.3281852826659613</v>
      </c>
      <c r="I5125" s="24"/>
      <c r="J5125" s="7">
        <f t="shared" si="723"/>
        <v>1264.2000000004646</v>
      </c>
      <c r="U5125" s="17"/>
    </row>
    <row r="5126" spans="1:21" x14ac:dyDescent="0.25">
      <c r="A5126">
        <f t="shared" si="725"/>
        <v>13.099999999949329</v>
      </c>
      <c r="B5126">
        <f t="shared" si="718"/>
        <v>3.1289923701656381E-5</v>
      </c>
      <c r="C5126">
        <f t="shared" si="719"/>
        <v>115539.17780972054</v>
      </c>
      <c r="D5126" s="16">
        <f t="shared" si="721"/>
        <v>3195.9170291842543</v>
      </c>
      <c r="E5126" s="10">
        <f t="shared" si="722"/>
        <v>722751.12545152334</v>
      </c>
      <c r="F5126" s="11">
        <f t="shared" si="720"/>
        <v>12045.852090858722</v>
      </c>
      <c r="G5126" s="17">
        <f t="shared" si="724"/>
        <v>2169893806813.2336</v>
      </c>
      <c r="H5126" s="22">
        <f t="shared" si="726"/>
        <v>8.3651750630963342</v>
      </c>
      <c r="I5126" s="24"/>
      <c r="J5126" s="7">
        <f t="shared" si="723"/>
        <v>1264.1000000004647</v>
      </c>
      <c r="U5126" s="17"/>
    </row>
    <row r="5127" spans="1:21" x14ac:dyDescent="0.25">
      <c r="A5127">
        <f t="shared" si="725"/>
        <v>12.999999999949329</v>
      </c>
      <c r="B5127">
        <f t="shared" si="718"/>
        <v>3.0942148324423872E-5</v>
      </c>
      <c r="C5127">
        <f t="shared" si="719"/>
        <v>114211.23692644667</v>
      </c>
      <c r="D5127" s="16">
        <f t="shared" si="721"/>
        <v>3231.8376523670677</v>
      </c>
      <c r="E5127" s="10">
        <f t="shared" si="722"/>
        <v>725982.96310389042</v>
      </c>
      <c r="F5127" s="11">
        <f t="shared" si="720"/>
        <v>12099.716051731508</v>
      </c>
      <c r="G5127" s="17">
        <f t="shared" si="724"/>
        <v>2170262918989.0559</v>
      </c>
      <c r="H5127" s="22">
        <f t="shared" si="726"/>
        <v>8.4025805914802145</v>
      </c>
      <c r="I5127" s="24"/>
      <c r="J5127" s="7">
        <f t="shared" si="723"/>
        <v>1264.0000000004648</v>
      </c>
      <c r="U5127" s="17"/>
    </row>
    <row r="5128" spans="1:21" x14ac:dyDescent="0.25">
      <c r="A5128">
        <f t="shared" si="725"/>
        <v>12.89999999994933</v>
      </c>
      <c r="B5128">
        <f t="shared" si="718"/>
        <v>3.0595612946084758E-5</v>
      </c>
      <c r="C5128">
        <f t="shared" si="719"/>
        <v>112888.53771136903</v>
      </c>
      <c r="D5128" s="16">
        <f t="shared" si="721"/>
        <v>3268.4424455302956</v>
      </c>
      <c r="E5128" s="10">
        <f t="shared" si="722"/>
        <v>729251.40554942074</v>
      </c>
      <c r="F5128" s="11">
        <f t="shared" si="720"/>
        <v>12154.190092490346</v>
      </c>
      <c r="G5128" s="17">
        <f t="shared" si="724"/>
        <v>2170631888677.3257</v>
      </c>
      <c r="H5128" s="22">
        <f t="shared" si="726"/>
        <v>8.4404097864516299</v>
      </c>
      <c r="I5128" s="24"/>
      <c r="J5128" s="7">
        <f t="shared" si="723"/>
        <v>1263.9000000004648</v>
      </c>
      <c r="U5128" s="17"/>
    </row>
    <row r="5129" spans="1:21" x14ac:dyDescent="0.25">
      <c r="A5129">
        <f t="shared" si="725"/>
        <v>12.79999999994933</v>
      </c>
      <c r="B5129">
        <f t="shared" si="718"/>
        <v>3.0250322415341505E-5</v>
      </c>
      <c r="C5129">
        <f t="shared" si="719"/>
        <v>111571.09877119889</v>
      </c>
      <c r="D5129" s="16">
        <f t="shared" si="721"/>
        <v>3305.7498900998312</v>
      </c>
      <c r="E5129" s="10">
        <f t="shared" si="722"/>
        <v>732557.1554395206</v>
      </c>
      <c r="F5129" s="11">
        <f t="shared" si="720"/>
        <v>12209.285923992011</v>
      </c>
      <c r="G5129" s="17">
        <f t="shared" si="724"/>
        <v>2171000714824.8269</v>
      </c>
      <c r="H5129" s="22">
        <f t="shared" si="726"/>
        <v>8.4786707805500079</v>
      </c>
      <c r="I5129" s="24"/>
      <c r="J5129" s="7">
        <f t="shared" si="723"/>
        <v>1263.8000000004649</v>
      </c>
      <c r="U5129" s="17"/>
    </row>
    <row r="5130" spans="1:21" x14ac:dyDescent="0.25">
      <c r="A5130">
        <f t="shared" si="725"/>
        <v>12.69999999994933</v>
      </c>
      <c r="B5130">
        <f t="shared" si="718"/>
        <v>2.9906281641015808E-5</v>
      </c>
      <c r="C5130">
        <f t="shared" si="719"/>
        <v>110258.93893679132</v>
      </c>
      <c r="D5130" s="16">
        <f t="shared" si="721"/>
        <v>3343.7791163864331</v>
      </c>
      <c r="E5130" s="10">
        <f t="shared" si="722"/>
        <v>735900.93455590704</v>
      </c>
      <c r="F5130" s="11">
        <f t="shared" si="720"/>
        <v>12265.015575931784</v>
      </c>
      <c r="G5130" s="17">
        <f t="shared" si="724"/>
        <v>2171369396362.2388</v>
      </c>
      <c r="H5130" s="22">
        <f t="shared" si="726"/>
        <v>8.5173719277304052</v>
      </c>
      <c r="I5130" s="24"/>
      <c r="J5130" s="7">
        <f t="shared" si="723"/>
        <v>1263.700000000465</v>
      </c>
      <c r="U5130" s="17"/>
    </row>
    <row r="5131" spans="1:21" x14ac:dyDescent="0.25">
      <c r="A5131">
        <f t="shared" si="725"/>
        <v>12.599999999949331</v>
      </c>
      <c r="B5131">
        <f t="shared" si="718"/>
        <v>2.956349559326011E-5</v>
      </c>
      <c r="C5131">
        <f t="shared" si="719"/>
        <v>108952.07726757445</v>
      </c>
      <c r="D5131" s="16">
        <f t="shared" si="721"/>
        <v>3382.5499317069143</v>
      </c>
      <c r="E5131" s="10">
        <f t="shared" si="722"/>
        <v>739283.4844876139</v>
      </c>
      <c r="F5131" s="11">
        <f t="shared" si="720"/>
        <v>12321.391408126898</v>
      </c>
      <c r="G5131" s="17">
        <f t="shared" si="724"/>
        <v>2171737932203.7595</v>
      </c>
      <c r="H5131" s="22">
        <f t="shared" si="726"/>
        <v>8.5565218111992341</v>
      </c>
      <c r="I5131" s="24"/>
      <c r="J5131" s="7">
        <f t="shared" si="723"/>
        <v>1263.6000000004651</v>
      </c>
      <c r="U5131" s="17"/>
    </row>
    <row r="5132" spans="1:21" x14ac:dyDescent="0.25">
      <c r="A5132">
        <f t="shared" si="725"/>
        <v>12.499999999949331</v>
      </c>
      <c r="B5132">
        <f t="shared" si="718"/>
        <v>2.9221969304803313E-5</v>
      </c>
      <c r="C5132">
        <f t="shared" si="719"/>
        <v>107650.53305610199</v>
      </c>
      <c r="D5132" s="16">
        <f t="shared" si="721"/>
        <v>3422.0828499591335</v>
      </c>
      <c r="E5132" s="10">
        <f t="shared" si="722"/>
        <v>742705.56733757304</v>
      </c>
      <c r="F5132" s="11">
        <f t="shared" si="720"/>
        <v>12378.426122292884</v>
      </c>
      <c r="G5132" s="17">
        <f t="shared" si="724"/>
        <v>2172106321246.7197</v>
      </c>
      <c r="H5132" s="22">
        <f t="shared" si="726"/>
        <v>8.5961292515922807</v>
      </c>
      <c r="I5132" s="24"/>
      <c r="J5132" s="7">
        <f t="shared" si="723"/>
        <v>1263.5000000004652</v>
      </c>
      <c r="U5132" s="17"/>
    </row>
    <row r="5133" spans="1:21" x14ac:dyDescent="0.25">
      <c r="A5133">
        <f t="shared" si="725"/>
        <v>12.399999999949332</v>
      </c>
      <c r="B5133">
        <f t="shared" si="718"/>
        <v>2.8881707872231911E-5</v>
      </c>
      <c r="C5133">
        <f t="shared" si="719"/>
        <v>106354.32583273349</v>
      </c>
      <c r="D5133" s="16">
        <f t="shared" si="721"/>
        <v>3462.3991227383008</v>
      </c>
      <c r="E5133" s="10">
        <f t="shared" si="722"/>
        <v>746167.96646031132</v>
      </c>
      <c r="F5133" s="11">
        <f t="shared" si="720"/>
        <v>12436.132774338523</v>
      </c>
      <c r="G5133" s="17">
        <f t="shared" si="724"/>
        <v>2172474562371.1824</v>
      </c>
      <c r="H5133" s="22">
        <f t="shared" si="726"/>
        <v>8.6362033155128639</v>
      </c>
      <c r="I5133" s="24"/>
      <c r="J5133" s="7">
        <f t="shared" si="723"/>
        <v>1263.4000000004653</v>
      </c>
      <c r="U5133" s="17"/>
    </row>
    <row r="5134" spans="1:21" x14ac:dyDescent="0.25">
      <c r="A5134">
        <f t="shared" si="725"/>
        <v>12.299999999949332</v>
      </c>
      <c r="B5134">
        <f t="shared" si="718"/>
        <v>2.8542716457307756E-5</v>
      </c>
      <c r="C5134">
        <f t="shared" si="719"/>
        <v>105063.47537044635</v>
      </c>
      <c r="D5134" s="16">
        <f t="shared" si="721"/>
        <v>3503.5207720881372</v>
      </c>
      <c r="E5134" s="10">
        <f t="shared" si="722"/>
        <v>749671.48723239941</v>
      </c>
      <c r="F5134" s="11">
        <f t="shared" si="720"/>
        <v>12494.524787206657</v>
      </c>
      <c r="G5134" s="17">
        <f t="shared" si="724"/>
        <v>2172842654439.5305</v>
      </c>
      <c r="H5134" s="22">
        <f t="shared" si="726"/>
        <v>8.6767533244490682</v>
      </c>
      <c r="I5134" s="24"/>
      <c r="J5134" s="7">
        <f t="shared" si="723"/>
        <v>1263.3000000004654</v>
      </c>
      <c r="U5134" s="17"/>
    </row>
    <row r="5135" spans="1:21" x14ac:dyDescent="0.25">
      <c r="A5135">
        <f t="shared" si="725"/>
        <v>12.199999999949332</v>
      </c>
      <c r="B5135">
        <f t="shared" si="718"/>
        <v>2.8205000288323912E-5</v>
      </c>
      <c r="C5135">
        <f t="shared" si="719"/>
        <v>103778.001689785</v>
      </c>
      <c r="D5135" s="16">
        <f t="shared" si="721"/>
        <v>3545.4706249869059</v>
      </c>
      <c r="E5135" s="10">
        <f t="shared" si="722"/>
        <v>753216.95785738633</v>
      </c>
      <c r="F5135" s="11">
        <f t="shared" si="720"/>
        <v>12553.615964289773</v>
      </c>
      <c r="G5135" s="17">
        <f t="shared" si="724"/>
        <v>2173210596296.0415</v>
      </c>
      <c r="H5135" s="22">
        <f t="shared" si="726"/>
        <v>8.7177888640901191</v>
      </c>
      <c r="I5135" s="24"/>
      <c r="J5135" s="7">
        <f t="shared" si="723"/>
        <v>1263.2000000004655</v>
      </c>
      <c r="U5135" s="17"/>
    </row>
    <row r="5136" spans="1:21" x14ac:dyDescent="0.25">
      <c r="A5136">
        <f t="shared" si="725"/>
        <v>12.099999999949333</v>
      </c>
      <c r="B5136">
        <f t="shared" si="718"/>
        <v>2.7868564661499973E-5</v>
      </c>
      <c r="C5136">
        <f t="shared" si="719"/>
        <v>102497.92506395235</v>
      </c>
      <c r="D5136" s="16">
        <f t="shared" si="721"/>
        <v>3588.2723496753397</v>
      </c>
      <c r="E5136" s="10">
        <f t="shared" si="722"/>
        <v>756805.23020706163</v>
      </c>
      <c r="F5136" s="11">
        <f t="shared" si="720"/>
        <v>12613.420503451027</v>
      </c>
      <c r="G5136" s="17">
        <f t="shared" si="724"/>
        <v>2173578386766.4475</v>
      </c>
      <c r="H5136" s="22">
        <f t="shared" si="726"/>
        <v>8.759319794063213</v>
      </c>
      <c r="I5136" s="24"/>
      <c r="J5136" s="7">
        <f t="shared" si="723"/>
        <v>1263.1000000004656</v>
      </c>
      <c r="U5136" s="17"/>
    </row>
    <row r="5137" spans="1:21" x14ac:dyDescent="0.25">
      <c r="A5137">
        <f t="shared" si="725"/>
        <v>11.999999999949333</v>
      </c>
      <c r="B5137">
        <f t="shared" ref="B5137:B5200" si="727">$L$17*(($L$18+($B$8*A5137*$L$19)) *($I$4^0.5) *A5137^1.5-$B$13)/(A5137^($B$5-1))</f>
        <v>2.7533414942418355E-5</v>
      </c>
      <c r="C5137">
        <f t="shared" si="719"/>
        <v>101223.26602404809</v>
      </c>
      <c r="D5137" s="16">
        <f t="shared" si="721"/>
        <v>3631.9504939410285</v>
      </c>
      <c r="E5137" s="10">
        <f t="shared" si="722"/>
        <v>760437.18070100271</v>
      </c>
      <c r="F5137" s="11">
        <f t="shared" si="720"/>
        <v>12673.953011683379</v>
      </c>
      <c r="G5137" s="17">
        <f t="shared" si="724"/>
        <v>2173946024657.4819</v>
      </c>
      <c r="H5137" s="22">
        <f t="shared" si="726"/>
        <v>8.8013562581134579</v>
      </c>
      <c r="I5137" s="24"/>
      <c r="J5137" s="7">
        <f t="shared" si="723"/>
        <v>1263.0000000004657</v>
      </c>
      <c r="U5137" s="17"/>
    </row>
    <row r="5138" spans="1:21" x14ac:dyDescent="0.25">
      <c r="A5138">
        <f t="shared" si="725"/>
        <v>11.899999999949333</v>
      </c>
      <c r="B5138">
        <f t="shared" si="727"/>
        <v>2.7199556567503082E-5</v>
      </c>
      <c r="C5138">
        <f t="shared" ref="C5138:C5201" si="728">($L$18+$B$8*A5138*$L$19)*($I$4^0.5)*(A5138^1.5)</f>
        <v>99954.045364460253</v>
      </c>
      <c r="D5138" s="16">
        <f t="shared" si="721"/>
        <v>3676.5305254820055</v>
      </c>
      <c r="E5138" s="10">
        <f t="shared" si="722"/>
        <v>764113.71122648474</v>
      </c>
      <c r="F5138" s="11">
        <f t="shared" ref="F5138:F5201" si="729">E5138/60</f>
        <v>12735.228520441413</v>
      </c>
      <c r="G5138" s="17">
        <f t="shared" si="724"/>
        <v>2174313508756.4097</v>
      </c>
      <c r="H5138" s="22">
        <f t="shared" si="726"/>
        <v>8.8439086947509811</v>
      </c>
      <c r="I5138" s="24"/>
      <c r="J5138" s="7">
        <f t="shared" si="723"/>
        <v>1262.9000000004658</v>
      </c>
      <c r="U5138" s="17"/>
    </row>
    <row r="5139" spans="1:21" x14ac:dyDescent="0.25">
      <c r="A5139">
        <f t="shared" si="725"/>
        <v>11.799999999949334</v>
      </c>
      <c r="B5139">
        <f t="shared" si="727"/>
        <v>2.6866995045542734E-5</v>
      </c>
      <c r="C5139">
        <f t="shared" si="728"/>
        <v>98690.284148415478</v>
      </c>
      <c r="D5139" s="16">
        <f t="shared" ref="D5139:D5202" si="730">((A5138-A5139)/B5139)</f>
        <v>3722.0388744810434</v>
      </c>
      <c r="E5139" s="10">
        <f t="shared" ref="E5139:E5202" si="731">E5138+D5139</f>
        <v>767835.75010096573</v>
      </c>
      <c r="F5139" s="11">
        <f t="shared" si="729"/>
        <v>12797.262501682762</v>
      </c>
      <c r="G5139" s="17">
        <f t="shared" si="724"/>
        <v>2174680837830.5437</v>
      </c>
      <c r="H5139" s="22">
        <f t="shared" si="726"/>
        <v>8.8869878483908078</v>
      </c>
      <c r="I5139" s="24"/>
      <c r="J5139" s="7">
        <f t="shared" ref="J5139:J5202" si="732">J5138-0.1</f>
        <v>1262.8000000004658</v>
      </c>
      <c r="U5139" s="17"/>
    </row>
    <row r="5140" spans="1:21" x14ac:dyDescent="0.25">
      <c r="A5140">
        <f t="shared" si="725"/>
        <v>11.699999999949334</v>
      </c>
      <c r="B5140">
        <f t="shared" si="727"/>
        <v>2.6535735959259137E-5</v>
      </c>
      <c r="C5140">
        <f t="shared" si="728"/>
        <v>97432.003713693193</v>
      </c>
      <c r="D5140" s="16">
        <f t="shared" si="730"/>
        <v>3768.502978531732</v>
      </c>
      <c r="E5140" s="10">
        <f t="shared" si="731"/>
        <v>771604.25307949749</v>
      </c>
      <c r="F5140" s="11">
        <f t="shared" si="729"/>
        <v>12860.070884658291</v>
      </c>
      <c r="G5140" s="17">
        <f t="shared" si="724"/>
        <v>2175048010626.7432</v>
      </c>
      <c r="H5140" s="22">
        <f t="shared" si="726"/>
        <v>8.9306047810127023</v>
      </c>
      <c r="I5140" s="24"/>
      <c r="J5140" s="7">
        <f t="shared" si="732"/>
        <v>1262.7000000004659</v>
      </c>
      <c r="U5140" s="17"/>
    </row>
    <row r="5141" spans="1:21" x14ac:dyDescent="0.25">
      <c r="A5141">
        <f t="shared" si="725"/>
        <v>11.599999999949334</v>
      </c>
      <c r="B5141">
        <f t="shared" si="727"/>
        <v>2.6205784966923765E-5</v>
      </c>
      <c r="C5141">
        <f t="shared" si="728"/>
        <v>96179.225678511692</v>
      </c>
      <c r="D5141" s="16">
        <f t="shared" si="730"/>
        <v>3815.9513300676531</v>
      </c>
      <c r="E5141" s="10">
        <f t="shared" si="731"/>
        <v>775420.20440956519</v>
      </c>
      <c r="F5141" s="11">
        <f t="shared" si="729"/>
        <v>12923.670073492753</v>
      </c>
      <c r="G5141" s="17">
        <f t="shared" si="724"/>
        <v>2175415025870.896</v>
      </c>
      <c r="H5141" s="22">
        <f t="shared" si="726"/>
        <v>8.974770884369967</v>
      </c>
      <c r="I5141" s="24"/>
      <c r="J5141" s="7">
        <f t="shared" si="732"/>
        <v>1262.600000000466</v>
      </c>
      <c r="U5141" s="17"/>
    </row>
    <row r="5142" spans="1:21" x14ac:dyDescent="0.25">
      <c r="A5142">
        <f t="shared" si="725"/>
        <v>11.499999999949335</v>
      </c>
      <c r="B5142">
        <f t="shared" si="727"/>
        <v>2.5877147804023594E-5</v>
      </c>
      <c r="C5142">
        <f t="shared" si="728"/>
        <v>94931.971947591286</v>
      </c>
      <c r="D5142" s="16">
        <f t="shared" si="730"/>
        <v>3864.4135264571473</v>
      </c>
      <c r="E5142" s="10">
        <f t="shared" si="731"/>
        <v>779284.61793602235</v>
      </c>
      <c r="F5142" s="11">
        <f t="shared" si="729"/>
        <v>12988.076965600372</v>
      </c>
      <c r="G5142" s="17">
        <f t="shared" si="724"/>
        <v>2175781882267.3835</v>
      </c>
      <c r="H5142" s="22">
        <f t="shared" si="726"/>
        <v>9.0194978927780358</v>
      </c>
      <c r="I5142" s="24"/>
      <c r="J5142" s="7">
        <f t="shared" si="732"/>
        <v>1262.5000000004661</v>
      </c>
      <c r="U5142" s="17"/>
    </row>
    <row r="5143" spans="1:21" x14ac:dyDescent="0.25">
      <c r="A5143">
        <f t="shared" si="725"/>
        <v>11.399999999949335</v>
      </c>
      <c r="B5143">
        <f t="shared" si="727"/>
        <v>2.5549830284978363E-5</v>
      </c>
      <c r="C5143">
        <f t="shared" si="728"/>
        <v>93690.264718402221</v>
      </c>
      <c r="D5143" s="16">
        <f t="shared" si="730"/>
        <v>3913.9203229382365</v>
      </c>
      <c r="E5143" s="10">
        <f t="shared" si="731"/>
        <v>783198.53825896059</v>
      </c>
      <c r="F5143" s="11">
        <f t="shared" si="729"/>
        <v>13053.308970982676</v>
      </c>
      <c r="G5143" s="17">
        <f t="shared" si="724"/>
        <v>2176148578498.5264</v>
      </c>
      <c r="H5143" s="22">
        <f t="shared" si="726"/>
        <v>9.0647978965157474</v>
      </c>
      <c r="I5143" s="24"/>
      <c r="J5143" s="7">
        <f t="shared" si="732"/>
        <v>1262.4000000004662</v>
      </c>
      <c r="U5143" s="17"/>
    </row>
    <row r="5144" spans="1:21" x14ac:dyDescent="0.25">
      <c r="A5144">
        <f t="shared" si="725"/>
        <v>11.299999999949335</v>
      </c>
      <c r="B5144">
        <f t="shared" si="727"/>
        <v>2.5223838304911432E-5</v>
      </c>
      <c r="C5144">
        <f t="shared" si="728"/>
        <v>92454.126487604604</v>
      </c>
      <c r="D5144" s="16">
        <f t="shared" si="730"/>
        <v>3964.5036885812997</v>
      </c>
      <c r="E5144" s="10">
        <f t="shared" si="731"/>
        <v>787163.04194754187</v>
      </c>
      <c r="F5144" s="11">
        <f t="shared" si="729"/>
        <v>13119.384032459031</v>
      </c>
      <c r="G5144" s="17">
        <f t="shared" si="724"/>
        <v>2176515113224.011</v>
      </c>
      <c r="H5144" s="22">
        <f t="shared" si="726"/>
        <v>9.1106833558743272</v>
      </c>
      <c r="I5144" s="24"/>
      <c r="J5144" s="7">
        <f t="shared" si="732"/>
        <v>1262.3000000004663</v>
      </c>
      <c r="U5144" s="17"/>
    </row>
    <row r="5145" spans="1:21" x14ac:dyDescent="0.25">
      <c r="A5145">
        <f t="shared" si="725"/>
        <v>11.199999999949336</v>
      </c>
      <c r="B5145">
        <f t="shared" si="727"/>
        <v>2.4899177841476049E-5</v>
      </c>
      <c r="C5145">
        <f t="shared" si="728"/>
        <v>91223.580057687097</v>
      </c>
      <c r="D5145" s="16">
        <f t="shared" si="730"/>
        <v>4016.1968654813841</v>
      </c>
      <c r="E5145" s="10">
        <f t="shared" si="731"/>
        <v>791179.23881302332</v>
      </c>
      <c r="F5145" s="11">
        <f t="shared" si="729"/>
        <v>13186.320646883722</v>
      </c>
      <c r="G5145" s="17">
        <f t="shared" si="724"/>
        <v>2176881485080.2966</v>
      </c>
      <c r="H5145" s="22">
        <f t="shared" si="726"/>
        <v>9.1571671158914736</v>
      </c>
      <c r="I5145" s="24"/>
      <c r="J5145" s="7">
        <f t="shared" si="732"/>
        <v>1262.2000000004664</v>
      </c>
      <c r="U5145" s="17"/>
    </row>
    <row r="5146" spans="1:21" x14ac:dyDescent="0.25">
      <c r="A5146">
        <f t="shared" si="725"/>
        <v>11.099999999949336</v>
      </c>
      <c r="B5146">
        <f t="shared" si="727"/>
        <v>2.4575854956739808E-5</v>
      </c>
      <c r="C5146">
        <f t="shared" si="728"/>
        <v>89998.648543814124</v>
      </c>
      <c r="D5146" s="16">
        <f t="shared" si="730"/>
        <v>4069.0344313972741</v>
      </c>
      <c r="E5146" s="10">
        <f t="shared" si="731"/>
        <v>795248.27324442053</v>
      </c>
      <c r="F5146" s="11">
        <f t="shared" si="729"/>
        <v>13254.137887407009</v>
      </c>
      <c r="G5146" s="17">
        <f t="shared" si="724"/>
        <v>2177247692680.0007</v>
      </c>
      <c r="H5146" s="22">
        <f t="shared" si="726"/>
        <v>9.204262421810423</v>
      </c>
      <c r="I5146" s="24"/>
      <c r="J5146" s="7">
        <f t="shared" si="732"/>
        <v>1262.1000000004665</v>
      </c>
      <c r="U5146" s="17"/>
    </row>
    <row r="5147" spans="1:21" x14ac:dyDescent="0.25">
      <c r="A5147">
        <f t="shared" si="725"/>
        <v>10.999999999949337</v>
      </c>
      <c r="B5147">
        <f t="shared" si="727"/>
        <v>2.4253875799129151E-5</v>
      </c>
      <c r="C5147">
        <f t="shared" si="728"/>
        <v>88779.355380888126</v>
      </c>
      <c r="D5147" s="16">
        <f t="shared" si="730"/>
        <v>4123.0523660713316</v>
      </c>
      <c r="E5147" s="10">
        <f t="shared" si="731"/>
        <v>799371.32561049191</v>
      </c>
      <c r="F5147" s="11">
        <f t="shared" si="729"/>
        <v>13322.855426841532</v>
      </c>
      <c r="G5147" s="17">
        <f t="shared" si="724"/>
        <v>2177613734611.2622</v>
      </c>
      <c r="H5147" s="22">
        <f t="shared" si="726"/>
        <v>9.2519829353066196</v>
      </c>
      <c r="I5147" s="24"/>
      <c r="J5147" s="7">
        <f t="shared" si="732"/>
        <v>1262.0000000004666</v>
      </c>
      <c r="U5147" s="17"/>
    </row>
    <row r="5148" spans="1:21" x14ac:dyDescent="0.25">
      <c r="A5148">
        <f t="shared" si="725"/>
        <v>10.899999999949337</v>
      </c>
      <c r="B5148">
        <f t="shared" si="727"/>
        <v>2.3933246605436758E-5</v>
      </c>
      <c r="C5148">
        <f t="shared" si="728"/>
        <v>87565.724330837038</v>
      </c>
      <c r="D5148" s="16">
        <f t="shared" si="730"/>
        <v>4178.2881214821609</v>
      </c>
      <c r="E5148" s="10">
        <f t="shared" si="731"/>
        <v>803549.61373197404</v>
      </c>
      <c r="F5148" s="11">
        <f t="shared" si="729"/>
        <v>13392.493562199566</v>
      </c>
      <c r="G5148" s="17">
        <f t="shared" si="724"/>
        <v>2177979609437.0828</v>
      </c>
      <c r="H5148" s="22">
        <f t="shared" si="726"/>
        <v>9.3003427515274772</v>
      </c>
      <c r="I5148" s="24"/>
      <c r="J5148" s="7">
        <f t="shared" si="732"/>
        <v>1261.9000000004667</v>
      </c>
      <c r="U5148" s="17"/>
    </row>
    <row r="5149" spans="1:21" x14ac:dyDescent="0.25">
      <c r="A5149">
        <f t="shared" si="725"/>
        <v>10.799999999949337</v>
      </c>
      <c r="B5149">
        <f t="shared" si="727"/>
        <v>2.3613973702894195E-5</v>
      </c>
      <c r="C5149">
        <f t="shared" si="728"/>
        <v>86357.779490135159</v>
      </c>
      <c r="D5149" s="16">
        <f t="shared" si="730"/>
        <v>4234.7806963020103</v>
      </c>
      <c r="E5149" s="10">
        <f t="shared" si="731"/>
        <v>807784.39442827599</v>
      </c>
      <c r="F5149" s="11">
        <f t="shared" si="729"/>
        <v>13463.073240471267</v>
      </c>
      <c r="G5149" s="17">
        <f t="shared" si="724"/>
        <v>2178345315694.6431</v>
      </c>
      <c r="H5149" s="22">
        <f t="shared" si="726"/>
        <v>9.3493564169939365</v>
      </c>
      <c r="I5149" s="24"/>
      <c r="J5149" s="7">
        <f t="shared" si="732"/>
        <v>1261.8000000004668</v>
      </c>
      <c r="U5149" s="17"/>
    </row>
    <row r="5150" spans="1:21" x14ac:dyDescent="0.25">
      <c r="A5150">
        <f t="shared" si="725"/>
        <v>10.699999999949338</v>
      </c>
      <c r="B5150">
        <f t="shared" si="727"/>
        <v>2.3296063511312974E-5</v>
      </c>
      <c r="C5150">
        <f t="shared" si="728"/>
        <v>85155.545297568911</v>
      </c>
      <c r="D5150" s="16">
        <f t="shared" si="730"/>
        <v>4292.5707148522279</v>
      </c>
      <c r="E5150" s="10">
        <f t="shared" si="731"/>
        <v>812076.96514312818</v>
      </c>
      <c r="F5150" s="11">
        <f t="shared" si="729"/>
        <v>13534.616085718802</v>
      </c>
      <c r="G5150" s="17">
        <f t="shared" si="724"/>
        <v>2178710851894.5947</v>
      </c>
      <c r="H5150" s="22">
        <f t="shared" si="726"/>
        <v>9.3990389484158339</v>
      </c>
      <c r="I5150" s="24"/>
      <c r="J5150" s="7">
        <f t="shared" si="732"/>
        <v>1261.7000000004668</v>
      </c>
      <c r="U5150" s="17"/>
    </row>
    <row r="5151" spans="1:21" x14ac:dyDescent="0.25">
      <c r="A5151">
        <f t="shared" si="725"/>
        <v>10.599999999949338</v>
      </c>
      <c r="B5151">
        <f t="shared" si="727"/>
        <v>2.2979522545296158E-5</v>
      </c>
      <c r="C5151">
        <f t="shared" si="728"/>
        <v>83959.04654225483</v>
      </c>
      <c r="D5151" s="16">
        <f t="shared" si="730"/>
        <v>4351.7005108737285</v>
      </c>
      <c r="E5151" s="10">
        <f t="shared" si="731"/>
        <v>816428.66565400187</v>
      </c>
      <c r="F5151" s="11">
        <f t="shared" si="729"/>
        <v>13607.144427566698</v>
      </c>
      <c r="G5151" s="17">
        <f t="shared" si="724"/>
        <v>2179076216520.3252</v>
      </c>
      <c r="H5151" s="22">
        <f t="shared" si="726"/>
        <v>9.4494058524768736</v>
      </c>
      <c r="I5151" s="24"/>
      <c r="J5151" s="7">
        <f t="shared" si="732"/>
        <v>1261.6000000004669</v>
      </c>
      <c r="U5151" s="17"/>
    </row>
    <row r="5152" spans="1:21" x14ac:dyDescent="0.25">
      <c r="A5152">
        <f t="shared" si="725"/>
        <v>10.499999999949338</v>
      </c>
      <c r="B5152">
        <f t="shared" si="727"/>
        <v>2.2664357416524578E-5</v>
      </c>
      <c r="C5152">
        <f t="shared" si="728"/>
        <v>82768.308371924009</v>
      </c>
      <c r="D5152" s="16">
        <f t="shared" si="730"/>
        <v>4412.2142164546731</v>
      </c>
      <c r="E5152" s="10">
        <f t="shared" si="731"/>
        <v>820840.87987045653</v>
      </c>
      <c r="F5152" s="11">
        <f t="shared" si="729"/>
        <v>13680.681331174275</v>
      </c>
      <c r="G5152" s="17">
        <f t="shared" si="724"/>
        <v>2179441408027.1958</v>
      </c>
      <c r="H5152" s="22">
        <f t="shared" si="726"/>
        <v>9.5004731466488028</v>
      </c>
      <c r="I5152" s="24"/>
      <c r="J5152" s="7">
        <f t="shared" si="732"/>
        <v>1261.500000000467</v>
      </c>
      <c r="U5152" s="17"/>
    </row>
    <row r="5153" spans="1:21" x14ac:dyDescent="0.25">
      <c r="A5153">
        <f t="shared" si="725"/>
        <v>10.399999999949339</v>
      </c>
      <c r="B5153">
        <f t="shared" si="727"/>
        <v>2.2350574836119952E-5</v>
      </c>
      <c r="C5153">
        <f t="shared" si="728"/>
        <v>81583.356301481486</v>
      </c>
      <c r="D5153" s="16">
        <f t="shared" si="730"/>
        <v>4474.1578564857882</v>
      </c>
      <c r="E5153" s="10">
        <f t="shared" si="731"/>
        <v>825315.03772694233</v>
      </c>
      <c r="F5153" s="11">
        <f t="shared" si="729"/>
        <v>13755.250628782373</v>
      </c>
      <c r="G5153" s="17">
        <f t="shared" si="724"/>
        <v>2179806424841.7505</v>
      </c>
      <c r="H5153" s="22">
        <f t="shared" si="726"/>
        <v>9.5522573810988707</v>
      </c>
      <c r="I5153" s="24"/>
      <c r="J5153" s="7">
        <f t="shared" si="732"/>
        <v>1261.4000000004671</v>
      </c>
      <c r="U5153" s="17"/>
    </row>
    <row r="5154" spans="1:21" x14ac:dyDescent="0.25">
      <c r="A5154">
        <f t="shared" si="725"/>
        <v>10.299999999949339</v>
      </c>
      <c r="B5154">
        <f t="shared" si="727"/>
        <v>2.2038181617088747E-5</v>
      </c>
      <c r="C5154">
        <f t="shared" si="728"/>
        <v>80404.2162218538</v>
      </c>
      <c r="D5154" s="16">
        <f t="shared" si="730"/>
        <v>4537.5794490439312</v>
      </c>
      <c r="E5154" s="10">
        <f t="shared" si="731"/>
        <v>829852.61717598629</v>
      </c>
      <c r="F5154" s="11">
        <f t="shared" si="729"/>
        <v>13830.876952933106</v>
      </c>
      <c r="G5154" s="17">
        <f t="shared" si="724"/>
        <v>2180171265360.8953</v>
      </c>
      <c r="H5154" s="22">
        <f t="shared" si="726"/>
        <v>9.6047756617591009</v>
      </c>
      <c r="I5154" s="24"/>
      <c r="J5154" s="7">
        <f t="shared" si="732"/>
        <v>1261.3000000004672</v>
      </c>
      <c r="U5154" s="17"/>
    </row>
    <row r="5155" spans="1:21" x14ac:dyDescent="0.25">
      <c r="A5155">
        <f t="shared" si="725"/>
        <v>10.199999999949339</v>
      </c>
      <c r="B5155">
        <f t="shared" si="727"/>
        <v>2.1727184676850402E-5</v>
      </c>
      <c r="C5155">
        <f t="shared" si="728"/>
        <v>79230.91440913768</v>
      </c>
      <c r="D5155" s="16">
        <f t="shared" si="730"/>
        <v>4602.5291121378623</v>
      </c>
      <c r="E5155" s="10">
        <f t="shared" si="731"/>
        <v>834455.14628812415</v>
      </c>
      <c r="F5155" s="11">
        <f t="shared" si="729"/>
        <v>13907.585771468735</v>
      </c>
      <c r="G5155" s="17">
        <f t="shared" ref="G5155:G5218" si="733">(C5155*D5155)+G5154</f>
        <v>2180535927951.0447</v>
      </c>
      <c r="H5155" s="22">
        <f t="shared" si="726"/>
        <v>9.658045674631067</v>
      </c>
      <c r="I5155" s="24"/>
      <c r="J5155" s="7">
        <f t="shared" si="732"/>
        <v>1261.2000000004673</v>
      </c>
      <c r="U5155" s="17"/>
    </row>
    <row r="5156" spans="1:21" x14ac:dyDescent="0.25">
      <c r="A5156">
        <f t="shared" si="725"/>
        <v>10.09999999994934</v>
      </c>
      <c r="B5156">
        <f t="shared" si="727"/>
        <v>2.1417591039853349E-5</v>
      </c>
      <c r="C5156">
        <f t="shared" si="728"/>
        <v>78063.477534061836</v>
      </c>
      <c r="D5156" s="16">
        <f t="shared" si="730"/>
        <v>4669.0591772866519</v>
      </c>
      <c r="E5156" s="10">
        <f t="shared" si="731"/>
        <v>839124.20546541084</v>
      </c>
      <c r="F5156" s="11">
        <f t="shared" si="729"/>
        <v>13985.403424423514</v>
      </c>
      <c r="G5156" s="17">
        <f t="shared" si="733"/>
        <v>2180900410947.2361</v>
      </c>
      <c r="H5156" s="22">
        <f t="shared" si="726"/>
        <v>9.7120857114052175</v>
      </c>
      <c r="I5156" s="24"/>
      <c r="J5156" s="7">
        <f t="shared" si="732"/>
        <v>1261.1000000004674</v>
      </c>
      <c r="U5156" s="17"/>
    </row>
    <row r="5157" spans="1:21" x14ac:dyDescent="0.25">
      <c r="A5157">
        <f t="shared" si="725"/>
        <v>9.9999999999493401</v>
      </c>
      <c r="B5157">
        <f t="shared" si="727"/>
        <v>2.110940784028302E-5</v>
      </c>
      <c r="C5157">
        <f t="shared" si="728"/>
        <v>76901.932671776842</v>
      </c>
      <c r="D5157" s="16">
        <f t="shared" si="730"/>
        <v>4737.2243104408617</v>
      </c>
      <c r="E5157" s="10">
        <f t="shared" si="731"/>
        <v>843861.42977585166</v>
      </c>
      <c r="F5157" s="11">
        <f t="shared" si="729"/>
        <v>14064.357162930861</v>
      </c>
      <c r="G5157" s="17">
        <f t="shared" si="733"/>
        <v>2181264712652.2087</v>
      </c>
      <c r="H5157" s="22">
        <f t="shared" si="726"/>
        <v>9.7669146964797644</v>
      </c>
      <c r="I5157" s="24"/>
      <c r="J5157" s="7">
        <f t="shared" si="732"/>
        <v>1261.0000000004675</v>
      </c>
      <c r="U5157" s="17"/>
    </row>
    <row r="5158" spans="1:21" x14ac:dyDescent="0.25">
      <c r="A5158">
        <f t="shared" si="725"/>
        <v>9.8999999999493404</v>
      </c>
      <c r="B5158">
        <f t="shared" si="727"/>
        <v>2.080264232486602E-5</v>
      </c>
      <c r="C5158">
        <f t="shared" si="728"/>
        <v>75746.30731198765</v>
      </c>
      <c r="D5158" s="16">
        <f t="shared" si="730"/>
        <v>4807.0816408003448</v>
      </c>
      <c r="E5158" s="10">
        <f t="shared" si="731"/>
        <v>848668.51141665201</v>
      </c>
      <c r="F5158" s="11">
        <f t="shared" si="729"/>
        <v>14144.475190277533</v>
      </c>
      <c r="G5158" s="17">
        <f t="shared" si="733"/>
        <v>2181628831335.4465</v>
      </c>
      <c r="H5158" s="22">
        <f t="shared" si="726"/>
        <v>9.8225522154705089</v>
      </c>
      <c r="I5158" s="24"/>
      <c r="J5158" s="7">
        <f t="shared" si="732"/>
        <v>1260.9000000004676</v>
      </c>
      <c r="U5158" s="17"/>
    </row>
    <row r="5159" spans="1:21" x14ac:dyDescent="0.25">
      <c r="A5159">
        <f t="shared" si="725"/>
        <v>9.7999999999493408</v>
      </c>
      <c r="B5159">
        <f t="shared" si="727"/>
        <v>2.0497301855774707E-5</v>
      </c>
      <c r="C5159">
        <f t="shared" si="728"/>
        <v>74596.629369443763</v>
      </c>
      <c r="D5159" s="16">
        <f t="shared" si="730"/>
        <v>4878.6908981304105</v>
      </c>
      <c r="E5159" s="10">
        <f t="shared" si="731"/>
        <v>853547.20231478242</v>
      </c>
      <c r="F5159" s="11">
        <f t="shared" si="729"/>
        <v>14225.786705246373</v>
      </c>
      <c r="G5159" s="17">
        <f t="shared" si="733"/>
        <v>2181992765232.1824</v>
      </c>
      <c r="H5159" s="22">
        <f t="shared" si="726"/>
        <v>9.8790185453099806</v>
      </c>
      <c r="I5159" s="24"/>
      <c r="J5159" s="7">
        <f t="shared" si="732"/>
        <v>1260.8000000004677</v>
      </c>
      <c r="U5159" s="17"/>
    </row>
    <row r="5160" spans="1:21" x14ac:dyDescent="0.25">
      <c r="A5160">
        <f t="shared" si="725"/>
        <v>9.6999999999493411</v>
      </c>
      <c r="B5160">
        <f t="shared" si="727"/>
        <v>2.0193393913637045E-5</v>
      </c>
      <c r="C5160">
        <f t="shared" si="728"/>
        <v>73452.927194804157</v>
      </c>
      <c r="D5160" s="16">
        <f t="shared" si="730"/>
        <v>4952.1145592305529</v>
      </c>
      <c r="E5160" s="10">
        <f t="shared" si="731"/>
        <v>858499.31687401293</v>
      </c>
      <c r="F5160" s="11">
        <f t="shared" si="729"/>
        <v>14308.321947900216</v>
      </c>
      <c r="G5160" s="17">
        <f t="shared" si="733"/>
        <v>2182356512542.3618</v>
      </c>
      <c r="H5160" s="22">
        <f t="shared" si="726"/>
        <v>9.9363346860418158</v>
      </c>
      <c r="I5160" s="24"/>
      <c r="J5160" s="7">
        <f t="shared" si="732"/>
        <v>1260.7000000004678</v>
      </c>
      <c r="U5160" s="17"/>
    </row>
    <row r="5161" spans="1:21" x14ac:dyDescent="0.25">
      <c r="A5161">
        <f t="shared" ref="A5161:A5224" si="734">A5160-0.1</f>
        <v>9.5999999999493415</v>
      </c>
      <c r="B5161">
        <f t="shared" si="727"/>
        <v>1.9890926100656568E-5</v>
      </c>
      <c r="C5161">
        <f t="shared" si="728"/>
        <v>72315.229585894151</v>
      </c>
      <c r="D5161" s="16">
        <f t="shared" si="730"/>
        <v>5027.4180042677253</v>
      </c>
      <c r="E5161" s="10">
        <f t="shared" si="731"/>
        <v>863526.73487828067</v>
      </c>
      <c r="F5161" s="11">
        <f t="shared" si="729"/>
        <v>14392.112247971345</v>
      </c>
      <c r="G5161" s="17">
        <f t="shared" si="733"/>
        <v>2182720071429.5647</v>
      </c>
      <c r="H5161" s="22">
        <f t="shared" si="726"/>
        <v>9.9945223944245445</v>
      </c>
      <c r="I5161" s="24"/>
      <c r="J5161" s="7">
        <f t="shared" si="732"/>
        <v>1260.6000000004678</v>
      </c>
      <c r="U5161" s="17"/>
    </row>
    <row r="5162" spans="1:21" x14ac:dyDescent="0.25">
      <c r="A5162">
        <f t="shared" si="734"/>
        <v>9.4999999999493419</v>
      </c>
      <c r="B5162">
        <f t="shared" si="727"/>
        <v>1.958990614384756E-5</v>
      </c>
      <c r="C5162">
        <f t="shared" si="728"/>
        <v>71183.565799371878</v>
      </c>
      <c r="D5162" s="16">
        <f t="shared" si="730"/>
        <v>5104.6696837496502</v>
      </c>
      <c r="E5162" s="10">
        <f t="shared" si="731"/>
        <v>868631.40456203034</v>
      </c>
      <c r="F5162" s="11">
        <f t="shared" si="729"/>
        <v>14477.190076033839</v>
      </c>
      <c r="G5162" s="17">
        <f t="shared" si="733"/>
        <v>2183083440019.8818</v>
      </c>
      <c r="H5162" s="22">
        <f t="shared" si="726"/>
        <v>10.053604219467944</v>
      </c>
      <c r="I5162" s="24"/>
      <c r="J5162" s="7">
        <f t="shared" si="732"/>
        <v>1260.5000000004679</v>
      </c>
      <c r="U5162" s="17"/>
    </row>
    <row r="5163" spans="1:21" x14ac:dyDescent="0.25">
      <c r="A5163">
        <f t="shared" si="734"/>
        <v>9.3999999999493422</v>
      </c>
      <c r="B5163">
        <f t="shared" si="727"/>
        <v>1.9290341898391173E-5</v>
      </c>
      <c r="C5163">
        <f t="shared" si="728"/>
        <v>70057.965562824858</v>
      </c>
      <c r="D5163" s="16">
        <f t="shared" si="730"/>
        <v>5183.9412969834248</v>
      </c>
      <c r="E5163" s="10">
        <f t="shared" si="731"/>
        <v>873815.34585901373</v>
      </c>
      <c r="F5163" s="11">
        <f t="shared" si="729"/>
        <v>14563.589097650229</v>
      </c>
      <c r="G5163" s="17">
        <f t="shared" si="733"/>
        <v>2183446616400.7456</v>
      </c>
      <c r="H5163" s="22">
        <f t="shared" si="726"/>
        <v>10.113603540034882</v>
      </c>
      <c r="I5163" s="24"/>
      <c r="J5163" s="7">
        <f t="shared" si="732"/>
        <v>1260.400000000468</v>
      </c>
      <c r="U5163" s="17"/>
    </row>
    <row r="5164" spans="1:21" x14ac:dyDescent="0.25">
      <c r="A5164">
        <f t="shared" si="734"/>
        <v>9.2999999999493426</v>
      </c>
      <c r="B5164">
        <f t="shared" si="727"/>
        <v>1.899224135111825E-5</v>
      </c>
      <c r="C5164">
        <f t="shared" si="728"/>
        <v>68938.459087316529</v>
      </c>
      <c r="D5164" s="16">
        <f t="shared" si="730"/>
        <v>5265.3079829417666</v>
      </c>
      <c r="E5164" s="10">
        <f t="shared" si="731"/>
        <v>879080.65384195547</v>
      </c>
      <c r="F5164" s="11">
        <f t="shared" si="729"/>
        <v>14651.344230699258</v>
      </c>
      <c r="G5164" s="17">
        <f t="shared" si="733"/>
        <v>2183809598619.7097</v>
      </c>
      <c r="H5164" s="22">
        <f t="shared" si="726"/>
        <v>10.174544604652263</v>
      </c>
      <c r="I5164" s="24"/>
      <c r="J5164" s="7">
        <f t="shared" si="732"/>
        <v>1260.3000000004681</v>
      </c>
      <c r="U5164" s="17"/>
    </row>
    <row r="5165" spans="1:21" x14ac:dyDescent="0.25">
      <c r="A5165">
        <f t="shared" si="734"/>
        <v>9.1999999999493429</v>
      </c>
      <c r="B5165">
        <f t="shared" si="727"/>
        <v>1.8695612624124854E-5</v>
      </c>
      <c r="C5165">
        <f t="shared" si="728"/>
        <v>67825.077080404284</v>
      </c>
      <c r="D5165" s="16">
        <f t="shared" si="730"/>
        <v>5348.8485245441734</v>
      </c>
      <c r="E5165" s="10">
        <f t="shared" si="731"/>
        <v>884429.50236649963</v>
      </c>
      <c r="F5165" s="11">
        <f t="shared" si="729"/>
        <v>14740.491706108327</v>
      </c>
      <c r="G5165" s="17">
        <f t="shared" si="733"/>
        <v>2184172384683.1782</v>
      </c>
      <c r="H5165" s="22">
        <f t="shared" si="726"/>
        <v>10.236452573686337</v>
      </c>
      <c r="I5165" s="24"/>
      <c r="J5165" s="7">
        <f t="shared" si="732"/>
        <v>1260.2000000004682</v>
      </c>
      <c r="U5165" s="17"/>
    </row>
    <row r="5166" spans="1:21" x14ac:dyDescent="0.25">
      <c r="A5166">
        <f t="shared" si="734"/>
        <v>9.0999999999493433</v>
      </c>
      <c r="B5166">
        <f t="shared" si="727"/>
        <v>1.8400463978527484E-5</v>
      </c>
      <c r="C5166">
        <f t="shared" si="728"/>
        <v>66717.850759652996</v>
      </c>
      <c r="D5166" s="16">
        <f t="shared" si="730"/>
        <v>5434.6455674539056</v>
      </c>
      <c r="E5166" s="10">
        <f t="shared" si="731"/>
        <v>889864.14793395356</v>
      </c>
      <c r="F5166" s="11">
        <f t="shared" si="729"/>
        <v>14831.06913223256</v>
      </c>
      <c r="G5166" s="17">
        <f t="shared" si="733"/>
        <v>2184534972555.0791</v>
      </c>
      <c r="H5166" s="22">
        <f t="shared" ref="H5166:H5171" si="735">(F5166/60)/24</f>
        <v>10.299353564050389</v>
      </c>
      <c r="I5166" s="24"/>
      <c r="J5166" s="7">
        <f t="shared" si="732"/>
        <v>1260.1000000004683</v>
      </c>
      <c r="U5166" s="17"/>
    </row>
    <row r="5167" spans="1:21" x14ac:dyDescent="0.25">
      <c r="A5167">
        <f t="shared" si="734"/>
        <v>8.9999999999493436</v>
      </c>
      <c r="B5167">
        <f t="shared" si="727"/>
        <v>1.8106803818364367E-5</v>
      </c>
      <c r="C5167">
        <f t="shared" si="728"/>
        <v>65616.811866667034</v>
      </c>
      <c r="D5167" s="16">
        <f t="shared" si="730"/>
        <v>5522.7858545955623</v>
      </c>
      <c r="E5167" s="10">
        <f t="shared" si="731"/>
        <v>895386.93378854915</v>
      </c>
      <c r="F5167" s="11">
        <f t="shared" si="729"/>
        <v>14923.115563142486</v>
      </c>
      <c r="G5167" s="17">
        <f t="shared" si="733"/>
        <v>2184897360155.48</v>
      </c>
      <c r="H5167" s="22">
        <f t="shared" si="735"/>
        <v>10.363274696626727</v>
      </c>
      <c r="I5167" s="24"/>
      <c r="J5167" s="7">
        <f t="shared" si="732"/>
        <v>1260.0000000004684</v>
      </c>
      <c r="U5167" s="17"/>
    </row>
    <row r="5168" spans="1:21" x14ac:dyDescent="0.25">
      <c r="A5168">
        <f t="shared" si="734"/>
        <v>8.899999999949344</v>
      </c>
      <c r="B5168">
        <f t="shared" si="727"/>
        <v>1.7814640694650846E-5</v>
      </c>
      <c r="C5168">
        <f t="shared" si="728"/>
        <v>64521.992681668307</v>
      </c>
      <c r="D5168" s="16">
        <f t="shared" si="730"/>
        <v>5613.3604777123783</v>
      </c>
      <c r="E5168" s="10">
        <f t="shared" si="731"/>
        <v>901000.29426626151</v>
      </c>
      <c r="F5168" s="11">
        <f t="shared" si="729"/>
        <v>15016.671571104358</v>
      </c>
      <c r="G5168" s="17">
        <f t="shared" si="733"/>
        <v>2185259545359.1426</v>
      </c>
      <c r="H5168" s="22">
        <f t="shared" si="735"/>
        <v>10.428244146600248</v>
      </c>
      <c r="I5168" s="24"/>
      <c r="J5168" s="7">
        <f t="shared" si="732"/>
        <v>1259.9000000004685</v>
      </c>
      <c r="U5168" s="17"/>
    </row>
    <row r="5169" spans="1:21" x14ac:dyDescent="0.25">
      <c r="A5169">
        <f t="shared" si="734"/>
        <v>8.7999999999493443</v>
      </c>
      <c r="B5169">
        <f t="shared" si="727"/>
        <v>1.7523983309596208E-5</v>
      </c>
      <c r="C5169">
        <f t="shared" si="728"/>
        <v>63433.426038646663</v>
      </c>
      <c r="D5169" s="16">
        <f t="shared" si="730"/>
        <v>5706.4651474096772</v>
      </c>
      <c r="E5169" s="10">
        <f t="shared" si="731"/>
        <v>906706.75941367121</v>
      </c>
      <c r="F5169" s="11">
        <f t="shared" si="729"/>
        <v>15111.779323561186</v>
      </c>
      <c r="G5169" s="17">
        <f t="shared" si="733"/>
        <v>2185621525994.0129</v>
      </c>
      <c r="H5169" s="22">
        <f t="shared" si="735"/>
        <v>10.494291196917491</v>
      </c>
      <c r="I5169" s="24"/>
      <c r="J5169" s="7">
        <f t="shared" si="732"/>
        <v>1259.8000000004686</v>
      </c>
      <c r="U5169" s="17"/>
    </row>
    <row r="5170" spans="1:21" x14ac:dyDescent="0.25">
      <c r="A5170">
        <f t="shared" si="734"/>
        <v>8.6999999999493447</v>
      </c>
      <c r="B5170">
        <f t="shared" si="727"/>
        <v>1.7234840520990497E-5</v>
      </c>
      <c r="C5170">
        <f t="shared" si="728"/>
        <v>62351.145341112067</v>
      </c>
      <c r="D5170" s="16">
        <f t="shared" si="730"/>
        <v>5802.2004832715784</v>
      </c>
      <c r="E5170" s="10">
        <f t="shared" si="731"/>
        <v>912508.95989694283</v>
      </c>
      <c r="F5170" s="11">
        <f t="shared" si="729"/>
        <v>15208.482664949048</v>
      </c>
      <c r="G5170" s="17">
        <f t="shared" si="733"/>
        <v>2185983299839.6436</v>
      </c>
      <c r="H5170" s="22">
        <f t="shared" si="735"/>
        <v>10.561446295103506</v>
      </c>
      <c r="I5170" s="24"/>
      <c r="J5170" s="7">
        <f t="shared" si="732"/>
        <v>1259.7000000004687</v>
      </c>
      <c r="U5170" s="17"/>
    </row>
    <row r="5171" spans="1:21" x14ac:dyDescent="0.25">
      <c r="A5171">
        <f t="shared" si="734"/>
        <v>8.5999999999493451</v>
      </c>
      <c r="B5171">
        <f t="shared" si="727"/>
        <v>1.6947221346770328E-5</v>
      </c>
      <c r="C5171">
        <f t="shared" si="728"/>
        <v>61275.184578480381</v>
      </c>
      <c r="D5171" s="16">
        <f t="shared" si="730"/>
        <v>5900.6723257943922</v>
      </c>
      <c r="E5171" s="10">
        <f t="shared" si="731"/>
        <v>918409.63222273719</v>
      </c>
      <c r="F5171" s="11">
        <f t="shared" si="729"/>
        <v>15306.827203712286</v>
      </c>
      <c r="G5171" s="17">
        <f t="shared" si="733"/>
        <v>2186344864625.5437</v>
      </c>
      <c r="H5171" s="22">
        <f t="shared" si="735"/>
        <v>10.629741113689088</v>
      </c>
      <c r="I5171" s="24"/>
      <c r="J5171" s="7">
        <f t="shared" si="732"/>
        <v>1259.6000000004688</v>
      </c>
      <c r="U5171" s="17"/>
    </row>
    <row r="5172" spans="1:21" x14ac:dyDescent="0.25">
      <c r="A5172">
        <f t="shared" si="734"/>
        <v>8.4999999999493454</v>
      </c>
      <c r="B5172">
        <f t="shared" si="727"/>
        <v>1.6661134969772858E-5</v>
      </c>
      <c r="C5172">
        <f t="shared" si="728"/>
        <v>60205.578343125017</v>
      </c>
      <c r="D5172" s="16">
        <f t="shared" si="730"/>
        <v>6001.9920720540777</v>
      </c>
      <c r="E5172" s="10">
        <f t="shared" si="731"/>
        <v>924411.62429479125</v>
      </c>
      <c r="F5172" s="11">
        <f t="shared" si="729"/>
        <v>15406.860404913188</v>
      </c>
      <c r="G5172" s="17">
        <f t="shared" si="733"/>
        <v>2186706218029.4526</v>
      </c>
      <c r="H5172" s="22">
        <f t="shared" ref="H5172:H5216" si="736">(F5172/60)/24</f>
        <v>10.699208614523046</v>
      </c>
      <c r="I5172" s="24"/>
      <c r="J5172" s="7">
        <f t="shared" si="732"/>
        <v>1259.5000000004688</v>
      </c>
      <c r="U5172" s="17"/>
    </row>
    <row r="5173" spans="1:21" x14ac:dyDescent="0.25">
      <c r="A5173">
        <f t="shared" si="734"/>
        <v>8.3999999999493458</v>
      </c>
      <c r="B5173">
        <f t="shared" si="727"/>
        <v>1.6376590742688156E-5</v>
      </c>
      <c r="C5173">
        <f t="shared" si="728"/>
        <v>59142.361848129658</v>
      </c>
      <c r="D5173" s="16">
        <f t="shared" si="730"/>
        <v>6106.2770372183713</v>
      </c>
      <c r="E5173" s="10">
        <f t="shared" si="731"/>
        <v>930517.90133200958</v>
      </c>
      <c r="F5173" s="11">
        <f t="shared" si="729"/>
        <v>15508.631688866826</v>
      </c>
      <c r="G5173" s="17">
        <f t="shared" si="733"/>
        <v>2187067357675.5327</v>
      </c>
      <c r="H5173" s="22">
        <f t="shared" si="736"/>
        <v>10.769883117268629</v>
      </c>
      <c r="I5173" s="24"/>
      <c r="J5173" s="7">
        <f t="shared" si="732"/>
        <v>1259.4000000004689</v>
      </c>
      <c r="U5173" s="17"/>
    </row>
    <row r="5174" spans="1:21" x14ac:dyDescent="0.25">
      <c r="A5174">
        <f t="shared" si="734"/>
        <v>8.2999999999493461</v>
      </c>
      <c r="B5174">
        <f t="shared" si="727"/>
        <v>1.609359819322072E-5</v>
      </c>
      <c r="C5174">
        <f t="shared" si="728"/>
        <v>58085.570945780302</v>
      </c>
      <c r="D5174" s="16">
        <f t="shared" si="730"/>
        <v>6213.650844229709</v>
      </c>
      <c r="E5174" s="10">
        <f t="shared" si="731"/>
        <v>936731.55217623932</v>
      </c>
      <c r="F5174" s="11">
        <f t="shared" si="729"/>
        <v>15612.192536270655</v>
      </c>
      <c r="G5174" s="17">
        <f t="shared" si="733"/>
        <v>2187428281132.4775</v>
      </c>
      <c r="H5174" s="22">
        <f t="shared" si="736"/>
        <v>10.841800372410177</v>
      </c>
      <c r="I5174" s="24"/>
      <c r="J5174" s="7">
        <f t="shared" si="732"/>
        <v>1259.300000000469</v>
      </c>
      <c r="U5174" s="17"/>
    </row>
    <row r="5175" spans="1:21" x14ac:dyDescent="0.25">
      <c r="A5175">
        <f t="shared" si="734"/>
        <v>8.1999999999493465</v>
      </c>
      <c r="B5175">
        <f t="shared" si="727"/>
        <v>1.5812167029471509E-5</v>
      </c>
      <c r="C5175">
        <f t="shared" si="728"/>
        <v>57035.242146835888</v>
      </c>
      <c r="D5175" s="16">
        <f t="shared" si="730"/>
        <v>6324.2438442254397</v>
      </c>
      <c r="E5175" s="10">
        <f t="shared" si="731"/>
        <v>943055.79602046474</v>
      </c>
      <c r="F5175" s="11">
        <f t="shared" si="729"/>
        <v>15717.596600341079</v>
      </c>
      <c r="G5175" s="17">
        <f t="shared" si="733"/>
        <v>2187788985911.5286</v>
      </c>
      <c r="H5175" s="22">
        <f t="shared" si="736"/>
        <v>10.914997639125749</v>
      </c>
      <c r="I5175" s="24"/>
      <c r="J5175" s="7">
        <f t="shared" si="732"/>
        <v>1259.2000000004691</v>
      </c>
      <c r="U5175" s="17"/>
    </row>
    <row r="5176" spans="1:21" x14ac:dyDescent="0.25">
      <c r="A5176">
        <f t="shared" si="734"/>
        <v>8.0999999999493468</v>
      </c>
      <c r="B5176">
        <f t="shared" si="727"/>
        <v>1.5532307145552667E-5</v>
      </c>
      <c r="C5176">
        <f t="shared" si="728"/>
        <v>55991.412640620212</v>
      </c>
      <c r="D5176" s="16">
        <f t="shared" si="730"/>
        <v>6438.1935705303404</v>
      </c>
      <c r="E5176" s="10">
        <f t="shared" si="731"/>
        <v>949493.98959099513</v>
      </c>
      <c r="F5176" s="11">
        <f t="shared" si="729"/>
        <v>15824.899826516585</v>
      </c>
      <c r="G5176" s="17">
        <f t="shared" si="733"/>
        <v>2188149469464.3962</v>
      </c>
      <c r="H5176" s="22">
        <f t="shared" si="736"/>
        <v>10.989513768414296</v>
      </c>
      <c r="I5176" s="24"/>
      <c r="J5176" s="7">
        <f t="shared" si="732"/>
        <v>1259.1000000004692</v>
      </c>
      <c r="U5176" s="17"/>
    </row>
    <row r="5177" spans="1:21" x14ac:dyDescent="0.25">
      <c r="A5177">
        <f t="shared" si="734"/>
        <v>7.9999999999493472</v>
      </c>
      <c r="B5177">
        <f t="shared" si="727"/>
        <v>1.5254028627448192E-5</v>
      </c>
      <c r="C5177">
        <f t="shared" si="728"/>
        <v>54954.120315981381</v>
      </c>
      <c r="D5177" s="16">
        <f t="shared" si="730"/>
        <v>6555.6452293565935</v>
      </c>
      <c r="E5177" s="10">
        <f t="shared" si="731"/>
        <v>956049.63482035173</v>
      </c>
      <c r="F5177" s="11">
        <f t="shared" si="729"/>
        <v>15934.160580339196</v>
      </c>
      <c r="G5177" s="17">
        <f t="shared" si="733"/>
        <v>2188509729181.0791</v>
      </c>
      <c r="H5177" s="22">
        <f t="shared" si="736"/>
        <v>11.065389291902219</v>
      </c>
      <c r="I5177" s="24"/>
      <c r="J5177" s="7">
        <f t="shared" si="732"/>
        <v>1259.0000000004693</v>
      </c>
      <c r="U5177" s="17"/>
    </row>
    <row r="5178" spans="1:21" x14ac:dyDescent="0.25">
      <c r="A5178">
        <f t="shared" si="734"/>
        <v>7.8999999999493475</v>
      </c>
      <c r="B5178">
        <f t="shared" si="727"/>
        <v>1.4977341759134196E-5</v>
      </c>
      <c r="C5178">
        <f t="shared" si="728"/>
        <v>53923.403783166374</v>
      </c>
      <c r="D5178" s="16">
        <f t="shared" si="730"/>
        <v>6676.7522306829169</v>
      </c>
      <c r="E5178" s="10">
        <f t="shared" si="731"/>
        <v>962726.3870510346</v>
      </c>
      <c r="F5178" s="11">
        <f t="shared" si="729"/>
        <v>16045.439784183911</v>
      </c>
      <c r="G5178" s="17">
        <f t="shared" si="733"/>
        <v>2188869762387.5745</v>
      </c>
      <c r="H5178" s="22">
        <f t="shared" si="736"/>
        <v>11.142666516794383</v>
      </c>
      <c r="I5178" s="24"/>
      <c r="J5178" s="7">
        <f t="shared" si="732"/>
        <v>1258.9000000004694</v>
      </c>
      <c r="U5178" s="17"/>
    </row>
    <row r="5179" spans="1:21" x14ac:dyDescent="0.25">
      <c r="A5179">
        <f t="shared" si="734"/>
        <v>7.7999999999493479</v>
      </c>
      <c r="B5179">
        <f t="shared" si="727"/>
        <v>1.4702257028974021E-5</v>
      </c>
      <c r="C5179">
        <f t="shared" si="728"/>
        <v>52899.302396663792</v>
      </c>
      <c r="D5179" s="16">
        <f t="shared" si="730"/>
        <v>6801.6767631614466</v>
      </c>
      <c r="E5179" s="10">
        <f t="shared" si="731"/>
        <v>969528.06381419604</v>
      </c>
      <c r="F5179" s="11">
        <f t="shared" si="729"/>
        <v>16158.801063569934</v>
      </c>
      <c r="G5179" s="17">
        <f t="shared" si="733"/>
        <v>2189229566343.4734</v>
      </c>
      <c r="H5179" s="22">
        <f t="shared" si="736"/>
        <v>11.22138962747912</v>
      </c>
      <c r="I5179" s="24"/>
      <c r="J5179" s="7">
        <f t="shared" si="732"/>
        <v>1258.8000000004695</v>
      </c>
      <c r="U5179" s="17"/>
    </row>
    <row r="5180" spans="1:21" x14ac:dyDescent="0.25">
      <c r="A5180">
        <f t="shared" si="734"/>
        <v>7.6999999999493483</v>
      </c>
      <c r="B5180">
        <f t="shared" si="727"/>
        <v>1.4428785136403942E-5</v>
      </c>
      <c r="C5180">
        <f t="shared" si="728"/>
        <v>51881.856279069812</v>
      </c>
      <c r="D5180" s="16">
        <f t="shared" si="730"/>
        <v>6930.5904173247982</v>
      </c>
      <c r="E5180" s="10">
        <f t="shared" si="731"/>
        <v>976458.65423152084</v>
      </c>
      <c r="F5180" s="11">
        <f t="shared" si="729"/>
        <v>16274.310903858681</v>
      </c>
      <c r="G5180" s="17">
        <f t="shared" si="733"/>
        <v>2189589138239.4341</v>
      </c>
      <c r="H5180" s="22">
        <f t="shared" si="736"/>
        <v>11.301604794346305</v>
      </c>
      <c r="I5180" s="24"/>
      <c r="J5180" s="7">
        <f t="shared" si="732"/>
        <v>1258.7000000004696</v>
      </c>
      <c r="U5180" s="17"/>
    </row>
    <row r="5181" spans="1:21" x14ac:dyDescent="0.25">
      <c r="A5181">
        <f t="shared" si="734"/>
        <v>7.5999999999493486</v>
      </c>
      <c r="B5181">
        <f t="shared" si="727"/>
        <v>1.4156936998926736E-5</v>
      </c>
      <c r="C5181">
        <f t="shared" si="728"/>
        <v>50871.106346037392</v>
      </c>
      <c r="D5181" s="16">
        <f t="shared" si="730"/>
        <v>7063.6748618419952</v>
      </c>
      <c r="E5181" s="10">
        <f t="shared" si="731"/>
        <v>983522.32909336279</v>
      </c>
      <c r="F5181" s="11">
        <f t="shared" si="729"/>
        <v>16392.038818222714</v>
      </c>
      <c r="G5181" s="17">
        <f t="shared" si="733"/>
        <v>2189948475194.5247</v>
      </c>
      <c r="H5181" s="22">
        <f t="shared" si="736"/>
        <v>11.38336029043244</v>
      </c>
      <c r="I5181" s="24"/>
      <c r="J5181" s="7">
        <f t="shared" si="732"/>
        <v>1258.6000000004697</v>
      </c>
      <c r="U5181" s="17"/>
    </row>
    <row r="5182" spans="1:21" x14ac:dyDescent="0.25">
      <c r="A5182">
        <f t="shared" si="734"/>
        <v>7.499999999949349</v>
      </c>
      <c r="B5182">
        <f t="shared" si="727"/>
        <v>1.3886723759431495E-5</v>
      </c>
      <c r="C5182">
        <f t="shared" si="728"/>
        <v>49867.094332372566</v>
      </c>
      <c r="D5182" s="16">
        <f t="shared" si="730"/>
        <v>7201.1225781086259</v>
      </c>
      <c r="E5182" s="10">
        <f t="shared" si="731"/>
        <v>990723.45167147147</v>
      </c>
      <c r="F5182" s="11">
        <f t="shared" si="729"/>
        <v>16512.057527857858</v>
      </c>
      <c r="G5182" s="17">
        <f t="shared" si="733"/>
        <v>2190307574253.4263</v>
      </c>
      <c r="H5182" s="22">
        <f t="shared" si="736"/>
        <v>11.466706616567956</v>
      </c>
      <c r="I5182" s="24"/>
      <c r="J5182" s="7">
        <f t="shared" si="732"/>
        <v>1258.5000000004698</v>
      </c>
      <c r="U5182" s="17"/>
    </row>
    <row r="5183" spans="1:21" x14ac:dyDescent="0.25">
      <c r="A5183">
        <f t="shared" si="734"/>
        <v>7.3999999999493493</v>
      </c>
      <c r="B5183">
        <f t="shared" si="727"/>
        <v>1.3618156793859384E-5</v>
      </c>
      <c r="C5183">
        <f t="shared" si="728"/>
        <v>48869.862819346497</v>
      </c>
      <c r="D5183" s="16">
        <f t="shared" si="730"/>
        <v>7343.1376590619839</v>
      </c>
      <c r="E5183" s="10">
        <f t="shared" si="731"/>
        <v>998066.5893305334</v>
      </c>
      <c r="F5183" s="11">
        <f t="shared" si="729"/>
        <v>16634.443155508889</v>
      </c>
      <c r="G5183" s="17">
        <f t="shared" si="733"/>
        <v>2190666432383.4883</v>
      </c>
      <c r="H5183" s="22">
        <f t="shared" si="736"/>
        <v>11.551696635770062</v>
      </c>
      <c r="I5183" s="24"/>
      <c r="J5183" s="7">
        <f t="shared" si="732"/>
        <v>1258.4000000004698</v>
      </c>
      <c r="U5183" s="17"/>
    </row>
    <row r="5184" spans="1:21" x14ac:dyDescent="0.25">
      <c r="A5184">
        <f t="shared" si="734"/>
        <v>7.2999999999493497</v>
      </c>
      <c r="B5184">
        <f t="shared" si="727"/>
        <v>1.3351247719236638E-5</v>
      </c>
      <c r="C5184">
        <f t="shared" si="728"/>
        <v>47879.455263297175</v>
      </c>
      <c r="D5184" s="16">
        <f t="shared" si="730"/>
        <v>7489.9366787958279</v>
      </c>
      <c r="E5184" s="10">
        <f t="shared" si="731"/>
        <v>1005556.5260093292</v>
      </c>
      <c r="F5184" s="11">
        <f t="shared" si="729"/>
        <v>16759.27543348882</v>
      </c>
      <c r="G5184" s="17">
        <f t="shared" si="733"/>
        <v>2191025046471.6257</v>
      </c>
      <c r="H5184" s="22">
        <f t="shared" si="736"/>
        <v>11.638385717700571</v>
      </c>
      <c r="I5184" s="24"/>
      <c r="J5184" s="7">
        <f t="shared" si="732"/>
        <v>1258.3000000004699</v>
      </c>
      <c r="U5184" s="17"/>
    </row>
    <row r="5185" spans="1:21" x14ac:dyDescent="0.25">
      <c r="A5185">
        <f t="shared" si="734"/>
        <v>7.19999999994935</v>
      </c>
      <c r="B5185">
        <f t="shared" si="727"/>
        <v>1.3086008402097618E-5</v>
      </c>
      <c r="C5185">
        <f t="shared" si="728"/>
        <v>46895.916025599974</v>
      </c>
      <c r="D5185" s="16">
        <f t="shared" si="730"/>
        <v>7641.7496403234909</v>
      </c>
      <c r="E5185" s="10">
        <f t="shared" si="731"/>
        <v>1013198.2756496527</v>
      </c>
      <c r="F5185" s="11">
        <f t="shared" si="729"/>
        <v>16886.637927494212</v>
      </c>
      <c r="G5185" s="17">
        <f t="shared" si="733"/>
        <v>2191383413321.0471</v>
      </c>
      <c r="H5185" s="22">
        <f t="shared" si="736"/>
        <v>11.726831894093202</v>
      </c>
      <c r="I5185" s="24"/>
      <c r="J5185" s="7">
        <f t="shared" si="732"/>
        <v>1258.20000000047</v>
      </c>
      <c r="U5185" s="17"/>
    </row>
    <row r="5186" spans="1:21" x14ac:dyDescent="0.25">
      <c r="A5186">
        <f t="shared" si="734"/>
        <v>7.0999999999493504</v>
      </c>
      <c r="B5186">
        <f t="shared" si="727"/>
        <v>1.2822450967322462E-5</v>
      </c>
      <c r="C5186">
        <f t="shared" si="728"/>
        <v>45919.290404092273</v>
      </c>
      <c r="D5186" s="16">
        <f t="shared" si="730"/>
        <v>7798.8210097153742</v>
      </c>
      <c r="E5186" s="10">
        <f t="shared" si="731"/>
        <v>1020997.096659368</v>
      </c>
      <c r="F5186" s="11">
        <f t="shared" si="729"/>
        <v>17016.618277656133</v>
      </c>
      <c r="G5186" s="17">
        <f t="shared" si="733"/>
        <v>2191741529647.8018</v>
      </c>
      <c r="H5186" s="22">
        <f t="shared" si="736"/>
        <v>11.817096026150091</v>
      </c>
      <c r="I5186" s="24"/>
      <c r="J5186" s="7">
        <f t="shared" si="732"/>
        <v>1258.1000000004701</v>
      </c>
      <c r="U5186" s="17"/>
    </row>
    <row r="5187" spans="1:21" x14ac:dyDescent="0.25">
      <c r="A5187">
        <f t="shared" si="734"/>
        <v>6.9999999999493507</v>
      </c>
      <c r="B5187">
        <f t="shared" si="727"/>
        <v>1.2560587807415936E-5</v>
      </c>
      <c r="C5187">
        <f t="shared" si="728"/>
        <v>44949.624666044307</v>
      </c>
      <c r="D5187" s="16">
        <f t="shared" si="730"/>
        <v>7961.4108458330529</v>
      </c>
      <c r="E5187" s="10">
        <f t="shared" si="731"/>
        <v>1028958.507505201</v>
      </c>
      <c r="F5187" s="11">
        <f t="shared" si="729"/>
        <v>17149.308458420019</v>
      </c>
      <c r="G5187" s="17">
        <f t="shared" si="733"/>
        <v>2192099392077.134</v>
      </c>
      <c r="H5187" s="22">
        <f t="shared" si="736"/>
        <v>11.909241985013901</v>
      </c>
      <c r="I5187" s="24"/>
      <c r="J5187" s="7">
        <f t="shared" si="732"/>
        <v>1258.0000000004702</v>
      </c>
      <c r="U5187" s="17"/>
    </row>
    <row r="5188" spans="1:21" x14ac:dyDescent="0.25">
      <c r="A5188">
        <f t="shared" si="734"/>
        <v>6.8999999999493511</v>
      </c>
      <c r="B5188">
        <f t="shared" si="727"/>
        <v>1.2300431592256082E-5</v>
      </c>
      <c r="C5188">
        <f t="shared" si="728"/>
        <v>43986.966082775485</v>
      </c>
      <c r="D5188" s="16">
        <f t="shared" si="730"/>
        <v>8129.796036015201</v>
      </c>
      <c r="E5188" s="10">
        <f t="shared" si="731"/>
        <v>1037088.3035412162</v>
      </c>
      <c r="F5188" s="11">
        <f t="shared" si="729"/>
        <v>17284.805059020269</v>
      </c>
      <c r="G5188" s="17">
        <f t="shared" si="733"/>
        <v>2192456997139.6301</v>
      </c>
      <c r="H5188" s="22">
        <f t="shared" si="736"/>
        <v>12.003336846541854</v>
      </c>
      <c r="I5188" s="24"/>
      <c r="J5188" s="7">
        <f t="shared" si="732"/>
        <v>1257.9000000004703</v>
      </c>
      <c r="U5188" s="17"/>
    </row>
    <row r="5189" spans="1:21" x14ac:dyDescent="0.25">
      <c r="A5189">
        <f t="shared" si="734"/>
        <v>6.7999999999493514</v>
      </c>
      <c r="B5189">
        <f t="shared" si="727"/>
        <v>1.2041995279343464E-5</v>
      </c>
      <c r="C5189">
        <f t="shared" si="728"/>
        <v>43031.362966022658</v>
      </c>
      <c r="D5189" s="16">
        <f t="shared" si="730"/>
        <v>8304.2716493617245</v>
      </c>
      <c r="E5189" s="10">
        <f t="shared" si="731"/>
        <v>1045392.5751905779</v>
      </c>
      <c r="F5189" s="11">
        <f t="shared" si="729"/>
        <v>17423.209586509631</v>
      </c>
      <c r="G5189" s="17">
        <f t="shared" si="733"/>
        <v>2192814341267.1423</v>
      </c>
      <c r="H5189" s="22">
        <f t="shared" si="736"/>
        <v>12.099451101742799</v>
      </c>
      <c r="I5189" s="24"/>
      <c r="J5189" s="7">
        <f t="shared" si="732"/>
        <v>1257.8000000004704</v>
      </c>
      <c r="U5189" s="17"/>
    </row>
    <row r="5190" spans="1:21" x14ac:dyDescent="0.25">
      <c r="A5190">
        <f t="shared" si="734"/>
        <v>6.6999999999493518</v>
      </c>
      <c r="B5190">
        <f t="shared" si="727"/>
        <v>1.17852921245846E-5</v>
      </c>
      <c r="C5190">
        <f t="shared" si="728"/>
        <v>42082.864706176617</v>
      </c>
      <c r="D5190" s="16">
        <f t="shared" si="730"/>
        <v>8485.1524207359762</v>
      </c>
      <c r="E5190" s="10">
        <f t="shared" si="731"/>
        <v>1053877.7276113138</v>
      </c>
      <c r="F5190" s="11">
        <f t="shared" si="729"/>
        <v>17564.628793521897</v>
      </c>
      <c r="G5190" s="17">
        <f t="shared" si="733"/>
        <v>2193171420788.4753</v>
      </c>
      <c r="H5190" s="22">
        <f t="shared" si="736"/>
        <v>12.197658884390206</v>
      </c>
      <c r="I5190" s="24"/>
      <c r="J5190" s="7">
        <f t="shared" si="732"/>
        <v>1257.7000000004705</v>
      </c>
      <c r="U5190" s="17"/>
    </row>
    <row r="5191" spans="1:21" x14ac:dyDescent="0.25">
      <c r="A5191">
        <f t="shared" si="734"/>
        <v>6.5999999999493522</v>
      </c>
      <c r="B5191">
        <f t="shared" si="727"/>
        <v>1.1530335693645637E-5</v>
      </c>
      <c r="C5191">
        <f t="shared" si="728"/>
        <v>41141.52181251163</v>
      </c>
      <c r="D5191" s="16">
        <f t="shared" si="730"/>
        <v>8672.7743802905588</v>
      </c>
      <c r="E5191" s="10">
        <f t="shared" si="731"/>
        <v>1062550.5019916045</v>
      </c>
      <c r="F5191" s="11">
        <f t="shared" si="729"/>
        <v>17709.175033193409</v>
      </c>
      <c r="G5191" s="17">
        <f t="shared" si="733"/>
        <v>2193528231924.8171</v>
      </c>
      <c r="H5191" s="22">
        <f t="shared" si="736"/>
        <v>12.298038217495423</v>
      </c>
      <c r="I5191" s="24"/>
      <c r="J5191" s="7">
        <f t="shared" si="732"/>
        <v>1257.6000000004706</v>
      </c>
      <c r="U5191" s="17"/>
    </row>
    <row r="5192" spans="1:21" x14ac:dyDescent="0.25">
      <c r="A5192">
        <f t="shared" si="734"/>
        <v>6.4999999999493525</v>
      </c>
      <c r="B5192">
        <f t="shared" si="727"/>
        <v>1.1277139873915539E-5</v>
      </c>
      <c r="C5192">
        <f t="shared" si="728"/>
        <v>40207.385955543476</v>
      </c>
      <c r="D5192" s="16">
        <f t="shared" si="730"/>
        <v>8867.4966452534227</v>
      </c>
      <c r="E5192" s="10">
        <f t="shared" si="731"/>
        <v>1071417.9986368578</v>
      </c>
      <c r="F5192" s="11">
        <f t="shared" si="729"/>
        <v>17856.966643947631</v>
      </c>
      <c r="G5192" s="17">
        <f t="shared" si="733"/>
        <v>2193884770784.8923</v>
      </c>
      <c r="H5192" s="22">
        <f t="shared" si="736"/>
        <v>12.400671280519189</v>
      </c>
      <c r="I5192" s="24"/>
      <c r="J5192" s="7">
        <f t="shared" si="732"/>
        <v>1257.5000000004707</v>
      </c>
      <c r="U5192" s="17"/>
    </row>
    <row r="5193" spans="1:21" x14ac:dyDescent="0.25">
      <c r="A5193">
        <f t="shared" si="734"/>
        <v>6.3999999999493529</v>
      </c>
      <c r="B5193">
        <f t="shared" si="727"/>
        <v>1.1025718887121339E-5</v>
      </c>
      <c r="C5193">
        <f t="shared" si="728"/>
        <v>39280.510011663057</v>
      </c>
      <c r="D5193" s="16">
        <f t="shared" si="730"/>
        <v>9069.7033929284444</v>
      </c>
      <c r="E5193" s="10">
        <f t="shared" si="731"/>
        <v>1080487.7020297863</v>
      </c>
      <c r="F5193" s="11">
        <f t="shared" si="729"/>
        <v>18008.128367163106</v>
      </c>
      <c r="G5193" s="17">
        <f t="shared" si="733"/>
        <v>2194241033359.821</v>
      </c>
      <c r="H5193" s="22">
        <f t="shared" si="736"/>
        <v>12.505644699418824</v>
      </c>
      <c r="I5193" s="24"/>
      <c r="J5193" s="7">
        <f t="shared" si="732"/>
        <v>1257.4000000004708</v>
      </c>
      <c r="U5193" s="17"/>
    </row>
    <row r="5194" spans="1:21" x14ac:dyDescent="0.25">
      <c r="A5194">
        <f t="shared" si="734"/>
        <v>6.2999999999493532</v>
      </c>
      <c r="B5194">
        <f t="shared" si="727"/>
        <v>1.0776087302641704E-5</v>
      </c>
      <c r="C5194">
        <f t="shared" si="728"/>
        <v>38360.948110205158</v>
      </c>
      <c r="D5194" s="16">
        <f t="shared" si="730"/>
        <v>9279.8060364159392</v>
      </c>
      <c r="E5194" s="10">
        <f t="shared" si="731"/>
        <v>1089767.5080662023</v>
      </c>
      <c r="F5194" s="11">
        <f t="shared" si="729"/>
        <v>18162.791801103373</v>
      </c>
      <c r="G5194" s="17">
        <f t="shared" si="733"/>
        <v>2194597015517.6567</v>
      </c>
      <c r="H5194" s="22">
        <f t="shared" si="736"/>
        <v>12.613049861877343</v>
      </c>
      <c r="I5194" s="24"/>
      <c r="J5194" s="7">
        <f t="shared" si="732"/>
        <v>1257.3000000004708</v>
      </c>
      <c r="U5194" s="17"/>
    </row>
    <row r="5195" spans="1:21" x14ac:dyDescent="0.25">
      <c r="A5195">
        <f t="shared" si="734"/>
        <v>6.1999999999493536</v>
      </c>
      <c r="B5195">
        <f t="shared" si="727"/>
        <v>1.0528260051569103E-5</v>
      </c>
      <c r="C5195">
        <f t="shared" si="728"/>
        <v>37448.75568312563</v>
      </c>
      <c r="D5195" s="16">
        <f t="shared" si="730"/>
        <v>9498.2456275000459</v>
      </c>
      <c r="E5195" s="10">
        <f t="shared" si="731"/>
        <v>1099265.7536937024</v>
      </c>
      <c r="F5195" s="11">
        <f t="shared" si="729"/>
        <v>18321.095894895039</v>
      </c>
      <c r="G5195" s="17">
        <f t="shared" si="733"/>
        <v>2194952712997.5793</v>
      </c>
      <c r="H5195" s="22">
        <f t="shared" si="736"/>
        <v>12.722983260343776</v>
      </c>
      <c r="I5195" s="24"/>
      <c r="J5195" s="7">
        <f t="shared" si="732"/>
        <v>1257.2000000004709</v>
      </c>
      <c r="U5195" s="17"/>
    </row>
    <row r="5196" spans="1:21" x14ac:dyDescent="0.25">
      <c r="A5196">
        <f t="shared" si="734"/>
        <v>6.0999999999493539</v>
      </c>
      <c r="B5196">
        <f t="shared" si="727"/>
        <v>1.0282252441575374E-5</v>
      </c>
      <c r="C5196">
        <f t="shared" si="728"/>
        <v>36543.989517475813</v>
      </c>
      <c r="D5196" s="16">
        <f t="shared" si="730"/>
        <v>9725.4955145487911</v>
      </c>
      <c r="E5196" s="10">
        <f t="shared" si="731"/>
        <v>1108991.2492082512</v>
      </c>
      <c r="F5196" s="11">
        <f t="shared" si="729"/>
        <v>18483.187486804189</v>
      </c>
      <c r="G5196" s="17">
        <f t="shared" si="733"/>
        <v>2195308121403.7153</v>
      </c>
      <c r="H5196" s="22">
        <f t="shared" si="736"/>
        <v>12.835546865836243</v>
      </c>
      <c r="I5196" s="24"/>
      <c r="J5196" s="7">
        <f t="shared" si="732"/>
        <v>1257.100000000471</v>
      </c>
      <c r="U5196" s="17"/>
    </row>
    <row r="5197" spans="1:21" x14ac:dyDescent="0.25">
      <c r="A5197">
        <f t="shared" si="734"/>
        <v>5.9999999999493543</v>
      </c>
      <c r="B5197">
        <f t="shared" si="727"/>
        <v>1.0038080172640448E-5</v>
      </c>
      <c r="C5197">
        <f t="shared" si="728"/>
        <v>35646.707810879969</v>
      </c>
      <c r="D5197" s="16">
        <f t="shared" si="730"/>
        <v>9962.0642872087501</v>
      </c>
      <c r="E5197" s="10">
        <f t="shared" si="731"/>
        <v>1118953.31349546</v>
      </c>
      <c r="F5197" s="11">
        <f t="shared" si="729"/>
        <v>18649.221891590998</v>
      </c>
      <c r="G5197" s="17">
        <f t="shared" si="733"/>
        <v>2195663236198.5547</v>
      </c>
      <c r="H5197" s="22">
        <f t="shared" si="736"/>
        <v>12.950848535827083</v>
      </c>
      <c r="I5197" s="24"/>
      <c r="J5197" s="7">
        <f t="shared" si="732"/>
        <v>1257.0000000004711</v>
      </c>
      <c r="U5197" s="17"/>
    </row>
    <row r="5198" spans="1:21" x14ac:dyDescent="0.25">
      <c r="A5198">
        <f t="shared" si="734"/>
        <v>5.8999999999493546</v>
      </c>
      <c r="B5198">
        <f t="shared" si="727"/>
        <v>9.7957593537095152E-6</v>
      </c>
      <c r="C5198">
        <f t="shared" si="728"/>
        <v>34756.970230240127</v>
      </c>
      <c r="D5198" s="16">
        <f t="shared" si="730"/>
        <v>10208.499044245209</v>
      </c>
      <c r="E5198" s="10">
        <f t="shared" si="731"/>
        <v>1129161.8125397051</v>
      </c>
      <c r="F5198" s="11">
        <f t="shared" si="729"/>
        <v>18819.363542328418</v>
      </c>
      <c r="G5198" s="17">
        <f t="shared" si="733"/>
        <v>2196018052695.9309</v>
      </c>
      <c r="H5198" s="22">
        <f t="shared" si="736"/>
        <v>13.069002459950291</v>
      </c>
      <c r="I5198" s="24"/>
      <c r="J5198" s="7">
        <f t="shared" si="732"/>
        <v>1256.9000000004712</v>
      </c>
      <c r="U5198" s="17"/>
    </row>
    <row r="5199" spans="1:21" x14ac:dyDescent="0.25">
      <c r="A5199">
        <f t="shared" si="734"/>
        <v>5.799999999949355</v>
      </c>
      <c r="B5199">
        <f t="shared" si="727"/>
        <v>9.55530652035002E-6</v>
      </c>
      <c r="C5199">
        <f t="shared" si="728"/>
        <v>33874.837973913833</v>
      </c>
      <c r="D5199" s="16">
        <f t="shared" si="730"/>
        <v>10465.389026194896</v>
      </c>
      <c r="E5199" s="10">
        <f t="shared" si="731"/>
        <v>1139627.2015658999</v>
      </c>
      <c r="F5199" s="11">
        <f t="shared" si="729"/>
        <v>18993.786692764999</v>
      </c>
      <c r="G5199" s="17">
        <f t="shared" si="733"/>
        <v>2196372566053.5273</v>
      </c>
      <c r="H5199" s="22">
        <f t="shared" si="736"/>
        <v>13.190129647753473</v>
      </c>
      <c r="I5199" s="24"/>
      <c r="J5199" s="7">
        <f t="shared" si="732"/>
        <v>1256.8000000004713</v>
      </c>
      <c r="U5199" s="17"/>
    </row>
    <row r="5200" spans="1:21" x14ac:dyDescent="0.25">
      <c r="A5200">
        <f t="shared" si="734"/>
        <v>5.6999999999493554</v>
      </c>
      <c r="B5200">
        <f t="shared" si="727"/>
        <v>9.3167386534866869E-6</v>
      </c>
      <c r="C5200">
        <f t="shared" si="728"/>
        <v>33000.373837633197</v>
      </c>
      <c r="D5200" s="16">
        <f t="shared" si="730"/>
        <v>10733.369660699427</v>
      </c>
      <c r="E5200" s="10">
        <f t="shared" si="731"/>
        <v>1150360.5712265994</v>
      </c>
      <c r="F5200" s="11">
        <f t="shared" si="729"/>
        <v>19172.676187109992</v>
      </c>
      <c r="G5200" s="17">
        <f t="shared" si="733"/>
        <v>2196726771264.8679</v>
      </c>
      <c r="H5200" s="22">
        <f t="shared" si="736"/>
        <v>13.314358463270828</v>
      </c>
      <c r="I5200" s="24"/>
      <c r="J5200" s="7">
        <f t="shared" si="732"/>
        <v>1256.7000000004714</v>
      </c>
      <c r="U5200" s="17"/>
    </row>
    <row r="5201" spans="1:21" x14ac:dyDescent="0.25">
      <c r="A5201">
        <f t="shared" si="734"/>
        <v>5.5999999999493557</v>
      </c>
      <c r="B5201">
        <f t="shared" ref="B5201:B5256" si="737">$L$17*(($L$18+($B$8*A5201*$L$19)) *($I$4^0.5) *A5201^1.5-$B$13)/(A5201^($B$5-1))</f>
        <v>9.080073199300382E-6</v>
      </c>
      <c r="C5201">
        <f t="shared" si="728"/>
        <v>32133.642284459762</v>
      </c>
      <c r="D5201" s="16">
        <f t="shared" si="730"/>
        <v>11013.127075639062</v>
      </c>
      <c r="E5201" s="10">
        <f t="shared" si="731"/>
        <v>1161373.6983022385</v>
      </c>
      <c r="F5201" s="11">
        <f t="shared" si="729"/>
        <v>19356.228305037308</v>
      </c>
      <c r="G5201" s="17">
        <f t="shared" si="733"/>
        <v>2197080663150.7498</v>
      </c>
      <c r="H5201" s="22">
        <f t="shared" si="736"/>
        <v>13.441825211831464</v>
      </c>
      <c r="I5201" s="24"/>
      <c r="J5201" s="7">
        <f t="shared" si="732"/>
        <v>1256.6000000004715</v>
      </c>
      <c r="U5201" s="17"/>
    </row>
    <row r="5202" spans="1:21" x14ac:dyDescent="0.25">
      <c r="A5202">
        <f t="shared" si="734"/>
        <v>5.4999999999493561</v>
      </c>
      <c r="B5202">
        <f t="shared" si="737"/>
        <v>8.8453280903851051E-6</v>
      </c>
      <c r="C5202">
        <f t="shared" ref="C5202:C5256" si="738">($L$18+$B$8*A5202*$L$19)*($I$4^0.5)*(A5202^1.5)</f>
        <v>31274.709519098371</v>
      </c>
      <c r="D5202" s="16">
        <f t="shared" si="730"/>
        <v>11305.403143688916</v>
      </c>
      <c r="E5202" s="10">
        <f t="shared" si="731"/>
        <v>1172679.1014459273</v>
      </c>
      <c r="F5202" s="11">
        <f t="shared" ref="F5202:F5256" si="739">E5202/60</f>
        <v>19544.651690765455</v>
      </c>
      <c r="G5202" s="17">
        <f t="shared" si="733"/>
        <v>2197434236350.0649</v>
      </c>
      <c r="H5202" s="22">
        <f t="shared" si="736"/>
        <v>13.572674785253788</v>
      </c>
      <c r="I5202" s="24"/>
      <c r="J5202" s="7">
        <f t="shared" si="732"/>
        <v>1256.5000000004716</v>
      </c>
      <c r="U5202" s="17"/>
    </row>
    <row r="5203" spans="1:21" x14ac:dyDescent="0.25">
      <c r="A5203">
        <f t="shared" si="734"/>
        <v>5.3999999999493564</v>
      </c>
      <c r="B5203">
        <f t="shared" si="737"/>
        <v>8.6125217682668132E-6</v>
      </c>
      <c r="C5203">
        <f t="shared" si="738"/>
        <v>30423.643566925213</v>
      </c>
      <c r="D5203" s="16">
        <f t="shared" ref="D5203:D5256" si="740">((A5202-A5203)/B5203)</f>
        <v>11611.00113191629</v>
      </c>
      <c r="E5203" s="10">
        <f t="shared" ref="E5203:E5256" si="741">E5202+D5203</f>
        <v>1184290.1025778435</v>
      </c>
      <c r="F5203" s="11">
        <f t="shared" si="739"/>
        <v>19738.168376297392</v>
      </c>
      <c r="G5203" s="17">
        <f t="shared" si="733"/>
        <v>2197787485309.9575</v>
      </c>
      <c r="H5203" s="22">
        <f t="shared" si="736"/>
        <v>13.707061372428745</v>
      </c>
      <c r="I5203" s="24"/>
      <c r="J5203" s="7">
        <f t="shared" ref="J5203:J5256" si="742">J5202-0.1</f>
        <v>1256.4000000004717</v>
      </c>
      <c r="U5203" s="17"/>
    </row>
    <row r="5204" spans="1:21" x14ac:dyDescent="0.25">
      <c r="A5204">
        <f t="shared" si="734"/>
        <v>5.2999999999493568</v>
      </c>
      <c r="B5204">
        <f t="shared" si="737"/>
        <v>8.3816732073984998E-6</v>
      </c>
      <c r="C5204">
        <f t="shared" si="738"/>
        <v>29580.514358121723</v>
      </c>
      <c r="D5204" s="16">
        <f t="shared" si="740"/>
        <v>11930.792041824021</v>
      </c>
      <c r="E5204" s="10">
        <f t="shared" si="741"/>
        <v>1196220.8946196674</v>
      </c>
      <c r="F5204" s="11">
        <f t="shared" si="739"/>
        <v>19937.014910327791</v>
      </c>
      <c r="G5204" s="17">
        <f t="shared" si="733"/>
        <v>2198140404275.2544</v>
      </c>
      <c r="H5204" s="22">
        <f t="shared" si="736"/>
        <v>13.845149243283188</v>
      </c>
      <c r="I5204" s="24"/>
      <c r="J5204" s="7">
        <f t="shared" si="742"/>
        <v>1256.3000000004718</v>
      </c>
      <c r="U5204" s="17"/>
    </row>
    <row r="5205" spans="1:21" x14ac:dyDescent="0.25">
      <c r="A5205">
        <f t="shared" si="734"/>
        <v>5.1999999999493571</v>
      </c>
      <c r="B5205">
        <f t="shared" si="737"/>
        <v>8.1528019407578717E-6</v>
      </c>
      <c r="C5205">
        <f t="shared" si="738"/>
        <v>28745.393817346183</v>
      </c>
      <c r="D5205" s="16">
        <f t="shared" si="740"/>
        <v>12265.721739182076</v>
      </c>
      <c r="E5205" s="10">
        <f t="shared" si="741"/>
        <v>1208486.6163588495</v>
      </c>
      <c r="F5205" s="11">
        <f t="shared" si="739"/>
        <v>20141.443605980825</v>
      </c>
      <c r="G5205" s="17">
        <f t="shared" si="733"/>
        <v>2198492987277.1011</v>
      </c>
      <c r="H5205" s="22">
        <f t="shared" si="736"/>
        <v>13.987113615264462</v>
      </c>
      <c r="I5205" s="24"/>
      <c r="J5205" s="7">
        <f t="shared" si="742"/>
        <v>1256.2000000004718</v>
      </c>
      <c r="U5205" s="17"/>
    </row>
    <row r="5206" spans="1:21" x14ac:dyDescent="0.25">
      <c r="A5206">
        <f t="shared" si="734"/>
        <v>5.0999999999493575</v>
      </c>
      <c r="B5206">
        <f t="shared" si="737"/>
        <v>7.9259280871872846E-6</v>
      </c>
      <c r="C5206">
        <f t="shared" si="738"/>
        <v>27918.355959420234</v>
      </c>
      <c r="D5206" s="16">
        <f t="shared" si="740"/>
        <v>12616.818989520654</v>
      </c>
      <c r="E5206" s="10">
        <f t="shared" si="741"/>
        <v>1221103.4353483701</v>
      </c>
      <c r="F5206" s="11">
        <f t="shared" si="739"/>
        <v>20351.723922472836</v>
      </c>
      <c r="G5206" s="17">
        <f t="shared" si="733"/>
        <v>2198845228120.7261</v>
      </c>
      <c r="H5206" s="22">
        <f t="shared" si="736"/>
        <v>14.133141612828359</v>
      </c>
      <c r="I5206" s="24"/>
      <c r="J5206" s="7">
        <f t="shared" si="742"/>
        <v>1256.1000000004719</v>
      </c>
      <c r="U5206" s="17"/>
    </row>
    <row r="5207" spans="1:21" x14ac:dyDescent="0.25">
      <c r="A5207">
        <f t="shared" si="734"/>
        <v>4.9999999999493578</v>
      </c>
      <c r="B5207">
        <f t="shared" si="737"/>
        <v>7.7010723806310091E-6</v>
      </c>
      <c r="C5207">
        <f t="shared" si="738"/>
        <v>27099.476991559382</v>
      </c>
      <c r="D5207" s="16">
        <f t="shared" si="740"/>
        <v>12985.204534826858</v>
      </c>
      <c r="E5207" s="10">
        <f t="shared" si="741"/>
        <v>1234088.6398831969</v>
      </c>
      <c r="F5207" s="11">
        <f t="shared" si="739"/>
        <v>20568.143998053281</v>
      </c>
      <c r="G5207" s="17">
        <f t="shared" si="733"/>
        <v>2199197120372.2485</v>
      </c>
      <c r="H5207" s="22">
        <f t="shared" si="736"/>
        <v>14.283433331981444</v>
      </c>
      <c r="I5207" s="24"/>
      <c r="J5207" s="7">
        <f t="shared" si="742"/>
        <v>1256.000000000472</v>
      </c>
      <c r="U5207" s="17"/>
    </row>
    <row r="5208" spans="1:21" x14ac:dyDescent="0.25">
      <c r="A5208">
        <f t="shared" si="734"/>
        <v>4.8999999999493582</v>
      </c>
      <c r="B5208">
        <f t="shared" si="737"/>
        <v>7.4782562014416708E-6</v>
      </c>
      <c r="C5208">
        <f t="shared" si="738"/>
        <v>26288.835422733599</v>
      </c>
      <c r="D5208" s="16">
        <f t="shared" si="740"/>
        <v>13372.101370466751</v>
      </c>
      <c r="E5208" s="10">
        <f t="shared" si="741"/>
        <v>1247460.7412536636</v>
      </c>
      <c r="F5208" s="11">
        <f t="shared" si="739"/>
        <v>20791.012354227725</v>
      </c>
      <c r="G5208" s="17">
        <f t="shared" si="733"/>
        <v>2199548657344.4326</v>
      </c>
      <c r="H5208" s="22">
        <f t="shared" si="736"/>
        <v>14.438203023769255</v>
      </c>
      <c r="I5208" s="24"/>
      <c r="J5208" s="7">
        <f t="shared" si="742"/>
        <v>1255.9000000004721</v>
      </c>
      <c r="U5208" s="17"/>
    </row>
    <row r="5209" spans="1:21" x14ac:dyDescent="0.25">
      <c r="A5209">
        <f t="shared" si="734"/>
        <v>4.7999999999493586</v>
      </c>
      <c r="B5209">
        <f t="shared" si="737"/>
        <v>7.2575016099475052E-6</v>
      </c>
      <c r="C5209">
        <f t="shared" si="738"/>
        <v>25486.512180810641</v>
      </c>
      <c r="D5209" s="16">
        <f t="shared" si="740"/>
        <v>13778.846409477126</v>
      </c>
      <c r="E5209" s="10">
        <f t="shared" si="741"/>
        <v>1261239.5876631406</v>
      </c>
      <c r="F5209" s="11">
        <f t="shared" si="739"/>
        <v>21020.659794385676</v>
      </c>
      <c r="G5209" s="17">
        <f t="shared" si="733"/>
        <v>2199899832081.2852</v>
      </c>
      <c r="H5209" s="22">
        <f t="shared" si="736"/>
        <v>14.597680412767831</v>
      </c>
      <c r="I5209" s="24"/>
      <c r="J5209" s="7">
        <f t="shared" si="742"/>
        <v>1255.8000000004722</v>
      </c>
      <c r="U5209" s="17"/>
    </row>
    <row r="5210" spans="1:21" x14ac:dyDescent="0.25">
      <c r="A5210">
        <f t="shared" si="734"/>
        <v>4.6999999999493589</v>
      </c>
      <c r="B5210">
        <f t="shared" si="737"/>
        <v>7.0388313824938253E-6</v>
      </c>
      <c r="C5210">
        <f t="shared" si="738"/>
        <v>24692.590738208361</v>
      </c>
      <c r="D5210" s="16">
        <f t="shared" si="740"/>
        <v>14206.903755175637</v>
      </c>
      <c r="E5210" s="10">
        <f t="shared" si="741"/>
        <v>1275446.4914183163</v>
      </c>
      <c r="F5210" s="11">
        <f t="shared" si="739"/>
        <v>21257.441523638605</v>
      </c>
      <c r="G5210" s="17">
        <f t="shared" si="733"/>
        <v>2200250637341.3687</v>
      </c>
      <c r="H5210" s="22">
        <f t="shared" si="736"/>
        <v>14.762112169193477</v>
      </c>
      <c r="I5210" s="24"/>
      <c r="J5210" s="7">
        <f t="shared" si="742"/>
        <v>1255.7000000004723</v>
      </c>
      <c r="U5210" s="17"/>
    </row>
    <row r="5211" spans="1:21" x14ac:dyDescent="0.25">
      <c r="A5211">
        <f t="shared" si="734"/>
        <v>4.5999999999493593</v>
      </c>
      <c r="B5211">
        <f t="shared" si="737"/>
        <v>6.8222690501973664E-6</v>
      </c>
      <c r="C5211">
        <f t="shared" si="738"/>
        <v>23907.157246867377</v>
      </c>
      <c r="D5211" s="16">
        <f t="shared" si="740"/>
        <v>14657.879843819217</v>
      </c>
      <c r="E5211" s="10">
        <f t="shared" si="741"/>
        <v>1290104.3712621354</v>
      </c>
      <c r="F5211" s="11">
        <f t="shared" si="739"/>
        <v>21501.73952103559</v>
      </c>
      <c r="G5211" s="17">
        <f t="shared" si="733"/>
        <v>2200601065579.7007</v>
      </c>
      <c r="H5211" s="22">
        <f t="shared" si="736"/>
        <v>14.931763556274715</v>
      </c>
      <c r="I5211" s="24"/>
      <c r="J5211" s="7">
        <f t="shared" si="742"/>
        <v>1255.6000000004724</v>
      </c>
      <c r="U5211" s="17"/>
    </row>
    <row r="5212" spans="1:21" x14ac:dyDescent="0.25">
      <c r="A5212">
        <f t="shared" si="734"/>
        <v>4.4999999999493596</v>
      </c>
      <c r="B5212">
        <f t="shared" si="737"/>
        <v>6.6078389406808399E-6</v>
      </c>
      <c r="C5212">
        <f t="shared" si="738"/>
        <v>23130.300683451936</v>
      </c>
      <c r="D5212" s="16">
        <f t="shared" si="740"/>
        <v>15133.540768428011</v>
      </c>
      <c r="E5212" s="10">
        <f t="shared" si="741"/>
        <v>1305237.9120305635</v>
      </c>
      <c r="F5212" s="11">
        <f t="shared" si="739"/>
        <v>21753.965200509392</v>
      </c>
      <c r="G5212" s="17">
        <f t="shared" si="733"/>
        <v>2200951108928.0796</v>
      </c>
      <c r="H5212" s="22">
        <f t="shared" si="736"/>
        <v>15.106920278131524</v>
      </c>
      <c r="I5212" s="24"/>
      <c r="J5212" s="7">
        <f t="shared" si="742"/>
        <v>1255.5000000004725</v>
      </c>
      <c r="U5212" s="17"/>
    </row>
    <row r="5213" spans="1:21" x14ac:dyDescent="0.25">
      <c r="A5213">
        <f t="shared" si="734"/>
        <v>4.39999999994936</v>
      </c>
      <c r="B5213">
        <f t="shared" si="737"/>
        <v>6.3955662230877621E-6</v>
      </c>
      <c r="C5213">
        <f t="shared" si="738"/>
        <v>22362.113005796975</v>
      </c>
      <c r="D5213" s="16">
        <f t="shared" si="740"/>
        <v>15635.832154939349</v>
      </c>
      <c r="E5213" s="10">
        <f t="shared" si="741"/>
        <v>1320873.7441855029</v>
      </c>
      <c r="F5213" s="11">
        <f t="shared" si="739"/>
        <v>22014.562403091713</v>
      </c>
      <c r="G5213" s="17">
        <f t="shared" si="733"/>
        <v>2201300759173.668</v>
      </c>
      <c r="H5213" s="22">
        <f t="shared" si="736"/>
        <v>15.28789055770258</v>
      </c>
      <c r="I5213" s="24"/>
      <c r="J5213" s="7">
        <f t="shared" si="742"/>
        <v>1255.4000000004726</v>
      </c>
      <c r="U5213" s="17"/>
    </row>
    <row r="5214" spans="1:21" x14ac:dyDescent="0.25">
      <c r="A5214">
        <f t="shared" si="734"/>
        <v>4.2999999999493603</v>
      </c>
      <c r="B5214">
        <f t="shared" si="737"/>
        <v>6.1854769567154948E-6</v>
      </c>
      <c r="C5214">
        <f t="shared" si="738"/>
        <v>21602.689321746668</v>
      </c>
      <c r="D5214" s="16">
        <f t="shared" si="740"/>
        <v>16166.902035166568</v>
      </c>
      <c r="E5214" s="10">
        <f t="shared" si="741"/>
        <v>1337040.6462206694</v>
      </c>
      <c r="F5214" s="11">
        <f t="shared" si="739"/>
        <v>22284.010770344488</v>
      </c>
      <c r="G5214" s="17">
        <f t="shared" si="733"/>
        <v>2201650007735.6289</v>
      </c>
      <c r="H5214" s="22">
        <f t="shared" si="736"/>
        <v>15.475007479405894</v>
      </c>
      <c r="I5214" s="24"/>
      <c r="J5214" s="7">
        <f t="shared" si="742"/>
        <v>1255.3000000004727</v>
      </c>
      <c r="U5214" s="17"/>
    </row>
    <row r="5215" spans="1:21" x14ac:dyDescent="0.25">
      <c r="A5215">
        <f t="shared" si="734"/>
        <v>4.1999999999493607</v>
      </c>
      <c r="B5215">
        <f t="shared" si="737"/>
        <v>5.9775981436476531E-6</v>
      </c>
      <c r="C5215">
        <f t="shared" si="738"/>
        <v>20852.128071674717</v>
      </c>
      <c r="D5215" s="16">
        <f t="shared" si="740"/>
        <v>16729.127250929181</v>
      </c>
      <c r="E5215" s="10">
        <f t="shared" si="741"/>
        <v>1353769.7734715985</v>
      </c>
      <c r="F5215" s="11">
        <f t="shared" si="739"/>
        <v>22562.829557859975</v>
      </c>
      <c r="G5215" s="17">
        <f t="shared" si="733"/>
        <v>2201998845639.5928</v>
      </c>
      <c r="H5215" s="22">
        <f t="shared" si="736"/>
        <v>15.668631637402761</v>
      </c>
      <c r="I5215" s="24"/>
      <c r="J5215" s="7">
        <f t="shared" si="742"/>
        <v>1255.2000000004728</v>
      </c>
      <c r="U5215" s="17"/>
    </row>
    <row r="5216" spans="1:21" x14ac:dyDescent="0.25">
      <c r="A5216">
        <f t="shared" si="734"/>
        <v>4.099999999949361</v>
      </c>
      <c r="B5216">
        <f t="shared" si="737"/>
        <v>5.7719577858174245E-6</v>
      </c>
      <c r="C5216">
        <f t="shared" si="738"/>
        <v>20110.531226145682</v>
      </c>
      <c r="D5216" s="16">
        <f t="shared" si="740"/>
        <v>17325.144034440931</v>
      </c>
      <c r="E5216" s="10">
        <f t="shared" si="741"/>
        <v>1371094.9175060394</v>
      </c>
      <c r="F5216" s="11">
        <f t="shared" si="739"/>
        <v>22851.581958433988</v>
      </c>
      <c r="G5216" s="17">
        <f t="shared" si="733"/>
        <v>2202347263489.6948</v>
      </c>
      <c r="H5216" s="22">
        <f t="shared" si="736"/>
        <v>15.869154137801381</v>
      </c>
      <c r="I5216" s="24"/>
      <c r="J5216" s="7">
        <f t="shared" si="742"/>
        <v>1255.1000000004728</v>
      </c>
      <c r="U5216" s="17"/>
    </row>
    <row r="5217" spans="1:21" x14ac:dyDescent="0.25">
      <c r="A5217">
        <f t="shared" si="734"/>
        <v>3.999999999949361</v>
      </c>
      <c r="B5217">
        <f t="shared" si="737"/>
        <v>5.5685849469912519E-6</v>
      </c>
      <c r="C5217">
        <f t="shared" si="738"/>
        <v>19378.004500370465</v>
      </c>
      <c r="D5217" s="16">
        <f t="shared" si="740"/>
        <v>17957.883547063575</v>
      </c>
      <c r="E5217" s="10">
        <f t="shared" si="741"/>
        <v>1389052.8010531031</v>
      </c>
      <c r="F5217" s="11">
        <f t="shared" si="739"/>
        <v>23150.880017551717</v>
      </c>
      <c r="G5217" s="17">
        <f t="shared" si="733"/>
        <v>2202695251437.8867</v>
      </c>
      <c r="H5217" s="22">
        <f>(F5217/60)/24</f>
        <v>16.077000012188694</v>
      </c>
      <c r="I5217" s="24"/>
      <c r="J5217" s="7">
        <f t="shared" si="742"/>
        <v>1255.0000000004729</v>
      </c>
      <c r="U5217" s="17"/>
    </row>
    <row r="5218" spans="1:21" x14ac:dyDescent="0.25">
      <c r="A5218">
        <f t="shared" si="734"/>
        <v>3.8999999999493609</v>
      </c>
      <c r="B5218">
        <f t="shared" si="737"/>
        <v>5.3675098202301629E-6</v>
      </c>
      <c r="C5218">
        <f t="shared" si="738"/>
        <v>18654.657587336187</v>
      </c>
      <c r="D5218" s="16">
        <f t="shared" si="740"/>
        <v>18630.613328940683</v>
      </c>
      <c r="E5218" s="10">
        <f t="shared" si="741"/>
        <v>1407683.4143820438</v>
      </c>
      <c r="F5218" s="11">
        <f t="shared" si="739"/>
        <v>23461.39023970073</v>
      </c>
      <c r="G5218" s="17">
        <f t="shared" si="733"/>
        <v>2203042799150.1802</v>
      </c>
      <c r="H5218" s="22">
        <f t="shared" ref="H5218:H5256" si="743">(F5218/60)/24</f>
        <v>16.292632110903284</v>
      </c>
      <c r="I5218" s="24"/>
      <c r="J5218" s="7">
        <f t="shared" si="742"/>
        <v>1254.900000000473</v>
      </c>
      <c r="U5218" s="17"/>
    </row>
    <row r="5219" spans="1:21" x14ac:dyDescent="0.25">
      <c r="A5219">
        <f t="shared" si="734"/>
        <v>3.7999999999493608</v>
      </c>
      <c r="B5219">
        <f t="shared" si="737"/>
        <v>5.1687638014647846E-6</v>
      </c>
      <c r="C5219">
        <f t="shared" si="738"/>
        <v>17940.604411753557</v>
      </c>
      <c r="D5219" s="16">
        <f t="shared" si="740"/>
        <v>19346.985825055679</v>
      </c>
      <c r="E5219" s="10">
        <f t="shared" si="741"/>
        <v>1427030.4002070995</v>
      </c>
      <c r="F5219" s="11">
        <f t="shared" si="739"/>
        <v>23783.84000345166</v>
      </c>
      <c r="G5219" s="17">
        <f t="shared" ref="G5219:G5256" si="744">(C5219*D5219)+G5218</f>
        <v>2203389895769.4272</v>
      </c>
      <c r="H5219" s="22">
        <f t="shared" si="743"/>
        <v>16.51655555795254</v>
      </c>
      <c r="I5219" s="24"/>
      <c r="J5219" s="7">
        <f t="shared" si="742"/>
        <v>1254.8000000004731</v>
      </c>
      <c r="U5219" s="17"/>
    </row>
    <row r="5220" spans="1:21" x14ac:dyDescent="0.25">
      <c r="A5220">
        <f t="shared" si="734"/>
        <v>3.6999999999493607</v>
      </c>
      <c r="B5220">
        <f t="shared" si="737"/>
        <v>4.9723795699126779E-6</v>
      </c>
      <c r="C5220">
        <f t="shared" si="738"/>
        <v>17235.963407274059</v>
      </c>
      <c r="D5220" s="16">
        <f t="shared" si="740"/>
        <v>20111.095421011119</v>
      </c>
      <c r="E5220" s="10">
        <f t="shared" si="741"/>
        <v>1447141.4956281106</v>
      </c>
      <c r="F5220" s="11">
        <f t="shared" si="739"/>
        <v>24119.024927135175</v>
      </c>
      <c r="G5220" s="17">
        <f t="shared" si="744"/>
        <v>2203736529874.1841</v>
      </c>
      <c r="H5220" s="22">
        <f t="shared" si="743"/>
        <v>16.749322866066095</v>
      </c>
      <c r="I5220" s="24"/>
      <c r="J5220" s="7">
        <f t="shared" si="742"/>
        <v>1254.7000000004732</v>
      </c>
      <c r="U5220" s="17"/>
    </row>
    <row r="5221" spans="1:21" x14ac:dyDescent="0.25">
      <c r="A5221">
        <f t="shared" si="734"/>
        <v>3.5999999999493606</v>
      </c>
      <c r="B5221">
        <f t="shared" si="737"/>
        <v>4.778391176175274E-6</v>
      </c>
      <c r="C5221">
        <f t="shared" si="738"/>
        <v>16540.857819791305</v>
      </c>
      <c r="D5221" s="16">
        <f t="shared" si="740"/>
        <v>20927.545760295459</v>
      </c>
      <c r="E5221" s="10">
        <f t="shared" si="741"/>
        <v>1468069.041388406</v>
      </c>
      <c r="F5221" s="11">
        <f t="shared" si="739"/>
        <v>24467.817356473432</v>
      </c>
      <c r="G5221" s="17">
        <f t="shared" si="744"/>
        <v>2204082689433.1221</v>
      </c>
      <c r="H5221" s="22">
        <f t="shared" si="743"/>
        <v>16.991539830884328</v>
      </c>
      <c r="I5221" s="24"/>
      <c r="J5221" s="7">
        <f t="shared" si="742"/>
        <v>1254.6000000004733</v>
      </c>
      <c r="U5221" s="17"/>
    </row>
    <row r="5222" spans="1:21" x14ac:dyDescent="0.25">
      <c r="A5222">
        <f t="shared" si="734"/>
        <v>3.4999999999493605</v>
      </c>
      <c r="B5222">
        <f t="shared" si="737"/>
        <v>4.5868341389802194E-6</v>
      </c>
      <c r="C5222">
        <f t="shared" si="738"/>
        <v>15855.416040068851</v>
      </c>
      <c r="D5222" s="16">
        <f t="shared" si="740"/>
        <v>21801.529545219804</v>
      </c>
      <c r="E5222" s="10">
        <f t="shared" si="741"/>
        <v>1489870.5709336258</v>
      </c>
      <c r="F5222" s="11">
        <f t="shared" si="739"/>
        <v>24831.176182227096</v>
      </c>
      <c r="G5222" s="17">
        <f t="shared" si="744"/>
        <v>2204428361754.3716</v>
      </c>
      <c r="H5222" s="22">
        <f t="shared" si="743"/>
        <v>17.243872348768818</v>
      </c>
      <c r="I5222" s="24"/>
      <c r="J5222" s="7">
        <f t="shared" si="742"/>
        <v>1254.5000000004734</v>
      </c>
      <c r="U5222" s="17"/>
    </row>
    <row r="5223" spans="1:21" x14ac:dyDescent="0.25">
      <c r="A5223">
        <f t="shared" si="734"/>
        <v>3.3999999999493604</v>
      </c>
      <c r="B5223">
        <f t="shared" si="737"/>
        <v>4.3977455516872495E-6</v>
      </c>
      <c r="C5223">
        <f t="shared" si="738"/>
        <v>15179.771969442896</v>
      </c>
      <c r="D5223" s="16">
        <f t="shared" si="740"/>
        <v>22738.923574519642</v>
      </c>
      <c r="E5223" s="10">
        <f t="shared" si="741"/>
        <v>1512609.4945081454</v>
      </c>
      <c r="F5223" s="11">
        <f t="shared" si="739"/>
        <v>25210.158241802423</v>
      </c>
      <c r="G5223" s="17">
        <f t="shared" si="744"/>
        <v>2204773533429.0635</v>
      </c>
      <c r="H5223" s="22">
        <f t="shared" si="743"/>
        <v>17.507054334585018</v>
      </c>
      <c r="I5223" s="24"/>
      <c r="J5223" s="7">
        <f t="shared" si="742"/>
        <v>1254.4000000004735</v>
      </c>
      <c r="U5223" s="17"/>
    </row>
    <row r="5224" spans="1:21" x14ac:dyDescent="0.25">
      <c r="A5224">
        <f t="shared" si="734"/>
        <v>3.2999999999493603</v>
      </c>
      <c r="B5224">
        <f t="shared" si="737"/>
        <v>4.2111641998572734E-6</v>
      </c>
      <c r="C5224">
        <f t="shared" si="738"/>
        <v>14514.065422951409</v>
      </c>
      <c r="D5224" s="16">
        <f t="shared" si="740"/>
        <v>23746.402480195222</v>
      </c>
      <c r="E5224" s="10">
        <f t="shared" si="741"/>
        <v>1536355.8969883407</v>
      </c>
      <c r="F5224" s="11">
        <f t="shared" si="739"/>
        <v>25605.931616472346</v>
      </c>
      <c r="G5224" s="17">
        <f t="shared" si="744"/>
        <v>2205118190268.2207</v>
      </c>
      <c r="H5224" s="22">
        <f t="shared" si="743"/>
        <v>17.781896955883575</v>
      </c>
      <c r="I5224" s="24"/>
      <c r="J5224" s="7">
        <f t="shared" si="742"/>
        <v>1254.3000000004736</v>
      </c>
      <c r="U5224" s="17"/>
    </row>
    <row r="5225" spans="1:21" x14ac:dyDescent="0.25">
      <c r="A5225">
        <f t="shared" ref="A5225:A5256" si="745">A5224-0.1</f>
        <v>3.1999999999493602</v>
      </c>
      <c r="B5225">
        <f t="shared" si="737"/>
        <v>4.0271306914017634E-6</v>
      </c>
      <c r="C5225">
        <f t="shared" si="738"/>
        <v>13858.442574961742</v>
      </c>
      <c r="D5225" s="16">
        <f t="shared" si="740"/>
        <v>24831.57554670571</v>
      </c>
      <c r="E5225" s="10">
        <f t="shared" si="741"/>
        <v>1561187.4725350463</v>
      </c>
      <c r="F5225" s="11">
        <f t="shared" si="739"/>
        <v>26019.791208917439</v>
      </c>
      <c r="G5225" s="17">
        <f t="shared" si="744"/>
        <v>2205462317231.9805</v>
      </c>
      <c r="H5225" s="22">
        <f t="shared" si="743"/>
        <v>18.069299450637111</v>
      </c>
      <c r="I5225" s="24"/>
      <c r="J5225" s="7">
        <f t="shared" si="742"/>
        <v>1254.2000000004737</v>
      </c>
      <c r="U5225" s="17"/>
    </row>
    <row r="5226" spans="1:21" x14ac:dyDescent="0.25">
      <c r="A5226">
        <f t="shared" si="745"/>
        <v>3.0999999999493602</v>
      </c>
      <c r="B5226">
        <f t="shared" si="737"/>
        <v>3.8456876010912107E-6</v>
      </c>
      <c r="C5226">
        <f t="shared" si="738"/>
        <v>13213.056453235296</v>
      </c>
      <c r="D5226" s="16">
        <f t="shared" si="740"/>
        <v>26003.152198744683</v>
      </c>
      <c r="E5226" s="10">
        <f t="shared" si="741"/>
        <v>1587190.624733791</v>
      </c>
      <c r="F5226" s="11">
        <f t="shared" si="739"/>
        <v>26453.177078896515</v>
      </c>
      <c r="G5226" s="17">
        <f t="shared" si="744"/>
        <v>2205805898349.9443</v>
      </c>
      <c r="H5226" s="22">
        <f t="shared" si="743"/>
        <v>18.370261860344801</v>
      </c>
      <c r="I5226" s="24"/>
      <c r="J5226" s="7">
        <f t="shared" si="742"/>
        <v>1254.1000000004738</v>
      </c>
      <c r="U5226" s="17"/>
    </row>
    <row r="5227" spans="1:21" x14ac:dyDescent="0.25">
      <c r="A5227">
        <f t="shared" si="745"/>
        <v>2.9999999999493601</v>
      </c>
      <c r="B5227">
        <f t="shared" si="737"/>
        <v>3.6668796315179987E-6</v>
      </c>
      <c r="C5227">
        <f t="shared" si="738"/>
        <v>12578.067488414326</v>
      </c>
      <c r="D5227" s="16">
        <f t="shared" si="740"/>
        <v>27271.143328640577</v>
      </c>
      <c r="E5227" s="10">
        <f t="shared" si="741"/>
        <v>1614461.7680624316</v>
      </c>
      <c r="F5227" s="11">
        <f t="shared" si="739"/>
        <v>26907.696134373859</v>
      </c>
      <c r="G5227" s="17">
        <f t="shared" si="744"/>
        <v>2206148916631.2183</v>
      </c>
      <c r="H5227" s="22">
        <f t="shared" si="743"/>
        <v>18.68590009331518</v>
      </c>
      <c r="I5227" s="24"/>
      <c r="J5227" s="7">
        <f t="shared" si="742"/>
        <v>1254.0000000004738</v>
      </c>
      <c r="U5227" s="17"/>
    </row>
    <row r="5228" spans="1:21" x14ac:dyDescent="0.25">
      <c r="A5228">
        <f t="shared" si="745"/>
        <v>2.89999999994936</v>
      </c>
      <c r="B5228">
        <f t="shared" si="737"/>
        <v>3.4907537929944918E-6</v>
      </c>
      <c r="C5228">
        <f t="shared" si="738"/>
        <v>11953.644127188361</v>
      </c>
      <c r="D5228" s="16">
        <f t="shared" si="740"/>
        <v>28647.107739505329</v>
      </c>
      <c r="E5228" s="10">
        <f t="shared" si="741"/>
        <v>1643108.875801937</v>
      </c>
      <c r="F5228" s="11">
        <f t="shared" si="739"/>
        <v>27385.147930032283</v>
      </c>
      <c r="G5228" s="17">
        <f t="shared" si="744"/>
        <v>2206491353962.4097</v>
      </c>
      <c r="H5228" s="22">
        <f t="shared" si="743"/>
        <v>19.017463840300199</v>
      </c>
      <c r="I5228" s="24"/>
      <c r="J5228" s="7">
        <f t="shared" si="742"/>
        <v>1253.9000000004739</v>
      </c>
      <c r="U5228" s="17"/>
    </row>
    <row r="5229" spans="1:21" x14ac:dyDescent="0.25">
      <c r="A5229">
        <f t="shared" si="745"/>
        <v>2.7999999999493599</v>
      </c>
      <c r="B5229">
        <f t="shared" si="737"/>
        <v>3.3173596053389247E-6</v>
      </c>
      <c r="C5229">
        <f t="shared" si="738"/>
        <v>11339.963518952618</v>
      </c>
      <c r="D5229" s="16">
        <f t="shared" si="740"/>
        <v>30144.455801252632</v>
      </c>
      <c r="E5229" s="10">
        <f t="shared" si="741"/>
        <v>1673253.3316031897</v>
      </c>
      <c r="F5229" s="11">
        <f t="shared" si="739"/>
        <v>27887.555526719829</v>
      </c>
      <c r="G5229" s="17">
        <f t="shared" si="744"/>
        <v>2206833190991.4946</v>
      </c>
      <c r="H5229" s="22">
        <f t="shared" si="743"/>
        <v>19.366358004666548</v>
      </c>
      <c r="I5229" s="24"/>
      <c r="J5229" s="7">
        <f t="shared" si="742"/>
        <v>1253.800000000474</v>
      </c>
      <c r="U5229" s="17"/>
    </row>
    <row r="5230" spans="1:21" x14ac:dyDescent="0.25">
      <c r="A5230">
        <f t="shared" si="745"/>
        <v>2.6999999999493598</v>
      </c>
      <c r="B5230">
        <f t="shared" si="737"/>
        <v>3.1467493250833832E-6</v>
      </c>
      <c r="C5230">
        <f t="shared" si="738"/>
        <v>10737.212287684948</v>
      </c>
      <c r="D5230" s="16">
        <f t="shared" si="740"/>
        <v>31778.826232798277</v>
      </c>
      <c r="E5230" s="10">
        <f t="shared" si="741"/>
        <v>1705032.1578359879</v>
      </c>
      <c r="F5230" s="11">
        <f t="shared" si="739"/>
        <v>28417.202630599797</v>
      </c>
      <c r="G5230" s="17">
        <f t="shared" si="744"/>
        <v>2207174406995.0098</v>
      </c>
      <c r="H5230" s="22">
        <f t="shared" si="743"/>
        <v>19.73416849347208</v>
      </c>
      <c r="I5230" s="24"/>
      <c r="J5230" s="7">
        <f t="shared" si="742"/>
        <v>1253.7000000004741</v>
      </c>
      <c r="U5230" s="17"/>
    </row>
    <row r="5231" spans="1:21" x14ac:dyDescent="0.25">
      <c r="A5231">
        <f t="shared" si="745"/>
        <v>2.5999999999493597</v>
      </c>
      <c r="B5231">
        <f t="shared" si="737"/>
        <v>2.9789782023599506E-6</v>
      </c>
      <c r="C5231">
        <f t="shared" si="738"/>
        <v>10145.587403138945</v>
      </c>
      <c r="D5231" s="16">
        <f t="shared" si="740"/>
        <v>33568.557138410732</v>
      </c>
      <c r="E5231" s="10">
        <f t="shared" si="741"/>
        <v>1738600.7149743985</v>
      </c>
      <c r="F5231" s="11">
        <f t="shared" si="739"/>
        <v>28976.678582906643</v>
      </c>
      <c r="G5231" s="17">
        <f t="shared" si="744"/>
        <v>2207514979725.4546</v>
      </c>
      <c r="H5231" s="22">
        <f t="shared" si="743"/>
        <v>20.122693460351837</v>
      </c>
      <c r="I5231" s="24"/>
      <c r="J5231" s="7">
        <f t="shared" si="742"/>
        <v>1253.6000000004742</v>
      </c>
      <c r="U5231" s="17"/>
    </row>
    <row r="5232" spans="1:21" x14ac:dyDescent="0.25">
      <c r="A5232">
        <f t="shared" si="745"/>
        <v>2.4999999999493596</v>
      </c>
      <c r="B5232">
        <f t="shared" si="737"/>
        <v>2.8141047726235419E-6</v>
      </c>
      <c r="C5232">
        <f t="shared" si="738"/>
        <v>9565.2971684104778</v>
      </c>
      <c r="D5232" s="16">
        <f t="shared" si="740"/>
        <v>35535.279628829099</v>
      </c>
      <c r="E5232" s="10">
        <f t="shared" si="741"/>
        <v>1774135.9946032276</v>
      </c>
      <c r="F5232" s="11">
        <f t="shared" si="739"/>
        <v>29568.933243387128</v>
      </c>
      <c r="G5232" s="17">
        <f t="shared" si="744"/>
        <v>2207854885235.0669</v>
      </c>
      <c r="H5232" s="22">
        <f t="shared" si="743"/>
        <v>20.53398141901884</v>
      </c>
      <c r="I5232" s="24"/>
      <c r="J5232" s="7">
        <f t="shared" si="742"/>
        <v>1253.5000000004743</v>
      </c>
      <c r="U5232" s="17"/>
    </row>
    <row r="5233" spans="1:21" x14ac:dyDescent="0.25">
      <c r="A5233">
        <f t="shared" si="745"/>
        <v>2.3999999999493595</v>
      </c>
      <c r="B5233">
        <f t="shared" si="737"/>
        <v>2.6521911895074116E-6</v>
      </c>
      <c r="C5233">
        <f t="shared" si="738"/>
        <v>8996.562344658556</v>
      </c>
      <c r="D5233" s="16">
        <f t="shared" si="740"/>
        <v>37704.672421663905</v>
      </c>
      <c r="E5233" s="10">
        <f t="shared" si="741"/>
        <v>1811840.6670248916</v>
      </c>
      <c r="F5233" s="11">
        <f t="shared" si="739"/>
        <v>30197.344450414861</v>
      </c>
      <c r="G5233" s="17">
        <f t="shared" si="744"/>
        <v>2208194097671.1934</v>
      </c>
      <c r="H5233" s="22">
        <f t="shared" si="743"/>
        <v>20.970378090565877</v>
      </c>
      <c r="I5233" s="24"/>
      <c r="J5233" s="7">
        <f t="shared" si="742"/>
        <v>1253.4000000004744</v>
      </c>
      <c r="U5233" s="17"/>
    </row>
    <row r="5234" spans="1:21" x14ac:dyDescent="0.25">
      <c r="A5234">
        <f t="shared" si="745"/>
        <v>2.2999999999493594</v>
      </c>
      <c r="B5234">
        <f t="shared" si="737"/>
        <v>2.4933036065529127E-6</v>
      </c>
      <c r="C5234">
        <f t="shared" si="738"/>
        <v>8439.6174384851292</v>
      </c>
      <c r="D5234" s="16">
        <f t="shared" si="740"/>
        <v>40107.43005271384</v>
      </c>
      <c r="E5234" s="10">
        <f t="shared" si="741"/>
        <v>1851948.0970776053</v>
      </c>
      <c r="F5234" s="11">
        <f t="shared" si="739"/>
        <v>30865.801617960089</v>
      </c>
      <c r="G5234" s="17">
        <f t="shared" si="744"/>
        <v>2208532589037.2793</v>
      </c>
      <c r="H5234" s="22">
        <f t="shared" si="743"/>
        <v>21.434584456916728</v>
      </c>
      <c r="I5234" s="24"/>
      <c r="J5234" s="7">
        <f t="shared" si="742"/>
        <v>1253.3000000004745</v>
      </c>
      <c r="U5234" s="17"/>
    </row>
    <row r="5235" spans="1:21" x14ac:dyDescent="0.25">
      <c r="A5235">
        <f t="shared" si="745"/>
        <v>2.1999999999493594</v>
      </c>
      <c r="B5235">
        <f t="shared" si="737"/>
        <v>2.3375126174095675E-6</v>
      </c>
      <c r="C5235">
        <f t="shared" si="738"/>
        <v>7894.7121835266989</v>
      </c>
      <c r="D5235" s="16">
        <f t="shared" si="740"/>
        <v>42780.517741470045</v>
      </c>
      <c r="E5235" s="10">
        <f t="shared" si="741"/>
        <v>1894728.6148190754</v>
      </c>
      <c r="F5235" s="11">
        <f t="shared" si="739"/>
        <v>31578.810246984591</v>
      </c>
      <c r="G5235" s="17">
        <f t="shared" si="744"/>
        <v>2208870328911.9106</v>
      </c>
      <c r="H5235" s="22">
        <f t="shared" si="743"/>
        <v>21.929729338183744</v>
      </c>
      <c r="I5235" s="24"/>
      <c r="J5235" s="7">
        <f t="shared" si="742"/>
        <v>1253.2000000004746</v>
      </c>
      <c r="U5235" s="17"/>
    </row>
    <row r="5236" spans="1:21" x14ac:dyDescent="0.25">
      <c r="A5236">
        <f t="shared" si="745"/>
        <v>2.0999999999493593</v>
      </c>
      <c r="B5236">
        <f t="shared" si="737"/>
        <v>2.1848937665040876E-6</v>
      </c>
      <c r="C5236">
        <f t="shared" si="738"/>
        <v>7362.1132556308257</v>
      </c>
      <c r="D5236" s="16">
        <f t="shared" si="740"/>
        <v>45768.81564361084</v>
      </c>
      <c r="E5236" s="10">
        <f t="shared" si="741"/>
        <v>1940497.4304626863</v>
      </c>
      <c r="F5236" s="11">
        <f t="shared" si="739"/>
        <v>32341.623841044773</v>
      </c>
      <c r="G5236" s="17">
        <f t="shared" si="744"/>
        <v>2209207284116.2549</v>
      </c>
      <c r="H5236" s="22">
        <f t="shared" si="743"/>
        <v>22.459461000725536</v>
      </c>
      <c r="I5236" s="24"/>
      <c r="J5236" s="7">
        <f t="shared" si="742"/>
        <v>1253.1000000004747</v>
      </c>
      <c r="U5236" s="17"/>
    </row>
    <row r="5237" spans="1:21" x14ac:dyDescent="0.25">
      <c r="A5237">
        <f t="shared" si="745"/>
        <v>1.9999999999493592</v>
      </c>
      <c r="B5237">
        <f t="shared" si="737"/>
        <v>2.035528145323272E-6</v>
      </c>
      <c r="C5237">
        <f t="shared" si="738"/>
        <v>6842.1062712103694</v>
      </c>
      <c r="D5237" s="16">
        <f t="shared" si="740"/>
        <v>49127.299089307657</v>
      </c>
      <c r="E5237" s="10">
        <f t="shared" si="741"/>
        <v>1989624.729551994</v>
      </c>
      <c r="F5237" s="11">
        <f t="shared" si="739"/>
        <v>33160.412159199899</v>
      </c>
      <c r="G5237" s="17">
        <f t="shared" si="744"/>
        <v>2209543418317.4414</v>
      </c>
      <c r="H5237" s="22">
        <f t="shared" si="743"/>
        <v>23.028063999444374</v>
      </c>
      <c r="I5237" s="24"/>
      <c r="J5237" s="7">
        <f t="shared" si="742"/>
        <v>1253.0000000004748</v>
      </c>
      <c r="U5237" s="17"/>
    </row>
    <row r="5238" spans="1:21" x14ac:dyDescent="0.25">
      <c r="A5238">
        <f t="shared" si="745"/>
        <v>1.8999999999493591</v>
      </c>
      <c r="B5238">
        <f t="shared" si="737"/>
        <v>1.8895030936244526E-6</v>
      </c>
      <c r="C5238">
        <f t="shared" si="738"/>
        <v>6334.9981318799692</v>
      </c>
      <c r="D5238" s="16">
        <f t="shared" si="740"/>
        <v>52923.967331633037</v>
      </c>
      <c r="E5238" s="10">
        <f t="shared" si="741"/>
        <v>2042548.696883627</v>
      </c>
      <c r="F5238" s="11">
        <f t="shared" si="739"/>
        <v>34042.478281393785</v>
      </c>
      <c r="G5238" s="17">
        <f t="shared" si="744"/>
        <v>2209878691551.6191</v>
      </c>
      <c r="H5238" s="22">
        <f t="shared" si="743"/>
        <v>23.640609917634574</v>
      </c>
      <c r="I5238" s="24"/>
      <c r="J5238" s="7">
        <f t="shared" si="742"/>
        <v>1252.9000000004748</v>
      </c>
      <c r="U5238" s="17"/>
    </row>
    <row r="5239" spans="1:21" x14ac:dyDescent="0.25">
      <c r="A5239">
        <f t="shared" si="745"/>
        <v>1.799999999949359</v>
      </c>
      <c r="B5239">
        <f t="shared" si="737"/>
        <v>1.7469130304814847E-6</v>
      </c>
      <c r="C5239">
        <f t="shared" si="738"/>
        <v>5841.1197965703859</v>
      </c>
      <c r="D5239" s="16">
        <f t="shared" si="740"/>
        <v>57243.834269435873</v>
      </c>
      <c r="E5239" s="10">
        <f t="shared" si="741"/>
        <v>2099792.5311530628</v>
      </c>
      <c r="F5239" s="11">
        <f t="shared" si="739"/>
        <v>34996.542185884384</v>
      </c>
      <c r="G5239" s="17">
        <f t="shared" si="744"/>
        <v>2210213059645.2021</v>
      </c>
      <c r="H5239" s="22">
        <f t="shared" si="743"/>
        <v>24.303154295753046</v>
      </c>
      <c r="I5239" s="24"/>
      <c r="J5239" s="7">
        <f t="shared" si="742"/>
        <v>1252.8000000004749</v>
      </c>
      <c r="U5239" s="17"/>
    </row>
    <row r="5240" spans="1:21" x14ac:dyDescent="0.25">
      <c r="A5240">
        <f t="shared" si="745"/>
        <v>1.6999999999493589</v>
      </c>
      <c r="B5240">
        <f t="shared" si="737"/>
        <v>1.6078604476874321E-6</v>
      </c>
      <c r="C5240">
        <f t="shared" si="738"/>
        <v>5360.8295868777568</v>
      </c>
      <c r="D5240" s="16">
        <f t="shared" si="740"/>
        <v>62194.452350531406</v>
      </c>
      <c r="E5240" s="10">
        <f t="shared" si="741"/>
        <v>2161986.9835035941</v>
      </c>
      <c r="F5240" s="11">
        <f t="shared" si="739"/>
        <v>36033.116391726566</v>
      </c>
      <c r="G5240" s="17">
        <f t="shared" si="744"/>
        <v>2210546473505.5024</v>
      </c>
      <c r="H5240" s="22">
        <f t="shared" si="743"/>
        <v>25.022997494254557</v>
      </c>
      <c r="I5240" s="24"/>
      <c r="J5240" s="7">
        <f t="shared" si="742"/>
        <v>1252.700000000475</v>
      </c>
      <c r="U5240" s="17"/>
    </row>
    <row r="5241" spans="1:21" x14ac:dyDescent="0.25">
      <c r="A5241">
        <f t="shared" si="745"/>
        <v>1.5999999999493588</v>
      </c>
      <c r="B5241">
        <f t="shared" si="737"/>
        <v>1.4724571085564201E-6</v>
      </c>
      <c r="C5241">
        <f t="shared" si="738"/>
        <v>4894.5171652638592</v>
      </c>
      <c r="D5241" s="16">
        <f t="shared" si="740"/>
        <v>67913.692982228138</v>
      </c>
      <c r="E5241" s="10">
        <f t="shared" si="741"/>
        <v>2229900.6764858221</v>
      </c>
      <c r="F5241" s="11">
        <f t="shared" si="739"/>
        <v>37165.011274763703</v>
      </c>
      <c r="G5241" s="17">
        <f t="shared" si="744"/>
        <v>2210878878241.5605</v>
      </c>
      <c r="H5241" s="22">
        <f t="shared" si="743"/>
        <v>25.809035607474794</v>
      </c>
      <c r="I5241" s="24"/>
      <c r="J5241" s="7">
        <f t="shared" si="742"/>
        <v>1252.6000000004751</v>
      </c>
      <c r="U5241" s="17"/>
    </row>
    <row r="5242" spans="1:21" x14ac:dyDescent="0.25">
      <c r="A5242">
        <f t="shared" si="745"/>
        <v>1.4999999999493587</v>
      </c>
      <c r="B5242">
        <f t="shared" si="737"/>
        <v>1.3408255099573734E-6</v>
      </c>
      <c r="C5242">
        <f t="shared" si="738"/>
        <v>4442.608373195575</v>
      </c>
      <c r="D5242" s="16">
        <f t="shared" si="740"/>
        <v>74580.919931318451</v>
      </c>
      <c r="E5242" s="10">
        <f t="shared" si="741"/>
        <v>2304481.5964171407</v>
      </c>
      <c r="F5242" s="11">
        <f t="shared" si="739"/>
        <v>38408.026606952342</v>
      </c>
      <c r="G5242" s="17">
        <f t="shared" si="744"/>
        <v>2211210212060.9282</v>
      </c>
      <c r="H5242" s="22">
        <f t="shared" si="743"/>
        <v>26.672240699272461</v>
      </c>
      <c r="I5242" s="24"/>
      <c r="J5242" s="7">
        <f t="shared" si="742"/>
        <v>1252.5000000004752</v>
      </c>
      <c r="U5242" s="17"/>
    </row>
    <row r="5243" spans="1:21" x14ac:dyDescent="0.25">
      <c r="A5243">
        <f t="shared" si="745"/>
        <v>1.3999999999493586</v>
      </c>
      <c r="B5243">
        <f t="shared" si="737"/>
        <v>1.2131006866017911E-6</v>
      </c>
      <c r="C5243">
        <f t="shared" si="738"/>
        <v>4005.5711841344278</v>
      </c>
      <c r="D5243" s="16">
        <f t="shared" si="740"/>
        <v>82433.388344809166</v>
      </c>
      <c r="E5243" s="10">
        <f t="shared" si="741"/>
        <v>2386914.9847619496</v>
      </c>
      <c r="F5243" s="11">
        <f t="shared" si="739"/>
        <v>39781.91641269916</v>
      </c>
      <c r="G5243" s="17">
        <f t="shared" si="744"/>
        <v>2211540404865.8926</v>
      </c>
      <c r="H5243" s="22">
        <f t="shared" si="743"/>
        <v>27.626330842152196</v>
      </c>
      <c r="I5243" s="24"/>
      <c r="J5243" s="7">
        <f t="shared" si="742"/>
        <v>1252.4000000004753</v>
      </c>
      <c r="U5243" s="17"/>
    </row>
    <row r="5244" spans="1:21" x14ac:dyDescent="0.25">
      <c r="A5244">
        <f t="shared" si="745"/>
        <v>1.2999999999493586</v>
      </c>
      <c r="B5244">
        <f t="shared" si="737"/>
        <v>1.089432467616657E-6</v>
      </c>
      <c r="C5244">
        <f t="shared" si="738"/>
        <v>3583.9231252476679</v>
      </c>
      <c r="D5244" s="16">
        <f t="shared" si="740"/>
        <v>91790.912215760676</v>
      </c>
      <c r="E5244" s="10">
        <f t="shared" si="741"/>
        <v>2478705.8969777105</v>
      </c>
      <c r="F5244" s="11">
        <f t="shared" si="739"/>
        <v>41311.764949628508</v>
      </c>
      <c r="G5244" s="17">
        <f t="shared" si="744"/>
        <v>2211869376438.8701</v>
      </c>
      <c r="H5244" s="22">
        <f t="shared" si="743"/>
        <v>28.688725659464243</v>
      </c>
      <c r="I5244" s="24"/>
      <c r="J5244" s="7">
        <f t="shared" si="742"/>
        <v>1252.3000000004754</v>
      </c>
      <c r="U5244" s="17"/>
    </row>
    <row r="5245" spans="1:21" x14ac:dyDescent="0.25">
      <c r="A5245">
        <f t="shared" si="745"/>
        <v>1.1999999999493585</v>
      </c>
      <c r="B5245">
        <f t="shared" si="737"/>
        <v>9.6998834191330436E-7</v>
      </c>
      <c r="C5245">
        <f t="shared" si="738"/>
        <v>3178.2406695806544</v>
      </c>
      <c r="D5245" s="16">
        <f t="shared" si="740"/>
        <v>103094.02255572459</v>
      </c>
      <c r="E5245" s="10">
        <f t="shared" si="741"/>
        <v>2581799.9195334353</v>
      </c>
      <c r="F5245" s="11">
        <f t="shared" si="739"/>
        <v>43029.998658890589</v>
      </c>
      <c r="G5245" s="17">
        <f t="shared" si="744"/>
        <v>2212197034054.1475</v>
      </c>
      <c r="H5245" s="22">
        <f t="shared" si="743"/>
        <v>29.881943513118461</v>
      </c>
      <c r="I5245" s="24"/>
      <c r="J5245" s="7">
        <f t="shared" si="742"/>
        <v>1252.2000000004755</v>
      </c>
      <c r="U5245" s="17"/>
    </row>
    <row r="5246" spans="1:21" x14ac:dyDescent="0.25">
      <c r="A5246">
        <f t="shared" si="745"/>
        <v>1.0999999999493584</v>
      </c>
      <c r="B5246">
        <f t="shared" si="737"/>
        <v>8.5495716045684203E-7</v>
      </c>
      <c r="C5246">
        <f t="shared" si="738"/>
        <v>2789.1713274313488</v>
      </c>
      <c r="D5246" s="16">
        <f t="shared" si="740"/>
        <v>116964.92482332751</v>
      </c>
      <c r="E5246" s="10">
        <f t="shared" si="741"/>
        <v>2698764.8443567627</v>
      </c>
      <c r="F5246" s="11">
        <f t="shared" si="739"/>
        <v>44979.414072612715</v>
      </c>
      <c r="G5246" s="17">
        <f t="shared" si="744"/>
        <v>2212523269268.7798</v>
      </c>
      <c r="H5246" s="22">
        <f t="shared" si="743"/>
        <v>31.235704217092163</v>
      </c>
      <c r="I5246" s="24"/>
      <c r="J5246" s="7">
        <f t="shared" si="742"/>
        <v>1252.1000000004756</v>
      </c>
      <c r="U5246" s="17"/>
    </row>
    <row r="5247" spans="1:21" x14ac:dyDescent="0.25">
      <c r="A5247">
        <f t="shared" si="745"/>
        <v>0.9999999999493584</v>
      </c>
      <c r="B5247">
        <f t="shared" si="737"/>
        <v>7.4455401732394192E-7</v>
      </c>
      <c r="C5247">
        <f t="shared" si="738"/>
        <v>2417.4495251369194</v>
      </c>
      <c r="D5247" s="16">
        <f t="shared" si="740"/>
        <v>134308.58967011899</v>
      </c>
      <c r="E5247" s="10">
        <f t="shared" si="741"/>
        <v>2833073.4340268816</v>
      </c>
      <c r="F5247" s="11">
        <f t="shared" si="739"/>
        <v>47217.890567114693</v>
      </c>
      <c r="G5247" s="17">
        <f t="shared" si="744"/>
        <v>2212847953505.0996</v>
      </c>
      <c r="H5247" s="22">
        <f t="shared" si="743"/>
        <v>32.790201782718533</v>
      </c>
      <c r="I5247" s="24"/>
      <c r="J5247" s="7">
        <f t="shared" si="742"/>
        <v>1252.0000000004757</v>
      </c>
      <c r="U5247" s="17"/>
    </row>
    <row r="5248" spans="1:21" x14ac:dyDescent="0.25">
      <c r="A5248">
        <f t="shared" si="745"/>
        <v>0.89999999994935842</v>
      </c>
      <c r="B5248">
        <f t="shared" si="737"/>
        <v>6.3902683896118185E-7</v>
      </c>
      <c r="C5248">
        <f t="shared" si="738"/>
        <v>2063.9179496061865</v>
      </c>
      <c r="D5248" s="16">
        <f t="shared" si="740"/>
        <v>156487.94996241864</v>
      </c>
      <c r="E5248" s="10">
        <f t="shared" si="741"/>
        <v>2989561.3839893001</v>
      </c>
      <c r="F5248" s="11">
        <f t="shared" si="739"/>
        <v>49826.023066488335</v>
      </c>
      <c r="G5248" s="17">
        <f t="shared" si="744"/>
        <v>2213170931793.9243</v>
      </c>
      <c r="H5248" s="22">
        <f t="shared" si="743"/>
        <v>34.601404907283566</v>
      </c>
      <c r="I5248" s="24"/>
      <c r="J5248" s="7">
        <f t="shared" si="742"/>
        <v>1251.9000000004758</v>
      </c>
      <c r="U5248" s="17"/>
    </row>
    <row r="5249" spans="1:21" x14ac:dyDescent="0.25">
      <c r="A5249">
        <f t="shared" si="745"/>
        <v>0.79999999994935844</v>
      </c>
      <c r="B5249">
        <f t="shared" si="737"/>
        <v>5.3866553360494441E-7</v>
      </c>
      <c r="C5249">
        <f t="shared" si="738"/>
        <v>1729.5570476473627</v>
      </c>
      <c r="D5249" s="16">
        <f t="shared" si="740"/>
        <v>185643.9548503574</v>
      </c>
      <c r="E5249" s="10">
        <f t="shared" si="741"/>
        <v>3175205.3388396576</v>
      </c>
      <c r="F5249" s="11">
        <f t="shared" si="739"/>
        <v>52920.088980660963</v>
      </c>
      <c r="G5249" s="17">
        <f t="shared" si="744"/>
        <v>2213492013604.3887</v>
      </c>
      <c r="H5249" s="22">
        <f t="shared" si="743"/>
        <v>36.75006179212567</v>
      </c>
      <c r="I5249" s="24"/>
      <c r="J5249" s="7">
        <f t="shared" si="742"/>
        <v>1251.8000000004758</v>
      </c>
      <c r="U5249" s="17"/>
    </row>
    <row r="5250" spans="1:21" x14ac:dyDescent="0.25">
      <c r="A5250">
        <f t="shared" si="745"/>
        <v>0.69999999994935846</v>
      </c>
      <c r="B5250">
        <f t="shared" si="737"/>
        <v>4.4381513668760372E-7</v>
      </c>
      <c r="C5250">
        <f t="shared" si="738"/>
        <v>1415.5271901280466</v>
      </c>
      <c r="D5250" s="16">
        <f t="shared" si="740"/>
        <v>225319.03879247094</v>
      </c>
      <c r="E5250" s="10">
        <f t="shared" si="741"/>
        <v>3400524.3776321285</v>
      </c>
      <c r="F5250" s="11">
        <f t="shared" si="739"/>
        <v>56675.406293868808</v>
      </c>
      <c r="G5250" s="17">
        <f t="shared" si="744"/>
        <v>2213810958830.2529</v>
      </c>
      <c r="H5250" s="22">
        <f t="shared" si="743"/>
        <v>39.357921037408893</v>
      </c>
      <c r="I5250" s="24"/>
      <c r="J5250" s="7">
        <f t="shared" si="742"/>
        <v>1251.7000000004759</v>
      </c>
      <c r="U5250" s="17"/>
    </row>
    <row r="5251" spans="1:21" x14ac:dyDescent="0.25">
      <c r="A5251">
        <f t="shared" si="745"/>
        <v>0.59999999994935849</v>
      </c>
      <c r="B5251">
        <f t="shared" si="737"/>
        <v>3.548955128142873E-7</v>
      </c>
      <c r="C5251">
        <f t="shared" si="738"/>
        <v>1123.2315006830504</v>
      </c>
      <c r="D5251" s="16">
        <f t="shared" si="740"/>
        <v>281773.07514262322</v>
      </c>
      <c r="E5251" s="10">
        <f t="shared" si="741"/>
        <v>3682297.4527747519</v>
      </c>
      <c r="F5251" s="11">
        <f t="shared" si="739"/>
        <v>61371.624212912531</v>
      </c>
      <c r="G5251" s="17">
        <f t="shared" si="744"/>
        <v>2214127455224.2974</v>
      </c>
      <c r="H5251" s="22">
        <f t="shared" si="743"/>
        <v>42.61918348118926</v>
      </c>
      <c r="I5251" s="24"/>
      <c r="J5251" s="7">
        <f t="shared" si="742"/>
        <v>1251.600000000476</v>
      </c>
      <c r="U5251" s="17"/>
    </row>
    <row r="5252" spans="1:21" x14ac:dyDescent="0.25">
      <c r="A5252">
        <f t="shared" si="745"/>
        <v>0.49999999994935851</v>
      </c>
      <c r="B5252">
        <f t="shared" si="737"/>
        <v>2.724325169433644E-7</v>
      </c>
      <c r="C5252">
        <f t="shared" si="738"/>
        <v>854.4145723010771</v>
      </c>
      <c r="D5252" s="16">
        <f t="shared" si="740"/>
        <v>367063.37819720997</v>
      </c>
      <c r="E5252" s="10">
        <f t="shared" si="741"/>
        <v>4049360.8309719618</v>
      </c>
      <c r="F5252" s="11">
        <f t="shared" si="739"/>
        <v>67489.347182866026</v>
      </c>
      <c r="G5252" s="17">
        <f t="shared" si="744"/>
        <v>2214441079523.5869</v>
      </c>
      <c r="H5252" s="22">
        <f t="shared" si="743"/>
        <v>46.867602210323632</v>
      </c>
      <c r="I5252" s="24"/>
      <c r="J5252" s="7">
        <f t="shared" si="742"/>
        <v>1251.5000000004761</v>
      </c>
      <c r="U5252" s="17"/>
    </row>
    <row r="5253" spans="1:21" x14ac:dyDescent="0.25">
      <c r="A5253">
        <f t="shared" si="745"/>
        <v>0.39999999994935853</v>
      </c>
      <c r="B5253">
        <f t="shared" si="737"/>
        <v>1.9711091012554737E-7</v>
      </c>
      <c r="C5253">
        <f t="shared" si="738"/>
        <v>611.32881475781119</v>
      </c>
      <c r="D5253" s="16">
        <f t="shared" si="740"/>
        <v>507328.58945406019</v>
      </c>
      <c r="E5253" s="10">
        <f t="shared" si="741"/>
        <v>4556689.4204260223</v>
      </c>
      <c r="F5253" s="11">
        <f t="shared" si="739"/>
        <v>75944.823673767038</v>
      </c>
      <c r="G5253" s="17">
        <f t="shared" si="744"/>
        <v>2214751224108.8706</v>
      </c>
      <c r="H5253" s="22">
        <f t="shared" si="743"/>
        <v>52.739460884560437</v>
      </c>
      <c r="I5253" s="24"/>
      <c r="J5253" s="7">
        <f t="shared" si="742"/>
        <v>1251.4000000004762</v>
      </c>
      <c r="U5253" s="17"/>
    </row>
    <row r="5254" spans="1:21" x14ac:dyDescent="0.25">
      <c r="A5254">
        <f t="shared" si="745"/>
        <v>0.29999999994935855</v>
      </c>
      <c r="B5254">
        <f t="shared" si="737"/>
        <v>1.2987355619857236E-7</v>
      </c>
      <c r="C5254">
        <f t="shared" si="738"/>
        <v>397.04341634501156</v>
      </c>
      <c r="D5254" s="16">
        <f t="shared" si="740"/>
        <v>769979.68583460746</v>
      </c>
      <c r="E5254" s="10">
        <f t="shared" si="741"/>
        <v>5326669.1062606294</v>
      </c>
      <c r="F5254" s="11">
        <f t="shared" si="739"/>
        <v>88777.818437677153</v>
      </c>
      <c r="G5254" s="17">
        <f t="shared" si="744"/>
        <v>2215056939473.8506</v>
      </c>
      <c r="H5254" s="22">
        <f t="shared" si="743"/>
        <v>61.651262803942465</v>
      </c>
      <c r="I5254" s="24"/>
      <c r="J5254" s="7">
        <f t="shared" si="742"/>
        <v>1251.3000000004763</v>
      </c>
      <c r="U5254" s="17"/>
    </row>
    <row r="5255" spans="1:21" x14ac:dyDescent="0.25">
      <c r="A5255">
        <f t="shared" si="745"/>
        <v>0.19999999994935855</v>
      </c>
      <c r="B5255">
        <f t="shared" si="737"/>
        <v>7.2137259994887755E-8</v>
      </c>
      <c r="C5255">
        <f t="shared" si="738"/>
        <v>216.10874732875098</v>
      </c>
      <c r="D5255" s="16">
        <f t="shared" si="740"/>
        <v>1386246.1647016651</v>
      </c>
      <c r="E5255" s="10">
        <f t="shared" si="741"/>
        <v>6712915.2709622942</v>
      </c>
      <c r="F5255" s="11">
        <f t="shared" si="739"/>
        <v>111881.9211827049</v>
      </c>
      <c r="G5255" s="17">
        <f t="shared" si="744"/>
        <v>2215356519395.9937</v>
      </c>
      <c r="H5255" s="22">
        <f t="shared" si="743"/>
        <v>77.69577859910062</v>
      </c>
      <c r="I5255" s="24"/>
      <c r="J5255" s="7">
        <f t="shared" si="742"/>
        <v>1251.2000000004764</v>
      </c>
      <c r="U5255" s="17"/>
    </row>
    <row r="5256" spans="1:21" x14ac:dyDescent="0.25">
      <c r="A5256">
        <f t="shared" si="745"/>
        <v>9.9999999949358542E-2</v>
      </c>
      <c r="B5256">
        <f t="shared" si="737"/>
        <v>2.6402033765881382E-8</v>
      </c>
      <c r="C5256">
        <f t="shared" si="738"/>
        <v>76.400919588292325</v>
      </c>
      <c r="D5256" s="16">
        <f t="shared" si="740"/>
        <v>3787587.0051051611</v>
      </c>
      <c r="E5256" s="10">
        <f t="shared" si="741"/>
        <v>10500502.276067454</v>
      </c>
      <c r="F5256" s="11">
        <f t="shared" si="739"/>
        <v>175008.37126779091</v>
      </c>
      <c r="G5256" s="17">
        <f t="shared" si="744"/>
        <v>2215645894526.2046</v>
      </c>
      <c r="H5256" s="22">
        <f t="shared" si="743"/>
        <v>121.53359115818813</v>
      </c>
      <c r="I5256" s="24"/>
      <c r="J5256" s="7">
        <f t="shared" si="742"/>
        <v>1251.1000000004765</v>
      </c>
      <c r="K5256" s="18"/>
      <c r="U5256" s="17"/>
    </row>
    <row r="5257" spans="1:21" x14ac:dyDescent="0.25">
      <c r="D5257" s="6"/>
      <c r="E5257" s="10"/>
      <c r="F5257" s="11"/>
      <c r="G5257" s="28" t="s">
        <v>63</v>
      </c>
      <c r="H5257" s="12"/>
      <c r="I5257" s="6"/>
      <c r="U5257" s="17"/>
    </row>
    <row r="5258" spans="1:21" x14ac:dyDescent="0.25">
      <c r="D5258" s="6"/>
      <c r="E5258" s="10"/>
      <c r="F5258" s="11"/>
      <c r="G5258" s="28" t="s">
        <v>60</v>
      </c>
      <c r="H5258" s="12"/>
      <c r="I5258" s="6"/>
      <c r="U5258" s="17"/>
    </row>
    <row r="5259" spans="1:21" x14ac:dyDescent="0.25">
      <c r="D5259" s="6"/>
      <c r="G5259" s="2" t="s">
        <v>68</v>
      </c>
      <c r="H5259" s="12"/>
      <c r="I5259" s="6"/>
      <c r="U5259" s="17"/>
    </row>
    <row r="5260" spans="1:21" x14ac:dyDescent="0.25">
      <c r="D5260" s="14"/>
      <c r="F5260" s="15"/>
      <c r="G5260" s="2" t="s">
        <v>61</v>
      </c>
      <c r="H5260" s="12"/>
      <c r="I5260" s="6"/>
      <c r="U5260" s="17"/>
    </row>
    <row r="5261" spans="1:21" x14ac:dyDescent="0.25">
      <c r="G5261" s="2" t="s">
        <v>62</v>
      </c>
      <c r="H5261" s="12"/>
      <c r="I5261" s="6"/>
      <c r="U5261" s="17"/>
    </row>
    <row r="5262" spans="1:21" x14ac:dyDescent="0.25">
      <c r="D5262" s="2"/>
      <c r="H5262" s="12"/>
      <c r="I5262" s="6"/>
      <c r="U5262" s="17"/>
    </row>
    <row r="5263" spans="1:21" x14ac:dyDescent="0.25">
      <c r="H5263" s="12"/>
      <c r="I5263" s="6"/>
      <c r="U5263" s="17"/>
    </row>
    <row r="5264" spans="1:21" x14ac:dyDescent="0.25">
      <c r="D5264" s="6"/>
      <c r="E5264" s="10"/>
      <c r="F5264" s="11"/>
      <c r="G5264" s="17"/>
      <c r="H5264" s="12"/>
      <c r="I5264" s="6"/>
      <c r="U5264" s="17"/>
    </row>
    <row r="5265" spans="4:21" x14ac:dyDescent="0.25">
      <c r="D5265" s="6"/>
      <c r="E5265" s="10"/>
      <c r="F5265" s="11"/>
      <c r="G5265" s="17"/>
      <c r="H5265" s="12"/>
      <c r="I5265" s="6"/>
      <c r="U5265" s="17"/>
    </row>
    <row r="5266" spans="4:21" x14ac:dyDescent="0.25">
      <c r="D5266" s="6"/>
      <c r="E5266" s="10"/>
      <c r="F5266" s="11"/>
      <c r="G5266" s="17"/>
      <c r="H5266" s="12"/>
      <c r="I5266" s="6"/>
      <c r="U5266" s="17"/>
    </row>
    <row r="5267" spans="4:21" x14ac:dyDescent="0.25">
      <c r="D5267" s="6"/>
      <c r="E5267" s="10"/>
      <c r="F5267" s="11"/>
      <c r="G5267" s="17"/>
      <c r="H5267" s="12"/>
      <c r="I5267" s="6"/>
      <c r="U5267" s="17"/>
    </row>
    <row r="5268" spans="4:21" x14ac:dyDescent="0.25">
      <c r="D5268" s="6"/>
      <c r="E5268" s="10"/>
      <c r="F5268" s="11"/>
      <c r="G5268" s="17"/>
      <c r="H5268" s="12"/>
      <c r="I5268" s="6"/>
      <c r="U5268" s="17"/>
    </row>
    <row r="5269" spans="4:21" x14ac:dyDescent="0.25">
      <c r="D5269" s="6"/>
      <c r="E5269" s="10"/>
      <c r="F5269" s="11"/>
      <c r="G5269" s="17"/>
      <c r="H5269" s="12"/>
      <c r="I5269" s="6"/>
      <c r="U5269" s="17"/>
    </row>
    <row r="5270" spans="4:21" x14ac:dyDescent="0.25">
      <c r="D5270" s="6"/>
      <c r="E5270" s="10"/>
      <c r="F5270" s="11"/>
      <c r="G5270" s="17"/>
      <c r="H5270" s="12"/>
      <c r="I5270" s="6"/>
      <c r="U5270" s="17"/>
    </row>
    <row r="5271" spans="4:21" x14ac:dyDescent="0.25">
      <c r="D5271" s="6"/>
      <c r="E5271" s="10"/>
      <c r="F5271" s="11"/>
      <c r="G5271" s="17"/>
      <c r="H5271" s="12"/>
      <c r="I5271" s="6"/>
      <c r="U5271" s="17"/>
    </row>
    <row r="5272" spans="4:21" x14ac:dyDescent="0.25">
      <c r="D5272" s="6"/>
      <c r="E5272" s="10"/>
      <c r="F5272" s="11"/>
      <c r="G5272" s="17"/>
      <c r="H5272" s="12"/>
      <c r="I5272" s="6"/>
      <c r="U5272" s="17"/>
    </row>
    <row r="5273" spans="4:21" x14ac:dyDescent="0.25">
      <c r="D5273" s="6"/>
      <c r="E5273" s="10"/>
      <c r="F5273" s="11"/>
      <c r="G5273" s="17"/>
      <c r="H5273" s="12"/>
      <c r="I5273" s="6"/>
      <c r="U5273" s="17"/>
    </row>
    <row r="5274" spans="4:21" x14ac:dyDescent="0.25">
      <c r="D5274" s="6"/>
      <c r="E5274" s="10"/>
      <c r="F5274" s="11"/>
      <c r="G5274" s="17"/>
      <c r="H5274" s="12"/>
      <c r="I5274" s="6"/>
      <c r="U5274" s="17"/>
    </row>
    <row r="5275" spans="4:21" x14ac:dyDescent="0.25">
      <c r="D5275" s="6"/>
      <c r="E5275" s="10"/>
      <c r="F5275" s="11"/>
      <c r="G5275" s="17"/>
      <c r="H5275" s="12"/>
      <c r="I5275" s="6"/>
      <c r="U5275" s="17"/>
    </row>
    <row r="5276" spans="4:21" x14ac:dyDescent="0.25">
      <c r="D5276" s="6"/>
      <c r="E5276" s="10"/>
      <c r="F5276" s="11"/>
      <c r="G5276" s="17"/>
      <c r="H5276" s="12"/>
      <c r="I5276" s="6"/>
      <c r="U5276" s="17"/>
    </row>
    <row r="5277" spans="4:21" x14ac:dyDescent="0.25">
      <c r="D5277" s="6"/>
      <c r="E5277" s="10"/>
      <c r="F5277" s="11"/>
      <c r="G5277" s="17"/>
      <c r="H5277" s="12"/>
      <c r="I5277" s="6"/>
      <c r="U5277" s="17"/>
    </row>
    <row r="5278" spans="4:21" x14ac:dyDescent="0.25">
      <c r="D5278" s="6"/>
      <c r="E5278" s="10"/>
      <c r="F5278" s="11"/>
      <c r="G5278" s="17"/>
      <c r="H5278" s="12"/>
      <c r="I5278" s="6"/>
      <c r="U5278" s="17"/>
    </row>
    <row r="5279" spans="4:21" x14ac:dyDescent="0.25">
      <c r="D5279" s="6"/>
      <c r="E5279" s="10"/>
      <c r="F5279" s="11"/>
      <c r="G5279" s="17"/>
      <c r="H5279" s="12"/>
      <c r="I5279" s="6"/>
      <c r="U5279" s="17"/>
    </row>
    <row r="5280" spans="4:21" x14ac:dyDescent="0.25">
      <c r="D5280" s="6"/>
      <c r="E5280" s="10"/>
      <c r="F5280" s="11"/>
      <c r="G5280" s="17"/>
      <c r="H5280" s="12"/>
      <c r="I5280" s="6"/>
      <c r="U5280" s="17"/>
    </row>
    <row r="5281" spans="4:21" x14ac:dyDescent="0.25">
      <c r="D5281" s="6"/>
      <c r="E5281" s="10"/>
      <c r="F5281" s="11"/>
      <c r="G5281" s="17"/>
      <c r="H5281" s="12"/>
      <c r="I5281" s="6"/>
      <c r="U5281" s="17"/>
    </row>
    <row r="5282" spans="4:21" x14ac:dyDescent="0.25">
      <c r="D5282" s="6"/>
      <c r="E5282" s="10"/>
      <c r="F5282" s="11"/>
      <c r="G5282" s="17"/>
      <c r="H5282" s="12"/>
      <c r="I5282" s="6"/>
      <c r="U5282" s="17"/>
    </row>
    <row r="5283" spans="4:21" x14ac:dyDescent="0.25">
      <c r="D5283" s="6"/>
      <c r="E5283" s="10"/>
      <c r="F5283" s="11"/>
      <c r="G5283" s="17"/>
      <c r="H5283" s="12"/>
      <c r="I5283" s="6"/>
      <c r="U5283" s="17"/>
    </row>
    <row r="5284" spans="4:21" x14ac:dyDescent="0.25">
      <c r="D5284" s="6"/>
      <c r="E5284" s="10"/>
      <c r="F5284" s="11"/>
      <c r="G5284" s="17"/>
      <c r="H5284" s="12"/>
      <c r="I5284" s="6"/>
      <c r="U5284" s="17"/>
    </row>
    <row r="5285" spans="4:21" x14ac:dyDescent="0.25">
      <c r="D5285" s="6"/>
      <c r="E5285" s="10"/>
      <c r="F5285" s="11"/>
      <c r="G5285" s="17"/>
      <c r="H5285" s="12"/>
      <c r="I5285" s="6"/>
      <c r="U5285" s="17"/>
    </row>
    <row r="5286" spans="4:21" x14ac:dyDescent="0.25">
      <c r="D5286" s="6"/>
      <c r="E5286" s="10"/>
      <c r="F5286" s="11"/>
      <c r="G5286" s="17"/>
      <c r="H5286" s="12"/>
      <c r="I5286" s="6"/>
      <c r="U5286" s="17"/>
    </row>
    <row r="5287" spans="4:21" x14ac:dyDescent="0.25">
      <c r="D5287" s="6"/>
      <c r="E5287" s="10"/>
      <c r="F5287" s="11"/>
      <c r="G5287" s="17"/>
      <c r="H5287" s="12"/>
      <c r="I5287" s="6"/>
      <c r="U5287" s="17"/>
    </row>
    <row r="5288" spans="4:21" x14ac:dyDescent="0.25">
      <c r="D5288" s="6"/>
      <c r="E5288" s="10"/>
      <c r="F5288" s="11"/>
      <c r="G5288" s="17"/>
      <c r="H5288" s="12"/>
      <c r="I5288" s="6"/>
      <c r="U5288" s="17"/>
    </row>
    <row r="5289" spans="4:21" x14ac:dyDescent="0.25">
      <c r="D5289" s="6"/>
      <c r="E5289" s="10"/>
      <c r="F5289" s="11"/>
      <c r="G5289" s="17"/>
      <c r="H5289" s="12"/>
      <c r="I5289" s="6"/>
      <c r="U5289" s="17"/>
    </row>
    <row r="5290" spans="4:21" x14ac:dyDescent="0.25">
      <c r="D5290" s="6"/>
      <c r="E5290" s="10"/>
      <c r="F5290" s="11"/>
      <c r="G5290" s="17"/>
      <c r="H5290" s="12"/>
      <c r="I5290" s="6"/>
      <c r="U5290" s="17"/>
    </row>
    <row r="5291" spans="4:21" x14ac:dyDescent="0.25">
      <c r="D5291" s="6"/>
      <c r="E5291" s="10"/>
      <c r="F5291" s="11"/>
      <c r="G5291" s="17"/>
      <c r="H5291" s="12"/>
      <c r="I5291" s="6"/>
      <c r="U5291" s="17"/>
    </row>
    <row r="5292" spans="4:21" x14ac:dyDescent="0.25">
      <c r="D5292" s="6"/>
      <c r="E5292" s="10"/>
      <c r="F5292" s="11"/>
      <c r="G5292" s="17"/>
      <c r="H5292" s="12"/>
      <c r="I5292" s="6"/>
      <c r="U5292" s="17"/>
    </row>
    <row r="5293" spans="4:21" x14ac:dyDescent="0.25">
      <c r="D5293" s="6"/>
      <c r="E5293" s="10"/>
      <c r="F5293" s="11"/>
      <c r="G5293" s="17"/>
      <c r="H5293" s="12"/>
      <c r="I5293" s="6"/>
      <c r="U5293" s="17"/>
    </row>
    <row r="5294" spans="4:21" x14ac:dyDescent="0.25">
      <c r="D5294" s="6"/>
      <c r="E5294" s="10"/>
      <c r="F5294" s="11"/>
      <c r="G5294" s="17"/>
      <c r="H5294" s="12"/>
      <c r="I5294" s="6"/>
      <c r="U5294" s="17"/>
    </row>
    <row r="5295" spans="4:21" x14ac:dyDescent="0.25">
      <c r="D5295" s="6"/>
      <c r="E5295" s="10"/>
      <c r="F5295" s="11"/>
      <c r="G5295" s="17"/>
      <c r="H5295" s="12"/>
      <c r="I5295" s="6"/>
      <c r="U5295" s="17"/>
    </row>
    <row r="5296" spans="4:21" x14ac:dyDescent="0.25">
      <c r="D5296" s="6"/>
      <c r="E5296" s="10"/>
      <c r="F5296" s="11"/>
      <c r="G5296" s="17"/>
      <c r="H5296" s="12"/>
      <c r="I5296" s="6"/>
      <c r="U5296" s="17"/>
    </row>
    <row r="5297" spans="4:21" x14ac:dyDescent="0.25">
      <c r="D5297" s="6"/>
      <c r="E5297" s="10"/>
      <c r="F5297" s="11"/>
      <c r="G5297" s="17"/>
      <c r="H5297" s="12"/>
      <c r="I5297" s="6"/>
      <c r="U5297" s="17"/>
    </row>
    <row r="5298" spans="4:21" x14ac:dyDescent="0.25">
      <c r="D5298" s="6"/>
      <c r="E5298" s="10"/>
      <c r="F5298" s="11"/>
      <c r="G5298" s="17"/>
      <c r="H5298" s="12"/>
      <c r="I5298" s="6"/>
      <c r="U5298" s="17"/>
    </row>
    <row r="5299" spans="4:21" x14ac:dyDescent="0.25">
      <c r="D5299" s="6"/>
      <c r="E5299" s="10"/>
      <c r="F5299" s="11"/>
      <c r="G5299" s="17"/>
      <c r="H5299" s="12"/>
      <c r="I5299" s="6"/>
      <c r="U5299" s="17"/>
    </row>
    <row r="5300" spans="4:21" x14ac:dyDescent="0.25">
      <c r="D5300" s="6"/>
      <c r="E5300" s="10"/>
      <c r="F5300" s="11"/>
      <c r="G5300" s="5"/>
      <c r="H5300" s="12"/>
      <c r="I5300" s="6"/>
      <c r="U5300" s="17"/>
    </row>
    <row r="5301" spans="4:21" x14ac:dyDescent="0.25">
      <c r="D5301" s="6"/>
      <c r="E5301" s="10"/>
      <c r="F5301" s="11"/>
      <c r="G5301" s="5"/>
      <c r="H5301" s="12"/>
      <c r="I5301" s="6"/>
      <c r="U5301" s="17"/>
    </row>
    <row r="5302" spans="4:21" x14ac:dyDescent="0.25">
      <c r="D5302" s="6"/>
      <c r="E5302" s="10"/>
      <c r="F5302" s="11"/>
      <c r="G5302" s="5"/>
      <c r="H5302" s="12"/>
      <c r="I5302" s="6"/>
      <c r="U5302" s="17"/>
    </row>
    <row r="5303" spans="4:21" x14ac:dyDescent="0.25">
      <c r="D5303" s="6"/>
      <c r="E5303" s="10"/>
      <c r="F5303" s="11"/>
      <c r="G5303" s="5"/>
      <c r="H5303" s="12"/>
      <c r="I5303" s="6"/>
      <c r="U5303" s="17"/>
    </row>
    <row r="5304" spans="4:21" x14ac:dyDescent="0.25">
      <c r="D5304" s="6"/>
      <c r="E5304" s="10"/>
      <c r="F5304" s="11"/>
      <c r="G5304" s="5"/>
      <c r="H5304" s="12"/>
      <c r="I5304" s="6"/>
      <c r="U5304" s="17"/>
    </row>
    <row r="5305" spans="4:21" x14ac:dyDescent="0.25">
      <c r="D5305" s="6"/>
      <c r="E5305" s="10"/>
      <c r="F5305" s="11"/>
      <c r="G5305" s="5"/>
      <c r="H5305" s="12"/>
      <c r="I5305" s="6"/>
      <c r="U5305" s="17"/>
    </row>
    <row r="5306" spans="4:21" x14ac:dyDescent="0.25">
      <c r="D5306" s="6"/>
      <c r="E5306" s="10"/>
      <c r="F5306" s="11"/>
      <c r="G5306" s="5"/>
      <c r="H5306" s="12"/>
      <c r="I5306" s="6"/>
      <c r="U5306" s="17"/>
    </row>
    <row r="5307" spans="4:21" x14ac:dyDescent="0.25">
      <c r="D5307" s="6"/>
      <c r="E5307" s="10"/>
      <c r="F5307" s="11"/>
      <c r="G5307" s="5"/>
      <c r="H5307" s="12"/>
      <c r="I5307" s="6"/>
      <c r="U5307" s="17"/>
    </row>
    <row r="5308" spans="4:21" x14ac:dyDescent="0.25">
      <c r="D5308" s="6"/>
      <c r="E5308" s="10"/>
      <c r="F5308" s="11"/>
      <c r="G5308" s="5"/>
      <c r="H5308" s="12"/>
      <c r="I5308" s="6"/>
      <c r="U5308" s="17"/>
    </row>
    <row r="5309" spans="4:21" x14ac:dyDescent="0.25">
      <c r="D5309" s="6"/>
      <c r="E5309" s="10"/>
      <c r="F5309" s="11"/>
      <c r="G5309" s="5"/>
      <c r="H5309" s="12"/>
      <c r="I5309" s="6"/>
      <c r="U5309" s="17"/>
    </row>
    <row r="5310" spans="4:21" x14ac:dyDescent="0.25">
      <c r="D5310" s="6"/>
      <c r="E5310" s="10"/>
      <c r="F5310" s="11"/>
      <c r="G5310" s="5"/>
      <c r="H5310" s="12"/>
      <c r="I5310" s="6"/>
      <c r="U5310" s="17"/>
    </row>
    <row r="5311" spans="4:21" x14ac:dyDescent="0.25">
      <c r="D5311" s="6"/>
      <c r="E5311" s="10"/>
      <c r="F5311" s="11"/>
      <c r="G5311" s="5"/>
      <c r="H5311" s="12"/>
      <c r="I5311" s="6"/>
      <c r="U5311" s="17"/>
    </row>
    <row r="5312" spans="4:21" x14ac:dyDescent="0.25">
      <c r="D5312" s="6"/>
      <c r="E5312" s="10"/>
      <c r="F5312" s="11"/>
      <c r="G5312" s="5"/>
      <c r="H5312" s="12"/>
      <c r="I5312" s="6"/>
      <c r="U5312" s="17"/>
    </row>
    <row r="5313" spans="4:21" x14ac:dyDescent="0.25">
      <c r="D5313" s="6"/>
      <c r="E5313" s="10"/>
      <c r="F5313" s="11"/>
      <c r="G5313" s="5"/>
      <c r="H5313" s="12"/>
      <c r="I5313" s="6"/>
      <c r="U5313" s="17"/>
    </row>
    <row r="5314" spans="4:21" x14ac:dyDescent="0.25">
      <c r="D5314" s="6"/>
      <c r="E5314" s="10"/>
      <c r="F5314" s="11"/>
      <c r="G5314" s="5"/>
      <c r="H5314" s="12"/>
      <c r="I5314" s="6"/>
    </row>
    <row r="5315" spans="4:21" x14ac:dyDescent="0.25">
      <c r="D5315" s="6"/>
      <c r="E5315" s="10"/>
      <c r="F5315" s="11"/>
      <c r="G5315" s="5"/>
      <c r="H5315" s="12"/>
      <c r="I5315" s="6"/>
    </row>
    <row r="5316" spans="4:21" x14ac:dyDescent="0.25">
      <c r="D5316" s="6"/>
    </row>
    <row r="5317" spans="4:21" x14ac:dyDescent="0.25">
      <c r="D5317" s="14"/>
      <c r="F5317" s="15"/>
    </row>
    <row r="5319" spans="4:21" x14ac:dyDescent="0.25">
      <c r="D5319" s="2"/>
    </row>
  </sheetData>
  <phoneticPr fontId="1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3</vt:i4>
      </vt:variant>
    </vt:vector>
  </HeadingPairs>
  <TitlesOfParts>
    <vt:vector size="4" baseType="lpstr">
      <vt:lpstr>Sheet1</vt:lpstr>
      <vt:lpstr>Chart4 (2)</vt:lpstr>
      <vt:lpstr>Chart1</vt:lpstr>
      <vt:lpstr>Chart2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Oni</dc:creator>
  <cp:lastModifiedBy>17173</cp:lastModifiedBy>
  <cp:lastPrinted>2012-10-29T00:25:54Z</cp:lastPrinted>
  <dcterms:created xsi:type="dcterms:W3CDTF">2009-03-07T02:14:19Z</dcterms:created>
  <dcterms:modified xsi:type="dcterms:W3CDTF">2024-01-19T18:44:03Z</dcterms:modified>
</cp:coreProperties>
</file>